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2" r:id="rId2"/>
    <sheet name="Consolidated_Balance_Sheets_Pa" sheetId="3" r:id="rId3"/>
    <sheet name="Consolidated_Statements_Of_Com" sheetId="4" r:id="rId4"/>
    <sheet name="Consolidated_Statement_Of_Shar" sheetId="93" r:id="rId5"/>
    <sheet name="Consolidated_Statement_Of_Shar1" sheetId="6" r:id="rId6"/>
    <sheet name="Consolidated_Statements_Of_Cas" sheetId="7" r:id="rId7"/>
    <sheet name="Business_And_Organization" sheetId="94" r:id="rId8"/>
    <sheet name="Summary_Of_Significant_Account" sheetId="95" r:id="rId9"/>
    <sheet name="Real_Estate" sheetId="96" r:id="rId10"/>
    <sheet name="Mortgage_Notes_Receivable" sheetId="97" r:id="rId11"/>
    <sheet name="Real_Estate_Partnerships" sheetId="98" r:id="rId12"/>
    <sheet name="Acquired_InPlace_Leases" sheetId="99" r:id="rId13"/>
    <sheet name="Debt" sheetId="100" r:id="rId14"/>
    <sheet name="Fair_Value_Of_Financial_Instru" sheetId="101" r:id="rId15"/>
    <sheet name="Commitments_and_Contingencies" sheetId="102" r:id="rId16"/>
    <sheet name="Shareholders_Equity" sheetId="103" r:id="rId17"/>
    <sheet name="Dividends" sheetId="104" r:id="rId18"/>
    <sheet name="Operating_Leases" sheetId="105" r:id="rId19"/>
    <sheet name="Components_Of_Rental_Income" sheetId="106" r:id="rId20"/>
    <sheet name="Discontinued_Operations" sheetId="107" r:id="rId21"/>
    <sheet name="ShareBased_Compensation_Plans" sheetId="108" r:id="rId22"/>
    <sheet name="Savings_and_Retirement_Plans" sheetId="109" r:id="rId23"/>
    <sheet name="Earnings_Per_Share" sheetId="110" r:id="rId24"/>
    <sheet name="Selected_Quarterly_Financial_D" sheetId="111" r:id="rId25"/>
    <sheet name="Subsequent_Event" sheetId="112" r:id="rId26"/>
    <sheet name="Schedule_III_Summary_of_Real_E" sheetId="113" r:id="rId27"/>
    <sheet name="Schedule_III_Part_II_Summary_o" sheetId="114" r:id="rId28"/>
    <sheet name="Schedule_IV_Mortgage_Loans_on_" sheetId="115" r:id="rId29"/>
    <sheet name="Summary_Of_Significant_Account1" sheetId="116" r:id="rId30"/>
    <sheet name="Summary_Of_Significant_Account2" sheetId="117" r:id="rId31"/>
    <sheet name="Real_Estate_Tables" sheetId="118" r:id="rId32"/>
    <sheet name="Real_Estate_Partnerships_Table" sheetId="119" r:id="rId33"/>
    <sheet name="Acquired_InPlace_Leases_Tables" sheetId="120" r:id="rId34"/>
    <sheet name="Debt_Tables" sheetId="121" r:id="rId35"/>
    <sheet name="Fair_Value_Of_Financial_Instru1" sheetId="122" r:id="rId36"/>
    <sheet name="Commitments_and_Contingencies_" sheetId="123" r:id="rId37"/>
    <sheet name="Dividends_Tables" sheetId="124" r:id="rId38"/>
    <sheet name="Operating_Leases_Tables" sheetId="125" r:id="rId39"/>
    <sheet name="Components_of_Rental_Income_an" sheetId="126" r:id="rId40"/>
    <sheet name="Discontinued_Operations_Tables" sheetId="127" r:id="rId41"/>
    <sheet name="ShareBased_Compensation_Plans_" sheetId="128" r:id="rId42"/>
    <sheet name="Earnings_Per_Share_Tables" sheetId="129" r:id="rId43"/>
    <sheet name="Selected_Quarterly_Financial_D1" sheetId="130" r:id="rId44"/>
    <sheet name="Business_And_Organization_Deta" sheetId="131" r:id="rId45"/>
    <sheet name="Summary_Of_Significant_Account3" sheetId="46" r:id="rId46"/>
    <sheet name="Summary_Of_Significant_Account4" sheetId="47" r:id="rId47"/>
    <sheet name="Summary_Of_Significant_Account5" sheetId="132" r:id="rId48"/>
    <sheet name="Summary_Of_Significant_Account6" sheetId="49" r:id="rId49"/>
    <sheet name="Summary_Of_Significant_Account7" sheetId="50" r:id="rId50"/>
    <sheet name="Summary_Of_Significant_Account8" sheetId="51" r:id="rId51"/>
    <sheet name="Summary_Of_Significant_Account9" sheetId="133" r:id="rId52"/>
    <sheet name="Recovered_Sheet1" sheetId="53" r:id="rId53"/>
    <sheet name="Real_Estate_Summary_Of_Real_Es" sheetId="134" r:id="rId54"/>
    <sheet name="Real_Estate_Significant_Acquis" sheetId="135" r:id="rId55"/>
    <sheet name="Mortgage_Notes_Receivable_Deta" sheetId="136" r:id="rId56"/>
    <sheet name="Real_Estate_Partnerships_Summa" sheetId="57" r:id="rId57"/>
    <sheet name="Real_Estate_Partnerships_Narra" sheetId="137" r:id="rId58"/>
    <sheet name="Acquired_InPlace_Leases_Detail" sheetId="59" r:id="rId59"/>
    <sheet name="Debt_Narrative_Details" sheetId="60" r:id="rId60"/>
    <sheet name="Debt_Summary_Of_Debt_Outstandi" sheetId="61" r:id="rId61"/>
    <sheet name="Debt_Acquired_Through_Acquisit" sheetId="138" r:id="rId62"/>
    <sheet name="Debt_Refinanced_or_Issued_Inst" sheetId="63" r:id="rId63"/>
    <sheet name="Debt_Debt_Repayments_Details" sheetId="64" r:id="rId64"/>
    <sheet name="Debt_Principal_Payments_On_Mor" sheetId="65" r:id="rId65"/>
    <sheet name="Debt_Future_Minimum_Lease_Paym" sheetId="139" r:id="rId66"/>
    <sheet name="Fair_Value_Of_Financial_Instru2" sheetId="140" r:id="rId67"/>
    <sheet name="Fair_Value_Of_Financial_Instru3" sheetId="68" r:id="rId68"/>
    <sheet name="Fair_Value_Of_Financial_Instru4" sheetId="141" r:id="rId69"/>
    <sheet name="Commitments_and_Contingencies_1" sheetId="70" r:id="rId70"/>
    <sheet name="Commitments_and_Contingencies_2" sheetId="142" r:id="rId71"/>
    <sheet name="Shareholders_Equity_Details" sheetId="72" r:id="rId72"/>
    <sheet name="Dividends_Details" sheetId="73" r:id="rId73"/>
    <sheet name="Operating_Leases_Details" sheetId="74" r:id="rId74"/>
    <sheet name="Components_of_Rental_Income_an1" sheetId="75" r:id="rId75"/>
    <sheet name="Components_of_Rental_Income_an2" sheetId="76" r:id="rId76"/>
    <sheet name="Components_of_Rental_Income_an3" sheetId="77" r:id="rId77"/>
    <sheet name="Discontinued_Operations_Summar" sheetId="78" r:id="rId78"/>
    <sheet name="ShareBased_Compensation_Plans_1" sheetId="79" r:id="rId79"/>
    <sheet name="ShareBased_Compensation_Plans_2" sheetId="80" r:id="rId80"/>
    <sheet name="ShareBased_Compensation_Plans_3" sheetId="81" r:id="rId81"/>
    <sheet name="ShareBased_Compensation_Plans_4" sheetId="143" r:id="rId82"/>
    <sheet name="Savings_and_Retirement_Plans_D" sheetId="83" r:id="rId83"/>
    <sheet name="Earnings_Per_Share_Narrative_D" sheetId="84" r:id="rId84"/>
    <sheet name="Earnings_Per_Share_Schedule_Of" sheetId="85" r:id="rId85"/>
    <sheet name="Selected_Quarterly_Financial_D2" sheetId="86" r:id="rId86"/>
    <sheet name="Selected_Quarterly_Financial_D3" sheetId="87" r:id="rId87"/>
    <sheet name="Subsequent_Event_Details" sheetId="88" r:id="rId88"/>
    <sheet name="Schedule_III_Summary_of_Real_E1" sheetId="89" r:id="rId89"/>
    <sheet name="Schedule_III_Part_II_Summary_o1" sheetId="90" r:id="rId90"/>
    <sheet name="Schedule_IV_Mortgage_Loans_on_1" sheetId="91" r:id="rId9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<sst xmlns="http://schemas.openxmlformats.org/spreadsheetml/2006/main" count="6267" uniqueCount="1595">
  <si>
    <t>Document and Entity Information Document (USD $)</t>
  </si>
  <si>
    <t>In Billions, except Share data, unless otherwise specified</t>
  </si>
  <si>
    <t>12 Months Ended</t>
  </si>
  <si>
    <t>Dec. 31, 2014</t>
  </si>
  <si>
    <t>Feb. 06, 2015</t>
  </si>
  <si>
    <t>Jun. 30, 2014</t>
  </si>
  <si>
    <t>Document And Entity Information [Abstract]</t>
  </si>
  <si>
    <t>Entity Registrant Name</t>
  </si>
  <si>
    <t>FEDERAL REALTY INVESTMENT TRUST</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</si>
  <si>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</si>
  <si>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</si>
  <si>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</si>
  <si>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</si>
  <si>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</si>
  <si>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</si>
  <si>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</si>
  <si>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</si>
  <si>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</si>
  <si>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</si>
  <si>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</si>
  <si>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Trading Symbol</t>
  </si>
  <si>
    <t>FRT</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</si>
  <si>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</si>
  <si>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</si>
  <si>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</si>
  <si>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</si>
  <si>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</si>
  <si>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</si>
  <si>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</si>
  <si>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</si>
  <si>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</si>
  <si>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</si>
  <si>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ASSETS</t>
  </si>
  <si>
    <t>Operating (including $282,303 and $265,138 of consolidated variable interest entities, respectively)</t>
  </si>
  <si>
    <t>Construction-in-progress</t>
  </si>
  <si>
    <t>Real estate, at cost</t>
  </si>
  <si>
    <t>Less accumulated depreciation and amortization (including $26,618 and $19,086 of consolidated variable interest entities, respectively)</t>
  </si>
  <si>
    <t>Net real estate</t>
  </si>
  <si>
    <t>Cash and cash equivalents</t>
  </si>
  <si>
    <t>Accounts and notes receivable, net</t>
  </si>
  <si>
    <t>Mortgage notes receivable, net</t>
  </si>
  <si>
    <t>Investment in real estate partnerships</t>
  </si>
  <si>
    <t>Prepaid expenses and other assets</t>
  </si>
  <si>
    <t>Debt issuance costs, net of accumulated amortization of $11,441 and $9,535, respectively</t>
  </si>
  <si>
    <t>Total assets</t>
  </si>
  <si>
    <t>Liabilities</t>
  </si>
  <si>
    <t>Mortgages payable (including $187,632 and $202,782 of consolidated variable interest entities, respectively)</t>
  </si>
  <si>
    <t>Capital lease obligations</t>
  </si>
  <si>
    <t>Notes payable</t>
  </si>
  <si>
    <t>Senior notes and debentures</t>
  </si>
  <si>
    <t>Accounts payable and accrued expenses</t>
  </si>
  <si>
    <t>Dividends payable</t>
  </si>
  <si>
    <t>Security deposits payable</t>
  </si>
  <si>
    <t>Other liabilities and deferred credits</t>
  </si>
  <si>
    <t>Total liabilities</t>
  </si>
  <si>
    <t>Commitments and contingencies (Note 9)</t>
  </si>
  <si>
    <t>  </t>
  </si>
  <si>
    <t>Redeemable noncontrolling interests</t>
  </si>
  <si>
    <t>Shareholdersâ€™ equity</t>
  </si>
  <si>
    <t>Preferred shares, authorized 15,000,000 shares, $.01 par: 5.417% Series 1 Cumulative Convertible Preferred Shares, (stated at liquidation preference $25 per share), 399,896 shares issued and outstanding</t>
  </si>
  <si>
    <t>Common shares of beneficial interest, $.01 par, 100,000,000 shares authorized, 68,605,783 and 66,701,422 shares issued and outstanding, respectively</t>
  </si>
  <si>
    <t>Additional paid-in capital</t>
  </si>
  <si>
    <t>Accumulated dividends in excess of net income</t>
  </si>
  <si>
    <t>Accumulated other comprehensive loss</t>
  </si>
  <si>
    <t>Total shareholdersâ€™ equity of the Trust</t>
  </si>
  <si>
    <t>Noncontrolling interests</t>
  </si>
  <si>
    <t>Total shareholdersâ€™ equity</t>
  </si>
  <si>
    <t>TOTAL LIABILITIES AND SHAREHOLDERSâ€™ EQUITY</t>
  </si>
  <si>
    <t>Consolidated Balance Sheets (Parentheticals) (USD $)</t>
  </si>
  <si>
    <t>In Thousands, except Share data, unless otherwise specified</t>
  </si>
  <si>
    <t>Statement of Financial Position [Abstract]</t>
  </si>
  <si>
    <t>Operating - consolidated variable interest entities</t>
  </si>
  <si>
    <t>Accumulated depreciation and amortization of consolidated variable interest entities</t>
  </si>
  <si>
    <t>Accumulated amortization of debt issuance costs</t>
  </si>
  <si>
    <t>Mortgages payable - consolidated variable interest entities</t>
  </si>
  <si>
    <t>Preferred shares, authorized</t>
  </si>
  <si>
    <t>Preferred shares, par</t>
  </si>
  <si>
    <t>Series 1 Cumulative Convertible Preferred interest rate</t>
  </si>
  <si>
    <t>Preferred Shares, 5.417% Series 1 Cumulative Convertible liquidation preference</t>
  </si>
  <si>
    <t>Preferred shares, shares issued</t>
  </si>
  <si>
    <t>Preferred shares, shares outstanding</t>
  </si>
  <si>
    <t>Common shares of beneficial interest, par</t>
  </si>
  <si>
    <t>Common shares of beneficial interest, shares authorized</t>
  </si>
  <si>
    <t>Common shares of beneficial interest, shares issued</t>
  </si>
  <si>
    <t>Common shares of beneficial interest, shares outstanding</t>
  </si>
  <si>
    <t>Consolidated Statements Of Comprehensive Income (USD $)</t>
  </si>
  <si>
    <t>In Thousands, except Per Share data, unless otherwise specified</t>
  </si>
  <si>
    <t>Dec. 31, 2012</t>
  </si>
  <si>
    <t>REVENUE</t>
  </si>
  <si>
    <t>Rental income</t>
  </si>
  <si>
    <t>Other property income</t>
  </si>
  <si>
    <t>Mortgage interest income</t>
  </si>
  <si>
    <t>Total revenue</t>
  </si>
  <si>
    <t>EXPENSES</t>
  </si>
  <si>
    <t>Rental expenses</t>
  </si>
  <si>
    <t>Real estate taxes</t>
  </si>
  <si>
    <t>General and administrative</t>
  </si>
  <si>
    <t>Depreciation and amortization</t>
  </si>
  <si>
    <t>Total operating expenses</t>
  </si>
  <si>
    <t>OPERATING INCOME</t>
  </si>
  <si>
    <t>Other interest income</t>
  </si>
  <si>
    <t>Interest expense</t>
  </si>
  <si>
    <t>Early extinguishment of debt</t>
  </si>
  <si>
    <t>Income from real estate partnerships</t>
  </si>
  <si>
    <t>INCOME FROM CONTINUING OPERATIONS</t>
  </si>
  <si>
    <t>DISCONTINUED OPERATIONS</t>
  </si>
  <si>
    <t>Discontinued operations - income</t>
  </si>
  <si>
    <t>Discontinued operations - gain on sale of real estate</t>
  </si>
  <si>
    <t>Results from discontinued operations</t>
  </si>
  <si>
    <t>Income before gain on sale of real estate</t>
  </si>
  <si>
    <t>Gain on sale of real estate</t>
  </si>
  <si>
    <t>Net income</t>
  </si>
  <si>
    <t>Net income attributable to noncontrolling interests</t>
  </si>
  <si>
    <t>NET INCOME ATTRIBUTABLE TO THE TRUST</t>
  </si>
  <si>
    <t>Dividends on preferred shares</t>
  </si>
  <si>
    <t>NET INCOME AVAILABLE FOR COMMON SHAREHOLDERS</t>
  </si>
  <si>
    <t>EARNINGS PER COMMON SHARE, BASIC</t>
  </si>
  <si>
    <t>Continuing operations</t>
  </si>
  <si>
    <t>Discontinued operations</t>
  </si>
  <si>
    <t>Weighted average common shares outstanding, basic</t>
  </si>
  <si>
    <t>EARNINGS PER COMMON SHARE, DILUTED</t>
  </si>
  <si>
    <t>Weighted average number of common shares, diluted</t>
  </si>
  <si>
    <t>Comprehensive Income</t>
  </si>
  <si>
    <t>Other comprehensive (loss) income - change in value of interest rate swaps</t>
  </si>
  <si>
    <t>COMPREHENSIVE INCOME</t>
  </si>
  <si>
    <t>Comprehensive income attributable to noncontrolling interests</t>
  </si>
  <si>
    <t>COMPREHENSIVE INCOME ATTRIBUTABLE TO THE TRUST</t>
  </si>
  <si>
    <t>Consolidated Statement Of Shareholders' Equity (USD $)</t>
  </si>
  <si>
    <t>Total</t>
  </si>
  <si>
    <t>Preferred Shares</t>
  </si>
  <si>
    <t>Common shares</t>
  </si>
  <si>
    <t>Additional Paid-in Capital</t>
  </si>
  <si>
    <t>Accumulated Dividends in Excess of Net Income</t>
  </si>
  <si>
    <t>Accumulated Other Comprehensive Loss</t>
  </si>
  <si>
    <t>Noncontrolling Interests</t>
  </si>
  <si>
    <t>Beginning balance at Dec. 31, 2011</t>
  </si>
  <si>
    <t>Beginning balance (in shares) at Dec. 31, 2011</t>
  </si>
  <si>
    <t>Increase (Decrease) in Stockholders' Equity [Roll Forward]</t>
  </si>
  <si>
    <t>Net income, excluding amount attributable to noncontrolling interests</t>
  </si>
  <si>
    <t>Dividends declared to common shareholders</t>
  </si>
  <si>
    <t>Dividends declared to preferred shareholders</t>
  </si>
  <si>
    <t>Distributions declared to noncontrolling interests</t>
  </si>
  <si>
    <t>Common shares issued (in shares)</t>
  </si>
  <si>
    <t>Common shares issued</t>
  </si>
  <si>
    <t>Exercise of stock options (in shares)</t>
  </si>
  <si>
    <t>Exercise of stock options</t>
  </si>
  <si>
    <t>Shares issued under dividend reinvestment plan (in shares)</t>
  </si>
  <si>
    <t>Shares issued under dividend reinvestment plan</t>
  </si>
  <si>
    <t>Share-based compensation expense, net of shares withheld for employee taxes (in shares)</t>
  </si>
  <si>
    <t>Share-based compensation expense, net of shares withheld for employee taxes</t>
  </si>
  <si>
    <t>Conversion and redemption of OP units</t>
  </si>
  <si>
    <t>Contributions from noncontrolling interests</t>
  </si>
  <si>
    <t>Adjustment to redeemable noncontrolling interests</t>
  </si>
  <si>
    <t>Ending balance at Dec. 31, 2012</t>
  </si>
  <si>
    <t>Ending balance (in shares) at Dec. 31, 2012</t>
  </si>
  <si>
    <t>Conversion and redemption of OP units (in shares)</t>
  </si>
  <si>
    <t>Ending balance at Dec. 31, 2013</t>
  </si>
  <si>
    <t>Ending balance (in shares) at Dec. 31, 2013</t>
  </si>
  <si>
    <t>Ending balance at Dec. 31, 2014</t>
  </si>
  <si>
    <t>Ending balance (in shares) at Dec. 31, 2014</t>
  </si>
  <si>
    <t>Consolidated Statement Of Shareholders' Equity (Parenthetical) (USD $)</t>
  </si>
  <si>
    <t>Statement of Stockholders' Equity [Abstract]</t>
  </si>
  <si>
    <t>Amounts attributable to redeemable noncontrolling interest</t>
  </si>
  <si>
    <t>Consolidated Statements Of Cash Flows (USD $)</t>
  </si>
  <si>
    <t>OPERATING ACTIVITIES</t>
  </si>
  <si>
    <t>Adjustments to reconcile net income to net cash provided by operating activities</t>
  </si>
  <si>
    <t>Depreciation and amortization, including discontinued operations</t>
  </si>
  <si>
    <t>Other, net</t>
  </si>
  <si>
    <t>Changes in assets and liabilities, net of effects of acquisitions and dispositions:</t>
  </si>
  <si>
    <t>(Increase) decrease in accounts receivable, net</t>
  </si>
  <si>
    <t>(Increase) decrease in prepaid expenses and other assets</t>
  </si>
  <si>
    <t>Increase in accounts payable and accrued expenses</t>
  </si>
  <si>
    <t>Increase in security deposits and other liabilities</t>
  </si>
  <si>
    <t>Net cash provided by operating activities</t>
  </si>
  <si>
    <t>INVESTING ACTIVITIES</t>
  </si>
  <si>
    <t>Acquisition of real estate</t>
  </si>
  <si>
    <t>Capital expenditures - development and redevelopment</t>
  </si>
  <si>
    <t>Capital expenditures - other</t>
  </si>
  <si>
    <t>Proceeds from sale of real estate</t>
  </si>
  <si>
    <t>Proceeds from sale of real estate in real estate partnership</t>
  </si>
  <si>
    <t>Investment in real estate partnership</t>
  </si>
  <si>
    <t>Distribution from real estate partnership in excess of earnings</t>
  </si>
  <si>
    <t>Leasing costs</t>
  </si>
  <si>
    <t>Repayment of mortgage and other notes receivable, net</t>
  </si>
  <si>
    <t>Net cash used in investing activities</t>
  </si>
  <si>
    <t>FINANCING ACTIVITIES</t>
  </si>
  <si>
    <t>Net repayments under revolving credit facility, net of costs</t>
  </si>
  <si>
    <t>Issuance of senior notes, net of costs</t>
  </si>
  <si>
    <t>Redemption and retirement of senior notes</t>
  </si>
  <si>
    <t>Issuance of mortgages, capital leases and notes payable, net of costs</t>
  </si>
  <si>
    <t>Repayment of mortgages, capital leases and notes payable</t>
  </si>
  <si>
    <t>Issuance of common shares</t>
  </si>
  <si>
    <t>Dividends paid to common and preferred shareholders</t>
  </si>
  <si>
    <t>Distributions to and redemptions of noncontrolling interests</t>
  </si>
  <si>
    <t>Net cash provided by (used in) financing activities</t>
  </si>
  <si>
    <t>(Decrease) Increase in cash and cash equivalents</t>
  </si>
  <si>
    <t>Cash and cash equivalents at beginning of year</t>
  </si>
  <si>
    <t>Cash and cash equivalents at end of year</t>
  </si>
  <si>
    <t>Business And Organization</t>
  </si>
  <si>
    <t>Nature Of Operations [Abstract]</t>
  </si>
  <si>
    <t>BUSINESS AND ORGANIZATION</t>
  </si>
  <si>
    <r>
      <t xml:space="preserve">Federal Realty Investment Trust (the “Trust”) is an equity real estate investment trust (“REIT”) specializing in the ownership, management, and redevelopment of retail and mixed-use properties. Our properties are located primarily in densely populated and affluent communities in strategically selected metropolitan markets in the Mid-Atlantic and Northeast regions of the United States, as well as in California. As of </t>
    </r>
    <r>
      <rPr>
        <sz val="10"/>
        <color rgb="FF000000"/>
        <rFont val="Inherit"/>
      </rPr>
      <t>December 31, 2014</t>
    </r>
    <r>
      <rPr>
        <sz val="10"/>
        <color theme="1"/>
        <rFont val="Inherit"/>
      </rPr>
      <t>, we owned or had a majority interest in community and neighborhood shopping centers and mixed-use properties which are operated as 89 predominantly retail real estate projects.</t>
    </r>
  </si>
  <si>
    <r>
      <t xml:space="preserve">We operate in a manner intended to enable us to qualify as a REIT for federal income tax purposes. A REIT that distributes at least </t>
    </r>
    <r>
      <rPr>
        <sz val="10"/>
        <color rgb="FF000000"/>
        <rFont val="Inherit"/>
      </rPr>
      <t>90%</t>
    </r>
    <r>
      <rPr>
        <sz val="10"/>
        <color theme="1"/>
        <rFont val="Inherit"/>
      </rPr>
      <t xml:space="preserve"> of its taxable income to its shareholders each year and meets certain other conditions is not taxed on that portion of its taxable income which is distributed to its shareholders.</t>
    </r>
  </si>
  <si>
    <t>Summary Of Significant Accounting Policies</t>
  </si>
  <si>
    <t>Accounting Policies [Abstract]</t>
  </si>
  <si>
    <t>SUMMARY OF SIGNIFICANT ACCOUNTING POLICIES</t>
  </si>
  <si>
    <t>Principles of Consolidation</t>
  </si>
  <si>
    <t xml:space="preserve">Our consolidated financial statements include the accounts of the Trust, its corporate subsidiaries, and all entities in which the Trust has a controlling interest or has been determined to be the primary beneficiary of a variable interest entity (“VIE”). The equity interests of other investors are reflected as noncontrolling interests or redeemable noncontrolling interests. All significant intercompany transactions and balances are eliminated in consolidation. We account for our interests in joint ventures, which we do not control, using the equity method of accounting. </t>
  </si>
  <si>
    <t>Use of Estimates</t>
  </si>
  <si>
    <t>The preparation of financial statements in conformity with accounting principles generally accepted in the United States of America, referred to as “GAAP,” requires management to make estimates and assumptions that in certain circumstances affect the reported amounts of assets and liabilities, disclosure of contingent assets and liabilities, and revenues and expenses. These estimates are prepared using management’s best judgment, after considering past, current and expected events and economic conditions. Actual results could differ from these estimates.</t>
  </si>
  <si>
    <t>Revenue Recognition and Accounts Receivable</t>
  </si>
  <si>
    <t>Our leases with tenants are classified as operating leases. Substantially all such leases contain fixed escalations which occur at specified times during the term of the lease. Base rents are recognized on a straight-line basis from when the tenant controls the space through the term of the related lease, net of valuation adjustments, based on management’s assessment of credit, collection and other business risk. Percentage rents, which represent additional rents based upon the level of sales achieved by certain tenants, are recognized at the end of the lease year or earlier if we have determined the required sales level is achieved and the percentage rents are collectible. Real estate tax and other cost reimbursements are recognized on an accrual basis over the periods in which the related expenditures are incurred. For a tenant to terminate its lease agreement prior to the end of the agreed term, we may require that they pay a fee to cancel the lease agreement. Lease termination fees for which the tenant has relinquished control of the space are generally recognized on the termination date. When a lease is terminated early but the tenant continues to control the space under a modified lease agreement, the lease termination fee is generally recognized evenly over the remaining term of the modified lease agreement.</t>
  </si>
  <si>
    <r>
      <t xml:space="preserve">We make estimates of the collectability of our accounts receivable related to minimum rents, straight-line rents, expense reimbursements and other revenue. Accounts receivable is carried net of this allowance for doubtful accounts. Our determination as to the collectability of accounts receivable and correspondingly, the adequacy of this allowance, is based primarily upon evaluations of individual receivables, current economic conditions, historical experience and other relevant factors. The allowance for doubtful accounts is increased or decreased through bad debt expense. Accounts receivable are written-off when they are deemed to be uncollectible and we are no longer actively pursuing collection.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our allowance for doubtful accounts was $12.4 million and </t>
    </r>
    <r>
      <rPr>
        <sz val="10"/>
        <color rgb="FF000000"/>
        <rFont val="Inherit"/>
      </rPr>
      <t>$12.7 million</t>
    </r>
    <r>
      <rPr>
        <sz val="10"/>
        <color theme="1"/>
        <rFont val="Inherit"/>
      </rPr>
      <t>, respectively.</t>
    </r>
  </si>
  <si>
    <r>
      <t xml:space="preserve">In some cases, primarily relating to straight-line rents, the collection of accounts receivable extends beyond </t>
    </r>
    <r>
      <rPr>
        <sz val="10"/>
        <color rgb="FF000000"/>
        <rFont val="Inherit"/>
      </rPr>
      <t>one</t>
    </r>
    <r>
      <rPr>
        <sz val="10"/>
        <color theme="1"/>
        <rFont val="Inherit"/>
      </rPr>
      <t xml:space="preserve"> year. Our experience relative to unbilled straight-line rents is that a portion of the amounts otherwise recognizable as revenue is never billed to or collected from tenants due to early lease terminations, lease modifications, bankruptcies and other factors. Accordingly, the extended collection period for straight-line rents along with our evaluation of tenant credit risk may result in the nonrecognition of a portion of straight-line rental income until the collection of such income is reasonably assured. If our evaluation of tenant credit risk changes indicating more straight-line revenue is reasonably collectible than previously estimated and realized, the additional straight-line rental income is recognized as revenue. If our evaluation of tenant credit risk changes indicating a portion of realized straight-line rental income is no longer collectible, a reserve and bad debt expense is recorded.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accounts receivable include approximately $66.1 million and </t>
    </r>
    <r>
      <rPr>
        <sz val="10"/>
        <color rgb="FF000000"/>
        <rFont val="Inherit"/>
      </rPr>
      <t>$60.6 million</t>
    </r>
    <r>
      <rPr>
        <sz val="10"/>
        <color theme="1"/>
        <rFont val="Inherit"/>
      </rPr>
      <t>, respectively, related to straight-line rents.</t>
    </r>
  </si>
  <si>
    <t>Real Estate</t>
  </si>
  <si>
    <r>
      <t xml:space="preserve">Land, buildings and improvements are recorded at cost. Depreciation is computed using the straight-line method. Estimated useful lives range generally from </t>
    </r>
    <r>
      <rPr>
        <sz val="10"/>
        <color rgb="FF000000"/>
        <rFont val="Inherit"/>
      </rPr>
      <t>35</t>
    </r>
    <r>
      <rPr>
        <sz val="10"/>
        <color theme="1"/>
        <rFont val="Inherit"/>
      </rPr>
      <t xml:space="preserve"> years to a maximum of </t>
    </r>
    <r>
      <rPr>
        <sz val="10"/>
        <color rgb="FF000000"/>
        <rFont val="Inherit"/>
      </rPr>
      <t>50</t>
    </r>
    <r>
      <rPr>
        <sz val="10"/>
        <color theme="1"/>
        <rFont val="Inherit"/>
      </rPr>
      <t xml:space="preserve"> years on buildings and major improvements. Minor improvements, furniture and equipment are capitalized and depreciated over useful lives ranging from </t>
    </r>
    <r>
      <rPr>
        <sz val="10"/>
        <color rgb="FF000000"/>
        <rFont val="Inherit"/>
      </rPr>
      <t>2</t>
    </r>
    <r>
      <rPr>
        <sz val="10"/>
        <color theme="1"/>
        <rFont val="Inherit"/>
      </rPr>
      <t xml:space="preserve"> to </t>
    </r>
    <r>
      <rPr>
        <sz val="10"/>
        <color rgb="FF000000"/>
        <rFont val="Inherit"/>
      </rPr>
      <t>20</t>
    </r>
    <r>
      <rPr>
        <sz val="10"/>
        <color theme="1"/>
        <rFont val="Inherit"/>
      </rPr>
      <t xml:space="preserve"> years. Maintenance and repairs that do not improve or extend the useful lives of the related assets are charged to operations as incurred. Tenant improvements are capitalized and depreciated over the life of the related lease or their estimated useful life, whichever is shorter. If a tenant vacates its space prior to contractual termination of its lease, the undepreciated balance of any tenant improvements are written off if they are replaced or have no future value.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real estate depreciation expense was $155.7 million, $147.7 million and </t>
    </r>
    <r>
      <rPr>
        <sz val="10"/>
        <color rgb="FF000000"/>
        <rFont val="Inherit"/>
      </rPr>
      <t>$128.7 million</t>
    </r>
    <r>
      <rPr>
        <sz val="10"/>
        <color theme="1"/>
        <rFont val="Inherit"/>
      </rPr>
      <t>, respectively, including amounts from discontinued operations and assets under capital lease obligations.</t>
    </r>
  </si>
  <si>
    <t>Sales of real estate are recognized only when sufficient down payments have been obtained, possession and other attributes of ownership have been transferred to the buyer and we have no significant continuing involvement. The application of these criteria can be complex and requires us to make assumptions. We believe these criteria were met for all real estate sold during the periods presented.</t>
  </si>
  <si>
    <t>Our methodology of allocating the cost of acquisitions to assets acquired and liabilities assumed is based on estimated fair values, replacement cost and/or appraised values. When we acquire operating real estate properties, the purchase price is allocated to land, building, improvements, leasing costs, intangibles such as in-place leases, assumed debt, if any, and to current assets and liabilities acquired, if any. The value allocated to in-place leases is amortized over the related lease term and reflected as rental income in the consolidated statements of comprehensive income. We consider qualitative and quantitative factors in evaluating the likelihood of a tenant exercising a below market renewal option and include such renewal options in the calculation of in-place lease value when we consider these to be bargain renewal options. If the value of below market lease intangibles includes renewal option periods, we include such renewal periods in the amortization period utilized. If a tenant vacates its space prior to contractual termination of its lease, the unamortized balance of any in-place lease value is written off to rental income.</t>
  </si>
  <si>
    <t>Transaction costs related to the acquisition of a business, such as broker fees, transfer taxes, legal, accounting, valuation, and other professional and consulting fees, are expensed as incurred and included in “general and administrative expenses” in our consolidated statements of comprehensive income. The acquisition of an operating shopping center typically qualifies as a business. For asset acquisitions not meeting the definition of a business, transaction costs are capitalized as part of the acquisition cost.</t>
  </si>
  <si>
    <t>When applicable, as lessee, we classify our leases of land and building as operating or capital leases. We are required to use judgment and make estimates in determining the lease term, the estimated economic life of the property and the interest rate to be used in determining whether or not the lease meets the qualification of a capital lease and is recorded as an asset.</t>
  </si>
  <si>
    <t>We capitalize certain costs related to the development and redevelopment of real estate including pre-construction costs, real estate taxes, insurance, construction costs and salaries and related costs of personnel directly involved. Additionally, we capitalize interest costs related to development and redevelopment activities. Capitalization of these costs begin when the activities and related expenditures commence and cease when the project is substantially complete and ready for its intended use at which time the project is placed in service and depreciation commences. Additionally, we make estimates as to the probability of certain development and redevelopment projects being completed. If we determine the development or redevelopment is no longer probable of completion, we expense all capitalized costs which are not recoverable.</t>
  </si>
  <si>
    <t xml:space="preserve">We review for impairment on a property by property basis. Impairment is recognized on properties held for use when the expected undiscounted cash flows for a property are less than its carrying amount at which time the property is written-down to fair value. Properties held for sale are recorded at the lower of the carrying amount or the expected sales price less costs to sell. Effective January 1, 2014, we adopted ASU 2014-08, “Reporting Discontinued Operations and Disclosures of Disposals of Components of an Entity,” as further discussed in "Recently Adopted Accounting Pronouncements."  Prior to January 1, 2014, the sale or disposal of a “component of an entity” was treated as discontinued operations. The operating properties sold by us prior to January 1, 2014 typically met the definition of a component of an entity and as such the revenues and expenses associated with sold properties were reclassified to discontinued operations for all periods presented. </t>
  </si>
  <si>
    <t>Cash and Cash Equivalents</t>
  </si>
  <si>
    <r>
      <t xml:space="preserve">We define cash and cash equivalents as cash on hand, demand deposits with financial institutions and short term liquid investments with an initial maturity, when purchased, under </t>
    </r>
    <r>
      <rPr>
        <sz val="10"/>
        <color rgb="FF000000"/>
        <rFont val="Inherit"/>
      </rPr>
      <t>three</t>
    </r>
    <r>
      <rPr>
        <sz val="10"/>
        <color theme="1"/>
        <rFont val="Inherit"/>
      </rPr>
      <t xml:space="preserve"> months. Cash balances in individual banks may exceed the federally insured limit by the Federal Deposit Insurance Corporation (the “FDIC”). At </t>
    </r>
    <r>
      <rPr>
        <sz val="10"/>
        <color rgb="FF000000"/>
        <rFont val="Inherit"/>
      </rPr>
      <t>December 31, 2014</t>
    </r>
    <r>
      <rPr>
        <sz val="10"/>
        <color theme="1"/>
        <rFont val="Inherit"/>
      </rPr>
      <t>, we had $47.7 million in excess of the FDIC insured limit.</t>
    </r>
  </si>
  <si>
    <t>Prepaid Expenses and Other Assets</t>
  </si>
  <si>
    <t xml:space="preserve">Prepaid expenses and other assets consist primarily of lease costs, prepaid property taxes and acquired above market leases. Capitalized lease costs are direct costs incurred which were essential to originate a lease and would not have been incurred had the leasing transaction not taken place and include third party commissions and salaries and related costs of personnel directly related to time spent obtaining a lease. Capitalized lease costs are amortized over the life of the related lease. If a tenant vacates its space prior to the contractual termination of its lease, the unamortized balance of any previously capitalized lease costs are written off. </t>
  </si>
  <si>
    <t>Debt Issuance Costs</t>
  </si>
  <si>
    <t>Costs related to the issuance of debt instruments are capitalized and are amortized as interest expense over the estimated life of the related issue using the straight-line method which approximates the effective interest method. If a debt instrument is paid off prior to its original maturity date, the unamortized balance of debt issuance costs are written off to interest expense or, if significant, included in “early extinguishment of debt.”</t>
  </si>
  <si>
    <t>Derivative Instruments</t>
  </si>
  <si>
    <t>At times, we may use derivative instruments to manage exposure to variable interest rate risk. We generally enter into interest rate swaps to manage our exposure to variable interest rate risk and treasury locks to manage the risk of interest rates rising prior to the issuance of debt. We enter into derivative instruments that qualify as cash flow hedges and do not enter into derivative instruments for speculative purposes.</t>
  </si>
  <si>
    <r>
      <t xml:space="preserve">The interest rate swaps associated with our cash flow hedges are recorded at fair value on a recurring basis. We assess effectiveness of our cash flow hedges both at inception and on an ongoing basis. The effective portion of changes in fair value of the interest rate swaps associated with our cash flow hedges is recorded in accumulated other comprehensive loss and is subsequently reclassified into interest expense as interest is incurred on the related variable rate debt; within the next twelve months, we expect to reclassify an estimated $3.8 million as an increase to interest expense. Our cash flow hedges become ineffective if critical terms of the hedging instrument and the debt instrument do not perfectly match such as notional amounts, settlement dates, reset dates, calculation period and LIBOR rate. In addition, we evaluate the default risk of the counterparty by monitoring the credit worthiness of the counterparty. When ineffectiveness exists, the ineffective portion of changes in fair value of the interest rate swaps associated with our cash flow hedges is recognized in earnings in the period affected. Hedge ineffectiveness did not impact earnings in 2014, </t>
    </r>
    <r>
      <rPr>
        <sz val="10"/>
        <color rgb="FF000000"/>
        <rFont val="Inherit"/>
      </rPr>
      <t>2013</t>
    </r>
    <r>
      <rPr>
        <sz val="10"/>
        <color theme="1"/>
        <rFont val="Inherit"/>
      </rPr>
      <t xml:space="preserve"> or </t>
    </r>
    <r>
      <rPr>
        <sz val="10"/>
        <color rgb="FF000000"/>
        <rFont val="Inherit"/>
      </rPr>
      <t>2012</t>
    </r>
    <r>
      <rPr>
        <sz val="10"/>
        <color theme="1"/>
        <rFont val="Inherit"/>
      </rPr>
      <t xml:space="preserve">, and we do not anticipate it will have a significant effect in the future. </t>
    </r>
  </si>
  <si>
    <t xml:space="preserve">See Note 8 for additional disclosures relating to our two existing interest rate swap agreements. </t>
  </si>
  <si>
    <t>Mortgage Notes Receivable</t>
  </si>
  <si>
    <r>
      <t xml:space="preserve">We have made certain mortgage loans that, because of their nature, qualify as loan receivables. At the time the loans were made, we did not intend for the arrangement to be anything other than a financing and did not contemplate a real estate investment. We evaluate each investment to determine whether the loan arrangement qualifies as a loan, joint venture or real estate investment and the appropriate accounting thereon. Such determination affects our balance sheet classification of these investments and the recognition of interest income derived therefrom. On some of the loans we receive additional interest, however, we never receive in excess of </t>
    </r>
    <r>
      <rPr>
        <sz val="10"/>
        <color rgb="FF000000"/>
        <rFont val="Inherit"/>
      </rPr>
      <t>50%</t>
    </r>
    <r>
      <rPr>
        <sz val="10"/>
        <color theme="1"/>
        <rFont val="Inherit"/>
      </rPr>
      <t xml:space="preserve"> of the residual profit in the project, and because the borrower has either a substantial investment in the project or has guaranteed all or a portion of our loan (or a combination thereof), the loans qualify for loan accounting. The amounts under these arrangements are presented as mortgage notes receivable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</si>
  <si>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Mortgage notes receivable are recorded at cost, net of any valuation adjustments. Interest income is accrued as earned. Mortgage notes receivable are considered past due based on the contractual terms of the note agreement. On a quarterly basis, we evaluate the collectability of each mortgage note receivable based on various factors which may include payment history, expected fair value of the collateral securing the loan, internal and external credit information and/or economic trends. A loan is considered impaired when, based upon current information and events, it is probable that we will be unable to collect all amounts due under the existing contractual terms. When a loan is considered impaired, the amount of the loss accrual is calculated by comparing the carrying amount of the mortgage note receivable to the present value of expected future cash flows. Since all of our loans are collateralized by either a first or second mortgage, the loans have risk characteristics similar to the risks in owning commercial real estate.</t>
  </si>
  <si>
    <t>Share Based Compensation</t>
  </si>
  <si>
    <t>We grant share based compensation awards to employees and trustees typically in the form of restricted common shares, commons shares, and options. We measure stock based compensation expense based on the grant date fair value of the award and recognize the expense ratably over the requisite service period, which is typically the vesting period. See Note 15 for further discussion regarding our share based compensation plans and policies.</t>
  </si>
  <si>
    <t>Variable Interest Entities</t>
  </si>
  <si>
    <t>Certain entities that do not have sufficient equity at risk for the entity to finance its activities without additional subordinated financial support from other parties or in which equity investors do not have the characteristics of a controlling financial interest qualify as VIEs. VIEs are required to be consolidated by their primary beneficiary. The primary beneficiary of a VIE has both the power to direct the activities that most significantly impact economic performance of the VIE and the obligation to absorb losses or the right to receive benefits that could potentially be significant to the VIE.</t>
  </si>
  <si>
    <t>We have evaluated our investments in certain joint ventures including our real estate partnership with affiliates of a discretionary fund created and advised by ING Clarion Partners and determined that these joint ventures do not meet the requirements of a variable interest entity and, therefore, consolidation of these ventures is not required. These investments are accounted for using the equity method. We have also evaluated our mortgage loans receivable and determined that entities obligated under the mortgage loans are not VIEs for all periods presented. Our investment balances from our real estate partnership and mortgage notes receivable are presented separately in our consolidated balance sheets.</t>
  </si>
  <si>
    <r>
      <t xml:space="preserve">On </t>
    </r>
    <r>
      <rPr>
        <sz val="10"/>
        <color rgb="FF000000"/>
        <rFont val="Inherit"/>
      </rPr>
      <t>October 16, 2006</t>
    </r>
    <r>
      <rPr>
        <sz val="10"/>
        <color theme="1"/>
        <rFont val="Inherit"/>
      </rPr>
      <t xml:space="preserve">, we acquired the leasehold interest in Melville Mall under a </t>
    </r>
    <r>
      <rPr>
        <sz val="10"/>
        <color rgb="FF000000"/>
        <rFont val="Inherit"/>
      </rPr>
      <t>20</t>
    </r>
    <r>
      <rPr>
        <sz val="10"/>
        <color theme="1"/>
        <rFont val="Inherit"/>
      </rPr>
      <t xml:space="preserve"> year master lease. Additionally, we loaned the owner of Melville Mall </t>
    </r>
    <r>
      <rPr>
        <sz val="10"/>
        <color rgb="FF000000"/>
        <rFont val="Inherit"/>
      </rPr>
      <t>$34.2 million</t>
    </r>
    <r>
      <rPr>
        <sz val="10"/>
        <color theme="1"/>
        <rFont val="Inherit"/>
      </rPr>
      <t xml:space="preserve"> secured by a second mortgage on the property. On June 3, 2014, we repaid the third party mortgage loan as further discussed in Note 7, and effectively became the first mortgage lender on the property. We have an option to purchase the shopping center on or after </t>
    </r>
    <r>
      <rPr>
        <sz val="10"/>
        <color rgb="FF000000"/>
        <rFont val="Inherit"/>
      </rPr>
      <t>October 16, 2021</t>
    </r>
    <r>
      <rPr>
        <sz val="10"/>
        <color theme="1"/>
        <rFont val="Inherit"/>
      </rPr>
      <t xml:space="preserve"> for a price of </t>
    </r>
    <r>
      <rPr>
        <sz val="10"/>
        <color rgb="FF000000"/>
        <rFont val="Inherit"/>
      </rPr>
      <t>$5.0 million</t>
    </r>
    <r>
      <rPr>
        <sz val="10"/>
        <color theme="1"/>
        <rFont val="Inherit"/>
      </rPr>
      <t xml:space="preserve"> plus the assumption/repayment of the first and second mortgages. If we fail to exercise our purchase option, the owner of Melville Mall has a put option which would require us to purchase Melville Mall in </t>
    </r>
    <r>
      <rPr>
        <sz val="10"/>
        <color rgb="FF000000"/>
        <rFont val="Inherit"/>
      </rPr>
      <t>2023</t>
    </r>
    <r>
      <rPr>
        <sz val="10"/>
        <color theme="1"/>
        <rFont val="Inherit"/>
      </rPr>
      <t xml:space="preserve"> for </t>
    </r>
    <r>
      <rPr>
        <sz val="10"/>
        <color rgb="FF000000"/>
        <rFont val="Inherit"/>
      </rPr>
      <t>$5.0 million</t>
    </r>
    <r>
      <rPr>
        <sz val="10"/>
        <color theme="1"/>
        <rFont val="Inherit"/>
      </rPr>
      <t xml:space="preserve"> and the assumption of the owner’s mortgage debt. We have determined that this property is held in a variable interest entity for which we are the primary beneficiary. Accordingly, beginning </t>
    </r>
    <r>
      <rPr>
        <sz val="10"/>
        <color rgb="FF000000"/>
        <rFont val="Inherit"/>
      </rPr>
      <t>October 16, 2006</t>
    </r>
    <r>
      <rPr>
        <sz val="10"/>
        <color theme="1"/>
        <rFont val="Inherit"/>
      </rPr>
      <t xml:space="preserve">, we consolidated this property and its operations. As of December 31, 2013, </t>
    </r>
    <r>
      <rPr>
        <sz val="10"/>
        <color rgb="FF000000"/>
        <rFont val="Inherit"/>
      </rPr>
      <t>$20.7 million</t>
    </r>
    <r>
      <rPr>
        <sz val="10"/>
        <color theme="1"/>
        <rFont val="Inherit"/>
      </rPr>
      <t xml:space="preserve"> is included in mortgages payable (net of unamortized discount) for the mortgage loan secured by Melville Mall, however, the loan was not our legal obligation.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net real estate assets related to Melville Mall included in our consolidated balance sheets are approximately $61.9 million and </t>
    </r>
    <r>
      <rPr>
        <sz val="10"/>
        <color rgb="FF000000"/>
        <rFont val="Inherit"/>
      </rPr>
      <t>$62.6 million</t>
    </r>
    <r>
      <rPr>
        <sz val="10"/>
        <color theme="1"/>
        <rFont val="Inherit"/>
      </rPr>
      <t>, respectively.</t>
    </r>
  </si>
  <si>
    <r>
      <t xml:space="preserve">In conjunction with the acquisition of Darien Shopping Center, we entered into a Reverse Section 1031 like-kind exchange agreement with a third party intermediary. The exchange agreement was for a maximum of </t>
    </r>
    <r>
      <rPr>
        <sz val="10"/>
        <color rgb="FF000000"/>
        <rFont val="Inherit"/>
      </rPr>
      <t>180 days</t>
    </r>
    <r>
      <rPr>
        <sz val="10"/>
        <color theme="1"/>
        <rFont val="Inherit"/>
      </rPr>
      <t xml:space="preserve"> and allowed us, for tax purposes, to defer gains on sale of other properties sold within this period. From April 3, 2013 to September 10, 2013, the third party intermediary was the legal owner of the property, although we controlled the activities that most significantly impacted the property, retained all of the economic benefits and risks associated with the property, and were the primary beneficiary. Accordingly, effective April 3, 2013, we consolidated Darien Shopping Center and its operations even during the period it was held by a third party intermediary. </t>
    </r>
  </si>
  <si>
    <r>
      <t xml:space="preserve">We determined the joint venture that owns Plaza El Segundo is a variable interest entity for which we are the primary beneficiary.  We are the managing member and own 48.2% of the entity.  We control the significant operating decisions, consequently having the power to direct the activities that most significantly impact economic performance of the VIE, and have the obligation to absorb the majority of the losses and receive the majority of the benefits.  Therefore, the entity is consolidated in our financial statements as of December 30, 2011.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net real estate assets related to Plaza El Segundo included in our consolidated balance sheets are approximately $178.1 million and </t>
    </r>
    <r>
      <rPr>
        <sz val="10"/>
        <color rgb="FF000000"/>
        <rFont val="Inherit"/>
      </rPr>
      <t>$183.4 million</t>
    </r>
    <r>
      <rPr>
        <sz val="10"/>
        <color theme="1"/>
        <rFont val="Inherit"/>
      </rPr>
      <t xml:space="preserve">, respectively, and mortgages payable (net of unamortized premium) of $180.3 million and </t>
    </r>
    <r>
      <rPr>
        <sz val="10"/>
        <color rgb="FF000000"/>
        <rFont val="Inherit"/>
      </rPr>
      <t>$182.1 million</t>
    </r>
    <r>
      <rPr>
        <sz val="10"/>
        <color theme="1"/>
        <rFont val="Inherit"/>
      </rPr>
      <t>, respectively.  Plaza El Segundo's creditors do not have recourse to our general credit.  Our maximum exposure to loss is approximately $19.5 million.</t>
    </r>
  </si>
  <si>
    <t xml:space="preserve">As further discussed in Note 3, we have entered into an agreement to acquire the interest of one of the noncontrolling interest holders in The Grove at Shrewsbury in 2015. The entity that holds this interest is a variable interest entity for which we are the primary beneficiary. As of December 31, 2014, net real estate assets related to this entity's interest in The Grove at Shrewsbury included in our consolidated balance sheet are approximately $15.7 million and a mortgage payable (net of unamortized premium) of $7.4 million. </t>
  </si>
  <si>
    <t>Redeemable Noncontrolling Interests</t>
  </si>
  <si>
    <t xml:space="preserve">We have certain noncontrolling interests that are redeemable for cash upon the occurrence of an event that is not solely in our control and therefore are classified outside of permanent equity. We adjust the carrying amounts of these noncontrolling interests that are currently redeemable to redemption value at the balance sheet date. Adjustments to the carrying amount to reflect changes in redemption value are recorded as adjustments to additional paid-in capital in shareholders' equity. These amounts are classified within the mezzanine section of the consolidated balance sheets. </t>
  </si>
  <si>
    <t>The following table provides a rollforward of the redeemable noncontrolling interests:</t>
  </si>
  <si>
    <t>Year Ended</t>
  </si>
  <si>
    <t>December 31,</t>
  </si>
  <si>
    <t>(In thousands)</t>
  </si>
  <si>
    <t>Beginning balance</t>
  </si>
  <si>
    <t>$</t>
  </si>
  <si>
    <t>Distributions &amp; Redemptions</t>
  </si>
  <si>
    <t>(3,714</t>
  </si>
  <si>
    <t>)</t>
  </si>
  <si>
    <t>(3,822</t>
  </si>
  <si>
    <t>Contributions</t>
  </si>
  <si>
    <t>Ending balance</t>
  </si>
  <si>
    <t>Income Taxes</t>
  </si>
  <si>
    <r>
      <t xml:space="preserve">We operate in a manner intended to enable us to qualify as a REIT for federal income tax purposes. A REIT that distributes at least </t>
    </r>
    <r>
      <rPr>
        <sz val="10"/>
        <color rgb="FF000000"/>
        <rFont val="Inherit"/>
      </rPr>
      <t>90%</t>
    </r>
    <r>
      <rPr>
        <sz val="10"/>
        <color theme="1"/>
        <rFont val="Inherit"/>
      </rPr>
      <t xml:space="preserve"> of its taxable income to its shareholders each year and meets certain other conditions is not taxed on that portion of its taxable income which is distributed to its shareholders. Therefore, federal income taxes on our taxable income have been and are generally expected to be immaterial. We are obligated to pay state taxes, generally consisting of franchise or gross receipts taxes in certain states. Such state taxes also have not been material.</t>
    </r>
  </si>
  <si>
    <t>We have elected to treat certain of our subsidiaries as taxable REIT subsidiaries, which we refer to as a TRS. In general, a TRS may engage in any real estate business and certain non-real estate businesses, subject to certain limitations under the Internal Revenue Code of 1986, as amended (the “Code”). A TRS is subject to federal and state income taxes. Our TRS activities have not been material.</t>
  </si>
  <si>
    <r>
      <t xml:space="preserve">With few exceptions, we are no longer subject to U.S. federal, state, and local tax examinations by tax authorities for years before 2010. As of December 31, 2014 and </t>
    </r>
    <r>
      <rPr>
        <sz val="10"/>
        <color rgb="FF000000"/>
        <rFont val="Inherit"/>
      </rPr>
      <t>2013</t>
    </r>
    <r>
      <rPr>
        <sz val="10"/>
        <color theme="1"/>
        <rFont val="Inherit"/>
      </rPr>
      <t xml:space="preserve">, we had </t>
    </r>
    <r>
      <rPr>
        <sz val="10"/>
        <color rgb="FF000000"/>
        <rFont val="Inherit"/>
      </rPr>
      <t>no</t>
    </r>
    <r>
      <rPr>
        <sz val="10"/>
        <color theme="1"/>
        <rFont val="Inherit"/>
      </rPr>
      <t xml:space="preserve"> material unrecognized tax benefits. While we currently have </t>
    </r>
    <r>
      <rPr>
        <sz val="10"/>
        <color rgb="FF000000"/>
        <rFont val="Inherit"/>
      </rPr>
      <t>no</t>
    </r>
    <r>
      <rPr>
        <sz val="10"/>
        <color theme="1"/>
        <rFont val="Inherit"/>
      </rPr>
      <t xml:space="preserve"> material unrecognized tax benefits, as a policy, we recognize penalties and interest accrued related to unrecognized tax benefits as income tax expense.</t>
    </r>
  </si>
  <si>
    <t>Segment Information</t>
  </si>
  <si>
    <r>
      <t xml:space="preserve">Our primary business is the ownership, management, and redevelopment of retail and mixed-use properties. We review operating and financial information for each property on an individual basis and therefore, each property represents an individual operating segment. We evaluate financial performance using property operating income, which consists of rental income, other property income and mortgage interest income, less rental expenses and real estate taxes. </t>
    </r>
    <r>
      <rPr>
        <sz val="10"/>
        <color rgb="FF000000"/>
        <rFont val="Inherit"/>
      </rPr>
      <t>No</t>
    </r>
    <r>
      <rPr>
        <sz val="10"/>
        <color theme="1"/>
        <rFont val="Inherit"/>
      </rPr>
      <t xml:space="preserve"> individual property constitutes more than </t>
    </r>
    <r>
      <rPr>
        <sz val="10"/>
        <color rgb="FF000000"/>
        <rFont val="Inherit"/>
      </rPr>
      <t>10% of our revenues or property operating income</t>
    </r>
    <r>
      <rPr>
        <sz val="10"/>
        <color theme="1"/>
        <rFont val="Inherit"/>
      </rPr>
      <t xml:space="preserve"> and we have no operations outside of the United States of America. Therefore, we have aggregated our properties into </t>
    </r>
    <r>
      <rPr>
        <sz val="10"/>
        <color rgb="FF000000"/>
        <rFont val="Inherit"/>
      </rPr>
      <t>one</t>
    </r>
    <r>
      <rPr>
        <sz val="10"/>
        <color theme="1"/>
        <rFont val="Inherit"/>
      </rPr>
      <t xml:space="preserve"> reportable segment as the properties share similar long-term economic characteristics and have other similarities including the fact that they are operated using consistent business strategies, are typically located in major metropolitan areas, and have similar tenant mixes.</t>
    </r>
  </si>
  <si>
    <t>Recently Adopted Accounting Pronouncements</t>
  </si>
  <si>
    <t>In April 2014, the FASB issued ASU 2014-08, “Reporting Discontinued Operations and Disclosures of Disposals of Components of an Entity.” ASU 2014-08 amends the definition of a discontinued operation to include only the disposal of a component of an entity that represents a strategic shift that has or will have a major impact on an entity’s operations and financial results. The standard also requires additional disclosures about discontinued operations as well as disposal transactions that do not meet the discontinued operations criteria. The standard is applicable prospectively for all disposals initially classified as held for sale in periods after adoption. We adopted the standard effective January 1, 2014, and there was no impact to the current period financial statements.  In future periods, the adoption will result in most individual property disposals not qualifying for discontinued operations presentation and thus, the results of those disposals will remain in “income from continuing operations.”  Properties sold prior to January 1, 2014, are not subject to ASU 2014-08 and therefore, continue to be classified as discontinued operations using the previous definition.</t>
  </si>
  <si>
    <t>Recently Issued Accounting Pronouncements</t>
  </si>
  <si>
    <t xml:space="preserve">In May 2014, the FASB issued ASU 2014-09, "Revenue from Contracts with Customers." ASU 2014-09 supersedes nearly all existing revenue recognition guidance under GAAP and replaces it with a core revenue recognition principle, that an entity will recognize revenue when it transfers control of promised goods or services to customers in an amount that reflects the consideration to which the entity expects to be entitled in exchange for those goods or services, and creates a five-step model for revenue recognition in accordance with this principle. ASU 2014-09 also requires new disclosures in both interim and annual reporting periods. The guidance in ASU 2014-09 does not apply to contracts within the scope of ASC 840, Leases. ASU 2014-09 will be effective for us in the first quarter of 2017 and allows for either full retrospective or modified retrospective adoption. We are currently assessing the impact of this standard to our consolidated financial statements. </t>
  </si>
  <si>
    <r>
      <t>In August 2014, the FASB issued ASU 2014-15, “Disclosures of Uncertainties about an Entity’s Ability to Continue as a Going Concern.”  ASU 2014-15 provides guidance regarding management’s responsibility to evaluate whether there is substantial doubt about an entity’s ability to continue as a going concern and if such doubt exists, requires specific disclosures.  ASU 2014-15 is effective for us in the first quarter of 2017 and is not expected to have a significant impact on our consolidated financial statements.</t>
    </r>
    <r>
      <rPr>
        <sz val="11"/>
        <color theme="1"/>
        <rFont val="Inherit"/>
      </rPr>
      <t xml:space="preserve"> </t>
    </r>
  </si>
  <si>
    <t>In January 2015, the FASB issued ASU 2015-01, "Income Statement - Extraordinary and Unusual Items." ASU 2015-01 eliminates the concept, and related presentation and disclosure requirements, of an extraordinary item. The presentation and disclosure guidance for items that are unusual in nature or occur infrequently will be retained and will be expanded to include those items that are both unusual in nature and infrequently occurring. ASU 2015-01 is effective for us in the first quarter of 2016 and is not expected to have a significant impact on our consolidated financial statements.</t>
  </si>
  <si>
    <t>Consolidated Statements of Cash Flows—Supplemental Disclosures</t>
  </si>
  <si>
    <t>The following table provides supplemental disclosures related to the Consolidated Statements of Cash Flows:</t>
  </si>
  <si>
    <t>Year Ended December 31,</t>
  </si>
  <si>
    <t>(In thousands)</t>
  </si>
  <si>
    <t>SUPPLEMENTAL DISCLOSURES:</t>
  </si>
  <si>
    <t>Total interest costs incurred</t>
  </si>
  <si>
    <t>Interest capitalized</t>
  </si>
  <si>
    <t>(20,971</t>
  </si>
  <si>
    <t>(16,181</t>
  </si>
  <si>
    <t>(10,105</t>
  </si>
  <si>
    <t>Cash paid for interest, net of amounts capitalized</t>
  </si>
  <si>
    <t>Cash paid (refunded) for income taxes</t>
  </si>
  <si>
    <t>(1,151</t>
  </si>
  <si>
    <t>NON-CASH INVESTING AND FINANCING TRANSACTIONS:</t>
  </si>
  <si>
    <t>Mortgage loans assumed with acquisition</t>
  </si>
  <si>
    <t>—</t>
  </si>
  <si>
    <t>DownREIT operating partnership units issued with acquisition</t>
  </si>
  <si>
    <t>Mortgage loans refinanced</t>
  </si>
  <si>
    <t>Repayment of note payable with public funding/related construction-in-progress offset</t>
  </si>
  <si>
    <t>See Note 3 for additional disclosures relating to The Grove at Shrewsbury and Brook 35 acquisition.</t>
  </si>
  <si>
    <r>
      <t xml:space="preserve">Capitalized lease costs are direct costs incurred which were essential to originate a lease and would not have been incurred had the leasing transaction not taken place. These costs include third party commissions and salaries and personnel costs related to obtaining a lease. Capitalized lease costs are amortized over the initial term of the related lease which generally ranges from </t>
    </r>
    <r>
      <rPr>
        <sz val="10"/>
        <color rgb="FF000000"/>
        <rFont val="Inherit"/>
      </rPr>
      <t>three</t>
    </r>
    <r>
      <rPr>
        <sz val="10"/>
        <color theme="1"/>
        <rFont val="Inherit"/>
      </rPr>
      <t xml:space="preserve"> to </t>
    </r>
    <r>
      <rPr>
        <sz val="10"/>
        <color rgb="FF000000"/>
        <rFont val="Inherit"/>
      </rPr>
      <t>ten</t>
    </r>
    <r>
      <rPr>
        <sz val="10"/>
        <color theme="1"/>
        <rFont val="Inherit"/>
      </rPr>
      <t xml:space="preserve"> years. We view these lease costs as part of the up-front initial investment we made in order to generate a long-term cash inflow and therefore, we classify cash outflows related to leasing costs as an investing activity in our consolidated statements of cash flows.</t>
    </r>
  </si>
  <si>
    <t>Real Estate [Abstract]</t>
  </si>
  <si>
    <t>REAL ESTATE</t>
  </si>
  <si>
    <t>A summary of our real estate investments and related encumbrances is as follows:</t>
  </si>
  <si>
    <t>Cost</t>
  </si>
  <si>
    <t>Accumulated</t>
  </si>
  <si>
    <t>Depreciation and</t>
  </si>
  <si>
    <t>Amortization</t>
  </si>
  <si>
    <t>Encumbrances</t>
  </si>
  <si>
    <t>December 31, 2014</t>
  </si>
  <si>
    <t>Retail and mixed-use properties</t>
  </si>
  <si>
    <t>(1,423,682</t>
  </si>
  <si>
    <t>Retail properties under capital leases</t>
  </si>
  <si>
    <t>(35,179</t>
  </si>
  <si>
    <t>Residential</t>
  </si>
  <si>
    <t>(8,189</t>
  </si>
  <si>
    <t>(1,467,050</t>
  </si>
  <si>
    <t>December 31, 2013</t>
  </si>
  <si>
    <t>(1,310,791</t>
  </si>
  <si>
    <t>(31,955</t>
  </si>
  <si>
    <t>(7,725</t>
  </si>
  <si>
    <t>(1,350,471</t>
  </si>
  <si>
    <t>Retail and mixed-use properties includes the residential portion of Santana Row, Bethesda Row, Pike &amp; Rose, Congressional Plaza and Chelsea Commons. The residential property investment is our investment in Rollingwood Apartments.</t>
  </si>
  <si>
    <t>2014 Significant Property Acquisitions</t>
  </si>
  <si>
    <r>
      <t xml:space="preserve">Effective January 1, 2014, we acquired a controlling interest in The Grove at Shrewsbury, a </t>
    </r>
    <r>
      <rPr>
        <sz val="10"/>
        <color rgb="FF000000"/>
        <rFont val="Times New Roman"/>
        <family val="1"/>
      </rPr>
      <t>187,000</t>
    </r>
    <r>
      <rPr>
        <sz val="10"/>
        <color theme="1"/>
        <rFont val="Inherit"/>
      </rPr>
      <t xml:space="preserve"> square foot shopping center in Shrewsbury, New Jersey, and Brook 35, a </t>
    </r>
    <r>
      <rPr>
        <sz val="10"/>
        <color rgb="FF000000"/>
        <rFont val="Times New Roman"/>
        <family val="1"/>
      </rPr>
      <t>99,000</t>
    </r>
    <r>
      <rPr>
        <sz val="10"/>
        <color theme="1"/>
        <rFont val="Inherit"/>
      </rPr>
      <t xml:space="preserve"> square foot shopping center in Sea Girt, New Jersey for a gross value of </t>
    </r>
    <r>
      <rPr>
        <sz val="10"/>
        <color rgb="FF000000"/>
        <rFont val="Times New Roman"/>
        <family val="1"/>
      </rPr>
      <t>$161 million</t>
    </r>
    <r>
      <rPr>
        <sz val="10"/>
        <color theme="1"/>
        <rFont val="Inherit"/>
      </rPr>
      <t xml:space="preserve">. Our effective economic interest approximates </t>
    </r>
    <r>
      <rPr>
        <sz val="10"/>
        <color rgb="FF000000"/>
        <rFont val="Times New Roman"/>
        <family val="1"/>
      </rPr>
      <t>84%</t>
    </r>
    <r>
      <rPr>
        <sz val="10"/>
        <color theme="1"/>
        <rFont val="Inherit"/>
      </rPr>
      <t xml:space="preserve"> and was funded by the assumption of our share of </t>
    </r>
    <r>
      <rPr>
        <sz val="10"/>
        <color rgb="FF000000"/>
        <rFont val="Times New Roman"/>
        <family val="1"/>
      </rPr>
      <t>$68 million</t>
    </r>
    <r>
      <rPr>
        <sz val="10"/>
        <color theme="1"/>
        <rFont val="Inherit"/>
      </rPr>
      <t xml:space="preserve"> of mortgage debt, 632,000 downREIT operating partnership units, and $13 million of cash (which was in an escrow account at December 31, 2013). Approximately $1.7 million and $2.3 million of net assets acquired were allocated to other assets for "above market leases" and other liabilities for "below market leases," respectively. Additionally, $71.1 million was allocated to redeemable and nonredeemable noncontrolling interests. We incurred $2.0 million of acquisition costs, of which $1.0 million were incurred in 2014, and are included in "general and administrative expenses" in 2014 and 2013 on the accompanying consolidated statements of comprehensive income.</t>
    </r>
  </si>
  <si>
    <t>We have entered into an agreement to acquire the interest of one of the noncontrolling interest holders in The Grove at Shrewsbury in 2015. As this noncontrolling interest is mandatorily redeemable, it has been classified as a liability of approximately $9 million and is included in "other liabilities and deferred credits" on the December 31, 2014 consolidated balance sheet. An additional noncontrolling interest holder has the right to require us to acquire its interests in The Grove at Shrewsbury and Brook 35 at the then current fair market value beginning on January 1, 2017.</t>
  </si>
  <si>
    <t>2013 Significant Property Acquisitions and Dispositions</t>
  </si>
  <si>
    <t>On April 3, 2013, we acquired the fee interest in a 95,000 square foot retail property located in Darien, Connecticut for $47.3 million. Approximately $0.1 million and $1.8 million of net assets acquired were allocated to other assets for "above market leases" and other liabilities for "below market leases", respectively. We incurred $0.2 million of acquisition costs which are included in "general and administrative expenses" in 2013.</t>
  </si>
  <si>
    <t>On April 5, 2013, one of our tenants acquired our fee interest in the land under an office building at our Village of Shirlington property in Arlington, Virginia, that was subject to a long term ground lease. The ground lease included an option for the tenant to purchase the fee interest. The sales price was $6.5 million, and the gain was $5.0 million.</t>
  </si>
  <si>
    <t xml:space="preserve">On July 22, 2013, we sold the fee interest in our final building at Fifth Avenue in San Diego, California, for a sales price of $15.3 million resulting in a gain of $10.7 million. On September 10, 2013 we sold the fee interest in a building in Forest Hills (Queens), New York, for a sales price of $20.4 million resulting in a gain of $13.2 million. Both sales were completed as a Section 1031 tax deferred exchange transaction with the acquisition of the property in Darien. </t>
  </si>
  <si>
    <t>On October 1, 2013, we acquired the fee interest in an 11.8 acre land parcel adjacent to our Assembly Row development project for a purchase price of $18.0 million.</t>
  </si>
  <si>
    <t>On December 19, 2013, we acquired the fee interest in a land parcel contiguous with our Montrose Crossing shopping center that is encumbered by two retail ground leases. The total purchase price was $10.5 million and our 89.9% share was $9.4 million.</t>
  </si>
  <si>
    <t>Mortgage Notes Receivable [Abstract]</t>
  </si>
  <si>
    <t>MORTGAGE NOTES RECEIVABLE</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</si>
  <si>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four and five mortgage notes receivable with an aggregate carrying amount of $51.0 million and </t>
    </r>
    <r>
      <rPr>
        <sz val="10"/>
        <color rgb="FF000000"/>
        <rFont val="Inherit"/>
      </rPr>
      <t>$55.2 million</t>
    </r>
    <r>
      <rPr>
        <sz val="10"/>
        <color theme="1"/>
        <rFont val="Inherit"/>
      </rPr>
      <t xml:space="preserve">, respectively. Approximately $41.2 million and </t>
    </r>
    <r>
      <rPr>
        <sz val="10"/>
        <color rgb="FF000000"/>
        <rFont val="Inherit"/>
      </rPr>
      <t>$44.8 million</t>
    </r>
    <r>
      <rPr>
        <sz val="10"/>
        <color theme="1"/>
        <rFont val="Inherit"/>
      </rPr>
      <t xml:space="preserve"> of the loans are secured by first mortgages on retail buildings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One of the loans, which is secured by a second mortgage on a hotel at our Santana Row property, was considered impaired when it was amended in August 2006.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loan has an outstanding face amount of $10.7 million and </t>
    </r>
    <r>
      <rPr>
        <sz val="10"/>
        <color rgb="FF000000"/>
        <rFont val="Inherit"/>
      </rPr>
      <t>$11.9 million</t>
    </r>
    <r>
      <rPr>
        <sz val="10"/>
        <color theme="1"/>
        <rFont val="Inherit"/>
      </rPr>
      <t xml:space="preserve">, respectively, and is carried net of a valuation allowance of $1.0 million and </t>
    </r>
    <r>
      <rPr>
        <sz val="10"/>
        <color rgb="FF000000"/>
        <rFont val="Inherit"/>
      </rPr>
      <t>$1.6 million</t>
    </r>
    <r>
      <rPr>
        <sz val="10"/>
        <color theme="1"/>
        <rFont val="Inherit"/>
      </rPr>
      <t xml:space="preserve">, respectively. At </t>
    </r>
    <r>
      <rPr>
        <sz val="10"/>
        <color rgb="FF000000"/>
        <rFont val="Inherit"/>
      </rPr>
      <t>December 31, 2014</t>
    </r>
    <r>
      <rPr>
        <sz val="10"/>
        <color theme="1"/>
        <rFont val="Inherit"/>
      </rPr>
      <t xml:space="preserve"> and </t>
    </r>
    <r>
      <rPr>
        <sz val="10"/>
        <color rgb="FF000000"/>
        <rFont val="Inherit"/>
      </rPr>
      <t>2013</t>
    </r>
    <r>
      <rPr>
        <sz val="10"/>
        <color theme="1"/>
        <rFont val="Inherit"/>
      </rPr>
      <t>, our mortgages had a weighted average interest rate of 9.0%. Under the terms of certain of these mortgages, we receive additional interest based upon the gross income of the secured properties and upon sale, share in the appreciation of the properties.</t>
    </r>
  </si>
  <si>
    <t>Real Estate Partnerships</t>
  </si>
  <si>
    <t>Equity Method Investments and Joint Ventures [Abstract]</t>
  </si>
  <si>
    <t>REAL ESTATE PARTNERSHIPS</t>
  </si>
  <si>
    <t>Federal/Lion Venture LP</t>
  </si>
  <si>
    <r>
      <t xml:space="preserve">We have a joint venture arrangement (the “Partnership”) with affiliates of a discretionary fund created and advised by ING Clarion Partners (“Clarion”). We own </t>
    </r>
    <r>
      <rPr>
        <sz val="10"/>
        <color rgb="FF000000"/>
        <rFont val="Inherit"/>
      </rPr>
      <t>30%</t>
    </r>
    <r>
      <rPr>
        <sz val="10"/>
        <color theme="1"/>
        <rFont val="Inherit"/>
      </rPr>
      <t xml:space="preserve"> of the equity in the Partnership and Clarion owns </t>
    </r>
    <r>
      <rPr>
        <sz val="10"/>
        <color rgb="FF000000"/>
        <rFont val="Inherit"/>
      </rPr>
      <t>70%</t>
    </r>
    <r>
      <rPr>
        <sz val="10"/>
        <color theme="1"/>
        <rFont val="Inherit"/>
      </rPr>
      <t xml:space="preserve">. We hold a general partnership interest, however, Clarion also holds a general partnership interest and has substantive participating rights. We cannot make significant decisions without Clarion’s approval. Accordingly, we account for our interest in the Partnership using the equity method. As of </t>
    </r>
    <r>
      <rPr>
        <sz val="10"/>
        <color rgb="FF000000"/>
        <rFont val="Inherit"/>
      </rPr>
      <t>December 31, 2014</t>
    </r>
    <r>
      <rPr>
        <sz val="10"/>
        <color theme="1"/>
        <rFont val="Inherit"/>
      </rPr>
      <t xml:space="preserve">, the Partnership owned six retail real estate properties. We are the manager of the Partnership and its properties, earning fees for acquisitions, dispositions, management, leasing, and financing. Intercompany profit generated from fees is eliminated in consolidation. We also have the opportunity to receive performance-based earnings through our Partnership interest. Accounting policies for the Partnership are similar to accounting policies followed by the Trust. The Partnership is subject to a buy-sell provision which is customary for real estate joint venture agreements and the industry. Either partner may initiate this provision at any time, which could result in either the sale of our interest or the use of available cash or borrowings to acquire Clarion’s interest. As of </t>
    </r>
    <r>
      <rPr>
        <sz val="10"/>
        <color rgb="FF000000"/>
        <rFont val="Inherit"/>
      </rPr>
      <t>December 31, 2014</t>
    </r>
    <r>
      <rPr>
        <sz val="10"/>
        <color theme="1"/>
        <rFont val="Inherit"/>
      </rPr>
      <t>, we have made total contributions of $48.8 million and received total distributions of $30.4 million.</t>
    </r>
  </si>
  <si>
    <t>The following tables provide summarized operating results and the financial position of the Partnership:</t>
  </si>
  <si>
    <t>OPERATING RESULTS</t>
  </si>
  <si>
    <t>Revenue</t>
  </si>
  <si>
    <t>Expenses</t>
  </si>
  <si>
    <t>Other operating expenses</t>
  </si>
  <si>
    <t>Total expenses</t>
  </si>
  <si>
    <t>Net income before gain on sale of real estate</t>
  </si>
  <si>
    <t>Our share of net income from real estate partnership before gain on sale of real estate</t>
  </si>
  <si>
    <t>Our share of gain on sale of real estate</t>
  </si>
  <si>
    <t>BALANCE SHEETS</t>
  </si>
  <si>
    <t>Real estate, net</t>
  </si>
  <si>
    <t>Cash</t>
  </si>
  <si>
    <t>Other assets</t>
  </si>
  <si>
    <t>Mortgages payable</t>
  </si>
  <si>
    <t>Other liabilities</t>
  </si>
  <si>
    <t>Partners’ capital</t>
  </si>
  <si>
    <t>Total liabilities and partners’ capital</t>
  </si>
  <si>
    <t>Our share of unconsolidated debt</t>
  </si>
  <si>
    <t>Our investment in real estate partnership</t>
  </si>
  <si>
    <t>On June 5, 2014, the Partnership repaid an $11.9 million mortgage loan secured by one of its properties at par prior to the original maturity date of July 5, 2014. The partners made additional capital contributions totaling $11.9 million to repay the mortgage loan, of which our contribution was $3.6 million.</t>
  </si>
  <si>
    <t>On July 24, 2014, the Partnership sold the fee interest in Pleasant Shops in Weymouth, Massachusetts for a sales price of $34.3 million, resulting in a gain on sale of $14.5 million. Our share of the gain was $4.4 million. The partners received distributions totaling $32.8 million as a result of the sale, of which our distribution was $10.4 million.</t>
  </si>
  <si>
    <t>On September 2, 2014, the Partnership repaid a $10.5 million mortgage loan secured by one of its properties at par prior to the original maturity date of December 1, 2014. The partners made additional capital contributions totaling $10.5 million to repay the mortgage loan, of which our contribution was $3.2 million.</t>
  </si>
  <si>
    <t>Taurus Newbury Street JV II Limited Partnership</t>
  </si>
  <si>
    <t>In May 2010, we formed Taurus Newbury Street JV II Limited Partnership ("Newbury Street Partnership"), a joint venture with an affiliate of Taurus Investment Holdings, LLC ("Taurus"), to acquire, operate and redevelop properties located primarily in the Back Bay section of Boston, Massachusetts. We held an 85% limited partnership interest in Newbury Street Partnership and Taurus held a 15% limited partnership interest and served as general partner. As general partner, Taurus was responsible for the operation and management of the properties, subject to our approval on major decisions. Accordingly, given Taurus' role as general partner, we accounted for our interest in Newbury Street Partnership using the equity method. Due to the timing of receiving financial information from the general partner, our share of earnings was recorded one quarter in arrears. On October 31, 2011, our Newbury Street Partnership sold its entire portfolio of three buildings for $44.0 million. Due to our earnings being recorded one quarter in arrears, we recognized the gain on sale of $11.9 million in the first quarter of 2012.</t>
  </si>
  <si>
    <t>Acquired In-Place Leases</t>
  </si>
  <si>
    <t>Goodwill and Intangible Assets Disclosure [Abstract]</t>
  </si>
  <si>
    <t>ACQUIRED IN-PLACE LEASES</t>
  </si>
  <si>
    <t>Acquired above market leases are included in prepaid expenses and other assets and had a balance of $32.7 million and $31.1 million and accumulated amortization of $19.3 million and $16.3 million at December 31, 2014 and 2013, respectively. Acquired below market leases are included in other liabilities and deferred credits and had a balance of $109.8 million and $111.1 million and accumulated amortization of $37.0 million and $34.9 million at December 31, 2014 and 2013, respectively. The value allocated to in-place leases is amortized over the related lease term and reflected as additional rental income for below market leases or a reduction of rental income for above market leases in the consolidated statements of comprehensive income. Rental income included amortization from acquired above market leases of $3.4 million, $2.8 million and $3.4 million in 2014, 2013 and 2012, respectively and amortization from acquired below market leases of $5.8 million, $5.9 million and $4.5 million in 2014, 2013 and 2012, respectively. The remaining weighted-average amortization period as of December 31, 2014, is 5.1 years and 21.2 years for above market leases and below market leases, respectively.</t>
  </si>
  <si>
    <t>The amortization for acquired in-place leases during the next five years and thereafter, assuming no early lease terminations, is as follows:</t>
  </si>
  <si>
    <t>Above Market</t>
  </si>
  <si>
    <t>Leases</t>
  </si>
  <si>
    <t>Below Market</t>
  </si>
  <si>
    <t>Year ending December 31,</t>
  </si>
  <si>
    <t>Thereafter</t>
  </si>
  <si>
    <t>Debt</t>
  </si>
  <si>
    <t>Debt Instruments [Abstract]</t>
  </si>
  <si>
    <t>DEBT</t>
  </si>
  <si>
    <r>
      <t xml:space="preserve">The following is a summary of our total debt outstanding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</si>
  <si>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Principal Balance as of December 31,</t>
  </si>
  <si>
    <t>Stated Interest Rate as of</t>
  </si>
  <si>
    <t>Description of Debt</t>
  </si>
  <si>
    <t>Stated Maturity Date</t>
  </si>
  <si>
    <t>(Dollars in thousands)</t>
  </si>
  <si>
    <t>Melville Mall</t>
  </si>
  <si>
    <t>%</t>
  </si>
  <si>
    <t>September 1, 2014</t>
  </si>
  <si>
    <t>THE AVENUE at White Marsh</t>
  </si>
  <si>
    <t>January 1, 2015</t>
  </si>
  <si>
    <t>Barracks Road</t>
  </si>
  <si>
    <t>November 1, 2015</t>
  </si>
  <si>
    <t>Hauppauge</t>
  </si>
  <si>
    <t>Lawrence Park</t>
  </si>
  <si>
    <t>Wildwood</t>
  </si>
  <si>
    <t>Wynnewood</t>
  </si>
  <si>
    <t>Brick Plaza</t>
  </si>
  <si>
    <t>East Bay Bridge</t>
  </si>
  <si>
    <t>March 1, 2016</t>
  </si>
  <si>
    <t>Plaza El Segundo</t>
  </si>
  <si>
    <t>August 5, 2017</t>
  </si>
  <si>
    <t>The Grove at Shrewsbury (East)</t>
  </si>
  <si>
    <t>October 1, 2017</t>
  </si>
  <si>
    <t>The Grove at Shrewsbury (West)</t>
  </si>
  <si>
    <t>March 1, 2018</t>
  </si>
  <si>
    <t>Rollingwood Apartments</t>
  </si>
  <si>
    <t>May 1, 2019</t>
  </si>
  <si>
    <r>
      <t>29</t>
    </r>
    <r>
      <rPr>
        <sz val="6"/>
        <color theme="1"/>
        <rFont val="Inherit"/>
      </rPr>
      <t>th</t>
    </r>
    <r>
      <rPr>
        <sz val="9"/>
        <color theme="1"/>
        <rFont val="Inherit"/>
      </rPr>
      <t> Place</t>
    </r>
  </si>
  <si>
    <t>January 31, 2021</t>
  </si>
  <si>
    <t>January 1, 2022</t>
  </si>
  <si>
    <t>Montrose Crossing</t>
  </si>
  <si>
    <t>January 10, 2022</t>
  </si>
  <si>
    <t>Brook 35</t>
  </si>
  <si>
    <t>July 1, 2029</t>
  </si>
  <si>
    <t>Chelsea</t>
  </si>
  <si>
    <t>January 15, 2031</t>
  </si>
  <si>
    <t>Subtotal</t>
  </si>
  <si>
    <t>Net unamortized premium</t>
  </si>
  <si>
    <t>Total mortgages payable</t>
  </si>
  <si>
    <t>Escondido (municipal bonds)</t>
  </si>
  <si>
    <t>October 1, 2016</t>
  </si>
  <si>
    <t>Revolving credit facility</t>
  </si>
  <si>
    <t>LIBOR + 0.90%</t>
  </si>
  <si>
    <t>April 21, 2017</t>
  </si>
  <si>
    <t>Term loan</t>
  </si>
  <si>
    <t>November 21, 2018</t>
  </si>
  <si>
    <t>Various</t>
  </si>
  <si>
    <t>Various through 2028</t>
  </si>
  <si>
    <t>Total notes payable</t>
  </si>
  <si>
    <t>5.65% notes</t>
  </si>
  <si>
    <t>June 1, 2016</t>
  </si>
  <si>
    <t>6.20% notes</t>
  </si>
  <si>
    <t>January 15, 2017</t>
  </si>
  <si>
    <t>5.90% notes</t>
  </si>
  <si>
    <t>April 1, 2020</t>
  </si>
  <si>
    <t>3.00% notes</t>
  </si>
  <si>
    <t>August 1, 2022</t>
  </si>
  <si>
    <t>2.75% notes</t>
  </si>
  <si>
    <t>June 1, 2023</t>
  </si>
  <si>
    <t>3.95% notes</t>
  </si>
  <si>
    <t>January 15, 2024</t>
  </si>
  <si>
    <t>7.48% debentures</t>
  </si>
  <si>
    <t>August 15, 2026</t>
  </si>
  <si>
    <t>6.82% medium term notes</t>
  </si>
  <si>
    <t>August 1, 2027</t>
  </si>
  <si>
    <t>4.50% notes</t>
  </si>
  <si>
    <t>December 1, 2044</t>
  </si>
  <si>
    <t>Net unamortized discount</t>
  </si>
  <si>
    <t>(10,387</t>
  </si>
  <si>
    <t>(8,287</t>
  </si>
  <si>
    <t>Total senior notes and debentures</t>
  </si>
  <si>
    <t>Various through 2106</t>
  </si>
  <si>
    <t>Total debt and capital lease obligations</t>
  </si>
  <si>
    <t>In connection with the acquisition of The Grove at Shrewsbury and Brook 35 on January 1, 2014, we assumed mortgage loans with a face amount of $68.3 million and a fair value of $73.8 million. The mortgage loans are secured by the individual properties with the following contractual terms:</t>
  </si>
  <si>
    <t>Principal</t>
  </si>
  <si>
    <t>Stated Interest Rate</t>
  </si>
  <si>
    <t>Maturity Date</t>
  </si>
  <si>
    <t>(In millions)</t>
  </si>
  <si>
    <t>Brook 35 Plaza</t>
  </si>
  <si>
    <t>July 1, 2014</t>
  </si>
  <si>
    <t>During 2014, we refinanced or issued the following loans or debt securities:</t>
  </si>
  <si>
    <t>Amount</t>
  </si>
  <si>
    <t>Refinance/Issuance Date</t>
  </si>
  <si>
    <t>Brook 35 Plaza Mortgage Loan</t>
  </si>
  <si>
    <t>Refinance</t>
  </si>
  <si>
    <t>June 2, 2014</t>
  </si>
  <si>
    <t>4.50% Senior Notes (1)</t>
  </si>
  <si>
    <t>Issuance</t>
  </si>
  <si>
    <t>November 14, 2014</t>
  </si>
  <si>
    <t>THE AVENUE at White Marsh Mortgage Loan</t>
  </si>
  <si>
    <t>December 15, 2014</t>
  </si>
  <si>
    <r>
      <t>(1) The net proceeds from this note offering after issuance discounts, underwriting fees and other costs were approximately $244.6 million.</t>
    </r>
    <r>
      <rPr>
        <sz val="9"/>
        <color theme="1"/>
        <rFont val="Inherit"/>
      </rPr>
      <t xml:space="preserve"> </t>
    </r>
  </si>
  <si>
    <t xml:space="preserve">During 2014, we fully repaid or redeemed the following loans or debt securities: </t>
  </si>
  <si>
    <t>Payoff Amount</t>
  </si>
  <si>
    <t>Repayment Date</t>
  </si>
  <si>
    <t>Melville Mall Mortgage Loan</t>
  </si>
  <si>
    <t>June 3, 2014</t>
  </si>
  <si>
    <t>East Bay Bridge Mortgage Loan (1)</t>
  </si>
  <si>
    <t>December 10, 2014</t>
  </si>
  <si>
    <t>5.65% Senior Notes (2)</t>
  </si>
  <si>
    <t>December 12, 2014</t>
  </si>
  <si>
    <t>(1) The total amount due at payoff of $64.0 million included a prepayment premium of $3.0 million and accrued but unpaid interest of $0.1 million. The prepayment premium is included in "early extinguishment of debt" in 2014.</t>
  </si>
  <si>
    <t>(2) The redemption price of $134.5 million included a make-whole premium of approximately $9.2 million and accrued but unpaid interest of $0.2 million. The make-whole premium is included in "early extinguishment of debt" in 2014.</t>
  </si>
  <si>
    <t>On August 28, 2014, we amended our term loan agreement and lowered the spread over LIBOR by 40 basis points from 130 basis points to 90 basis points based on our current credit rating. The amendment also provides us the option to extend the maturity date by one year.</t>
  </si>
  <si>
    <t>During 2014, 2013 and 2012, the maximum amount of borrowings outstanding under our revolving credit facility was $79.5 million, $76.0 million and $186.0 million, respectively. The weighted average amount of borrowings outstanding was $12.5 million, $10.5 million and $1.5 million, respectively, and the weighted average interest rate, before amortization of debt fees, was 1.1%, 1.3% and 1.4%, respectively. The revolving credit facility requires an annual facility fee of $0.9 million. At December 31, 2014 and 2013, our revolving credit facility had no balance outstanding.</t>
  </si>
  <si>
    <r>
      <t xml:space="preserve">Our revolving credit facility and certain notes require us to comply with various financial covenants, including the maintenance of minimum shareholders’ equity and debt coverage ratios and a maximum ratio of debt to net worth. As of </t>
    </r>
    <r>
      <rPr>
        <sz val="10"/>
        <color rgb="FF000000"/>
        <rFont val="Inherit"/>
      </rPr>
      <t>December 31, 2014</t>
    </r>
    <r>
      <rPr>
        <sz val="10"/>
        <color theme="1"/>
        <rFont val="Inherit"/>
      </rPr>
      <t>, we were in compliance with all loan covenants.</t>
    </r>
  </si>
  <si>
    <r>
      <t xml:space="preserve">Scheduled principal payments on mortgages payable, notes payable, senior notes and debentures as of </t>
    </r>
    <r>
      <rPr>
        <sz val="10"/>
        <color rgb="FF000000"/>
        <rFont val="Inherit"/>
      </rPr>
      <t>December 31, 2014</t>
    </r>
    <r>
      <rPr>
        <sz val="10"/>
        <color theme="1"/>
        <rFont val="Inherit"/>
      </rPr>
      <t xml:space="preserve"> are as follows:</t>
    </r>
  </si>
  <si>
    <t>Mortgages</t>
  </si>
  <si>
    <t>Payable</t>
  </si>
  <si>
    <t>Notes</t>
  </si>
  <si>
    <t>Senior Notes and</t>
  </si>
  <si>
    <t>Debentures</t>
  </si>
  <si>
    <t> _____________________</t>
  </si>
  <si>
    <t>Our $600.0 million revolving credit facility matures on April 21, 2017, subject to a one-year extension at our option. As of December 31, 2014, there was no balance outstanding under this credit facility.</t>
  </si>
  <si>
    <t>The total debt maturities differ from the total reported on the consolidated balance sheet as of December 31, 2014 due to the unamortized discount or premium on certain senior notes and mortgages payable.</t>
  </si>
  <si>
    <r>
      <t xml:space="preserve">Future minimum lease payments and their present value for property under capital leases as of </t>
    </r>
    <r>
      <rPr>
        <sz val="10"/>
        <color rgb="FF000000"/>
        <rFont val="Inherit"/>
      </rPr>
      <t>December 31, 2014</t>
    </r>
    <r>
      <rPr>
        <sz val="10"/>
        <color theme="1"/>
        <rFont val="Inherit"/>
      </rPr>
      <t>, are as follows:</t>
    </r>
    <r>
      <rPr>
        <sz val="9"/>
        <color theme="1"/>
        <rFont val="Inherit"/>
      </rPr>
      <t> </t>
    </r>
  </si>
  <si>
    <t>Year ending December 31,</t>
  </si>
  <si>
    <t>Less amount representing interest</t>
  </si>
  <si>
    <t>(117,535</t>
  </si>
  <si>
    <t>Present value</t>
  </si>
  <si>
    <t>Fair Value Of Financial Instruments</t>
  </si>
  <si>
    <t>Fair Value Disclosures [Abstract]</t>
  </si>
  <si>
    <t>FAIR VALUE OF FINANCIAL INSTRUMENTS</t>
  </si>
  <si>
    <t>A fair value measurement is based on the assumptions that market participants would use in pricing an asset or liability in an orderly transaction. The hierarchy for inputs used in measuring fair value are as follows:</t>
  </si>
  <si>
    <t>Level 1 Inputs—quoted prices in active markets for identical assets or liabilities</t>
  </si>
  <si>
    <t>Level 2 Inputs—observable inputs other than quoted prices in active markets for identical assets and liabilities</t>
  </si>
  <si>
    <t>Level 3 Inputs—prices or valuation techniques that require inputs that are both significant to the fair value measurement and unobservable</t>
  </si>
  <si>
    <t>In certain cases, the inputs used to measure fair value may fall into different levels of the fair value hierarchy. In such cases, for disclosure purposes, the level within which the fair value measurement is categorized is based on the lowest level input that is significant to the fair value measurement.</t>
  </si>
  <si>
    <t>Except as disclosed below, the carrying amount of our financial instruments approximates their fair value. The fair value of our mortgages payable, notes payable and senior notes and debentures is sensitive to fluctuations in interest rates. Quoted market prices (Level 1) were used to estimate the fair value of our marketable senior notes and debentures and discounted cash flow analysis (Level 2) is generally used to estimate the fair value of our mortgages and notes payable. Considerable judgment is necessary to estimate the fair value of financial instruments. The estimates of fair value presented herein are not necessarily indicative of the amounts that could be realized upon disposition of the financial instruments. A summary of the carrying amount and fair value of our mortgages payable, notes payable and senior notes and debentures is as follows:</t>
  </si>
  <si>
    <t>Carrying</t>
  </si>
  <si>
    <t>Value</t>
  </si>
  <si>
    <t>Fair Value</t>
  </si>
  <si>
    <t>Mortgages and notes payable</t>
  </si>
  <si>
    <r>
      <t xml:space="preserve">As of </t>
    </r>
    <r>
      <rPr>
        <sz val="10"/>
        <color rgb="FF000000"/>
        <rFont val="Inherit"/>
      </rPr>
      <t>December 31, 2014</t>
    </r>
    <r>
      <rPr>
        <sz val="10"/>
        <color theme="1"/>
        <rFont val="Inherit"/>
      </rPr>
      <t xml:space="preserve">, we have two interest rate swap agreements with a notional amount of $275.0 million that are measured at fair value on a recurring basis. The interest rate swap agreements fix the variable portion of our $275.0 million term loan at 1.72% from December 1, 2011 through November 1, 2018. The fair values of the interest rate swap agreements are based on the estimated amounts we would receive or pay to terminate the contracts at the reporting date and are determined using interest rate pricing models and interest rate related observable inputs. The fair value of our swaps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 liability of $3.5 million, and $1.4 million, respectively, and are included in "accounts payable and accrued expenses" on our consolidated balance sheets. The changes in valuation on our interest rate swaps were a $2.1 million decrease and an $11.0 million increase (including $4.3 million for both years reclassified from other comprehensive loss to earnings) for </t>
    </r>
    <r>
      <rPr>
        <sz val="10"/>
        <color rgb="FF000000"/>
        <rFont val="Inherit"/>
      </rPr>
      <t>2014</t>
    </r>
    <r>
      <rPr>
        <sz val="10"/>
        <color theme="1"/>
        <rFont val="Inherit"/>
      </rPr>
      <t xml:space="preserve"> and </t>
    </r>
    <r>
      <rPr>
        <sz val="10"/>
        <color rgb="FF000000"/>
        <rFont val="Inherit"/>
      </rPr>
      <t>2013</t>
    </r>
    <r>
      <rPr>
        <sz val="10"/>
        <color theme="1"/>
        <rFont val="Inherit"/>
      </rPr>
      <t>, and are included in "accumulated other comprehensive loss". A summary of our financial liabilities that are measured at fair value on a recurring basis, by level within the fair value hierarchy is as follows:</t>
    </r>
  </si>
  <si>
    <t>Level 1</t>
  </si>
  <si>
    <t>Level 2</t>
  </si>
  <si>
    <t>Level 3</t>
  </si>
  <si>
    <t>Interest rate swaps</t>
  </si>
  <si>
    <t>Commitments and Contingencies</t>
  </si>
  <si>
    <t>Commitments and Contingencies Disclosure [Abstract]</t>
  </si>
  <si>
    <t>COMMITMENTS AND CONTINGENCIES</t>
  </si>
  <si>
    <t>We are sometimes involved in lawsuits, warranty claims, and environmental matters arising in the ordinary course of business. Management makes assumptions and estimates concerning the likelihood and amount of any potential loss relating to these matters.</t>
  </si>
  <si>
    <t>We are currently a party to various legal proceedings. We accrue a liability for litigation if an unfavorable outcome is probable and the amount of loss can be reasonably estimated. If an unfavorable outcome is probable and a reasonable estimate of the loss is a range, we accrue the best estimate within the range; however, if no amount within the range is a better estimate than any other amount, the minimum within the range is accrued. Legal fees related to litigation are expensed as incurred. Other than as described below, we do not believe that the ultimate outcome of these matters, either individually or in the aggregate, could have a material adverse effect on our financial position or overall trends in results of operations; however, litigation is subject to inherent uncertainties. Also under our leases, tenants are typically obligated to indemnify us from and against all liabilities, costs and expenses imposed upon or asserted against us (1) as owner of the properties due to certain matters relating to the operation of the properties by the tenant, and (2) where appropriate, due to certain matters relating to the ownership of the properties prior to their acquisition by us.</t>
  </si>
  <si>
    <r>
      <t xml:space="preserve">We reserve for estimated losses, if any, associated with warranties given to a buyer at the time real estate is sold or other potential liabilities relating to that sale, taking any insurance policies into account. These warranties may extend up to </t>
    </r>
    <r>
      <rPr>
        <sz val="10"/>
        <color rgb="FF000000"/>
        <rFont val="Inherit"/>
      </rPr>
      <t>ten</t>
    </r>
    <r>
      <rPr>
        <sz val="10"/>
        <color theme="1"/>
        <rFont val="Inherit"/>
      </rPr>
      <t xml:space="preserve"> years and require significant judgment. If changes in facts and circumstances indicate that warranty reserves are understated, we will accrue additional reserves at such time a liability has been incurred and the costs can be reasonably estimated. Warranty reserves are released once the legal liability period has expired or all related work has been substantially completed. Any increases to our estimated warranty losses would usually result in a decrease in net income.</t>
    </r>
  </si>
  <si>
    <t>We are self-insured for general liability costs up to predetermined retained amounts per claim, and we believe that we maintain adequate accruals to cover our retained liability. We currently do not maintain third party stop-loss insurance policies to cover liability costs in excess of predetermined retained amounts. Our accrual for self-insurance liability is determined by management and is based on claims filed and an estimate of claims incurred but not yet reported. Management considers a number of factors, including third-party actuarial analysis and future increases in costs of claims, when making these determinations. If our liability costs exceed these accruals, it will reduce our net income.</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</si>
  <si>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our reserves for warranties and general liability costs were $7.2 million and $7.4 million, respectively, and are included in “accounts payable and accrued expenses” in our consolidated balance sheets. Any potential losses which exceed our estimates would result in a decrease in our net income.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we made payments from these reserves of $1.4 million and </t>
    </r>
    <r>
      <rPr>
        <sz val="10"/>
        <color rgb="FF000000"/>
        <rFont val="Inherit"/>
      </rPr>
      <t>$1.2 million</t>
    </r>
    <r>
      <rPr>
        <sz val="10"/>
        <color theme="1"/>
        <rFont val="Inherit"/>
      </rPr>
      <t>, respectively. Although we consider the reserve to be adequate, there can be no assurance that the reserve will prove to be adequate over-time to cover losses due to the difference between the assumptions used to estimate the reserve and actual losses.</t>
    </r>
  </si>
  <si>
    <r>
      <t xml:space="preserve">At </t>
    </r>
    <r>
      <rPr>
        <sz val="10"/>
        <color rgb="FF000000"/>
        <rFont val="Inherit"/>
      </rPr>
      <t>December 31, 2014</t>
    </r>
    <r>
      <rPr>
        <sz val="10"/>
        <color theme="1"/>
        <rFont val="Inherit"/>
      </rPr>
      <t>, we had letters of credit outstanding of approximately $13.0 million which are collateral for existing indebtedness and other obligations of the Trust.</t>
    </r>
  </si>
  <si>
    <r>
      <t xml:space="preserve">As of </t>
    </r>
    <r>
      <rPr>
        <sz val="10"/>
        <color rgb="FF000000"/>
        <rFont val="Inherit"/>
      </rPr>
      <t>December 31, 2014</t>
    </r>
    <r>
      <rPr>
        <sz val="10"/>
        <color theme="1"/>
        <rFont val="Inherit"/>
      </rPr>
      <t xml:space="preserve"> in connection with capital improvement, development, and redevelopment projects, the Trust has contractual obligations of approximately $232.3 million.</t>
    </r>
  </si>
  <si>
    <r>
      <t xml:space="preserve">We are obligated under ground lease agreements on several shopping centers requiring minimum annual payments as follows, as of </t>
    </r>
    <r>
      <rPr>
        <sz val="10"/>
        <color rgb="FF000000"/>
        <rFont val="Inherit"/>
      </rPr>
      <t>December 31, 2014</t>
    </r>
    <r>
      <rPr>
        <sz val="10"/>
        <color theme="1"/>
        <rFont val="Inherit"/>
      </rPr>
      <t>:</t>
    </r>
  </si>
  <si>
    <t>Year ending December 31,</t>
  </si>
  <si>
    <r>
      <t xml:space="preserve">A master lease for Mercer Mall includes a fixed purchase price option for </t>
    </r>
    <r>
      <rPr>
        <sz val="10"/>
        <color rgb="FF000000"/>
        <rFont val="Inherit"/>
      </rPr>
      <t>$55 million</t>
    </r>
    <r>
      <rPr>
        <sz val="10"/>
        <color theme="1"/>
        <rFont val="Inherit"/>
      </rPr>
      <t xml:space="preserve"> in </t>
    </r>
    <r>
      <rPr>
        <sz val="10"/>
        <color rgb="FF000000"/>
        <rFont val="Inherit"/>
      </rPr>
      <t>2023</t>
    </r>
    <r>
      <rPr>
        <sz val="10"/>
        <color theme="1"/>
        <rFont val="Inherit"/>
      </rPr>
      <t xml:space="preserve">. If we fail to exercise our purchase option, the owner of Mercer Mall has a put option which would require us to purchase Mercer Mall for </t>
    </r>
    <r>
      <rPr>
        <sz val="10"/>
        <color rgb="FF000000"/>
        <rFont val="Inherit"/>
      </rPr>
      <t>$60 million</t>
    </r>
    <r>
      <rPr>
        <sz val="10"/>
        <color theme="1"/>
        <rFont val="Inherit"/>
      </rPr>
      <t xml:space="preserve"> in </t>
    </r>
    <r>
      <rPr>
        <sz val="10"/>
        <color rgb="FF000000"/>
        <rFont val="Inherit"/>
      </rPr>
      <t>2025</t>
    </r>
    <r>
      <rPr>
        <sz val="10"/>
        <color theme="1"/>
        <rFont val="Inherit"/>
      </rPr>
      <t>.</t>
    </r>
  </si>
  <si>
    <r>
      <t xml:space="preserve">Under the terms of the Congressional Plaza partnership agreement, from and after January 1, 1986, an unaffiliated third party has the right to require us and the other minority partner to purchase its </t>
    </r>
    <r>
      <rPr>
        <sz val="10"/>
        <color rgb="FF000000"/>
        <rFont val="Inherit"/>
      </rPr>
      <t>29.47%</t>
    </r>
    <r>
      <rPr>
        <sz val="10"/>
        <color theme="1"/>
        <rFont val="Inherit"/>
      </rPr>
      <t xml:space="preserve"> interest in Congressional Plaza at the interest’s then-current fair market value. If the other minority partner defaults in their obligation, we must purchase the full interest. Based on management’s current estimate of fair market value as of </t>
    </r>
    <r>
      <rPr>
        <sz val="10"/>
        <color rgb="FF000000"/>
        <rFont val="Inherit"/>
      </rPr>
      <t>December 31, 2014</t>
    </r>
    <r>
      <rPr>
        <sz val="10"/>
        <color theme="1"/>
        <rFont val="Inherit"/>
      </rPr>
      <t>, our estimated maximum liability upon exercise of the put option would range from approximately $72 million to $76 million.</t>
    </r>
  </si>
  <si>
    <r>
      <t xml:space="preserve">Under the terms of a partnership which owns a project in southern California, if certain leasing and revenue levels are obtained for the property owned by the partnership, the other partner may require us to purchase their </t>
    </r>
    <r>
      <rPr>
        <sz val="10"/>
        <color rgb="FF000000"/>
        <rFont val="Inherit"/>
      </rPr>
      <t>10%</t>
    </r>
    <r>
      <rPr>
        <sz val="10"/>
        <color theme="1"/>
        <rFont val="Inherit"/>
      </rPr>
      <t xml:space="preserve"> partnership interest at a formula price based upon property operating income. The purchase price for the partnership interest will be paid using our common shares or, subject to certain conditions, cash. If the other partner does not redeem their interest, we may choose to purchase the partnership interest upon the same terms.</t>
    </r>
  </si>
  <si>
    <r>
      <t xml:space="preserve">A master lease for Melville Mall includes a fixed purchase price option in </t>
    </r>
    <r>
      <rPr>
        <sz val="10"/>
        <color rgb="FF000000"/>
        <rFont val="Inherit"/>
      </rPr>
      <t>2021</t>
    </r>
    <r>
      <rPr>
        <sz val="10"/>
        <color theme="1"/>
        <rFont val="Inherit"/>
      </rPr>
      <t xml:space="preserve"> for </t>
    </r>
    <r>
      <rPr>
        <sz val="10"/>
        <color rgb="FF000000"/>
        <rFont val="Inherit"/>
      </rPr>
      <t>$5 million</t>
    </r>
    <r>
      <rPr>
        <sz val="10"/>
        <color theme="1"/>
        <rFont val="Inherit"/>
      </rPr>
      <t xml:space="preserve">. If we fail to exercise our purchase option, the owner of Melville Mall has a put option which would require us to purchase Melville Mall in </t>
    </r>
    <r>
      <rPr>
        <sz val="10"/>
        <color rgb="FF000000"/>
        <rFont val="Inherit"/>
      </rPr>
      <t>2023</t>
    </r>
    <r>
      <rPr>
        <sz val="10"/>
        <color theme="1"/>
        <rFont val="Inherit"/>
      </rPr>
      <t xml:space="preserve"> for </t>
    </r>
    <r>
      <rPr>
        <sz val="10"/>
        <color rgb="FF000000"/>
        <rFont val="Inherit"/>
      </rPr>
      <t>$5 million</t>
    </r>
    <r>
      <rPr>
        <sz val="10"/>
        <color theme="1"/>
        <rFont val="Inherit"/>
      </rPr>
      <t xml:space="preserve">. </t>
    </r>
  </si>
  <si>
    <r>
      <t xml:space="preserve">The other member in Montrose Crossing has the right to require us to purchase all of its </t>
    </r>
    <r>
      <rPr>
        <sz val="10"/>
        <color rgb="FF000000"/>
        <rFont val="Inherit"/>
      </rPr>
      <t>10.1%</t>
    </r>
    <r>
      <rPr>
        <sz val="10"/>
        <color theme="1"/>
        <rFont val="Inherit"/>
      </rPr>
      <t xml:space="preserve"> interest in Montrose Crossing at the interest's then-current fair market value. If the other member fails to exercise its put option, we have the right to purchase its interest on or after December 27, 2021 at fair market value. Based on management’s current estimate of fair market value as of December 31, 2014, our estimated maximum liability upon exercise of the put option would range from approximately $9 million to $10 million.</t>
    </r>
  </si>
  <si>
    <r>
      <t>Two</t>
    </r>
    <r>
      <rPr>
        <sz val="10"/>
        <color theme="1"/>
        <rFont val="Inherit"/>
      </rPr>
      <t xml:space="preserve"> of the members in Plaza El Segundo have the right to require us to purchase their </t>
    </r>
    <r>
      <rPr>
        <sz val="10"/>
        <color rgb="FF000000"/>
        <rFont val="Inherit"/>
      </rPr>
      <t>10.0%</t>
    </r>
    <r>
      <rPr>
        <sz val="10"/>
        <color theme="1"/>
        <rFont val="Inherit"/>
      </rPr>
      <t xml:space="preserve"> and </t>
    </r>
    <r>
      <rPr>
        <sz val="10"/>
        <color rgb="FF000000"/>
        <rFont val="Inherit"/>
      </rPr>
      <t>11.8%</t>
    </r>
    <r>
      <rPr>
        <sz val="10"/>
        <color theme="1"/>
        <rFont val="Inherit"/>
      </rPr>
      <t xml:space="preserve"> ownership interests at the interests' then-current fair market value. If the members fail to exercise their put options, we have the right to purchase each of their interests on or after December 30, 2026 at fair market value. Based on management’s current estimate of fair market value as of </t>
    </r>
    <r>
      <rPr>
        <sz val="10"/>
        <color rgb="FF000000"/>
        <rFont val="Inherit"/>
      </rPr>
      <t>December 31, 2014</t>
    </r>
    <r>
      <rPr>
        <sz val="10"/>
        <color theme="1"/>
        <rFont val="Inherit"/>
      </rPr>
      <t>, our estimated maximum liability upon exercise of the put option would range from approximately $18 million to $21 million. Also, between January 1, 2017 and February 1, 2017, we have an option to purchase the preferred interest of another member in Plaza El Segundo. The purchase price will be the lesser of fair value or the $4.9 million stated value of the preferred interest plus any accrued and unpaid preferred returns.</t>
    </r>
  </si>
  <si>
    <t xml:space="preserve">Effective January 1, 2017, the other member in The Grove at Shrewsbury and Brook 35 has the right to require us to purchase all of its approximately 4.8% interest in The Grove at Shrewsbury and approximately 8.8% interest in Brook 35 at the interests' then-current fair market value. </t>
  </si>
  <si>
    <r>
      <t xml:space="preserve">Under the terms of certain partnership agreements, the partners have the right to exchange their operating partnership units for cash or the same number of our common shares, at our option. A total of 917,255 operating partnership units are outstanding which have a total fair value of $122.4 million, based on our closing stock price on </t>
    </r>
    <r>
      <rPr>
        <sz val="10"/>
        <color rgb="FF000000"/>
        <rFont val="Inherit"/>
      </rPr>
      <t>December 31, 2014</t>
    </r>
    <r>
      <rPr>
        <sz val="10"/>
        <color theme="1"/>
        <rFont val="Inherit"/>
      </rPr>
      <t>.</t>
    </r>
  </si>
  <si>
    <t>Shareholders' Equity</t>
  </si>
  <si>
    <t>Stockholders' Equity Note [Abstract]</t>
  </si>
  <si>
    <t>SHAREHOLDERSâ€™ EQUITY</t>
  </si>
  <si>
    <t>SHAREHOLDERS’ EQUITY</t>
  </si>
  <si>
    <r>
      <t xml:space="preserve">We have a Dividend Reinvestment Plan (the “Plan”), whereby shareholders may use their dividends and optional cash payments to purchase shares.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18,705 shares, </t>
    </r>
    <r>
      <rPr>
        <sz val="10"/>
        <color rgb="FF000000"/>
        <rFont val="Inherit"/>
      </rPr>
      <t>20,026</t>
    </r>
    <r>
      <rPr>
        <sz val="10"/>
        <color theme="1"/>
        <rFont val="Inherit"/>
      </rPr>
      <t xml:space="preserve"> shares and </t>
    </r>
    <r>
      <rPr>
        <sz val="10"/>
        <color rgb="FF000000"/>
        <rFont val="Inherit"/>
      </rPr>
      <t>22,814</t>
    </r>
    <r>
      <rPr>
        <sz val="10"/>
        <color theme="1"/>
        <rFont val="Inherit"/>
      </rPr>
      <t xml:space="preserve"> shares, respectively, were issued under the Plan.</t>
    </r>
  </si>
  <si>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we had 399,896 shares of 5.417% Series 1 Cumulative Convertible Preferred Shares (“Series 1 Preferred Shares”) outstanding that have a liquidation preference of $25 per share and</t>
    </r>
  </si>
  <si>
    <t>par value $0.01 per share. The Series 1 Preferred Shares accrue dividends at a rate of 5.417% per year and are convertible at any time by the holders to our common shares at a conversion rate of $104.69 per share. The Series 1 Preferred Shares are also convertible under certain circumstances at our election. The holders of the Series 1 Preferred Shares have no voting rights.</t>
  </si>
  <si>
    <r>
      <t xml:space="preserve">On February 12, 2014 we replaced our existing at the market (“ATM”) equity program with a new ATM equity program in which we may from time to time offer and sell common shares having an aggregate offering price of up to </t>
    </r>
    <r>
      <rPr>
        <sz val="10"/>
        <color rgb="FF000000"/>
        <rFont val="Inherit"/>
      </rPr>
      <t>$300.0 million</t>
    </r>
    <r>
      <rPr>
        <sz val="10"/>
        <color theme="1"/>
        <rFont val="Inherit"/>
      </rPr>
      <t xml:space="preserve">. We intend to use the net proceeds to fund potential acquisition opportunities, fund our development and redevelopment pipeline, repay amounts of outstanding under our revolving credit facility and/or for general corporate purposes. For the </t>
    </r>
    <r>
      <rPr>
        <sz val="10"/>
        <color rgb="FF000000"/>
        <rFont val="Inherit"/>
      </rPr>
      <t>year</t>
    </r>
    <r>
      <rPr>
        <sz val="10"/>
        <color theme="1"/>
        <rFont val="Inherit"/>
      </rPr>
      <t xml:space="preserve"> ended </t>
    </r>
    <r>
      <rPr>
        <sz val="10"/>
        <color rgb="FF000000"/>
        <rFont val="Inherit"/>
      </rPr>
      <t>December 31, 2014</t>
    </r>
    <r>
      <rPr>
        <sz val="10"/>
        <color theme="1"/>
        <rFont val="Inherit"/>
      </rPr>
      <t xml:space="preserve">, we issued 1,768,583 common shares at a weighted average price per share of $122.09 for net cash proceeds of $213.6 million and paid $2.2 million in commissions and $0.2 million in additional offering expenses related to the sales of these common shares. For the </t>
    </r>
    <r>
      <rPr>
        <sz val="10"/>
        <color rgb="FF000000"/>
        <rFont val="Inherit"/>
      </rPr>
      <t>year</t>
    </r>
    <r>
      <rPr>
        <sz val="10"/>
        <color theme="1"/>
        <rFont val="Inherit"/>
      </rPr>
      <t xml:space="preserve"> ended </t>
    </r>
    <r>
      <rPr>
        <sz val="10"/>
        <color rgb="FF000000"/>
        <rFont val="Inherit"/>
      </rPr>
      <t>December 31, 2013</t>
    </r>
    <r>
      <rPr>
        <sz val="10"/>
        <color theme="1"/>
        <rFont val="Inherit"/>
      </rPr>
      <t xml:space="preserve">, we issued </t>
    </r>
    <r>
      <rPr>
        <sz val="10"/>
        <color rgb="FF000000"/>
        <rFont val="Inherit"/>
      </rPr>
      <t>1,734,974</t>
    </r>
    <r>
      <rPr>
        <sz val="10"/>
        <color theme="1"/>
        <rFont val="Inherit"/>
      </rPr>
      <t xml:space="preserve"> common shares at a weighted average price per share of </t>
    </r>
    <r>
      <rPr>
        <sz val="10"/>
        <color rgb="FF000000"/>
        <rFont val="Inherit"/>
      </rPr>
      <t>$108.01</t>
    </r>
    <r>
      <rPr>
        <sz val="10"/>
        <color theme="1"/>
        <rFont val="Inherit"/>
      </rPr>
      <t xml:space="preserve"> for net cash proceeds of </t>
    </r>
    <r>
      <rPr>
        <sz val="10"/>
        <color rgb="FF000000"/>
        <rFont val="Inherit"/>
      </rPr>
      <t>$185.2 million</t>
    </r>
    <r>
      <rPr>
        <sz val="10"/>
        <color theme="1"/>
        <rFont val="Inherit"/>
      </rPr>
      <t xml:space="preserve"> and paid </t>
    </r>
    <r>
      <rPr>
        <sz val="10"/>
        <color rgb="FF000000"/>
        <rFont val="Inherit"/>
      </rPr>
      <t>$2.0 million</t>
    </r>
    <r>
      <rPr>
        <sz val="10"/>
        <color theme="1"/>
        <rFont val="Inherit"/>
      </rPr>
      <t xml:space="preserve"> in commissions and $0.2 million in additional offering expenses related to the sales of these common shares. As of </t>
    </r>
    <r>
      <rPr>
        <sz val="10"/>
        <color rgb="FF000000"/>
        <rFont val="Inherit"/>
      </rPr>
      <t>December 31, 2014</t>
    </r>
    <r>
      <rPr>
        <sz val="10"/>
        <color theme="1"/>
        <rFont val="Inherit"/>
      </rPr>
      <t>, we had the capacity to issue up to $84.1 million in common shares under our ATM equity program.</t>
    </r>
  </si>
  <si>
    <t>Dividends</t>
  </si>
  <si>
    <t>Dividends [Abstract]</t>
  </si>
  <si>
    <t>DIVIDENDS</t>
  </si>
  <si>
    <t>The following table provides a summary of dividends declared and paid per share:</t>
  </si>
  <si>
    <t>Declared</t>
  </si>
  <si>
    <t>Paid</t>
  </si>
  <si>
    <t>5.417% Series 1 Cumulative Convertible Preferred shares</t>
  </si>
  <si>
    <t>A summary of the income tax status of dividends per share paid is as follows:</t>
  </si>
  <si>
    <t>Ordinary dividend</t>
  </si>
  <si>
    <t>Capital gain</t>
  </si>
  <si>
    <t>On October 30, 2014, the Trustees declared a quarterly cash dividend of $0.87 per common share, payable January 15, 2015 to common shareholders of record on January 2, 2015.</t>
  </si>
  <si>
    <t>Operating Leases</t>
  </si>
  <si>
    <t>Leases [Abstract]</t>
  </si>
  <si>
    <t>OPERATING LEASES</t>
  </si>
  <si>
    <r>
      <t xml:space="preserve">At </t>
    </r>
    <r>
      <rPr>
        <sz val="10"/>
        <color rgb="FF000000"/>
        <rFont val="Inherit"/>
      </rPr>
      <t>December 31, 2014</t>
    </r>
    <r>
      <rPr>
        <sz val="10"/>
        <color theme="1"/>
        <rFont val="Inherit"/>
      </rPr>
      <t>, our 89 predominantly retail shopping center and mixed-use properties are located in 13 states and the District of Columbia. There are approximately 2,700 leases with tenants providing a wide range of retail products and services. These tenants range from sole proprietorships to national retailers; no one tenant or corporate group of tenants accounts for more than 3.1% of annualized base rent.</t>
    </r>
  </si>
  <si>
    <r>
      <t xml:space="preserve">Our leases with commercial property and residential tenants are classified as operating leases. Commercial property leases generally range from </t>
    </r>
    <r>
      <rPr>
        <sz val="10"/>
        <color rgb="FF000000"/>
        <rFont val="Inherit"/>
      </rPr>
      <t>three</t>
    </r>
    <r>
      <rPr>
        <sz val="10"/>
        <color theme="1"/>
        <rFont val="Inherit"/>
      </rPr>
      <t xml:space="preserve"> to </t>
    </r>
    <r>
      <rPr>
        <sz val="10"/>
        <color rgb="FF000000"/>
        <rFont val="Inherit"/>
      </rPr>
      <t>ten</t>
    </r>
    <r>
      <rPr>
        <sz val="10"/>
        <color theme="1"/>
        <rFont val="Inherit"/>
      </rPr>
      <t xml:space="preserve"> years (certain leases with anchor tenants may be longer), and in addition to minimum rents, may provide for percentage rents based on the tenant’s level of sales achieved and cost recoveries for the tenant’s share of certain operating costs. Leases on apartments are generally for a period of </t>
    </r>
    <r>
      <rPr>
        <sz val="10"/>
        <color rgb="FF000000"/>
        <rFont val="Inherit"/>
      </rPr>
      <t>1 year</t>
    </r>
    <r>
      <rPr>
        <sz val="10"/>
        <color theme="1"/>
        <rFont val="Inherit"/>
      </rPr>
      <t xml:space="preserve"> or less.</t>
    </r>
  </si>
  <si>
    <r>
      <t xml:space="preserve">As of </t>
    </r>
    <r>
      <rPr>
        <sz val="10"/>
        <color rgb="FF000000"/>
        <rFont val="Inherit"/>
      </rPr>
      <t>December 31, 2014</t>
    </r>
    <r>
      <rPr>
        <sz val="10"/>
        <color theme="1"/>
        <rFont val="Inherit"/>
      </rPr>
      <t>, minimum future commercial property rentals from noncancelable operating leases, before any reserve for uncollectible amounts and assuming no early lease terminations, at our operating properties are as follows:</t>
    </r>
  </si>
  <si>
    <t>Components Of Rental Income</t>
  </si>
  <si>
    <t>Components Of Rental Income and Expense [Abstract]</t>
  </si>
  <si>
    <t>COMPONENTS OF RENTAL INCOME AND EXPENSE</t>
  </si>
  <si>
    <t>The principal components of rental income are as follows:</t>
  </si>
  <si>
    <t>Minimum rents</t>
  </si>
  <si>
    <t>Retail and commercial</t>
  </si>
  <si>
    <t>Cost reimbursement</t>
  </si>
  <si>
    <t>Percentage rent</t>
  </si>
  <si>
    <t>Other</t>
  </si>
  <si>
    <t>Total rental income</t>
  </si>
  <si>
    <t>Minimum rents include the following:</t>
  </si>
  <si>
    <t>Straight-line rents</t>
  </si>
  <si>
    <t>Net amortization of above and below market leases</t>
  </si>
  <si>
    <t>The principal components of rental expenses are as follows:</t>
  </si>
  <si>
    <t>Repairs and maintenance</t>
  </si>
  <si>
    <t>Utilities</t>
  </si>
  <si>
    <t>Management fees and costs</t>
  </si>
  <si>
    <t>Payroll</t>
  </si>
  <si>
    <t>Marketing</t>
  </si>
  <si>
    <t>Insurance</t>
  </si>
  <si>
    <t>Ground Rent</t>
  </si>
  <si>
    <t>Bad debt expense</t>
  </si>
  <si>
    <t>Other operating</t>
  </si>
  <si>
    <t>Total rental expenses</t>
  </si>
  <si>
    <t>Discontinued Operations</t>
  </si>
  <si>
    <t>Discontinued Operations and Disposal Groups [Abstract]</t>
  </si>
  <si>
    <t>During 2013 and prior to our adoption of ASU 2014-08 as further discussed in Note 2, certain disposal transactions were considered discontinued operations. A summary of the financial information for the discontinued operations is as follows:</t>
  </si>
  <si>
    <t>(in millions)</t>
  </si>
  <si>
    <t>Revenue from discontinued operations</t>
  </si>
  <si>
    <t>Income from discontinued operations</t>
  </si>
  <si>
    <t>Share-Based Compensation Plans</t>
  </si>
  <si>
    <t>Disclosure of Compensation Related Costs, Share-based Payments [Abstract]</t>
  </si>
  <si>
    <t>SHARE-BASED COMPENSATION PLANS</t>
  </si>
  <si>
    <t>A summary of share-based compensation expense included in net income is as follows:</t>
  </si>
  <si>
    <t>Share-based compensation incurred</t>
  </si>
  <si>
    <t>Grants of common shares</t>
  </si>
  <si>
    <t>Grants of options</t>
  </si>
  <si>
    <t>Capitalized share-based compensation</t>
  </si>
  <si>
    <t>(1,188</t>
  </si>
  <si>
    <t>(1,024</t>
  </si>
  <si>
    <t>(908</t>
  </si>
  <si>
    <t>Share-based compensation expense</t>
  </si>
  <si>
    <r>
      <t xml:space="preserve">As of </t>
    </r>
    <r>
      <rPr>
        <sz val="10"/>
        <color rgb="FF000000"/>
        <rFont val="Inherit"/>
      </rPr>
      <t>December 31, 2014</t>
    </r>
    <r>
      <rPr>
        <sz val="10"/>
        <color theme="1"/>
        <rFont val="Inherit"/>
      </rPr>
      <t xml:space="preserve">, we have grants outstanding under </t>
    </r>
    <r>
      <rPr>
        <sz val="10"/>
        <color rgb="FF000000"/>
        <rFont val="Inherit"/>
      </rPr>
      <t>two</t>
    </r>
    <r>
      <rPr>
        <sz val="10"/>
        <color theme="1"/>
        <rFont val="Inherit"/>
      </rPr>
      <t xml:space="preserve"> share-based compensation plans. In May 2010, our shareholders approved the 2010 Performance Incentive Plan, as amended (“the 2010 Plan”), which authorized the grant of share options, common shares and other share-based awards for up to </t>
    </r>
    <r>
      <rPr>
        <sz val="10"/>
        <color rgb="FF000000"/>
        <rFont val="Inherit"/>
      </rPr>
      <t>2,450,000</t>
    </r>
    <r>
      <rPr>
        <sz val="10"/>
        <color theme="1"/>
        <rFont val="Inherit"/>
      </rPr>
      <t xml:space="preserve"> common shares of beneficial interest. Our 2001 Long Term Incentive Plan (the “2001 Plan”), which expired in May 2010, authorized the grant of share options, common shares and other share-based awards of </t>
    </r>
    <r>
      <rPr>
        <sz val="10"/>
        <color rgb="FF000000"/>
        <rFont val="Inherit"/>
      </rPr>
      <t>3,250,000</t>
    </r>
    <r>
      <rPr>
        <sz val="10"/>
        <color theme="1"/>
        <rFont val="Inherit"/>
      </rPr>
      <t xml:space="preserve"> common shares of beneficial interest. </t>
    </r>
  </si>
  <si>
    <r>
      <t xml:space="preserve">Option awards under both plans are required to have an exercise price at least equal to the closing trading price of our common shares on the date of grant. Options and restricted share awards under these plans generally vest over </t>
    </r>
    <r>
      <rPr>
        <sz val="10"/>
        <color rgb="FF000000"/>
        <rFont val="Inherit"/>
      </rPr>
      <t>three</t>
    </r>
    <r>
      <rPr>
        <sz val="10"/>
        <color theme="1"/>
        <rFont val="Inherit"/>
      </rPr>
      <t xml:space="preserve"> to </t>
    </r>
    <r>
      <rPr>
        <sz val="10"/>
        <color rgb="FF000000"/>
        <rFont val="Inherit"/>
      </rPr>
      <t>six</t>
    </r>
    <r>
      <rPr>
        <sz val="10"/>
        <color theme="1"/>
        <rFont val="Inherit"/>
      </rPr>
      <t xml:space="preserve"> years and option awards typically have a </t>
    </r>
    <r>
      <rPr>
        <sz val="10"/>
        <color rgb="FF000000"/>
        <rFont val="Inherit"/>
      </rPr>
      <t>ten</t>
    </r>
    <r>
      <rPr>
        <sz val="10"/>
        <color theme="1"/>
        <rFont val="Inherit"/>
      </rPr>
      <t>-year contractual term. We pay dividends on unvested shares. Certain options and share awards provide for accelerated vesting if there is a change in control. Additionally, the vesting on certain option and share awards can accelerate in part or in full upon retirement based on the age of the retiree or upon termination without cause.</t>
    </r>
  </si>
  <si>
    <r>
      <t xml:space="preserve">The fair value of each option award is estimated on the date of grant using the Black-Scholes model. Expected volatilities, term, dividend yields, employee exercises and estimated forfeitures are primarily based on historical data. The risk-free interest rate is based on the U.S. Treasury yield curve in effect at the time of grant. The fair value of each share award is determined based on the closing trading price of our common shares on the grant date. </t>
    </r>
    <r>
      <rPr>
        <sz val="10"/>
        <color rgb="FF000000"/>
        <rFont val="Inherit"/>
      </rPr>
      <t>No</t>
    </r>
    <r>
      <rPr>
        <sz val="10"/>
        <color theme="1"/>
        <rFont val="Inherit"/>
      </rPr>
      <t xml:space="preserve"> options were granted in 2014, 2013 and 2012. The following table provides a summary of option activity for </t>
    </r>
    <r>
      <rPr>
        <sz val="10"/>
        <color rgb="FF000000"/>
        <rFont val="Inherit"/>
      </rPr>
      <t>2014</t>
    </r>
    <r>
      <rPr>
        <sz val="10"/>
        <color theme="1"/>
        <rFont val="Inherit"/>
      </rPr>
      <t>:</t>
    </r>
    <r>
      <rPr>
        <sz val="9"/>
        <color theme="1"/>
        <rFont val="Inherit"/>
      </rPr>
      <t> </t>
    </r>
  </si>
  <si>
    <t>Shares</t>
  </si>
  <si>
    <t>Under</t>
  </si>
  <si>
    <t>Option</t>
  </si>
  <si>
    <t>Weighted-</t>
  </si>
  <si>
    <t>Average</t>
  </si>
  <si>
    <t>Exercise</t>
  </si>
  <si>
    <t>Price</t>
  </si>
  <si>
    <t>Remaining</t>
  </si>
  <si>
    <t>Contractual Term</t>
  </si>
  <si>
    <t>Aggregate</t>
  </si>
  <si>
    <t>Intrinsic</t>
  </si>
  <si>
    <t>(In years)</t>
  </si>
  <si>
    <t>Outstanding at December 31, 2013</t>
  </si>
  <si>
    <t>Granted</t>
  </si>
  <si>
    <t>Exercised</t>
  </si>
  <si>
    <t>(29,218</t>
  </si>
  <si>
    <t>Forfeited or expired</t>
  </si>
  <si>
    <t>(2,500</t>
  </si>
  <si>
    <t>Outstanding at December 31, 2014</t>
  </si>
  <si>
    <t>Exercisable at December 31, 2014</t>
  </si>
  <si>
    <r>
      <t xml:space="preserve">The total cash received from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$2.3 million, $1.0 million and </t>
    </r>
    <r>
      <rPr>
        <sz val="10"/>
        <color rgb="FF000000"/>
        <rFont val="Inherit"/>
      </rPr>
      <t>$5.7 million</t>
    </r>
    <r>
      <rPr>
        <sz val="10"/>
        <color theme="1"/>
        <rFont val="Inherit"/>
      </rPr>
      <t xml:space="preserve">, respectively. The total intrinsic value of options exercised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$1.1 million, </t>
    </r>
    <r>
      <rPr>
        <sz val="10"/>
        <color rgb="FF000000"/>
        <rFont val="Inherit"/>
      </rPr>
      <t>$0.7 million</t>
    </r>
    <r>
      <rPr>
        <sz val="10"/>
        <color theme="1"/>
        <rFont val="Inherit"/>
      </rPr>
      <t xml:space="preserve"> and </t>
    </r>
    <r>
      <rPr>
        <sz val="10"/>
        <color rgb="FF000000"/>
        <rFont val="Inherit"/>
      </rPr>
      <t>$4.2 million</t>
    </r>
    <r>
      <rPr>
        <sz val="10"/>
        <color theme="1"/>
        <rFont val="Inherit"/>
      </rPr>
      <t>, respectively.</t>
    </r>
  </si>
  <si>
    <r>
      <t xml:space="preserve">The following table provides a summary of restricted share activity for </t>
    </r>
    <r>
      <rPr>
        <sz val="10"/>
        <color rgb="FF000000"/>
        <rFont val="Inherit"/>
      </rPr>
      <t>2014</t>
    </r>
    <r>
      <rPr>
        <sz val="10"/>
        <color theme="1"/>
        <rFont val="Inherit"/>
      </rPr>
      <t>:</t>
    </r>
  </si>
  <si>
    <t>Weighted-Average</t>
  </si>
  <si>
    <t>Grant-Date Fair</t>
  </si>
  <si>
    <t>Unvested at December 31, 2013</t>
  </si>
  <si>
    <t>Vested</t>
  </si>
  <si>
    <t>(108,882</t>
  </si>
  <si>
    <t>Forfeited</t>
  </si>
  <si>
    <t>(2,030</t>
  </si>
  <si>
    <t>Unvested at December 31, 2014</t>
  </si>
  <si>
    <r>
      <t xml:space="preserve">The weighted-average grant-date fair value of stock awarded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$111.45, $106.70 and </t>
    </r>
    <r>
      <rPr>
        <sz val="10"/>
        <color rgb="FF000000"/>
        <rFont val="Inherit"/>
      </rPr>
      <t>$96.35</t>
    </r>
    <r>
      <rPr>
        <sz val="10"/>
        <color theme="1"/>
        <rFont val="Inherit"/>
      </rPr>
      <t xml:space="preserve">, respectively. The total vesting-date fair value of shares vested during the year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$12.1 million, $10.6 million and </t>
    </r>
    <r>
      <rPr>
        <sz val="10"/>
        <color rgb="FF000000"/>
        <rFont val="Inherit"/>
      </rPr>
      <t>$10.3 million</t>
    </r>
    <r>
      <rPr>
        <sz val="10"/>
        <color theme="1"/>
        <rFont val="Inherit"/>
      </rPr>
      <t>, respectively.</t>
    </r>
  </si>
  <si>
    <r>
      <t xml:space="preserve">As of </t>
    </r>
    <r>
      <rPr>
        <sz val="10"/>
        <color rgb="FF000000"/>
        <rFont val="Inherit"/>
      </rPr>
      <t>December 31, 2014</t>
    </r>
    <r>
      <rPr>
        <sz val="10"/>
        <color theme="1"/>
        <rFont val="Inherit"/>
      </rPr>
      <t>, there was $15.5 million of total unrecognized compensation cost related to unvested share-based compensation arrangements (i.e. options and unvested shares) granted under our plans. This cost is expected to be recognized over the next 9.4 years with a weighted-average period of 2.1 years.</t>
    </r>
  </si>
  <si>
    <r>
      <t xml:space="preserve">Subsequent to </t>
    </r>
    <r>
      <rPr>
        <sz val="10"/>
        <color rgb="FF000000"/>
        <rFont val="Inherit"/>
      </rPr>
      <t>December 31, 2014</t>
    </r>
    <r>
      <rPr>
        <sz val="10"/>
        <color theme="1"/>
        <rFont val="Inherit"/>
      </rPr>
      <t>, common shares were awarded under various compensation plans as follows:</t>
    </r>
  </si>
  <si>
    <t>Date</t>
  </si>
  <si>
    <t>Award</t>
  </si>
  <si>
    <t>Vesting Term</t>
  </si>
  <si>
    <t>Beneficiary</t>
  </si>
  <si>
    <t>Restricted shares</t>
  </si>
  <si>
    <t>2-5 years</t>
  </si>
  <si>
    <t>Officers and key employees</t>
  </si>
  <si>
    <t>Immediate</t>
  </si>
  <si>
    <t>Trustees</t>
  </si>
  <si>
    <t>Savings and Retirement Plans</t>
  </si>
  <si>
    <t>Savings and Retirement Plans [Abstract]</t>
  </si>
  <si>
    <t>SAVINGS AND RETIREMENT PLANS</t>
  </si>
  <si>
    <r>
      <t xml:space="preserve">We have a savings and retirement plan in accordance with the provisions of Section 401(k) of the Code. Generally, employees can elect, at their discretion, to contribute a portion of their compensation up to a maximum of $17,500 for </t>
    </r>
    <r>
      <rPr>
        <sz val="10"/>
        <color rgb="FF000000"/>
        <rFont val="Inherit"/>
      </rPr>
      <t>2014</t>
    </r>
    <r>
      <rPr>
        <sz val="10"/>
        <color theme="1"/>
        <rFont val="Inherit"/>
      </rPr>
      <t xml:space="preserve"> and </t>
    </r>
    <r>
      <rPr>
        <sz val="10"/>
        <color rgb="FF000000"/>
        <rFont val="Inherit"/>
      </rPr>
      <t>2013</t>
    </r>
    <r>
      <rPr>
        <sz val="10"/>
        <color theme="1"/>
        <rFont val="Inherit"/>
      </rPr>
      <t xml:space="preserve">, and $17,000 for </t>
    </r>
    <r>
      <rPr>
        <sz val="10"/>
        <color rgb="FF000000"/>
        <rFont val="Inherit"/>
      </rPr>
      <t>2012</t>
    </r>
    <r>
      <rPr>
        <sz val="10"/>
        <color theme="1"/>
        <rFont val="Inherit"/>
      </rPr>
      <t xml:space="preserve">. Under the plan, we contribute </t>
    </r>
    <r>
      <rPr>
        <sz val="10"/>
        <color rgb="FF000000"/>
        <rFont val="Inherit"/>
      </rPr>
      <t>50%</t>
    </r>
    <r>
      <rPr>
        <sz val="10"/>
        <color theme="1"/>
        <rFont val="Inherit"/>
      </rPr>
      <t xml:space="preserve"> of each employee’s elective deferrals up to </t>
    </r>
    <r>
      <rPr>
        <sz val="10"/>
        <color rgb="FF000000"/>
        <rFont val="Inherit"/>
      </rPr>
      <t>5%</t>
    </r>
    <r>
      <rPr>
        <sz val="10"/>
        <color theme="1"/>
        <rFont val="Inherit"/>
      </rPr>
      <t xml:space="preserve"> of eligible earnings. In addition, we may make discretionary contributions within the limits of deductibility set forth by the Code. Our full-time employees are immediately eligible to become plan participants. Employees are eligible to receive matching contributions immediately on their participation; however, these matching payments will not vest until their third anniversary of employment for new employees who joined the Trust after December 31, 2011, and their first anniversary of employment for all other participants. Our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$442,000, $384,000 and </t>
    </r>
    <r>
      <rPr>
        <sz val="10"/>
        <color rgb="FF000000"/>
        <rFont val="Inherit"/>
      </rPr>
      <t>$427,000</t>
    </r>
    <r>
      <rPr>
        <sz val="10"/>
        <color theme="1"/>
        <rFont val="Inherit"/>
      </rPr>
      <t>, respectively.</t>
    </r>
  </si>
  <si>
    <r>
      <t xml:space="preserve">A non-qualified deferred compensation plan for our officers and certain other employees was established in 1994 that allows the participants to defer a portion of their income.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are liable to participants for approximately $10.3 million and </t>
    </r>
    <r>
      <rPr>
        <sz val="10"/>
        <color rgb="FF000000"/>
        <rFont val="Inherit"/>
      </rPr>
      <t>$9.2 million</t>
    </r>
    <r>
      <rPr>
        <sz val="10"/>
        <color theme="1"/>
        <rFont val="Inherit"/>
      </rPr>
      <t>, respectively, under this plan. Although this is an unfunded plan, we have purchased certain investments to match this obligation. Our obligation under this plan and the related investments are both included in the accompanying consolidated financial statements.</t>
    </r>
  </si>
  <si>
    <t>Earnings Per Share</t>
  </si>
  <si>
    <t>Earnings Per Share [Abstract]</t>
  </si>
  <si>
    <t>EARNINGS PER SHARE</t>
  </si>
  <si>
    <r>
      <t xml:space="preserve">We have calculated earnings per share (“EPS”) under the two-class method. The two-class method is an earnings allocation methodology whereby EPS for each class of common stock and participating securities is calculated according to dividends declared and participation rights in undistributed earnings.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we had 0.3 million weighted average unvested shares outstanding, which are considered participating securities. Therefore, we have allocated our earnings for basic and diluted EPS between common shares and unvested shares; the portion of earnings allocated to the unvested shares is reflected as “earnings allocated to unvested shares” in the reconciliation below.</t>
    </r>
  </si>
  <si>
    <r>
      <t xml:space="preserve">In the dilutive EPS calculation, dilutive stock options were calculated using the treasury stock method consistent with prior periods. There were no anti-dilutive stock options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xml:space="preserve">. The conversions of downREIT operating partnership units and </t>
    </r>
    <r>
      <rPr>
        <sz val="10"/>
        <color rgb="FF000000"/>
        <rFont val="Inherit"/>
      </rPr>
      <t>5.417%</t>
    </r>
    <r>
      <rPr>
        <sz val="10"/>
        <color theme="1"/>
        <rFont val="Inherit"/>
      </rPr>
      <t xml:space="preserve"> Series 1 Cumulative Convertible Preferred Shares are anti-dilutive for all periods presented and accordingly, have been excluded from the weighted average common shares used to compute diluted EPS.</t>
    </r>
  </si>
  <si>
    <t>(In thousands, except per share data)</t>
  </si>
  <si>
    <t>NUMERATOR</t>
  </si>
  <si>
    <t>Income from continuing operations</t>
  </si>
  <si>
    <t>Less: Preferred share dividends</t>
  </si>
  <si>
    <t>(541</t>
  </si>
  <si>
    <t>Less: Income from continuing operations attributable to noncontrolling interests</t>
  </si>
  <si>
    <t>(7,754</t>
  </si>
  <si>
    <t>(4,927</t>
  </si>
  <si>
    <t>(4,307</t>
  </si>
  <si>
    <t>Less: Earnings allocated to unvested shares</t>
  </si>
  <si>
    <t>(1,003</t>
  </si>
  <si>
    <t>(889</t>
  </si>
  <si>
    <t>(845</t>
  </si>
  <si>
    <t>Income from continuing operations available for common shareholders</t>
  </si>
  <si>
    <t>Results from discontinued operations attributable to the Trust</t>
  </si>
  <si>
    <t>Net income available for common shareholders, basic and diluted</t>
  </si>
  <si>
    <t>DENOMINATOR</t>
  </si>
  <si>
    <t>Weighted average common shares outstanding—basic</t>
  </si>
  <si>
    <t>Effect of dilutive securities:</t>
  </si>
  <si>
    <t>Stock options</t>
  </si>
  <si>
    <t>Weighted average common shares outstanding—diluted</t>
  </si>
  <si>
    <t>Income from continuing operations attributable to the Trust</t>
  </si>
  <si>
    <t>Selected Quarterly Financial Data (Unaudited)</t>
  </si>
  <si>
    <t>Quarterly Financial Information Disclosure [Abstract]</t>
  </si>
  <si>
    <t>SELECTED QUARTERLY FINANCIAL DATA (UNAUDITED)</t>
  </si>
  <si>
    <t>Summarized quarterly financial data is as follows:</t>
  </si>
  <si>
    <t>First</t>
  </si>
  <si>
    <t>Quarter</t>
  </si>
  <si>
    <t>Second</t>
  </si>
  <si>
    <t>Third</t>
  </si>
  <si>
    <t>Fourth</t>
  </si>
  <si>
    <t>Operating income</t>
  </si>
  <si>
    <t>Net income(1)</t>
  </si>
  <si>
    <t>Net income attributable to the Trust(1)</t>
  </si>
  <si>
    <t>Net income available for common shareholders(1)</t>
  </si>
  <si>
    <t>Earnings per common share—basic(1)</t>
  </si>
  <si>
    <t>Earnings per common share—diluted(1)</t>
  </si>
  <si>
    <t>Revenue(2)</t>
  </si>
  <si>
    <t xml:space="preserve">Third quarter 2014 includes a $4.4 million gain on sale reflecting our share of the Partnership's sale of Pleasant Shops as further discussed in Note 5. Third quarter 2013 includes a $23.9 million gain on sale of two retail buildings as further discussed in Note 3. </t>
  </si>
  <si>
    <t>Revenue in 2013 has been reduced to reflect the results of discontinued operations as further discussed in Note 14. Revenue from discontinued operations, by quarter, is summarized as follows:</t>
  </si>
  <si>
    <t>2013 revenue from discontinued operations</t>
  </si>
  <si>
    <t>Subsequent Event</t>
  </si>
  <si>
    <t>Subsequent Events [Abstract]</t>
  </si>
  <si>
    <t>SUBSEQUENT EVENT</t>
  </si>
  <si>
    <t>In January 2015, we acquired a controlling interest in San Antonio Center, a 376,000 square foot shopping center in Mountain View, California based on a total value of $62.2 million. Our effective interest approximates 80% and was funded by the assumption of our share of $18.7 million of mortgage debt, which has a stated interest rate of 5.27% and matures on January 1, 2016, approximately 58,000 downREIT operating partnership units and approximately $27 million of cash. We incurred $0.7 million of acquisition costs in 2014 which are included in "general and administrative expenses."</t>
  </si>
  <si>
    <t>Schedule III - Summary of Real Estate and Accumulated Depreciation</t>
  </si>
  <si>
    <t>SEC Schedule III, Real Estate and Accumulated Depreciation Disclosure [Abstract]</t>
  </si>
  <si>
    <t>SCHEDULE III</t>
  </si>
  <si>
    <t>SUMMARY OF REAL ESTATE AND ACCUMULATED DEPRECIATION</t>
  </si>
  <si>
    <t>COLUMN A</t>
  </si>
  <si>
    <t>COLUMN B</t>
  </si>
  <si>
    <t>COLUMN C</t>
  </si>
  <si>
    <t>COLUMN D</t>
  </si>
  <si>
    <t>COLUMN E</t>
  </si>
  <si>
    <t>COLUMN F</t>
  </si>
  <si>
    <t>COLUMN G</t>
  </si>
  <si>
    <t>COLUMN H</t>
  </si>
  <si>
    <t>COLUMN I</t>
  </si>
  <si>
    <t>Descriptions</t>
  </si>
  <si>
    <t>Encumbrance</t>
  </si>
  <si>
    <t>Initial cost to company</t>
  </si>
  <si>
    <t>Capitalized</t>
  </si>
  <si>
    <t>Subsequent</t>
  </si>
  <si>
    <t>to</t>
  </si>
  <si>
    <t>Acquisition</t>
  </si>
  <si>
    <t>Gross amount at which carried at</t>
  </si>
  <si>
    <t>close of period</t>
  </si>
  <si>
    <t>Depreciation</t>
  </si>
  <si>
    <t>and</t>
  </si>
  <si>
    <t>of</t>
  </si>
  <si>
    <t>Construction</t>
  </si>
  <si>
    <t>Acquired</t>
  </si>
  <si>
    <t>Life on  which</t>
  </si>
  <si>
    <t>depreciation</t>
  </si>
  <si>
    <t>in latest</t>
  </si>
  <si>
    <t>income</t>
  </si>
  <si>
    <t>statements is</t>
  </si>
  <si>
    <t>computed</t>
  </si>
  <si>
    <t>Land</t>
  </si>
  <si>
    <t>Building and</t>
  </si>
  <si>
    <t>Improvements</t>
  </si>
  <si>
    <t>150 POST STREET (California)</t>
  </si>
  <si>
    <t>CA</t>
  </si>
  <si>
    <t>1908/1965</t>
  </si>
  <si>
    <t>35 years</t>
  </si>
  <si>
    <t>29TH PLACE (Virginia)</t>
  </si>
  <si>
    <t>VA</t>
  </si>
  <si>
    <t>1975 - 2001</t>
  </si>
  <si>
    <t>ANDORRA (Pennsylvania)</t>
  </si>
  <si>
    <t>PA</t>
  </si>
  <si>
    <t>ASSEMBLY ROW/ASSEMBLY SQUARE MARKETPLACE (Massachusetts)</t>
  </si>
  <si>
    <t>MA</t>
  </si>
  <si>
    <t>2005, 2012-2014</t>
  </si>
  <si>
    <t>2005-2013</t>
  </si>
  <si>
    <t>THE AVENUE AT WHITE MARSH (Maryland)</t>
  </si>
  <si>
    <t>MD</t>
  </si>
  <si>
    <t>BALA CYNWYD (Pennsylvania)</t>
  </si>
  <si>
    <t>BARRACKS ROAD (Virginia)</t>
  </si>
  <si>
    <t>BETHESDA ROW (Maryland)</t>
  </si>
  <si>
    <t>1945-2008</t>
  </si>
  <si>
    <t>12/31/93, 6/2/97, 1/20/06, 9/25/08, 9/30/08, &amp; 12/27/10</t>
  </si>
  <si>
    <t>35 - 50 years</t>
  </si>
  <si>
    <t>BRICK PLAZA (New Jersey)</t>
  </si>
  <si>
    <t>NJ</t>
  </si>
  <si>
    <t>BRISTOL PLAZA (Connecticut)</t>
  </si>
  <si>
    <t>CT</t>
  </si>
  <si>
    <t>BROOK 35 (New Jersey)</t>
  </si>
  <si>
    <t>1986/2004</t>
  </si>
  <si>
    <t>CHELSEA COMMONS (Massachusetts)</t>
  </si>
  <si>
    <t>1962/1969/2008</t>
  </si>
  <si>
    <t>8/25/06, 1/30/07, &amp; 7/16/08</t>
  </si>
  <si>
    <t>COLORADO BLVD (California)</t>
  </si>
  <si>
    <t>1905-1988</t>
  </si>
  <si>
    <t>12/31/96 &amp; 8/14/98</t>
  </si>
  <si>
    <t>CONGRESSIONAL PLAZA (Maryland)</t>
  </si>
  <si>
    <t>1965/2003</t>
  </si>
  <si>
    <t>COURTHOUSE CENTER (Maryland)</t>
  </si>
  <si>
    <t>COURTYARD SHOPS (Florida)</t>
  </si>
  <si>
    <t>FL</t>
  </si>
  <si>
    <t>1990/1998</t>
  </si>
  <si>
    <t>CROSSROADS (Illinois)</t>
  </si>
  <si>
    <t>IL</t>
  </si>
  <si>
    <t>CROW CANYON COMMONS (California)</t>
  </si>
  <si>
    <t>Late 1970's/</t>
  </si>
  <si>
    <t>1998/2006</t>
  </si>
  <si>
    <t>12/29/05 &amp; 2/28/07</t>
  </si>
  <si>
    <t>DARIEN (Connecticut)</t>
  </si>
  <si>
    <t>1920-2009</t>
  </si>
  <si>
    <t>DEDHAM PLAZA (Massachusetts)</t>
  </si>
  <si>
    <t>DEL MAR VILLAGE (Florida)</t>
  </si>
  <si>
    <t>1982/1994/2007</t>
  </si>
  <si>
    <t>5/30/08, 7/11/08, &amp; 10/14/14</t>
  </si>
  <si>
    <t>EAST BAY BRIDGE (California)</t>
  </si>
  <si>
    <t>1994-2001, 2011/2012</t>
  </si>
  <si>
    <t>EASTGATE (North Carolina)</t>
  </si>
  <si>
    <t>NC</t>
  </si>
  <si>
    <t>ELLISBURG (New Jersey)</t>
  </si>
  <si>
    <t>ESCONDIDO PROMENADE (California)</t>
  </si>
  <si>
    <t>12/31/96 &amp; 11/10/10</t>
  </si>
  <si>
    <t>FALLS PLAZA (Virginia)</t>
  </si>
  <si>
    <t>1960/1962</t>
  </si>
  <si>
    <t>9/30/67 &amp; 10/05/72</t>
  </si>
  <si>
    <t>25 years</t>
  </si>
  <si>
    <t>FEDERAL PLAZA (Maryland)</t>
  </si>
  <si>
    <t>FINLEY SQUARE (Illinois)</t>
  </si>
  <si>
    <t>FLOURTOWN (Pennsylvania)</t>
  </si>
  <si>
    <t>FRESH MEADOWS (New York)</t>
  </si>
  <si>
    <t>NY</t>
  </si>
  <si>
    <t>1946-1949</t>
  </si>
  <si>
    <t>FRIENDSHIP CENTER (District of Columbia)</t>
  </si>
  <si>
    <t>DC</t>
  </si>
  <si>
    <t>GAITHERSBURG SQUARE (Maryland)</t>
  </si>
  <si>
    <t>GARDEN MARKET (Illinois)</t>
  </si>
  <si>
    <t>GOVERNOR PLAZA (Maryland)</t>
  </si>
  <si>
    <t>GRAHAM PARK PLAZA (Virginia)</t>
  </si>
  <si>
    <t>GRATIOT PLAZA (Michigan)</t>
  </si>
  <si>
    <t>MI</t>
  </si>
  <si>
    <t>25.75 years</t>
  </si>
  <si>
    <t>GREENWICH AVENUE (Connecticut)</t>
  </si>
  <si>
    <t>HAUPPAUGE (New York)</t>
  </si>
  <si>
    <t>HERMOSA AVENUE (California)</t>
  </si>
  <si>
    <t>HOLLYWOOD BLVD. (California)</t>
  </si>
  <si>
    <t>1929/1991</t>
  </si>
  <si>
    <t>3/22/99 &amp; 6/18/99</t>
  </si>
  <si>
    <t>HOUSTON STREET (Texas)</t>
  </si>
  <si>
    <t>TX</t>
  </si>
  <si>
    <t>var</t>
  </si>
  <si>
    <t>HUNTINGTON (New York)</t>
  </si>
  <si>
    <t>12/12/88 &amp; 10/26/07</t>
  </si>
  <si>
    <t>HUNTINGTON SQUARE (New York)</t>
  </si>
  <si>
    <t>1980/2004-2007</t>
  </si>
  <si>
    <t>IDYLWOOD PLAZA (Virginia)</t>
  </si>
  <si>
    <t>KINGS COURT (California)</t>
  </si>
  <si>
    <t>26 years</t>
  </si>
  <si>
    <t>LANCASTER (Pennsylvania)</t>
  </si>
  <si>
    <t>22 years</t>
  </si>
  <si>
    <t>LANGHORNE SQUARE (Pennsylvania)</t>
  </si>
  <si>
    <t>LAUREL (Maryland)</t>
  </si>
  <si>
    <t>LAWRENCE PARK (Pennsylvania)</t>
  </si>
  <si>
    <t>LEESBURG PLAZA (Virginia)</t>
  </si>
  <si>
    <t>LINDEN SQUARE (Massachusetts)</t>
  </si>
  <si>
    <t>1960-2008</t>
  </si>
  <si>
    <t>MELVILLE MALL (New York)</t>
  </si>
  <si>
    <t>MERCER MALL (New Jersey)</t>
  </si>
  <si>
    <t>25 - 35 years</t>
  </si>
  <si>
    <t>MONTROSE CROSSING (Maryland)</t>
  </si>
  <si>
    <t>1960s, 1970s, 1996 &amp; 2011</t>
  </si>
  <si>
    <t>12/27/11, 12/19/13</t>
  </si>
  <si>
    <t>MOUNT VERNON/SOUTH VALLEY/7770 RICHMOND HWY. (Virginia)</t>
  </si>
  <si>
    <t>1966/1972/1987/2001</t>
  </si>
  <si>
    <t>3/31/03, 3/21/03, &amp; 1/27/06</t>
  </si>
  <si>
    <t>TOWN CENTER OF NEW BRITAIN (Pennsylvania)</t>
  </si>
  <si>
    <t>NORTH DARTMOUTH (Massachusetts)</t>
  </si>
  <si>
    <t>NORTHEAST (Pennsylvania)</t>
  </si>
  <si>
    <t>NORTH LAKE COMMONS (Illinois)</t>
  </si>
  <si>
    <t>OLD KEENE MILL (Virginia)</t>
  </si>
  <si>
    <t>33.33 years</t>
  </si>
  <si>
    <t>OLD TOWN CENTER (California)</t>
  </si>
  <si>
    <t>1962, 1997-1998</t>
  </si>
  <si>
    <t>PAN AM SHOPPING CENTER (Virginia)</t>
  </si>
  <si>
    <t>PENTAGON ROW (Virginia)</t>
  </si>
  <si>
    <t>1999 - 2002</t>
  </si>
  <si>
    <t>1998 &amp; 11/22/10</t>
  </si>
  <si>
    <t>PERRING PLAZA (Maryland)</t>
  </si>
  <si>
    <t>PIKE &amp; ROSE (Maryland)</t>
  </si>
  <si>
    <t>1963 &amp; 2012-2014</t>
  </si>
  <si>
    <t>5/18/82, 10/26/07, &amp; 7/31/12</t>
  </si>
  <si>
    <t>50 years</t>
  </si>
  <si>
    <t>PIKE 7 (Virginia)</t>
  </si>
  <si>
    <t>PLAZA EL SEGUNDO (California)</t>
  </si>
  <si>
    <t>2006 &amp; 2007</t>
  </si>
  <si>
    <t>12/30/11, 6/14/13, 7/26/13 &amp; 12/27/13</t>
  </si>
  <si>
    <t>QUEEN ANNE PLAZA (Massachusetts)</t>
  </si>
  <si>
    <t>QUINCE ORCHARD (Maryland)</t>
  </si>
  <si>
    <t>ROCKVILLE TOWN SQUARE (Maryland)</t>
  </si>
  <si>
    <t>2005 - 2007</t>
  </si>
  <si>
    <t>2006 - 2007</t>
  </si>
  <si>
    <t>ROLLINGWOOD APTS. (Maryland)</t>
  </si>
  <si>
    <t>SAM'S PARK &amp; SHOP (District of Columbia)</t>
  </si>
  <si>
    <t>SANTANA ROW (California)</t>
  </si>
  <si>
    <t>1999-2006, 2009, 2011, 2014</t>
  </si>
  <si>
    <t>3/5/97, 7/13/12, 9/6/12, 4/30/13 &amp; 9/23/13</t>
  </si>
  <si>
    <t>40 - 50 years</t>
  </si>
  <si>
    <t>SAUGUS PLAZA (Massachusetts)</t>
  </si>
  <si>
    <t>SHIRLINGTON (Virginia)</t>
  </si>
  <si>
    <t>1940, 2006-2009</t>
  </si>
  <si>
    <t>THE GROVE AT SHREWSBURY (New Jersey)</t>
  </si>
  <si>
    <t>1988/1993/2007</t>
  </si>
  <si>
    <t>1/1/2014 &amp; 10/6/14</t>
  </si>
  <si>
    <t>THE SHOPPES AT NOTTINGHAM SQUARE (Maryland)</t>
  </si>
  <si>
    <t>2005 - 2006</t>
  </si>
  <si>
    <t>THIRD STREET PROMENADE (California)</t>
  </si>
  <si>
    <t>1888-2000</t>
  </si>
  <si>
    <t>1996-2000</t>
  </si>
  <si>
    <t>TOWER (Virginia)</t>
  </si>
  <si>
    <t>1953-1960</t>
  </si>
  <si>
    <t>TOWER SHOPS (Florida)</t>
  </si>
  <si>
    <t>1/19/11 &amp; 6/13/14</t>
  </si>
  <si>
    <t>TROY (New Jersey)</t>
  </si>
  <si>
    <t>TYSON'S STATION (Virginia)</t>
  </si>
  <si>
    <t>17 years</t>
  </si>
  <si>
    <t>WESTGATE CENTER (California)</t>
  </si>
  <si>
    <t>1960-1966</t>
  </si>
  <si>
    <t>WHITE MARSH PLAZA (Maryland)</t>
  </si>
  <si>
    <t>WHITE MARSH OTHER (Maryland)</t>
  </si>
  <si>
    <t>WILDWOOD (Maryland)</t>
  </si>
  <si>
    <t>WILLOW GROVE (Pennsylvania)</t>
  </si>
  <si>
    <t>WILLOW LAWN (Virginia)</t>
  </si>
  <si>
    <t>WYNNEWOOD (Pennsylvania)</t>
  </si>
  <si>
    <t>TOTALS</t>
  </si>
  <si>
    <t>SUMMARY OF REAL ESTATE AND ACCUMULATED DEPRECIATION - CONTINUED</t>
  </si>
  <si>
    <t>Three Years Ended December 31, 2014</t>
  </si>
  <si>
    <t>Reconciliation of Total Cost</t>
  </si>
  <si>
    <t>(in thousands)</t>
  </si>
  <si>
    <t>Balance, December 31, 2011</t>
  </si>
  <si>
    <t>Additions during period</t>
  </si>
  <si>
    <t>Acquisitions</t>
  </si>
  <si>
    <t>Deduction during period—disposition and retirements of property</t>
  </si>
  <si>
    <t>(27,891</t>
  </si>
  <si>
    <t>Balance, December 31, 2012</t>
  </si>
  <si>
    <t>(36,092</t>
  </si>
  <si>
    <t>Balance, December 31, 2013</t>
  </si>
  <si>
    <t>Deduction during period—disposition and retirements of property and transfer to joint venture</t>
  </si>
  <si>
    <t>(44,467</t>
  </si>
  <si>
    <t>Balance, December 31, 2014</t>
  </si>
  <si>
    <t>_____________________</t>
  </si>
  <si>
    <r>
      <t xml:space="preserve">For Federal tax purposes, the aggregate cost basis is approximately $5.1 billion as of </t>
    </r>
    <r>
      <rPr>
        <sz val="10"/>
        <color rgb="FF000000"/>
        <rFont val="Inherit"/>
      </rPr>
      <t>December 31, 2014</t>
    </r>
    <r>
      <rPr>
        <sz val="10"/>
        <color theme="1"/>
        <rFont val="Inherit"/>
      </rPr>
      <t>.</t>
    </r>
  </si>
  <si>
    <t>Reconciliation of Accumulated Depreciation and Amortization</t>
  </si>
  <si>
    <t>Additions during period—depreciation and amortization expense</t>
  </si>
  <si>
    <t>Deductions during period—disposition and retirements of property</t>
  </si>
  <si>
    <t>(31,947</t>
  </si>
  <si>
    <t>(21,554</t>
  </si>
  <si>
    <t>(39,083</t>
  </si>
  <si>
    <t>Schedule III Part II - Summary of Real Estate and Accumulated Depreciation</t>
  </si>
  <si>
    <t>Schedule IV - Mortgage Loans on Real Estate</t>
  </si>
  <si>
    <t>Mortgage Loans on Real Estate [Abstract]</t>
  </si>
  <si>
    <t>SCHEDULE IV</t>
  </si>
  <si>
    <t>MORTGAGE LOANS ON REAL ESTATE</t>
  </si>
  <si>
    <t>Year Ended December 31, 2014</t>
  </si>
  <si>
    <t>Column A</t>
  </si>
  <si>
    <t>Column B</t>
  </si>
  <si>
    <t>Column C</t>
  </si>
  <si>
    <t>Column D</t>
  </si>
  <si>
    <t>Column E</t>
  </si>
  <si>
    <t>Column F</t>
  </si>
  <si>
    <t>Column G</t>
  </si>
  <si>
    <t>Column H</t>
  </si>
  <si>
    <t>Description of Lien</t>
  </si>
  <si>
    <t>Interest Rate</t>
  </si>
  <si>
    <t>Maturity Date</t>
  </si>
  <si>
    <t>Periodic Payment</t>
  </si>
  <si>
    <t>Terms</t>
  </si>
  <si>
    <t>Prior</t>
  </si>
  <si>
    <t>Liens</t>
  </si>
  <si>
    <t>Face Amount</t>
  </si>
  <si>
    <t>of Mortgages</t>
  </si>
  <si>
    <t>of Mortgages(1)</t>
  </si>
  <si>
    <t>of Loans</t>
  </si>
  <si>
    <t>Subject to</t>
  </si>
  <si>
    <t>delinquent</t>
  </si>
  <si>
    <t>or Interest</t>
  </si>
  <si>
    <t>Mortgage on</t>
  </si>
  <si>
    <t>retail buildings in Philadelphia, PA</t>
  </si>
  <si>
    <t>8% or 10%</t>
  </si>
  <si>
    <t>based on</t>
  </si>
  <si>
    <t>timing of</t>
  </si>
  <si>
    <t>draws, plus</t>
  </si>
  <si>
    <t>participation</t>
  </si>
  <si>
    <t>Interest only</t>
  </si>
  <si>
    <t>monthly; balloon payment due at maturity</t>
  </si>
  <si>
    <t>Mortgage on retail buildings in Philadelphia, PA</t>
  </si>
  <si>
    <t>10% plus participation</t>
  </si>
  <si>
    <t>Interest only monthly;</t>
  </si>
  <si>
    <t>balloon payment due</t>
  </si>
  <si>
    <t>at maturity</t>
  </si>
  <si>
    <t>Second Mortgage</t>
  </si>
  <si>
    <t>on hotel building in San Jose, CA</t>
  </si>
  <si>
    <t>August 2016</t>
  </si>
  <si>
    <t>Principal and interest; balloon payment due at maturity(3)</t>
  </si>
  <si>
    <t>Mortgage on retail building in Norwalk, CT</t>
  </si>
  <si>
    <t>Interest only; balloon payment due at maturity</t>
  </si>
  <si>
    <r>
      <t xml:space="preserve">For Federal tax purposes, the aggregate tax basis is approximately $51.9 million as of </t>
    </r>
    <r>
      <rPr>
        <sz val="9"/>
        <color rgb="FF000000"/>
        <rFont val="Inherit"/>
      </rPr>
      <t>December 31, 2014</t>
    </r>
    <r>
      <rPr>
        <sz val="9"/>
        <color theme="1"/>
        <rFont val="Inherit"/>
      </rPr>
      <t>.</t>
    </r>
  </si>
  <si>
    <r>
      <t xml:space="preserve">This mortgage is available for up to </t>
    </r>
    <r>
      <rPr>
        <sz val="9"/>
        <color rgb="FF000000"/>
        <rFont val="Inherit"/>
      </rPr>
      <t>$25.0 million</t>
    </r>
    <r>
      <rPr>
        <sz val="9"/>
        <color theme="1"/>
        <rFont val="Inherit"/>
      </rPr>
      <t>.</t>
    </r>
  </si>
  <si>
    <r>
      <t xml:space="preserve">This note was amended on August 4, 2006. The amended note decreased the interest from </t>
    </r>
    <r>
      <rPr>
        <sz val="9"/>
        <color rgb="FF000000"/>
        <rFont val="Inherit"/>
      </rPr>
      <t>14%</t>
    </r>
    <r>
      <rPr>
        <sz val="9"/>
        <color theme="1"/>
        <rFont val="Inherit"/>
      </rPr>
      <t xml:space="preserve"> to </t>
    </r>
    <r>
      <rPr>
        <sz val="9"/>
        <color rgb="FF000000"/>
        <rFont val="Inherit"/>
      </rPr>
      <t>9%</t>
    </r>
    <r>
      <rPr>
        <sz val="9"/>
        <color theme="1"/>
        <rFont val="Inherit"/>
      </rPr>
      <t xml:space="preserve"> per annum, and requires monthly payments of principal and interest based on </t>
    </r>
    <r>
      <rPr>
        <sz val="9"/>
        <color rgb="FF000000"/>
        <rFont val="Inherit"/>
      </rPr>
      <t>15</t>
    </r>
    <r>
      <rPr>
        <sz val="9"/>
        <color theme="1"/>
        <rFont val="Inherit"/>
      </rPr>
      <t>-year amortization schedule.</t>
    </r>
  </si>
  <si>
    <r>
      <t xml:space="preserve">We do not hold the first mortgage loan on this property. Accordingly, the amount of the prior lien at </t>
    </r>
    <r>
      <rPr>
        <sz val="9"/>
        <color rgb="FF000000"/>
        <rFont val="Inherit"/>
      </rPr>
      <t>December 31, 2014</t>
    </r>
    <r>
      <rPr>
        <sz val="9"/>
        <color theme="1"/>
        <rFont val="Inherit"/>
      </rPr>
      <t xml:space="preserve"> is estimated.</t>
    </r>
  </si>
  <si>
    <t>MORTGAGE LOANS ON REAL ESTATE - CONTINUED</t>
  </si>
  <si>
    <t>Reconciliation of Carrying Amount</t>
  </si>
  <si>
    <t>Additions during period:</t>
  </si>
  <si>
    <t>Issuance of loans</t>
  </si>
  <si>
    <t>Deductions during period:</t>
  </si>
  <si>
    <t>Collection and satisfaction of loans</t>
  </si>
  <si>
    <t>(1,161</t>
  </si>
  <si>
    <t>Amortization of discount</t>
  </si>
  <si>
    <t>(1,057</t>
  </si>
  <si>
    <t>Balance, December 31, 2013</t>
  </si>
  <si>
    <t>(4,778</t>
  </si>
  <si>
    <t>Balance, December 31, 2014</t>
  </si>
  <si>
    <t>Summary Of Significant Accounting Policies (Policy)</t>
  </si>
  <si>
    <t>See Note 8 for additional disclosures relating to our two existing interest rate swap agreements.</t>
  </si>
  <si>
    <t>Recently Adopted and Issued Accounting Pronouncements</t>
  </si>
  <si>
    <t>Summary Of Significant Accounting Policies (Tables)</t>
  </si>
  <si>
    <t>Rollforward table of the redeemable noncontrolling interest</t>
  </si>
  <si>
    <t>Schedule of supplemental disclosures related to the Consolidated Statements Of Cash Flows</t>
  </si>
  <si>
    <t>Real Estate (Tables)</t>
  </si>
  <si>
    <t>Summary of real estate investments and related encumbrances</t>
  </si>
  <si>
    <t>Real Estate Partnerships (Tables)</t>
  </si>
  <si>
    <t>Summarized operating results and the financial position of Partnership</t>
  </si>
  <si>
    <t>Acquired In-Place Leases (Tables)</t>
  </si>
  <si>
    <t>Amortization for acquired in-place leases during the next five years and thereafter</t>
  </si>
  <si>
    <t>Debt (Tables)</t>
  </si>
  <si>
    <t>Summary of total debt outstanding</t>
  </si>
  <si>
    <t>Conctractual terms of secured mortgage loans assumed in acquisition</t>
  </si>
  <si>
    <t>The mortgage loans are secured by the individual properties with the following contractual terms:</t>
  </si>
  <si>
    <t>Schedule of loans or debt securities refinanced or issued during the period</t>
  </si>
  <si>
    <t>Schedule of repaid loans or debt securities</t>
  </si>
  <si>
    <t>Schedule of principal payments on mortgages payable, notes payable, senior notes and debentures</t>
  </si>
  <si>
    <t>Schedule of future minimum lease payments and their present value for property under capital leases</t>
  </si>
  <si>
    <t>Fair Value Of Financial Instruments (Tables)</t>
  </si>
  <si>
    <t>Summary of carrying amount and fair value of financial instruments</t>
  </si>
  <si>
    <t>A summary of the carrying amount and fair value of our mortgages payable, notes payable and senior notes and debentures is as follows:</t>
  </si>
  <si>
    <t>Summary of financial liabilities measured at fair value on a recurring basis</t>
  </si>
  <si>
    <t>A summary of our financial liabilities that are measured at fair value on a recurring basis, by level within the fair value hierarchy is as follows:</t>
  </si>
  <si>
    <t>Commitments and Contingencies (Tables)</t>
  </si>
  <si>
    <t>Minimum annual payments</t>
  </si>
  <si>
    <t>Dividends (Tables)</t>
  </si>
  <si>
    <t>Summary of dividends declared and paid per share</t>
  </si>
  <si>
    <t>Summary of income tax status of dividends per share paid</t>
  </si>
  <si>
    <t>Operating Leases (Tables)</t>
  </si>
  <si>
    <t>Schedule of minimum future commercial property rentals from noncancelable operating leases</t>
  </si>
  <si>
    <t>Components of Rental Income and Expense (Tables)</t>
  </si>
  <si>
    <t>Schedule of principal components of rental income</t>
  </si>
  <si>
    <t>Schedule of minimum rents</t>
  </si>
  <si>
    <t>Schedule of principal components of rental expenses</t>
  </si>
  <si>
    <t>Discontinued Operations (Tables)</t>
  </si>
  <si>
    <t>Summary of the financial information for the discontinued operations</t>
  </si>
  <si>
    <t>A summary of the financial information for the discontinued operations is as follows:</t>
  </si>
  <si>
    <t>Share-Based Compensation Plans (Tables)</t>
  </si>
  <si>
    <t>Summary of share-based compensation expense</t>
  </si>
  <si>
    <t>Summary of option activity</t>
  </si>
  <si>
    <r>
      <t xml:space="preserve">The following table provides a summary of option activity for </t>
    </r>
    <r>
      <rPr>
        <sz val="10"/>
        <color rgb="FF000000"/>
        <rFont val="Inherit"/>
      </rPr>
      <t>2014</t>
    </r>
    <r>
      <rPr>
        <sz val="10"/>
        <color theme="1"/>
        <rFont val="Inherit"/>
      </rPr>
      <t>:</t>
    </r>
    <r>
      <rPr>
        <sz val="9"/>
        <color theme="1"/>
        <rFont val="Inherit"/>
      </rPr>
      <t> </t>
    </r>
  </si>
  <si>
    <t>Summary of restricted share activity</t>
  </si>
  <si>
    <t>Schedule of common shares awarded under various compensation plans</t>
  </si>
  <si>
    <t>Earnings Per Share (Tables)</t>
  </si>
  <si>
    <t>Schedule of earnings per share</t>
  </si>
  <si>
    <r>
      <t xml:space="preserve">The conversions of downREIT operating partnership units and </t>
    </r>
    <r>
      <rPr>
        <sz val="10"/>
        <color rgb="FF000000"/>
        <rFont val="Inherit"/>
      </rPr>
      <t>5.417%</t>
    </r>
    <r>
      <rPr>
        <sz val="10"/>
        <color theme="1"/>
        <rFont val="Inherit"/>
      </rPr>
      <t xml:space="preserve"> Series 1 Cumulative Convertible Preferred Shares are anti-dilutive for all periods presented and accordingly, have been excluded from the weighted average common shares used to compute diluted EPS.</t>
    </r>
  </si>
  <si>
    <t>Selected Quarterly Financial Data (Unaudited) (Tables)</t>
  </si>
  <si>
    <t>Summary of quarterly financial data</t>
  </si>
  <si>
    <t>Business And Organization (Details)</t>
  </si>
  <si>
    <t>project</t>
  </si>
  <si>
    <t>Number of real estate properties owned or had a majority interest in</t>
  </si>
  <si>
    <t>Minimum percentage of taxable income distributed to shareholders</t>
  </si>
  <si>
    <t>Summary Of Significant Accounting Policies (Revenue Recognition and Accounts Receivable) (Details) (USD $)</t>
  </si>
  <si>
    <t>In Millions, unless otherwise specified</t>
  </si>
  <si>
    <t>Allowance for doubtful accounts</t>
  </si>
  <si>
    <t>Collection of accounts receivable, period</t>
  </si>
  <si>
    <t>1 year</t>
  </si>
  <si>
    <t>Accounts receivable related to straight-line rents</t>
  </si>
  <si>
    <t>Summary Of Significant Accounting Policies (Real Estate) (Details) (USD $)</t>
  </si>
  <si>
    <t>Property, Plant and Equipment [Line Items]</t>
  </si>
  <si>
    <t>Real estate depreciation expense</t>
  </si>
  <si>
    <t>Building and Building Improvements | Minimum</t>
  </si>
  <si>
    <t>Estimated useful lives</t>
  </si>
  <si>
    <t>Building and Building Improvements | Maximum</t>
  </si>
  <si>
    <t>Minor Improvements, Furniture and Equipment | Minimum</t>
  </si>
  <si>
    <t>2 years</t>
  </si>
  <si>
    <t>Minor Improvements, Furniture and Equipment | Maximum</t>
  </si>
  <si>
    <t>20 years</t>
  </si>
  <si>
    <t>Summary Of Significant Accounting Policies (Cash and Cash Equivalents) (Details) (USD $)</t>
  </si>
  <si>
    <t>Cash in excess of the FDIC insured limit</t>
  </si>
  <si>
    <t>Summary Of Significant Accounting Policies (Derivative Instruments and Mortgage Notes Receivable) (Details) (USD $)</t>
  </si>
  <si>
    <t>Interest rate swaps associated with cash flow hedges to be reclassified within the next twelve months</t>
  </si>
  <si>
    <t>Residual profit maximum</t>
  </si>
  <si>
    <t>Summary Of Significant Accounting Policies (Variable Interest Entities) (Details) (USD $)</t>
  </si>
  <si>
    <t>0 Months Ended</t>
  </si>
  <si>
    <t>Oct. 16, 2006</t>
  </si>
  <si>
    <t>Oct. 16, 2023</t>
  </si>
  <si>
    <t>Oct. 16, 2021</t>
  </si>
  <si>
    <t>Dec. 30, 2011</t>
  </si>
  <si>
    <t>Variable Interest Entity [Line Items]</t>
  </si>
  <si>
    <t>Master lease term</t>
  </si>
  <si>
    <t>Melville Mall | Scenario, Forecast</t>
  </si>
  <si>
    <t>Purchase price under option</t>
  </si>
  <si>
    <t>Ownership percentage</t>
  </si>
  <si>
    <t>Maximum exposure to loss</t>
  </si>
  <si>
    <t>Second Mortgage | Melville Mall</t>
  </si>
  <si>
    <t>Darien</t>
  </si>
  <si>
    <t>Maximum period of sale to defer gain on sale of other property, days</t>
  </si>
  <si>
    <t>180 days</t>
  </si>
  <si>
    <t>Summary Of Significant Accounting Policies (Redeemable Noncontrolling Interests) (Details) (USD $)</t>
  </si>
  <si>
    <t>Rollforward of Redeemable Noncontrolling Interests</t>
  </si>
  <si>
    <t>Summary Of Significant Accounting Policies (Income Taxes and Segments) (Details)</t>
  </si>
  <si>
    <t>segment</t>
  </si>
  <si>
    <t>properties</t>
  </si>
  <si>
    <t>Number of properties exceeding segment reporting threshold</t>
  </si>
  <si>
    <t>Segment reporting threshold</t>
  </si>
  <si>
    <t>10% of our revenues or property operating income</t>
  </si>
  <si>
    <t>Number of segments</t>
  </si>
  <si>
    <t>Summary Of Significant Accounting Policies (Supplemental Cash Flow Disclosures) (Details) (USD $)</t>
  </si>
  <si>
    <t>Minimum | Retail and commercial</t>
  </si>
  <si>
    <t>Operating Leased Assets [Line Items]</t>
  </si>
  <si>
    <t>Operating lease, term</t>
  </si>
  <si>
    <t>3 years</t>
  </si>
  <si>
    <t>Maximum | Retail and commercial</t>
  </si>
  <si>
    <t>10 years</t>
  </si>
  <si>
    <t>Real Estate (Summary Of Real Estate Investments) (Details) (USD $)</t>
  </si>
  <si>
    <t>Real Estate Properties [Line Items]</t>
  </si>
  <si>
    <t>Accumulated Depreciation and Amortization</t>
  </si>
  <si>
    <t>Real Estate (Significant Acquisitions and Disposition) (Details) (USD $)</t>
  </si>
  <si>
    <t>3 Months Ended</t>
  </si>
  <si>
    <t>24 Months Ended</t>
  </si>
  <si>
    <t>Sep. 30, 2013</t>
  </si>
  <si>
    <t>Apr. 05, 2013</t>
  </si>
  <si>
    <t>Jul. 22, 2013</t>
  </si>
  <si>
    <t>Sep. 10, 2013</t>
  </si>
  <si>
    <t>Jan. 02, 2014</t>
  </si>
  <si>
    <t>Apr. 03, 2013</t>
  </si>
  <si>
    <t>Oct. 02, 2013</t>
  </si>
  <si>
    <t>acre</t>
  </si>
  <si>
    <t>Dec. 19, 2013</t>
  </si>
  <si>
    <t>Business Acquisition [Line Items]</t>
  </si>
  <si>
    <t>Shirlington</t>
  </si>
  <si>
    <t>Proceeds from sale</t>
  </si>
  <si>
    <t>Fifth Avenue</t>
  </si>
  <si>
    <t>Forest Hills</t>
  </si>
  <si>
    <t>Land Parcel Adjacent to Assembly Row</t>
  </si>
  <si>
    <t>Area of land</t>
  </si>
  <si>
    <t>Land acquisition purchase price</t>
  </si>
  <si>
    <t>Land Contiguous with Montrose Crossing</t>
  </si>
  <si>
    <t>Land acquistion, share of purchase price</t>
  </si>
  <si>
    <t>The Grove at Shrewsbury</t>
  </si>
  <si>
    <t>Leasable area (square feet)</t>
  </si>
  <si>
    <t>Mandatorily redeemable noncontrolling interested classified as a liability</t>
  </si>
  <si>
    <t>Grove at Shrewsbury and Brook 35</t>
  </si>
  <si>
    <t>Gross value</t>
  </si>
  <si>
    <t>Effective economic interest percentage</t>
  </si>
  <si>
    <t>Number of downREIT operating partnership units</t>
  </si>
  <si>
    <t>Cash payments to acquire businesses</t>
  </si>
  <si>
    <t>Net assets acquired allocated to below market leases</t>
  </si>
  <si>
    <t>Acquisition costs</t>
  </si>
  <si>
    <t>Business acquisition purchase price</t>
  </si>
  <si>
    <t>Above Market Leases | Grove at Shrewsbury and Brook 35</t>
  </si>
  <si>
    <t>Net assets acquired allocated to above market leases</t>
  </si>
  <si>
    <t>Above Market Leases | Darien</t>
  </si>
  <si>
    <t>Mortgage Notes Receivable (Details) (USD $)</t>
  </si>
  <si>
    <t>loan</t>
  </si>
  <si>
    <t>Aug. 04, 2006</t>
  </si>
  <si>
    <t>Mortgage Loans on Real Estate [Line Items]</t>
  </si>
  <si>
    <t>Number of mortgage notes receivable</t>
  </si>
  <si>
    <t>Carrying amount of mortgage notes receivable</t>
  </si>
  <si>
    <t>[1]</t>
  </si>
  <si>
    <t>Principal balance of first mortgage loan</t>
  </si>
  <si>
    <t>Weighted average interest rate</t>
  </si>
  <si>
    <t>First Mortgage</t>
  </si>
  <si>
    <t>Second Mortgage On Hotel In San Jose, CA</t>
  </si>
  <si>
    <t>[2]</t>
  </si>
  <si>
    <t>Valuation allowance</t>
  </si>
  <si>
    <t>For Federal tax purposes, the aggregate tax basis is approximately $51.9 million as of DecemberÂ 31, 2014.</t>
  </si>
  <si>
    <t>This note was amended on AugustÂ 4, 2006. The amended note decreased the interest from 14% to 9%Â per annum, and requires monthly payments of principal and interest based on 15-year amortization schedule.</t>
  </si>
  <si>
    <t>Real Estate Partnerships (Summarized Operating Results and Financial Position of Partnership) (Details) (USD $)</t>
  </si>
  <si>
    <t>Sep. 30, 2014</t>
  </si>
  <si>
    <t>Mar. 31, 2014</t>
  </si>
  <si>
    <t>Jun. 30, 2013</t>
  </si>
  <si>
    <t>Mar. 31, 2013</t>
  </si>
  <si>
    <t>Jul. 24, 2014</t>
  </si>
  <si>
    <t>Dec. 31, 2011</t>
  </si>
  <si>
    <t>LIABILITIES AND PARTNERS' CAPITAL</t>
  </si>
  <si>
    <t>Federal / Lion Venture LP</t>
  </si>
  <si>
    <t>Partnersâ€™ capital</t>
  </si>
  <si>
    <t>Federal Realty Investment Trust | Federal / Lion Venture LP</t>
  </si>
  <si>
    <t>Revenue in 2013 has been reduced to reflect the results of discontinued operations as further discussed in Note 14. Revenue from discontinued operations, by quarter, is summarized as follows:Â FirstQuarterÂ SecondQuarterÂ ThirdQuarterÂ FourthQuarterÂ (In thousands)2013 revenue from discontinued operations$602Â $559Â $385Â $â€”</t>
  </si>
  <si>
    <t>Third quarter 2014 includes a $4.4 million gain on sale reflecting our share of the Partnership's sale of Pleasant Shops as further discussed in Note 5. Third quarter 2013 includes a $23.9 million gain on sale of two retail buildings as further discussed in Note 3.</t>
  </si>
  <si>
    <t>Real Estate Partnerships (Narrative) (Details) (USD $)</t>
  </si>
  <si>
    <t>126 Months Ended</t>
  </si>
  <si>
    <t>Oct. 31, 2011</t>
  </si>
  <si>
    <t>Building</t>
  </si>
  <si>
    <t>Mar. 31, 2012</t>
  </si>
  <si>
    <t>Jun. 05, 2014</t>
  </si>
  <si>
    <t>Sep. 02, 2014</t>
  </si>
  <si>
    <t>Schedule of Equity Method Investments [Line Items]</t>
  </si>
  <si>
    <t>Total number of properties in the portfolio</t>
  </si>
  <si>
    <t>Gain on sale of portfolio</t>
  </si>
  <si>
    <t>Sales price</t>
  </si>
  <si>
    <t>Newbury Street Partnership</t>
  </si>
  <si>
    <t>Number of real estate properties sold</t>
  </si>
  <si>
    <t>Capital contributions from partners</t>
  </si>
  <si>
    <t>Clarion | Federal / Lion Venture LP</t>
  </si>
  <si>
    <t>Ownership interest in partnership</t>
  </si>
  <si>
    <t>Distributions</t>
  </si>
  <si>
    <t>Capital contribution to acquire interest in joint venture</t>
  </si>
  <si>
    <t>Federal Realty Investment Trust | Newbury Street Partnership</t>
  </si>
  <si>
    <t>Taurus Investment Holdings | Newbury Street Partnership</t>
  </si>
  <si>
    <t>Repayments of mortgage loans</t>
  </si>
  <si>
    <t>Acquired In-Place Leases (Details) (USD $)</t>
  </si>
  <si>
    <t>Acquired Finite-Lived Intangible Assets [Line Items]</t>
  </si>
  <si>
    <t>Balance of acquired below market leases</t>
  </si>
  <si>
    <t>Accumulated amortization of below market leases</t>
  </si>
  <si>
    <t>Amortization from acquired below market lease</t>
  </si>
  <si>
    <t>Below Market Leases</t>
  </si>
  <si>
    <t>Total future amortization expense from acquired below market leases</t>
  </si>
  <si>
    <t>Above Market Leases</t>
  </si>
  <si>
    <t>Balance of acquired above market leases</t>
  </si>
  <si>
    <t>Accumulated amortization of acquired above market leases</t>
  </si>
  <si>
    <t>Amortization from acquired above market leases</t>
  </si>
  <si>
    <t>Weighted-average amortization period</t>
  </si>
  <si>
    <t>5 years 1 month</t>
  </si>
  <si>
    <t>Total future amortization expense from acquired above market leases</t>
  </si>
  <si>
    <t>Below Market Lease [Member]</t>
  </si>
  <si>
    <t>21 years 2 months</t>
  </si>
  <si>
    <t>Debt (Narrative) (Details) (USD $)</t>
  </si>
  <si>
    <t>Nov. 14, 2014</t>
  </si>
  <si>
    <t>Dec. 12, 2014</t>
  </si>
  <si>
    <t>Debt Instrument [Line Items]</t>
  </si>
  <si>
    <t>Net proceeds from note offering</t>
  </si>
  <si>
    <t>Maximum amount of borrowings outstanding</t>
  </si>
  <si>
    <t>Weighted average amount of borrowings outstanding</t>
  </si>
  <si>
    <t>Weighted average interest rate before amortization of debt fees</t>
  </si>
  <si>
    <t>Annual facility fee</t>
  </si>
  <si>
    <t>Revolving credit facility, max capacity</t>
  </si>
  <si>
    <t>Principal balance</t>
  </si>
  <si>
    <t>Revolving credit facility | Notes Payable</t>
  </si>
  <si>
    <t>Redemption price</t>
  </si>
  <si>
    <t>Make-whole premium</t>
  </si>
  <si>
    <t>Accrued but unpaid interest</t>
  </si>
  <si>
    <t>Debt instrument, fair value</t>
  </si>
  <si>
    <t>The net proceeds from this note offering after issuance discounts, underwriting fees and other costs were approximately $244.6 million.</t>
  </si>
  <si>
    <t>Debt (Summary Of Debt Outstanding) (Details) (USD $)</t>
  </si>
  <si>
    <t>8 Months Ended</t>
  </si>
  <si>
    <t>Aug. 27, 2014</t>
  </si>
  <si>
    <t>Dec. 15, 2014</t>
  </si>
  <si>
    <t>Jun. 02, 2014</t>
  </si>
  <si>
    <t>Interest rate</t>
  </si>
  <si>
    <t>Variable Interest Rate</t>
  </si>
  <si>
    <t>Mortgages Payable</t>
  </si>
  <si>
    <t>Net unamortized premium (discount)</t>
  </si>
  <si>
    <t>Mortgages Payable | Melville Mall</t>
  </si>
  <si>
    <t>Mortgages Payable | THE AVENUE at White Marsh</t>
  </si>
  <si>
    <t>Mortgages Payable | Barracks Road</t>
  </si>
  <si>
    <t>Mortgages Payable | Hauppauge</t>
  </si>
  <si>
    <t>Mortgages Payable | Lawrence Park</t>
  </si>
  <si>
    <t>Mortgages Payable | Wildwood</t>
  </si>
  <si>
    <t>Mortgages Payable | Wynnewood</t>
  </si>
  <si>
    <t>Mortgages Payable | Brick Plaza</t>
  </si>
  <si>
    <t>Mortgages Payable | East Bay Bridge</t>
  </si>
  <si>
    <t>Mortgages Payable | Plaza El Segundo</t>
  </si>
  <si>
    <t>Mortgages Payable | The Grove at Shrewsbury (East)</t>
  </si>
  <si>
    <t>Mortgages Payable | The Grove at Shrewsbury (West)</t>
  </si>
  <si>
    <t>Mortgages Payable | Rollingwood Apartments</t>
  </si>
  <si>
    <t>Mortgages Payable | 29th Place</t>
  </si>
  <si>
    <t>Mortgages Payable | Montrose Crossing</t>
  </si>
  <si>
    <t>Mortgages Payable | Brook 35</t>
  </si>
  <si>
    <t>Mortgages Payable | Chelsea</t>
  </si>
  <si>
    <t>Notes Payable</t>
  </si>
  <si>
    <t>Notes Payable | Escondido Promenade</t>
  </si>
  <si>
    <t>Special Assessment Bond</t>
  </si>
  <si>
    <t>Notes Payable | Escondido (municipal bonds)</t>
  </si>
  <si>
    <t>Notes Payable | Revolving credit facility</t>
  </si>
  <si>
    <t>Notes Payable | Term loan</t>
  </si>
  <si>
    <t>Other Notes Payable</t>
  </si>
  <si>
    <t>Notes Payable | Various</t>
  </si>
  <si>
    <t>Senior Notes and Debentures</t>
  </si>
  <si>
    <t>Senior Notes and Debentures | 5.65% notes</t>
  </si>
  <si>
    <t>Senior Notes and Debentures | 6.20% notes</t>
  </si>
  <si>
    <t>Senior Notes and Debentures | 5.90% notes</t>
  </si>
  <si>
    <t>Senior Notes and Debentures | 3.00% notes</t>
  </si>
  <si>
    <t>Senior Notes and Debentures | 2.75% notes</t>
  </si>
  <si>
    <t>Senior Notes and Debentures | 3.95% notes</t>
  </si>
  <si>
    <t>Senior Notes and Debentures | 7.48% debentures</t>
  </si>
  <si>
    <t>Senior Notes and Debentures | 6.82% medium term notes</t>
  </si>
  <si>
    <t>Senior Notes and Debentures | 4.50% notes</t>
  </si>
  <si>
    <t>Debt (Acquired Through Acquisition) (Details) (USD $)</t>
  </si>
  <si>
    <t>Debt (Refinanced or Issued Instruments) (Details) (USD $)</t>
  </si>
  <si>
    <t>Debt Instrument, Face Amount</t>
  </si>
  <si>
    <t>Debt (Debt Repayments) (Details) (USD $)</t>
  </si>
  <si>
    <t>Jun. 03, 2014</t>
  </si>
  <si>
    <t>Dec. 10, 2014</t>
  </si>
  <si>
    <t>Repayments of debt</t>
  </si>
  <si>
    <t>RepaymentSecuredDebtIncludingPrepaymentPenalty</t>
  </si>
  <si>
    <t>Prepayment premium on mortgage loan</t>
  </si>
  <si>
    <t>The total amount due at payoff of $64.0 million included a prepayment premium of $3.0 million and accrued but unpaid interest of $0.1 million. The prepayment premium is included in "early extinguishment of debt" in 2014</t>
  </si>
  <si>
    <t>The redemption price of $134.5 million included a make-whole premium of approximately $9.2 million and accrued but unpaid interest of $0.2 million. The make-whole premium is included in "early extinguishment of debt" in 2014.</t>
  </si>
  <si>
    <t>Debt (Principal Payments On Mortgage Payable, Notes Payable, Senior Notes and Debentures) (Details) (USD $)</t>
  </si>
  <si>
    <t>Aug. 28, 2014</t>
  </si>
  <si>
    <t>Long-term debt</t>
  </si>
  <si>
    <t>change in basis points spread</t>
  </si>
  <si>
    <t>LIBOR | Term loan</t>
  </si>
  <si>
    <t>The total debt maturities differ from the total reported on the consolidated balance sheet as of DecemberÂ 31, 2014 due to the unamortized discount or premium on certain senior notes and mortgages payable.</t>
  </si>
  <si>
    <t>Our $600.0 million revolving credit facility matures on AprilÂ 21, 2017, subject to a one-year extension at our option. As of DecemberÂ 31, 2014, there was no balance outstanding under this credit facility.</t>
  </si>
  <si>
    <t>Debt (Future Minimum Lease Payments) (Details) (USD $)</t>
  </si>
  <si>
    <t>Debt Disclosure [Abstract]</t>
  </si>
  <si>
    <t>Future minimum lease payments</t>
  </si>
  <si>
    <t>Fair Value Of Financial Instruments (Summary Of Carrying Amount And Fair Value Of Financial Instruments) (Details) (USD $)</t>
  </si>
  <si>
    <t>Fair Value, Balance Sheet Grouping, Financial Statement Captions [Line Items]</t>
  </si>
  <si>
    <t>Senior notes and debentures, carrying value</t>
  </si>
  <si>
    <t>Carrying Value</t>
  </si>
  <si>
    <t>Mortgages and notes payable, carrying value</t>
  </si>
  <si>
    <t>Fair Value</t>
  </si>
  <si>
    <t>Mortgages and notes payable, fair value</t>
  </si>
  <si>
    <t>Senior notes and debentures, fair value</t>
  </si>
  <si>
    <t>Fair Value Of Financial Instruments (Narrative) (Details) (USD $)</t>
  </si>
  <si>
    <t>Fair Value, Assets and Liabilities Measured on Recurring and Nonrecurring Basis [Line Items]</t>
  </si>
  <si>
    <t>Accumulated Other Comprehensive Loss | Reclassification out of Accumulated Other Comprehensive Income</t>
  </si>
  <si>
    <t>Term loan | Notes Payable</t>
  </si>
  <si>
    <t>Interest Rate Swap</t>
  </si>
  <si>
    <t>Number of interest rate swap agreements</t>
  </si>
  <si>
    <t>Interest Rate Swap | Fair Value, Measurements, Recurring | Fair Value, Inputs, Level 2</t>
  </si>
  <si>
    <t>Interest rate swap liability</t>
  </si>
  <si>
    <t>Interest Rate Swap | Designated as Hedging Instrument</t>
  </si>
  <si>
    <t>Notional amount</t>
  </si>
  <si>
    <t>Fair Value Of Financial Instruments (Summary of Financial Liabilities Measured At Fair Value On A Recurring Basis) (Details) (Interest Rate Swap, Fair Value, Measurements, Recurring, USD $)</t>
  </si>
  <si>
    <t>Fair Value, Inputs, Level 1</t>
  </si>
  <si>
    <t>Fair Value, Inputs, Level 2</t>
  </si>
  <si>
    <t>Fair Value, Inputs, Level 3</t>
  </si>
  <si>
    <t>Commitments and Contingencies (Details) (USD $)</t>
  </si>
  <si>
    <t>In Millions, except Share data, unless otherwise specified</t>
  </si>
  <si>
    <t>Sep. 30, 2023</t>
  </si>
  <si>
    <t>Sep. 30, 2025</t>
  </si>
  <si>
    <t>Jan. 01, 2017</t>
  </si>
  <si>
    <t>Loss Contingencies [Line Items]</t>
  </si>
  <si>
    <t>Reserves for warranties and general liability</t>
  </si>
  <si>
    <t>Payments from reserves</t>
  </si>
  <si>
    <t>Letters of credit outstanding, amount</t>
  </si>
  <si>
    <t>Operating partnership units, outstanding</t>
  </si>
  <si>
    <t>Operating partnership units outstanding, fair value</t>
  </si>
  <si>
    <t>Congressional Plaza | Put Option</t>
  </si>
  <si>
    <t>Maximum partnership percentage required to purchase</t>
  </si>
  <si>
    <t>Indexed ownership interest percentage</t>
  </si>
  <si>
    <t>Congressional Plaza | Put Option | Minimum</t>
  </si>
  <si>
    <t>Estimated maximum liability upon exercise of the put option</t>
  </si>
  <si>
    <t>Congressional Plaza | Put Option | Maximum</t>
  </si>
  <si>
    <t>Project In Southern California | Put Option</t>
  </si>
  <si>
    <t>Montrose Crossing | Minimum</t>
  </si>
  <si>
    <t>Montrose Crossing | Maximum</t>
  </si>
  <si>
    <t>Montrose Crossing | Put Option</t>
  </si>
  <si>
    <t>Plaza El Segundo | Minimum</t>
  </si>
  <si>
    <t>Plaza El Segundo | Maximum</t>
  </si>
  <si>
    <t>Plaza El Segundo | Put Option</t>
  </si>
  <si>
    <t>Number of members with purchase options</t>
  </si>
  <si>
    <t>Scenario, Forecast | Mercer Mall</t>
  </si>
  <si>
    <t>Scenario, Forecast | Mercer Mall | Put Option</t>
  </si>
  <si>
    <t>Scenario, Forecast | Plaza El Segundo | Maximum</t>
  </si>
  <si>
    <t>Scenario, Forecast | The Grove at Shrewsbury | Put Option</t>
  </si>
  <si>
    <t>Scenario, Forecast | Brook 35 | Put Option</t>
  </si>
  <si>
    <t>Scenario, Forecast | Melville Mall</t>
  </si>
  <si>
    <t>Capital improvement, development, and redevelopment projects</t>
  </si>
  <si>
    <t>Contractual obligations</t>
  </si>
  <si>
    <t>Member One In Plaza El Segundo | Plaza El Segundo | Put Option</t>
  </si>
  <si>
    <t>Member Two In Plaza El Segundo | Plaza El Segundo | Put Option</t>
  </si>
  <si>
    <t>Commitments and Contingencies (Schedule of Lease Payments) (Details) (USD $)</t>
  </si>
  <si>
    <t>Operating Leases, Future Minimum Payments Due, Fiscal Year Maturity [Abstract]</t>
  </si>
  <si>
    <t>Shareholders' Equity (Details) (USD $)</t>
  </si>
  <si>
    <t>Feb. 12, 2014</t>
  </si>
  <si>
    <t>Class of Stock [Line Items]</t>
  </si>
  <si>
    <t>Preferred shares, liquidation preference per share</t>
  </si>
  <si>
    <t>Preferred shares, par value</t>
  </si>
  <si>
    <t>Conversion price per share</t>
  </si>
  <si>
    <t>Net cash proceeds of common stock</t>
  </si>
  <si>
    <t>At The Market Equity Program</t>
  </si>
  <si>
    <t>Aggregate offering price of common shares</t>
  </si>
  <si>
    <t>Shares issued under equity program</t>
  </si>
  <si>
    <t>Weighted average price per common share</t>
  </si>
  <si>
    <t>Remaining capacity to issue</t>
  </si>
  <si>
    <t>At The Market Equity Program | Commissions</t>
  </si>
  <si>
    <t>Commissions related to sales of common shares</t>
  </si>
  <si>
    <t>At The Market Equity Program | Other Offering Costs</t>
  </si>
  <si>
    <t>Dividends (Details) (USD $)</t>
  </si>
  <si>
    <t>Oct. 30, 2014</t>
  </si>
  <si>
    <t>Common shares, declared</t>
  </si>
  <si>
    <t>5.417% Series 1 Cumulative Convertible Preferred shares, declared</t>
  </si>
  <si>
    <t>Common shares, paid</t>
  </si>
  <si>
    <t>5.417% Series 1 Cumulative Convertible Preferred shares, paid</t>
  </si>
  <si>
    <t>Common shares, ordinary dividend</t>
  </si>
  <si>
    <t>Common shares, capital gain</t>
  </si>
  <si>
    <t>5.417% Series 1 Cumulative Convertible Preferred shares, ordinary dividend</t>
  </si>
  <si>
    <t>5.417% Series 1 Cumulative Convertible Preferred shares, capital gain</t>
  </si>
  <si>
    <t>Common Stock, Ordinary Dividends, Tax Rate</t>
  </si>
  <si>
    <t>Preferred Stock, Ordinary Dividends, Tax Rate</t>
  </si>
  <si>
    <t>Operating Leases (Details) (USD $)</t>
  </si>
  <si>
    <t>Property Subject to or Available for Operating Lease [Line Items]</t>
  </si>
  <si>
    <t>Number of states in which entity has properties</t>
  </si>
  <si>
    <t>Number of leases</t>
  </si>
  <si>
    <t>Percent of annualized base rent</t>
  </si>
  <si>
    <t>Operating Leases, Future Minimum Payments Receivable [Abstract]</t>
  </si>
  <si>
    <t>Retail and commercial | Minimum</t>
  </si>
  <si>
    <t>Retail and commercial | Maximum</t>
  </si>
  <si>
    <t>Residential | Maximum</t>
  </si>
  <si>
    <t>Components of Rental Income and Expense (Schedule Of Principal Components Of Rental Income) (Details) (USD $)</t>
  </si>
  <si>
    <t>Operating Leases, Income Statement, Lease Revenue [Abstract]</t>
  </si>
  <si>
    <t>Components of Rental Income and Expense (Schedule Of Minimum Rent) (Details) (USD $)</t>
  </si>
  <si>
    <t>Components of Rental Income and Expense (Components Of Rental Expenses) (Details) (USD $)</t>
  </si>
  <si>
    <t>Discontinued Operations (Summary Of The Financial Information For The Discontinued Operations) (Details) (USD $)</t>
  </si>
  <si>
    <t>Share-Based Compensation Plans (Allocated Share-Based Compensation) (Details) (USD $)</t>
  </si>
  <si>
    <t>Share-based Compensation, Allocation and Classification in Financial Statements [Abstract]</t>
  </si>
  <si>
    <t>Restricted Stock</t>
  </si>
  <si>
    <t>Employee Stock Option</t>
  </si>
  <si>
    <t>Share-Based Compensation Plans (Schedule of Option Activity) (Details) (USD $)</t>
  </si>
  <si>
    <t>Share-based Compensation Arrangement by Share-based Payment Award, Options, Outstanding [Roll Forward]</t>
  </si>
  <si>
    <t>Outstanding at the beginning of year (in shares)</t>
  </si>
  <si>
    <t>Granted (in shares)</t>
  </si>
  <si>
    <t>Exercised (in shares)</t>
  </si>
  <si>
    <t>Forfeited or expired (in shares)</t>
  </si>
  <si>
    <t>Outstanding at the end of year (in shares)</t>
  </si>
  <si>
    <t>Exercisable at the end of year (in shares)</t>
  </si>
  <si>
    <t>Outstanding at the beginning of year, Weighted-Average Exercise Price (in dollars per share)</t>
  </si>
  <si>
    <t>Granted, Weighted-Average Exercise Price (in dollars per share)</t>
  </si>
  <si>
    <t>Exercised, Weighted-Average Exercise Price (in dollars per share)</t>
  </si>
  <si>
    <t>Forfeited or Expired, Weighted-Average Exercise Price (in dollars per share)</t>
  </si>
  <si>
    <t>Outstanding at the end of year, Weighted-Average Exercise Price (in dollars per share)</t>
  </si>
  <si>
    <t>Exercisable at the end of the year, Weighted-Average Exercise Price (in dollars per share)</t>
  </si>
  <si>
    <t>Outstanding at the end of year, Weighted-Average Remaining Contractual Term (in years)</t>
  </si>
  <si>
    <t>3 years 5 months</t>
  </si>
  <si>
    <t>Exercisable at the end of year, Weighted-Average Remaining Contractual Term (in years)</t>
  </si>
  <si>
    <t>Outstanding at the end of year, Aggregate Intrinsic Value</t>
  </si>
  <si>
    <t>Exercisable at the end of year, Aggregate Intrinsic Value</t>
  </si>
  <si>
    <t>Share-Based Compensation Plans (Restricted Share Activity) (Details) (Restricted Stock, USD $)</t>
  </si>
  <si>
    <t>Share-based Compensation Arrangement by Share-based Payment Award, Equity Instruments Other than Options, Nonvested, Number of Shares [Roll Forward]</t>
  </si>
  <si>
    <t>Unvested at the beginning of year (in shares)</t>
  </si>
  <si>
    <t>Vested (in shares)</t>
  </si>
  <si>
    <t>Forfeited (in shares)</t>
  </si>
  <si>
    <t>Unvested at the end of year (in shares)</t>
  </si>
  <si>
    <t>Unvested at the beginning of year, Weighted-Average Grant-Date Fair Value (in dollars per share)</t>
  </si>
  <si>
    <t>Granted, Weighted-Average Grant-Date Fair Value (in dollars per share)</t>
  </si>
  <si>
    <t>Vested, Weighted-Average Grant-Date Fair Value (in dollars per share)</t>
  </si>
  <si>
    <t>Forfeited, Weighted-Average Grant-Date Fair Value (in dollars per share)</t>
  </si>
  <si>
    <t>Unvested at the end of year, Weighted-Average Grant-Date Fair Value (in dollars per share)</t>
  </si>
  <si>
    <t>Share-Based Compensation Plans (Narrative) (Details) (USD $)</t>
  </si>
  <si>
    <t>plans</t>
  </si>
  <si>
    <t>Feb. 07, 2014</t>
  </si>
  <si>
    <t>Jan. 02, 2015</t>
  </si>
  <si>
    <t>Share-based Compensation Arrangement by Share-based Payment Award [Line Items]</t>
  </si>
  <si>
    <t>Number of share-based compensation plans</t>
  </si>
  <si>
    <t>Number of options granted in period</t>
  </si>
  <si>
    <t>Total cash received from options exercised</t>
  </si>
  <si>
    <t>Total intrinsic value of options exercised</t>
  </si>
  <si>
    <t>Total unrecognized compensation cost related to unvested share-based compensation arrangements</t>
  </si>
  <si>
    <t>Period for recognition (in years)</t>
  </si>
  <si>
    <t>9 years 5 months</t>
  </si>
  <si>
    <t>Weighted-average period for recognition</t>
  </si>
  <si>
    <t>2 years 1 month</t>
  </si>
  <si>
    <t>Minimum</t>
  </si>
  <si>
    <t>Vesting period</t>
  </si>
  <si>
    <t>Maximum</t>
  </si>
  <si>
    <t>6 years</t>
  </si>
  <si>
    <t>Contractual term (in years)</t>
  </si>
  <si>
    <t>Weighted-average grant-date fair value of stock awarded</t>
  </si>
  <si>
    <t>Total vesting-date fair value of shares vested during the year</t>
  </si>
  <si>
    <t>Restricted Stock | Minimum</t>
  </si>
  <si>
    <t>Restricted Stock | Maximum</t>
  </si>
  <si>
    <t>5 years</t>
  </si>
  <si>
    <t>Performance Incentive Plan 2010</t>
  </si>
  <si>
    <t>Number of shares authorized</t>
  </si>
  <si>
    <t>Long Term Incentive Plan 2001</t>
  </si>
  <si>
    <t>Stock Award</t>
  </si>
  <si>
    <t>Stock Award | Restricted Stock</t>
  </si>
  <si>
    <t>Savings and Retirement Plans (Details) (USD $)</t>
  </si>
  <si>
    <t>Pension Plan</t>
  </si>
  <si>
    <t>Deferred Compensation Arrangement with Individual, Postretirement Benefits [Line Items]</t>
  </si>
  <si>
    <t>Maximum annual contribution per employee</t>
  </si>
  <si>
    <t>Employer match as a percent</t>
  </si>
  <si>
    <t>Employer contribution expense</t>
  </si>
  <si>
    <t>Deferred Compensation Arrangement with Individual, by Type of Compensation, Pension and Other Postretirement Benefits</t>
  </si>
  <si>
    <t>Liability to participants</t>
  </si>
  <si>
    <t>Maximum | Pension Plan</t>
  </si>
  <si>
    <t>Maximum of employer match as a percentage of employee eligible earnings</t>
  </si>
  <si>
    <t>Earnings Per Share (Narrative) (Details)</t>
  </si>
  <si>
    <t>Weighted average unvested shares outstanding</t>
  </si>
  <si>
    <t>Anti-dilutive stock options excluded from dilutive earnings per share calculation</t>
  </si>
  <si>
    <t>Cumulative convertible preferred share, dividend rate</t>
  </si>
  <si>
    <t>Earnings Per Share (Schedule Of Earnings Per Share) (Details) (USD $)</t>
  </si>
  <si>
    <t>Weighted average common shares outstandingâ€”basic</t>
  </si>
  <si>
    <t>Weighted average common shares outstandingâ€”diluted</t>
  </si>
  <si>
    <t>Selected Quarterly Financial Data (Unaudited) Summary Of Quarterly Financial Data (Details) (USD $)</t>
  </si>
  <si>
    <t>Net income available for common shareholders</t>
  </si>
  <si>
    <t>Earnings per common share-basic</t>
  </si>
  <si>
    <t>Earnings per common share-diluted</t>
  </si>
  <si>
    <t>Selected Quarterly Financial Data (Unaudited) (Details) (USD $)</t>
  </si>
  <si>
    <t>Income Statement, Balance Sheet and Additional Disclosures by Disposal Groups, Including Discontinued Operations [Line Items]</t>
  </si>
  <si>
    <t>Feasterville Shopping Center July 17, 2011</t>
  </si>
  <si>
    <t>Subsequent Event (Details) (USD $)</t>
  </si>
  <si>
    <t>Jan. 09, 2015</t>
  </si>
  <si>
    <t>Subsequent Event [Line Items]</t>
  </si>
  <si>
    <t>San Antonio Center</t>
  </si>
  <si>
    <t>San Antonio Center | Subsequent Event</t>
  </si>
  <si>
    <t>Effective interest percentage</t>
  </si>
  <si>
    <t>Schedule III - Summary of Real Estate and Accumulated Depreciation (Details) (USD $)</t>
  </si>
  <si>
    <t>Real Estate and Accumulated Depreciation [Line Items]</t>
  </si>
  <si>
    <t>Initial cost to company, Land</t>
  </si>
  <si>
    <t>Initial cost to company, Buildings and Improvements</t>
  </si>
  <si>
    <t>Cost Capitalized Subsequent to Acquisition</t>
  </si>
  <si>
    <t>Gross amount at which carried at close of period, Land</t>
  </si>
  <si>
    <t>Gross amount at which carried at close of period, Buildings and Improvements</t>
  </si>
  <si>
    <t>Gross amount at which carried at close of period, Total</t>
  </si>
  <si>
    <t>150 Post Street</t>
  </si>
  <si>
    <t>Life on which depreciation in latest income statements is computed</t>
  </si>
  <si>
    <t>29th Place</t>
  </si>
  <si>
    <t>Andorra</t>
  </si>
  <si>
    <t>Assembly Row/Assembly Square Market Place</t>
  </si>
  <si>
    <t>The Avenue at White Marsh</t>
  </si>
  <si>
    <t>Bala Cynwyd</t>
  </si>
  <si>
    <t>Bethesda Row</t>
  </si>
  <si>
    <t>Bethesda Row | Minimum</t>
  </si>
  <si>
    <t>Bethesda Row | Maximum</t>
  </si>
  <si>
    <t>Bristol Plaza</t>
  </si>
  <si>
    <t>Chelsea Commons</t>
  </si>
  <si>
    <t>Colorado Blvd</t>
  </si>
  <si>
    <t>Congressional Plaza</t>
  </si>
  <si>
    <t>Courthouse Center</t>
  </si>
  <si>
    <t>Courtyard Shops</t>
  </si>
  <si>
    <t>Crossroads</t>
  </si>
  <si>
    <t>Crow Canyon Commons</t>
  </si>
  <si>
    <t>Dedham Plaza</t>
  </si>
  <si>
    <t>Del Mar Village</t>
  </si>
  <si>
    <t>Eastgate</t>
  </si>
  <si>
    <t>Elllisburg</t>
  </si>
  <si>
    <t>Escondido Promenade</t>
  </si>
  <si>
    <t>Falls Plaza</t>
  </si>
  <si>
    <t>Federal Plaza</t>
  </si>
  <si>
    <t>Finley Square</t>
  </si>
  <si>
    <t>Flourtown</t>
  </si>
  <si>
    <t>Fresh Meadows</t>
  </si>
  <si>
    <t>Friendship Center</t>
  </si>
  <si>
    <t>Gaithersburg Square</t>
  </si>
  <si>
    <t>Garden Market</t>
  </si>
  <si>
    <t>Governor Plaza</t>
  </si>
  <si>
    <t>Graham Park Plaza</t>
  </si>
  <si>
    <t>Gratiot Plaza</t>
  </si>
  <si>
    <t>25 years 9 months</t>
  </si>
  <si>
    <t>Greenwich Avenue</t>
  </si>
  <si>
    <t>Hermosa Avenue</t>
  </si>
  <si>
    <t>Hollywood Blvd.</t>
  </si>
  <si>
    <t>Houston Street</t>
  </si>
  <si>
    <t>Huntington</t>
  </si>
  <si>
    <t>Huntington Square</t>
  </si>
  <si>
    <t>Idylwood Plaza</t>
  </si>
  <si>
    <t>Kings Court</t>
  </si>
  <si>
    <t>Lancaster</t>
  </si>
  <si>
    <t>Langhorne Square</t>
  </si>
  <si>
    <t>Laurel</t>
  </si>
  <si>
    <t>Leesburg Plaza</t>
  </si>
  <si>
    <t>Linden Square</t>
  </si>
  <si>
    <t>Mercer Mall</t>
  </si>
  <si>
    <t>Mercer Mall | Minimum</t>
  </si>
  <si>
    <t>Mercer Mall | Maximum</t>
  </si>
  <si>
    <t>Mount Vernon/South Valley/7770 Richmond Hwy,</t>
  </si>
  <si>
    <t>Town Center of New Britain</t>
  </si>
  <si>
    <t>North Dartmouth</t>
  </si>
  <si>
    <t>Northeast</t>
  </si>
  <si>
    <t>North Lake Commons</t>
  </si>
  <si>
    <t>Old Keene Mill</t>
  </si>
  <si>
    <t>33 years 4 months</t>
  </si>
  <si>
    <t>Old Town Center</t>
  </si>
  <si>
    <t>Pan Am Shopping Center</t>
  </si>
  <si>
    <t>Pentagon Row</t>
  </si>
  <si>
    <t>Perring Plaza</t>
  </si>
  <si>
    <t>Pike &amp; Rose</t>
  </si>
  <si>
    <t>Pike 7</t>
  </si>
  <si>
    <t>Queen Anne Plaza</t>
  </si>
  <si>
    <t>Quince Orchard Plaza</t>
  </si>
  <si>
    <t>Rockville Town Square</t>
  </si>
  <si>
    <t>Rollingwood Apts.</t>
  </si>
  <si>
    <t>Sam's Park and Shop</t>
  </si>
  <si>
    <t>Santana Row</t>
  </si>
  <si>
    <t>Santana Row | Minimum</t>
  </si>
  <si>
    <t>40 years</t>
  </si>
  <si>
    <t>Santana Row | Maximum</t>
  </si>
  <si>
    <t>Saugus</t>
  </si>
  <si>
    <t>The Shoppes At Nottingham Square</t>
  </si>
  <si>
    <t>Third Street Promenade</t>
  </si>
  <si>
    <t>Tower</t>
  </si>
  <si>
    <t>Tower Shops</t>
  </si>
  <si>
    <t>Troy</t>
  </si>
  <si>
    <t>Tyson's Station</t>
  </si>
  <si>
    <t>Westgate Center</t>
  </si>
  <si>
    <t>White Marsh Plaza</t>
  </si>
  <si>
    <t>White Marsh Other</t>
  </si>
  <si>
    <t>Willow Grove</t>
  </si>
  <si>
    <t>Willow Lawn</t>
  </si>
  <si>
    <t>Schedule III Part II - Summary of Real Estate and Accumulated Depreciation (Details) (USD $)</t>
  </si>
  <si>
    <t>Aggregate cost basis for Federal tax purposes</t>
  </si>
  <si>
    <t>Real Estate and Accumulated Depreciation, Carrying Amount of Land and Buildings and Improvements [Abstract]</t>
  </si>
  <si>
    <t>Balance at beginning of year</t>
  </si>
  <si>
    <t>Deduction during periodâ€”disposition and retirements of property and transfer to joint venture</t>
  </si>
  <si>
    <t>Balance at end of year</t>
  </si>
  <si>
    <t>Reconciliation of Real Estate Accumulated Depreciation [Roll Forward]</t>
  </si>
  <si>
    <t>Additions during periodâ€”depreciation and amortization expense</t>
  </si>
  <si>
    <t>Deductions during periodâ€”disposition and retirements of property</t>
  </si>
  <si>
    <t>Schedule IV - Mortgage Loans on Real Estate (Details) (USD $)</t>
  </si>
  <si>
    <t>Prior Liens</t>
  </si>
  <si>
    <t>Face Amount of Mortgages</t>
  </si>
  <si>
    <t>Carrying Amount of Mortgages</t>
  </si>
  <si>
    <t>Principal Amount of Loans Subject to delinquent Principal or Interest</t>
  </si>
  <si>
    <t>Mortgage Loans on Real Estate, Other Required Disclosures [Abstract]</t>
  </si>
  <si>
    <t>Aggregate tax basis for Federal tax purposes</t>
  </si>
  <si>
    <t>Movement in Mortgage Loans on Real Estate [Roll Forward]</t>
  </si>
  <si>
    <t>Mortgage On Retail Buildings in Philadelphia, PA, Loan One</t>
  </si>
  <si>
    <t>Mortgage On Retail Buildings in Philadelphia, PA, Loan One | Interest Rate One</t>
  </si>
  <si>
    <t>Interest Rate</t>
  </si>
  <si>
    <t>Mortgage On Retail Buildings in Philadelphia, PA, Loan One | Interest Rate Two</t>
  </si>
  <si>
    <t>Mortgage On Retail Buildings in Philadelphia, PA, Loan One | Maximum</t>
  </si>
  <si>
    <t>Mortgage On Retail Buildings in Philadelphia, PA, Loan Two</t>
  </si>
  <si>
    <t>[3],[4]</t>
  </si>
  <si>
    <t>[3]</t>
  </si>
  <si>
    <t>Amortization schedule, period</t>
  </si>
  <si>
    <t>15 years</t>
  </si>
  <si>
    <t>Mortgage loan on a shopping center and an adjacent commercial building in Norwalk ,CT</t>
  </si>
  <si>
    <t>This mortgage is available for up to $25.0 million.</t>
  </si>
  <si>
    <t>[4]</t>
  </si>
  <si>
    <t>We do not hold the first mortgage loan on this property. Accordingly, the amount of the prior lien at DecemberÂ 31, 2014 is 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</si>
</sst>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b/>
      <sz val="8"/>
      <color theme="1"/>
      <name val="Inherit"/>
    </font>
    <font>
      <sz val="8"/>
      <color theme="1"/>
      <name val="Inherit"/>
    </font>
    <font>
      <sz val="11"/>
      <color theme="1"/>
      <name val="Inherit"/>
    </font>
    <font>
      <sz val="9"/>
      <color theme="1"/>
      <name val="Inherit"/>
    </font>
    <font>
      <b/>
      <u/>
      <sz val="10"/>
      <color theme="1"/>
      <name val="Inherit"/>
    </font>
    <font>
      <sz val="10"/>
      <color rgb="FF000000"/>
      <name val="Times New Roman"/>
      <family val="1"/>
    </font>
    <font>
      <i/>
      <sz val="10"/>
      <color theme="1"/>
      <name val="Inherit"/>
    </font>
    <font>
      <b/>
      <sz val="9"/>
      <color theme="1"/>
      <name val="Inherit"/>
    </font>
    <font>
      <sz val="6"/>
      <color theme="1"/>
      <name val="Inherit"/>
    </font>
    <font>
      <b/>
      <sz val="7"/>
      <color theme="1"/>
      <name val="Inherit"/>
    </font>
    <font>
      <sz val="7"/>
      <color theme="1"/>
      <name val="Inherit"/>
    </font>
    <font>
      <sz val="9"/>
      <color rgb="FF000000"/>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0" fillId="0" borderId="0" xfId="0" applyFont="1" applyAlignment="1">
      <alignment horizontal="left" wrapText="1"/>
    </xf>
    <xf numFmtId="0" fontId="18" fillId="0" borderId="0" xfId="0" applyFont="1" applyAlignment="1">
      <alignment wrapText="1"/>
    </xf>
    <xf numFmtId="0" fontId="22" fillId="0" borderId="0" xfId="0" applyFont="1" applyAlignment="1">
      <alignment horizontal="center" wrapText="1"/>
    </xf>
    <xf numFmtId="0" fontId="20" fillId="0" borderId="11" xfId="0" applyFont="1" applyBorder="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18" fillId="0" borderId="0" xfId="0" applyFont="1" applyAlignment="1">
      <alignment wrapText="1"/>
    </xf>
    <xf numFmtId="0" fontId="22" fillId="0" borderId="0" xfId="0" applyFont="1" applyAlignment="1">
      <alignment horizontal="center" wrapText="1"/>
    </xf>
    <xf numFmtId="0" fontId="22" fillId="0" borderId="12" xfId="0" applyFont="1" applyBorder="1" applyAlignment="1">
      <alignment horizontal="center" wrapText="1"/>
    </xf>
    <xf numFmtId="0" fontId="22" fillId="0" borderId="10" xfId="0" applyFont="1" applyBorder="1" applyAlignment="1">
      <alignment horizontal="center" wrapText="1"/>
    </xf>
    <xf numFmtId="0" fontId="23" fillId="0" borderId="0" xfId="0" applyFont="1" applyAlignment="1">
      <alignment horizontal="center"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wrapText="1" indent="2"/>
    </xf>
    <xf numFmtId="3" fontId="20" fillId="0" borderId="0" xfId="0" applyNumberFormat="1" applyFont="1" applyAlignment="1">
      <alignment horizontal="right" wrapText="1"/>
    </xf>
    <xf numFmtId="0" fontId="20" fillId="0" borderId="0" xfId="0" applyFont="1" applyAlignment="1">
      <alignment wrapText="1"/>
    </xf>
    <xf numFmtId="0" fontId="20" fillId="33" borderId="0" xfId="0" applyFont="1" applyFill="1" applyAlignment="1">
      <alignment horizontal="right" wrapText="1"/>
    </xf>
    <xf numFmtId="0" fontId="20" fillId="33" borderId="0" xfId="0" applyFont="1" applyFill="1" applyAlignment="1">
      <alignment horizontal="left" wrapText="1" indent="2"/>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0" borderId="0" xfId="0" applyFont="1" applyAlignment="1">
      <alignment horizontal="left" wrapText="1"/>
    </xf>
    <xf numFmtId="0" fontId="20" fillId="0" borderId="11" xfId="0" applyFont="1" applyBorder="1" applyAlignment="1">
      <alignment horizontal="left" wrapText="1"/>
    </xf>
    <xf numFmtId="0" fontId="20" fillId="0" borderId="13" xfId="0" applyFont="1" applyBorder="1" applyAlignment="1">
      <alignment horizontal="left" wrapText="1"/>
    </xf>
    <xf numFmtId="3" fontId="20" fillId="0" borderId="11" xfId="0" applyNumberFormat="1" applyFont="1" applyBorder="1" applyAlignment="1">
      <alignment horizontal="right" wrapText="1"/>
    </xf>
    <xf numFmtId="3" fontId="20" fillId="0" borderId="13" xfId="0" applyNumberFormat="1" applyFont="1" applyBorder="1" applyAlignment="1">
      <alignment horizontal="right" wrapText="1"/>
    </xf>
    <xf numFmtId="0" fontId="20" fillId="0" borderId="11" xfId="0" applyFont="1" applyBorder="1" applyAlignment="1">
      <alignment wrapText="1"/>
    </xf>
    <xf numFmtId="0" fontId="20" fillId="0" borderId="13" xfId="0" applyFont="1" applyBorder="1" applyAlignment="1">
      <alignment wrapText="1"/>
    </xf>
    <xf numFmtId="0" fontId="23" fillId="0" borderId="0" xfId="0" applyFont="1" applyAlignment="1">
      <alignment horizontal="left" wrapText="1"/>
    </xf>
    <xf numFmtId="0" fontId="22" fillId="0" borderId="12"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indent="3"/>
    </xf>
    <xf numFmtId="0" fontId="20" fillId="33" borderId="12" xfId="0" applyFont="1" applyFill="1" applyBorder="1" applyAlignment="1">
      <alignment horizontal="left" wrapText="1"/>
    </xf>
    <xf numFmtId="0" fontId="20" fillId="0" borderId="0" xfId="0" applyFont="1" applyAlignment="1">
      <alignment horizontal="left" vertical="top" wrapText="1" indent="3"/>
    </xf>
    <xf numFmtId="0" fontId="20" fillId="33" borderId="12" xfId="0" applyFont="1" applyFill="1" applyBorder="1" applyAlignment="1">
      <alignment horizontal="right" wrapText="1"/>
    </xf>
    <xf numFmtId="0" fontId="20" fillId="0" borderId="0" xfId="0" applyFont="1" applyAlignment="1">
      <alignment horizontal="left" vertical="top" wrapText="1" indent="5"/>
    </xf>
    <xf numFmtId="0" fontId="20" fillId="33" borderId="0" xfId="0" applyFont="1" applyFill="1" applyAlignment="1">
      <alignment horizontal="left" vertical="top" wrapText="1" indent="3"/>
    </xf>
    <xf numFmtId="0" fontId="20" fillId="33" borderId="14" xfId="0" applyFont="1" applyFill="1" applyBorder="1" applyAlignment="1">
      <alignment horizontal="left" wrapText="1"/>
    </xf>
    <xf numFmtId="0" fontId="20" fillId="33" borderId="13" xfId="0" applyFont="1" applyFill="1" applyBorder="1" applyAlignment="1">
      <alignment horizontal="left" wrapText="1"/>
    </xf>
    <xf numFmtId="3" fontId="20" fillId="33" borderId="14"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33" borderId="14" xfId="0" applyFont="1" applyFill="1" applyBorder="1" applyAlignment="1">
      <alignment wrapText="1"/>
    </xf>
    <xf numFmtId="0" fontId="20" fillId="33" borderId="13" xfId="0" applyFont="1" applyFill="1" applyBorder="1" applyAlignment="1">
      <alignment wrapText="1"/>
    </xf>
    <xf numFmtId="0" fontId="20" fillId="0" borderId="14" xfId="0" applyFont="1" applyBorder="1" applyAlignment="1">
      <alignment horizontal="left" wrapText="1"/>
    </xf>
    <xf numFmtId="0" fontId="20" fillId="0" borderId="0" xfId="0" applyFont="1" applyAlignment="1">
      <alignment horizontal="right" wrapText="1"/>
    </xf>
    <xf numFmtId="0" fontId="20" fillId="0" borderId="14" xfId="0" applyFont="1" applyBorder="1" applyAlignment="1">
      <alignment horizontal="right" wrapText="1"/>
    </xf>
    <xf numFmtId="0" fontId="20" fillId="0" borderId="13" xfId="0" applyFont="1" applyBorder="1" applyAlignment="1">
      <alignment horizontal="right" wrapText="1"/>
    </xf>
    <xf numFmtId="0" fontId="20" fillId="0" borderId="14" xfId="0" applyFont="1" applyBorder="1" applyAlignment="1">
      <alignment wrapText="1"/>
    </xf>
    <xf numFmtId="0" fontId="0" fillId="0" borderId="0" xfId="0" applyAlignment="1">
      <alignment wrapText="1"/>
    </xf>
    <xf numFmtId="0" fontId="19" fillId="0" borderId="0" xfId="0" applyFont="1" applyAlignment="1">
      <alignment wrapText="1"/>
    </xf>
    <xf numFmtId="0" fontId="26" fillId="33" borderId="0" xfId="0" applyFont="1" applyFill="1" applyAlignment="1">
      <alignment horizontal="left" vertical="top" wrapText="1"/>
    </xf>
    <xf numFmtId="0" fontId="20" fillId="0" borderId="0" xfId="0" applyFont="1" applyAlignment="1">
      <alignment horizontal="left" vertical="top" wrapText="1"/>
    </xf>
    <xf numFmtId="0" fontId="20" fillId="0" borderId="12" xfId="0" applyFont="1" applyBorder="1" applyAlignment="1">
      <alignment wrapText="1"/>
    </xf>
    <xf numFmtId="0" fontId="26" fillId="0" borderId="0" xfId="0" applyFont="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20" fillId="0" borderId="12" xfId="0" applyFont="1" applyBorder="1" applyAlignment="1">
      <alignment horizontal="right" wrapText="1"/>
    </xf>
    <xf numFmtId="0" fontId="20" fillId="0" borderId="12" xfId="0" applyFont="1" applyBorder="1" applyAlignment="1">
      <alignment horizontal="left" wrapTex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20" fillId="33" borderId="11" xfId="0" applyFont="1" applyFill="1" applyBorder="1" applyAlignment="1">
      <alignment horizontal="right" wrapText="1"/>
    </xf>
    <xf numFmtId="0" fontId="20" fillId="33" borderId="13" xfId="0" applyFont="1" applyFill="1" applyBorder="1" applyAlignment="1">
      <alignment horizontal="right" wrapText="1"/>
    </xf>
    <xf numFmtId="0" fontId="20" fillId="33" borderId="12" xfId="0" applyFont="1" applyFill="1" applyBorder="1" applyAlignment="1">
      <alignment horizontal="left" wrapText="1"/>
    </xf>
    <xf numFmtId="0" fontId="20" fillId="0" borderId="11" xfId="0" applyFont="1" applyBorder="1" applyAlignment="1">
      <alignment horizontal="right" wrapText="1"/>
    </xf>
    <xf numFmtId="3" fontId="20" fillId="0" borderId="0" xfId="0" applyNumberFormat="1" applyFont="1" applyBorder="1" applyAlignment="1">
      <alignment horizontal="right" wrapText="1"/>
    </xf>
    <xf numFmtId="0" fontId="20" fillId="0" borderId="0" xfId="0" applyFont="1" applyBorder="1" applyAlignment="1">
      <alignment wrapText="1"/>
    </xf>
    <xf numFmtId="3" fontId="20" fillId="0" borderId="14" xfId="0" applyNumberFormat="1" applyFont="1" applyBorder="1" applyAlignment="1">
      <alignment horizontal="righ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8" fillId="0" borderId="0" xfId="0" applyFont="1" applyAlignment="1">
      <alignment wrapText="1"/>
    </xf>
    <xf numFmtId="0" fontId="22" fillId="0" borderId="12" xfId="0" applyFont="1" applyBorder="1" applyAlignment="1">
      <alignment horizontal="left" vertical="top" wrapText="1"/>
    </xf>
    <xf numFmtId="0" fontId="22" fillId="0" borderId="12" xfId="0" applyFont="1" applyBorder="1" applyAlignment="1">
      <alignment horizontal="center" vertical="top" wrapText="1"/>
    </xf>
    <xf numFmtId="0" fontId="29" fillId="33" borderId="0" xfId="0" applyFont="1" applyFill="1" applyAlignment="1">
      <alignment horizontal="left" vertical="top" wrapText="1"/>
    </xf>
    <xf numFmtId="0" fontId="25" fillId="0" borderId="0" xfId="0" applyFont="1" applyAlignment="1">
      <alignment horizontal="left" vertical="top" wrapText="1" indent="7"/>
    </xf>
    <xf numFmtId="0" fontId="25" fillId="0" borderId="12" xfId="0" applyFont="1" applyBorder="1" applyAlignment="1">
      <alignment horizontal="left" wrapText="1"/>
    </xf>
    <xf numFmtId="0" fontId="29" fillId="0" borderId="0" xfId="0" applyFont="1" applyAlignment="1">
      <alignment horizontal="left" vertical="top" wrapText="1"/>
    </xf>
    <xf numFmtId="0" fontId="22" fillId="0" borderId="12" xfId="0" applyFont="1" applyBorder="1" applyAlignment="1">
      <alignment horizontal="center" vertical="top" wrapText="1"/>
    </xf>
    <xf numFmtId="0" fontId="22" fillId="0" borderId="10" xfId="0" applyFont="1" applyBorder="1" applyAlignment="1">
      <alignment horizontal="center" vertical="top" wrapText="1"/>
    </xf>
    <xf numFmtId="0" fontId="22" fillId="33" borderId="0" xfId="0" applyFont="1" applyFill="1" applyAlignment="1">
      <alignment horizontal="center" vertical="top" wrapText="1"/>
    </xf>
    <xf numFmtId="0" fontId="25" fillId="0" borderId="0" xfId="0" applyFont="1" applyAlignment="1">
      <alignment horizontal="left" vertical="top" wrapText="1" indent="3"/>
    </xf>
    <xf numFmtId="0" fontId="25" fillId="0" borderId="0" xfId="0" applyFont="1" applyAlignment="1">
      <alignment horizontal="left" wrapText="1"/>
    </xf>
    <xf numFmtId="0" fontId="25" fillId="0" borderId="0" xfId="0" applyFont="1" applyAlignment="1">
      <alignment horizontal="right" wrapText="1"/>
    </xf>
    <xf numFmtId="3" fontId="25" fillId="0" borderId="0" xfId="0" applyNumberFormat="1" applyFont="1" applyAlignment="1">
      <alignment horizontal="right" wrapText="1"/>
    </xf>
    <xf numFmtId="0" fontId="25" fillId="33" borderId="0" xfId="0" applyFont="1" applyFill="1" applyAlignment="1">
      <alignment horizontal="left" vertical="top" wrapText="1" indent="3"/>
    </xf>
    <xf numFmtId="0" fontId="25" fillId="33" borderId="0" xfId="0" applyFont="1" applyFill="1" applyAlignment="1">
      <alignment horizontal="right" wrapText="1"/>
    </xf>
    <xf numFmtId="3" fontId="25" fillId="33" borderId="0" xfId="0" applyNumberFormat="1" applyFont="1" applyFill="1" applyAlignment="1">
      <alignment horizontal="right" wrapText="1"/>
    </xf>
    <xf numFmtId="0" fontId="25" fillId="33" borderId="0" xfId="0" applyFont="1" applyFill="1" applyAlignment="1">
      <alignment horizontal="left" wrapText="1"/>
    </xf>
    <xf numFmtId="3" fontId="25" fillId="33" borderId="12" xfId="0" applyNumberFormat="1" applyFont="1" applyFill="1" applyBorder="1" applyAlignment="1">
      <alignment horizontal="right" wrapText="1"/>
    </xf>
    <xf numFmtId="0" fontId="25" fillId="0" borderId="0" xfId="0" applyFont="1" applyAlignment="1">
      <alignment horizontal="left" vertical="top" wrapText="1" indent="5"/>
    </xf>
    <xf numFmtId="3" fontId="25" fillId="0" borderId="11" xfId="0" applyNumberFormat="1" applyFont="1" applyBorder="1" applyAlignment="1">
      <alignment horizontal="right" wrapText="1"/>
    </xf>
    <xf numFmtId="3" fontId="25" fillId="0" borderId="0" xfId="0" applyNumberFormat="1" applyFont="1" applyBorder="1" applyAlignment="1">
      <alignment horizontal="right" wrapText="1"/>
    </xf>
    <xf numFmtId="0" fontId="25" fillId="33" borderId="0" xfId="0" applyFont="1" applyFill="1" applyAlignment="1">
      <alignment horizontal="left" vertical="top" wrapText="1" indent="7"/>
    </xf>
    <xf numFmtId="3" fontId="25" fillId="0" borderId="12" xfId="0" applyNumberFormat="1" applyFont="1" applyBorder="1" applyAlignment="1">
      <alignment horizontal="right" wrapText="1"/>
    </xf>
    <xf numFmtId="0" fontId="25" fillId="0" borderId="12" xfId="0" applyFont="1" applyBorder="1" applyAlignment="1">
      <alignment horizontal="right" wrapText="1"/>
    </xf>
    <xf numFmtId="0" fontId="25" fillId="33" borderId="0" xfId="0" applyFont="1" applyFill="1" applyAlignment="1">
      <alignment horizontal="left" vertical="top" wrapText="1" indent="5"/>
    </xf>
    <xf numFmtId="3" fontId="25" fillId="33" borderId="11" xfId="0" applyNumberFormat="1" applyFont="1" applyFill="1" applyBorder="1" applyAlignment="1">
      <alignment horizontal="right" wrapText="1"/>
    </xf>
    <xf numFmtId="3" fontId="25" fillId="33" borderId="0" xfId="0" applyNumberFormat="1" applyFont="1" applyFill="1" applyBorder="1" applyAlignment="1">
      <alignment horizontal="right" wrapText="1"/>
    </xf>
    <xf numFmtId="0" fontId="25" fillId="33" borderId="0" xfId="0" applyFont="1" applyFill="1" applyAlignment="1">
      <alignment horizontal="left" vertical="top" wrapText="1" indent="4"/>
    </xf>
    <xf numFmtId="0" fontId="29" fillId="0" borderId="0" xfId="0" applyFont="1" applyAlignment="1">
      <alignment horizontal="left" vertical="top" wrapText="1"/>
    </xf>
    <xf numFmtId="0" fontId="29" fillId="0" borderId="11" xfId="0" applyFont="1" applyBorder="1" applyAlignment="1">
      <alignment horizontal="left" wrapText="1"/>
    </xf>
    <xf numFmtId="0" fontId="29" fillId="0" borderId="13" xfId="0" applyFont="1" applyBorder="1" applyAlignment="1">
      <alignment horizontal="left" wrapText="1"/>
    </xf>
    <xf numFmtId="3" fontId="29" fillId="0" borderId="11" xfId="0" applyNumberFormat="1" applyFont="1" applyBorder="1" applyAlignment="1">
      <alignment horizontal="right" wrapText="1"/>
    </xf>
    <xf numFmtId="3" fontId="29" fillId="0" borderId="13" xfId="0" applyNumberFormat="1" applyFont="1" applyBorder="1" applyAlignment="1">
      <alignment horizontal="right" wrapText="1"/>
    </xf>
    <xf numFmtId="0" fontId="22" fillId="0" borderId="11" xfId="0" applyFont="1" applyBorder="1" applyAlignment="1">
      <alignment horizontal="center" wrapText="1"/>
    </xf>
    <xf numFmtId="0" fontId="20" fillId="0" borderId="0" xfId="0" applyFont="1" applyAlignment="1">
      <alignment horizontal="center" wrapText="1"/>
    </xf>
    <xf numFmtId="0" fontId="20" fillId="0" borderId="0" xfId="0" applyFont="1" applyAlignment="1">
      <alignment horizontal="left" vertical="top" wrapText="1" indent="2"/>
    </xf>
    <xf numFmtId="0" fontId="23" fillId="0" borderId="0" xfId="0" applyFont="1" applyAlignment="1">
      <alignment horizontal="left" wrapText="1"/>
    </xf>
    <xf numFmtId="0" fontId="21" fillId="0" borderId="0" xfId="0" applyFont="1" applyAlignment="1">
      <alignment wrapText="1"/>
    </xf>
    <xf numFmtId="0" fontId="20" fillId="33" borderId="0" xfId="0" applyFont="1" applyFill="1" applyBorder="1" applyAlignment="1">
      <alignment horizontal="right" wrapText="1"/>
    </xf>
    <xf numFmtId="0" fontId="25" fillId="0" borderId="0" xfId="0" applyFont="1" applyAlignment="1">
      <alignment wrapText="1"/>
    </xf>
    <xf numFmtId="0" fontId="20" fillId="0" borderId="12" xfId="0" applyFont="1" applyBorder="1" applyAlignment="1">
      <alignment horizontal="left" wrapText="1"/>
    </xf>
    <xf numFmtId="0" fontId="0" fillId="0" borderId="12" xfId="0" applyBorder="1" applyAlignment="1">
      <alignment wrapText="1"/>
    </xf>
    <xf numFmtId="0" fontId="0" fillId="0" borderId="12" xfId="0" applyBorder="1" applyAlignment="1">
      <alignment wrapText="1"/>
    </xf>
    <xf numFmtId="0" fontId="23" fillId="0" borderId="11" xfId="0" applyFont="1" applyBorder="1" applyAlignment="1">
      <alignment horizontal="left" wrapText="1"/>
    </xf>
    <xf numFmtId="15" fontId="20" fillId="33" borderId="11" xfId="0" applyNumberFormat="1" applyFont="1" applyFill="1" applyBorder="1" applyAlignment="1">
      <alignment horizontal="left" vertical="top" wrapText="1"/>
    </xf>
    <xf numFmtId="15" fontId="20" fillId="33" borderId="0" xfId="0" applyNumberFormat="1" applyFont="1" applyFill="1" applyBorder="1" applyAlignment="1">
      <alignment horizontal="left" vertical="top" wrapText="1"/>
    </xf>
    <xf numFmtId="0" fontId="23" fillId="33" borderId="0" xfId="0" applyFont="1" applyFill="1" applyAlignment="1">
      <alignment horizontal="left" wrapText="1"/>
    </xf>
    <xf numFmtId="3" fontId="20" fillId="33" borderId="0" xfId="0" applyNumberFormat="1" applyFont="1" applyFill="1" applyAlignment="1">
      <alignment horizontal="right" vertical="top" wrapText="1"/>
    </xf>
    <xf numFmtId="3" fontId="20" fillId="33" borderId="11" xfId="0" applyNumberFormat="1" applyFont="1" applyFill="1" applyBorder="1" applyAlignment="1">
      <alignment horizontal="right" vertical="top" wrapText="1"/>
    </xf>
    <xf numFmtId="0" fontId="20" fillId="33" borderId="11" xfId="0" applyFont="1" applyFill="1" applyBorder="1" applyAlignment="1">
      <alignment horizontal="left" vertical="top" wrapText="1"/>
    </xf>
    <xf numFmtId="0" fontId="20" fillId="33" borderId="0" xfId="0" applyFont="1" applyFill="1" applyBorder="1" applyAlignment="1">
      <alignment horizontal="left" vertical="top" wrapText="1"/>
    </xf>
    <xf numFmtId="15" fontId="20" fillId="0" borderId="0" xfId="0" applyNumberFormat="1" applyFont="1" applyAlignment="1">
      <alignment horizontal="left" vertical="top" wrapText="1"/>
    </xf>
    <xf numFmtId="3" fontId="20" fillId="0" borderId="0" xfId="0" applyNumberFormat="1" applyFont="1" applyAlignment="1">
      <alignment horizontal="right" vertical="top" wrapText="1"/>
    </xf>
    <xf numFmtId="0" fontId="20" fillId="0" borderId="0" xfId="0" applyFont="1" applyBorder="1" applyAlignment="1">
      <alignment horizontal="left" wrapText="1"/>
    </xf>
    <xf numFmtId="0" fontId="20" fillId="0" borderId="0" xfId="0" applyFont="1" applyAlignment="1">
      <alignment vertical="top" wrapText="1"/>
    </xf>
    <xf numFmtId="0" fontId="31" fillId="0" borderId="12" xfId="0" applyFont="1" applyBorder="1" applyAlignment="1">
      <alignment horizontal="left" wrapText="1"/>
    </xf>
    <xf numFmtId="0" fontId="32" fillId="0" borderId="0" xfId="0" applyFont="1" applyAlignment="1">
      <alignment horizontal="left" wrapText="1"/>
    </xf>
    <xf numFmtId="0" fontId="31" fillId="0" borderId="12" xfId="0" applyFont="1" applyBorder="1" applyAlignment="1">
      <alignment horizontal="center" wrapText="1"/>
    </xf>
    <xf numFmtId="0" fontId="31" fillId="0" borderId="0" xfId="0" applyFont="1" applyAlignment="1">
      <alignment horizontal="center" wrapText="1"/>
    </xf>
    <xf numFmtId="0" fontId="23" fillId="0" borderId="0" xfId="0" applyFont="1" applyAlignment="1">
      <alignment horizontal="right" wrapText="1"/>
    </xf>
    <xf numFmtId="0" fontId="19" fillId="0" borderId="0" xfId="0" applyFont="1" applyAlignment="1">
      <alignment horizontal="center" wrapText="1"/>
    </xf>
    <xf numFmtId="15" fontId="19" fillId="0" borderId="0" xfId="0" applyNumberFormat="1" applyFont="1" applyAlignment="1">
      <alignment horizontal="center" wrapText="1"/>
    </xf>
    <xf numFmtId="0" fontId="31" fillId="0" borderId="12" xfId="0" applyFont="1" applyBorder="1" applyAlignment="1">
      <alignment horizontal="left" wrapText="1"/>
    </xf>
    <xf numFmtId="0" fontId="32" fillId="0" borderId="0" xfId="0" applyFont="1" applyAlignment="1">
      <alignment horizontal="left" wrapText="1"/>
    </xf>
    <xf numFmtId="0" fontId="31" fillId="0" borderId="0" xfId="0" applyFont="1" applyAlignment="1">
      <alignment horizontal="left" wrapText="1"/>
    </xf>
    <xf numFmtId="0" fontId="31" fillId="0" borderId="11" xfId="0" applyFont="1" applyBorder="1" applyAlignment="1">
      <alignment horizontal="left" wrapText="1"/>
    </xf>
    <xf numFmtId="0" fontId="31" fillId="0" borderId="0" xfId="0" applyFont="1" applyAlignment="1">
      <alignment horizontal="center" wrapText="1"/>
    </xf>
    <xf numFmtId="0" fontId="31" fillId="0" borderId="12" xfId="0" applyFont="1" applyBorder="1" applyAlignment="1">
      <alignment horizontal="center" wrapText="1"/>
    </xf>
    <xf numFmtId="0" fontId="31" fillId="0" borderId="11" xfId="0" applyFont="1" applyBorder="1" applyAlignment="1">
      <alignment horizontal="center" wrapText="1"/>
    </xf>
    <xf numFmtId="0" fontId="23" fillId="33" borderId="11" xfId="0" applyFont="1" applyFill="1" applyBorder="1" applyAlignment="1">
      <alignment horizontal="left" wrapText="1"/>
    </xf>
    <xf numFmtId="0" fontId="23" fillId="33" borderId="0" xfId="0" applyFont="1" applyFill="1" applyBorder="1" applyAlignment="1">
      <alignment horizontal="left" wrapText="1"/>
    </xf>
    <xf numFmtId="0" fontId="23" fillId="33" borderId="0" xfId="0" applyFont="1" applyFill="1" applyAlignment="1">
      <alignment horizontal="right" wrapText="1"/>
    </xf>
    <xf numFmtId="0" fontId="23" fillId="33" borderId="11" xfId="0" applyFont="1" applyFill="1" applyBorder="1" applyAlignment="1">
      <alignment horizontal="right" wrapText="1"/>
    </xf>
    <xf numFmtId="3" fontId="23" fillId="33" borderId="0" xfId="0" applyNumberFormat="1" applyFont="1" applyFill="1" applyAlignment="1">
      <alignment horizontal="right" wrapText="1"/>
    </xf>
    <xf numFmtId="3" fontId="23" fillId="33" borderId="11" xfId="0" applyNumberFormat="1" applyFont="1" applyFill="1" applyBorder="1" applyAlignment="1">
      <alignment horizontal="right" wrapText="1"/>
    </xf>
    <xf numFmtId="14" fontId="23" fillId="33" borderId="0" xfId="0" applyNumberFormat="1" applyFont="1" applyFill="1" applyAlignment="1">
      <alignment horizontal="right" wrapText="1"/>
    </xf>
    <xf numFmtId="14" fontId="23" fillId="33" borderId="11" xfId="0" applyNumberFormat="1" applyFont="1" applyFill="1" applyBorder="1" applyAlignment="1">
      <alignment horizontal="right" wrapText="1"/>
    </xf>
    <xf numFmtId="3" fontId="23" fillId="0" borderId="0" xfId="0" applyNumberFormat="1" applyFont="1" applyAlignment="1">
      <alignment horizontal="right" wrapText="1"/>
    </xf>
    <xf numFmtId="0" fontId="23" fillId="0" borderId="0" xfId="0" applyFont="1" applyAlignment="1">
      <alignment horizontal="right" wrapText="1"/>
    </xf>
    <xf numFmtId="14" fontId="23" fillId="0" borderId="0" xfId="0" applyNumberFormat="1" applyFont="1" applyAlignment="1">
      <alignment horizontal="right" wrapText="1"/>
    </xf>
    <xf numFmtId="0" fontId="23" fillId="0" borderId="11" xfId="0" applyFont="1" applyBorder="1" applyAlignment="1">
      <alignment horizontal="right" wrapText="1"/>
    </xf>
    <xf numFmtId="3" fontId="23" fillId="0" borderId="11" xfId="0" applyNumberFormat="1" applyFont="1" applyBorder="1" applyAlignment="1">
      <alignment horizontal="right" wrapText="1"/>
    </xf>
    <xf numFmtId="14" fontId="23" fillId="0" borderId="11" xfId="0" applyNumberFormat="1" applyFont="1" applyBorder="1" applyAlignment="1">
      <alignment horizontal="right" wrapText="1"/>
    </xf>
    <xf numFmtId="0" fontId="23" fillId="33" borderId="0" xfId="0" applyFont="1" applyFill="1" applyAlignment="1">
      <alignment wrapText="1"/>
    </xf>
    <xf numFmtId="3" fontId="23" fillId="33" borderId="12" xfId="0" applyNumberFormat="1" applyFont="1" applyFill="1" applyBorder="1" applyAlignment="1">
      <alignment horizontal="right" wrapText="1"/>
    </xf>
    <xf numFmtId="0" fontId="23" fillId="0" borderId="13" xfId="0" applyFont="1" applyBorder="1" applyAlignment="1">
      <alignment horizontal="left" wrapText="1"/>
    </xf>
    <xf numFmtId="3" fontId="23" fillId="0" borderId="13" xfId="0" applyNumberFormat="1" applyFont="1" applyBorder="1" applyAlignment="1">
      <alignment horizontal="right" wrapText="1"/>
    </xf>
    <xf numFmtId="0" fontId="20" fillId="33" borderId="0" xfId="0" applyFont="1" applyFill="1" applyAlignment="1">
      <alignment horizontal="left" wrapText="1" indent="4"/>
    </xf>
    <xf numFmtId="0" fontId="20" fillId="33" borderId="0" xfId="0" applyFont="1" applyFill="1" applyAlignment="1">
      <alignment horizontal="left" wrapText="1" indent="4"/>
    </xf>
    <xf numFmtId="0" fontId="20" fillId="0" borderId="0" xfId="0" applyFont="1" applyAlignment="1">
      <alignment horizontal="left" wrapText="1" indent="4"/>
    </xf>
    <xf numFmtId="0" fontId="18" fillId="0" borderId="0" xfId="0" applyFont="1" applyAlignment="1">
      <alignment horizontal="center" wrapText="1"/>
    </xf>
    <xf numFmtId="0" fontId="25" fillId="33" borderId="0" xfId="0" applyFont="1" applyFill="1" applyAlignment="1">
      <alignment horizontal="left" vertical="top" wrapText="1"/>
    </xf>
    <xf numFmtId="0" fontId="0" fillId="33" borderId="0" xfId="0" applyFill="1" applyAlignment="1">
      <alignment vertical="top" wrapText="1"/>
    </xf>
    <xf numFmtId="0" fontId="25" fillId="0" borderId="0" xfId="0" applyFont="1" applyAlignment="1">
      <alignment horizontal="left" vertical="top" wrapText="1"/>
    </xf>
    <xf numFmtId="0" fontId="22" fillId="0" borderId="0" xfId="0" applyFont="1" applyAlignment="1">
      <alignment horizontal="left" wrapText="1"/>
    </xf>
    <xf numFmtId="0" fontId="22" fillId="0" borderId="11" xfId="0" applyFont="1" applyBorder="1" applyAlignment="1">
      <alignment horizontal="left" wrapText="1"/>
    </xf>
    <xf numFmtId="0" fontId="22" fillId="0" borderId="12" xfId="0" applyFont="1" applyBorder="1" applyAlignment="1">
      <alignment horizontal="left" wrapText="1"/>
    </xf>
    <xf numFmtId="17" fontId="25" fillId="33" borderId="0" xfId="0" applyNumberFormat="1" applyFont="1" applyFill="1" applyAlignment="1">
      <alignment horizontal="left" vertical="top" wrapText="1"/>
    </xf>
    <xf numFmtId="17" fontId="25" fillId="33" borderId="11" xfId="0" applyNumberFormat="1" applyFont="1" applyFill="1" applyBorder="1" applyAlignment="1">
      <alignment horizontal="left" vertical="top" wrapText="1"/>
    </xf>
    <xf numFmtId="0" fontId="25" fillId="33" borderId="0" xfId="0" applyFont="1" applyFill="1" applyAlignment="1">
      <alignment horizontal="left" vertical="top" wrapText="1"/>
    </xf>
    <xf numFmtId="0" fontId="25" fillId="33" borderId="11" xfId="0" applyFont="1" applyFill="1" applyBorder="1" applyAlignment="1">
      <alignment horizontal="left" vertical="top" wrapText="1"/>
    </xf>
    <xf numFmtId="0" fontId="25" fillId="33" borderId="0" xfId="0" applyFont="1" applyFill="1" applyAlignment="1">
      <alignment horizontal="right" vertical="top" wrapText="1"/>
    </xf>
    <xf numFmtId="0" fontId="25" fillId="33" borderId="11" xfId="0" applyFont="1" applyFill="1" applyBorder="1" applyAlignment="1">
      <alignment horizontal="right" vertical="top" wrapText="1"/>
    </xf>
    <xf numFmtId="3" fontId="25" fillId="33" borderId="0" xfId="0" applyNumberFormat="1" applyFont="1" applyFill="1" applyAlignment="1">
      <alignment horizontal="right" vertical="top" wrapText="1"/>
    </xf>
    <xf numFmtId="3" fontId="25" fillId="33" borderId="11" xfId="0" applyNumberFormat="1" applyFont="1" applyFill="1" applyBorder="1" applyAlignment="1">
      <alignment horizontal="right" vertical="top" wrapText="1"/>
    </xf>
    <xf numFmtId="0" fontId="25" fillId="0" borderId="0" xfId="0" applyFont="1" applyAlignment="1">
      <alignment horizontal="left" vertical="top" wrapText="1"/>
    </xf>
    <xf numFmtId="17" fontId="25" fillId="0" borderId="0" xfId="0" applyNumberFormat="1" applyFont="1" applyAlignment="1">
      <alignment horizontal="left" vertical="top" wrapText="1"/>
    </xf>
    <xf numFmtId="0" fontId="25" fillId="0" borderId="0" xfId="0" applyFont="1" applyAlignment="1">
      <alignment horizontal="right" vertical="top" wrapText="1"/>
    </xf>
    <xf numFmtId="3" fontId="25" fillId="0" borderId="0" xfId="0" applyNumberFormat="1" applyFont="1" applyAlignment="1">
      <alignment horizontal="right" vertical="top" wrapText="1"/>
    </xf>
    <xf numFmtId="9" fontId="25" fillId="33" borderId="0" xfId="0" applyNumberFormat="1" applyFont="1" applyFill="1" applyAlignment="1">
      <alignment horizontal="left" vertical="top" wrapText="1"/>
    </xf>
    <xf numFmtId="9" fontId="25" fillId="0" borderId="0" xfId="0" applyNumberFormat="1" applyFont="1" applyAlignment="1">
      <alignment horizontal="left" vertical="top" wrapText="1"/>
    </xf>
    <xf numFmtId="0" fontId="25" fillId="0" borderId="12" xfId="0" applyFont="1" applyBorder="1" applyAlignment="1">
      <alignment horizontal="right" vertical="top" wrapText="1"/>
    </xf>
    <xf numFmtId="3" fontId="25" fillId="0" borderId="12" xfId="0" applyNumberFormat="1" applyFont="1" applyBorder="1" applyAlignment="1">
      <alignment horizontal="right" vertical="top" wrapText="1"/>
    </xf>
    <xf numFmtId="0" fontId="25" fillId="33" borderId="13" xfId="0" applyFont="1" applyFill="1" applyBorder="1" applyAlignment="1">
      <alignment horizontal="left" vertical="top" wrapText="1"/>
    </xf>
    <xf numFmtId="3" fontId="25" fillId="33" borderId="13" xfId="0" applyNumberFormat="1" applyFont="1" applyFill="1" applyBorder="1" applyAlignment="1">
      <alignment horizontal="right" vertical="top" wrapText="1"/>
    </xf>
    <xf numFmtId="0" fontId="25" fillId="33" borderId="0" xfId="0" applyFont="1" applyFill="1" applyAlignment="1">
      <alignment vertical="top" wrapText="1"/>
    </xf>
    <xf numFmtId="0" fontId="25" fillId="33" borderId="13" xfId="0" applyFont="1" applyFill="1" applyBorder="1" applyAlignment="1">
      <alignment horizontal="right" vertical="top" wrapText="1"/>
    </xf>
    <xf numFmtId="0" fontId="25" fillId="0" borderId="0" xfId="0" applyFont="1" applyAlignment="1">
      <alignment vertical="top"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33.8554687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34903</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c r="A13" s="2" t="s">
        <v>20</v>
      </c>
      <c r="B13" s="4" t="s">
        <v>21</v>
      </c>
      <c r="C13" s="4"/>
      <c r="D13" s="4"/>
    </row>
    <row r="14" spans="1:4" ht="30">
      <c r="A14" s="2" t="s">
        <v>22</v>
      </c>
      <c r="B14" s="4"/>
      <c r="C14" s="6">
        <v>68664043</v>
      </c>
      <c r="D14" s="4"/>
    </row>
    <row r="15" spans="1:4">
      <c r="A15" s="2" t="s">
        <v>23</v>
      </c>
      <c r="B15" s="4" t="s">
        <v>24</v>
      </c>
      <c r="C15" s="4"/>
      <c r="D15" s="4"/>
    </row>
    <row r="16" spans="1:4">
      <c r="A16" s="2" t="s">
        <v>25</v>
      </c>
      <c r="B16" s="4" t="s">
        <v>26</v>
      </c>
      <c r="C16" s="4"/>
      <c r="D16" s="4"/>
    </row>
    <row r="17" spans="1:4">
      <c r="A17" s="2" t="s">
        <v>27</v>
      </c>
      <c r="B17" s="4" t="s">
        <v>24</v>
      </c>
      <c r="C17" s="4"/>
      <c r="D17" s="4"/>
    </row>
    <row r="18" spans="1:4">
      <c r="A18" s="2" t="s">
        <v>28</v>
      </c>
      <c r="B18" s="4"/>
      <c r="C18" s="4"/>
      <c r="D18" s="7">
        <v>8.1999999999999993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1" width="20.140625" bestFit="1" customWidth="1"/>
    <col min="2" max="2" width="36.5703125" customWidth="1"/>
    <col min="3" max="3" width="27" customWidth="1"/>
    <col min="4" max="4" width="5.7109375" customWidth="1"/>
    <col min="5" max="7" width="27" customWidth="1"/>
    <col min="8" max="8" width="5.7109375" customWidth="1"/>
    <col min="9" max="9" width="28.5703125" customWidth="1"/>
    <col min="10" max="10" width="4.28515625" customWidth="1"/>
    <col min="11" max="11" width="27" customWidth="1"/>
    <col min="12" max="12" width="5.7109375" customWidth="1"/>
    <col min="13" max="13" width="22.28515625" customWidth="1"/>
    <col min="14" max="14" width="27" customWidth="1"/>
  </cols>
  <sheetData>
    <row r="1" spans="1:14" ht="15" customHeight="1">
      <c r="A1" s="9" t="s">
        <v>214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291</v>
      </c>
      <c r="B3" s="64"/>
      <c r="C3" s="64"/>
      <c r="D3" s="64"/>
      <c r="E3" s="64"/>
      <c r="F3" s="64"/>
      <c r="G3" s="64"/>
      <c r="H3" s="64"/>
      <c r="I3" s="64"/>
      <c r="J3" s="64"/>
      <c r="K3" s="64"/>
      <c r="L3" s="64"/>
      <c r="M3" s="64"/>
      <c r="N3" s="64"/>
    </row>
    <row r="4" spans="1:14">
      <c r="A4" s="13" t="s">
        <v>292</v>
      </c>
      <c r="B4" s="65" t="s">
        <v>292</v>
      </c>
      <c r="C4" s="65"/>
      <c r="D4" s="65"/>
      <c r="E4" s="65"/>
      <c r="F4" s="65"/>
      <c r="G4" s="65"/>
      <c r="H4" s="65"/>
      <c r="I4" s="65"/>
      <c r="J4" s="65"/>
      <c r="K4" s="65"/>
      <c r="L4" s="65"/>
      <c r="M4" s="65"/>
      <c r="N4" s="65"/>
    </row>
    <row r="5" spans="1:14">
      <c r="A5" s="13"/>
      <c r="B5" s="32" t="s">
        <v>293</v>
      </c>
      <c r="C5" s="32"/>
      <c r="D5" s="32"/>
      <c r="E5" s="32"/>
      <c r="F5" s="32"/>
      <c r="G5" s="32"/>
      <c r="H5" s="32"/>
      <c r="I5" s="32"/>
      <c r="J5" s="32"/>
      <c r="K5" s="32"/>
      <c r="L5" s="32"/>
      <c r="M5" s="32"/>
      <c r="N5" s="32"/>
    </row>
    <row r="6" spans="1:14">
      <c r="A6" s="13"/>
      <c r="B6" s="22"/>
      <c r="C6" s="22"/>
      <c r="D6" s="22"/>
      <c r="E6" s="22"/>
      <c r="F6" s="22"/>
      <c r="G6" s="22"/>
      <c r="H6" s="22"/>
      <c r="I6" s="22"/>
      <c r="J6" s="22"/>
      <c r="K6" s="22"/>
      <c r="L6" s="22"/>
      <c r="M6" s="22"/>
      <c r="N6" s="22"/>
    </row>
    <row r="7" spans="1:14">
      <c r="A7" s="13"/>
      <c r="B7" s="15"/>
      <c r="C7" s="15"/>
      <c r="D7" s="15"/>
      <c r="E7" s="15"/>
      <c r="F7" s="15"/>
      <c r="G7" s="15"/>
      <c r="H7" s="15"/>
      <c r="I7" s="15"/>
      <c r="J7" s="15"/>
      <c r="K7" s="15"/>
      <c r="L7" s="15"/>
      <c r="M7" s="15"/>
      <c r="N7" s="15"/>
    </row>
    <row r="8" spans="1:14">
      <c r="A8" s="13"/>
      <c r="B8" s="32"/>
      <c r="C8" s="32"/>
      <c r="D8" s="23" t="s">
        <v>294</v>
      </c>
      <c r="E8" s="23"/>
      <c r="F8" s="23"/>
      <c r="G8" s="32"/>
      <c r="H8" s="23" t="s">
        <v>295</v>
      </c>
      <c r="I8" s="23"/>
      <c r="J8" s="23"/>
      <c r="K8" s="32"/>
      <c r="L8" s="23" t="s">
        <v>298</v>
      </c>
      <c r="M8" s="23"/>
      <c r="N8" s="23"/>
    </row>
    <row r="9" spans="1:14">
      <c r="A9" s="13"/>
      <c r="B9" s="32"/>
      <c r="C9" s="32"/>
      <c r="D9" s="23"/>
      <c r="E9" s="23"/>
      <c r="F9" s="23"/>
      <c r="G9" s="32"/>
      <c r="H9" s="23" t="s">
        <v>296</v>
      </c>
      <c r="I9" s="23"/>
      <c r="J9" s="23"/>
      <c r="K9" s="32"/>
      <c r="L9" s="23"/>
      <c r="M9" s="23"/>
      <c r="N9" s="23"/>
    </row>
    <row r="10" spans="1:14" ht="15.75" thickBot="1">
      <c r="A10" s="13"/>
      <c r="B10" s="32"/>
      <c r="C10" s="32"/>
      <c r="D10" s="24"/>
      <c r="E10" s="24"/>
      <c r="F10" s="24"/>
      <c r="G10" s="32"/>
      <c r="H10" s="24" t="s">
        <v>297</v>
      </c>
      <c r="I10" s="24"/>
      <c r="J10" s="24"/>
      <c r="K10" s="32"/>
      <c r="L10" s="24"/>
      <c r="M10" s="24"/>
      <c r="N10" s="24"/>
    </row>
    <row r="11" spans="1:14">
      <c r="A11" s="13"/>
      <c r="B11" s="12"/>
      <c r="C11" s="12"/>
      <c r="D11" s="23" t="s">
        <v>249</v>
      </c>
      <c r="E11" s="23"/>
      <c r="F11" s="23"/>
      <c r="G11" s="23"/>
      <c r="H11" s="23"/>
      <c r="I11" s="23"/>
      <c r="J11" s="23"/>
      <c r="K11" s="23"/>
      <c r="L11" s="23"/>
      <c r="M11" s="23"/>
      <c r="N11" s="23"/>
    </row>
    <row r="12" spans="1:14">
      <c r="A12" s="13"/>
      <c r="B12" s="66" t="s">
        <v>299</v>
      </c>
      <c r="C12" s="19"/>
      <c r="D12" s="29"/>
      <c r="E12" s="29"/>
      <c r="F12" s="29"/>
      <c r="G12" s="19"/>
      <c r="H12" s="29"/>
      <c r="I12" s="29"/>
      <c r="J12" s="29"/>
      <c r="K12" s="19"/>
      <c r="L12" s="29"/>
      <c r="M12" s="29"/>
      <c r="N12" s="29"/>
    </row>
    <row r="13" spans="1:14">
      <c r="A13" s="13"/>
      <c r="B13" s="70" t="s">
        <v>300</v>
      </c>
      <c r="C13" s="32"/>
      <c r="D13" s="37" t="s">
        <v>251</v>
      </c>
      <c r="E13" s="31">
        <v>5478085</v>
      </c>
      <c r="F13" s="32"/>
      <c r="G13" s="32"/>
      <c r="H13" s="37" t="s">
        <v>251</v>
      </c>
      <c r="I13" s="60" t="s">
        <v>301</v>
      </c>
      <c r="J13" s="37" t="s">
        <v>254</v>
      </c>
      <c r="K13" s="32"/>
      <c r="L13" s="37" t="s">
        <v>251</v>
      </c>
      <c r="M13" s="31">
        <v>541568</v>
      </c>
      <c r="N13" s="32"/>
    </row>
    <row r="14" spans="1:14">
      <c r="A14" s="13"/>
      <c r="B14" s="70"/>
      <c r="C14" s="32"/>
      <c r="D14" s="37"/>
      <c r="E14" s="31"/>
      <c r="F14" s="32"/>
      <c r="G14" s="32"/>
      <c r="H14" s="37"/>
      <c r="I14" s="60"/>
      <c r="J14" s="37"/>
      <c r="K14" s="32"/>
      <c r="L14" s="37"/>
      <c r="M14" s="31"/>
      <c r="N14" s="32"/>
    </row>
    <row r="15" spans="1:14">
      <c r="A15" s="13"/>
      <c r="B15" s="71" t="s">
        <v>302</v>
      </c>
      <c r="C15" s="29"/>
      <c r="D15" s="28">
        <v>121069</v>
      </c>
      <c r="E15" s="28"/>
      <c r="F15" s="29"/>
      <c r="G15" s="29"/>
      <c r="H15" s="33" t="s">
        <v>303</v>
      </c>
      <c r="I15" s="33"/>
      <c r="J15" s="27" t="s">
        <v>254</v>
      </c>
      <c r="K15" s="29"/>
      <c r="L15" s="28">
        <v>71647</v>
      </c>
      <c r="M15" s="28"/>
      <c r="N15" s="29"/>
    </row>
    <row r="16" spans="1:14">
      <c r="A16" s="13"/>
      <c r="B16" s="71"/>
      <c r="C16" s="29"/>
      <c r="D16" s="28"/>
      <c r="E16" s="28"/>
      <c r="F16" s="29"/>
      <c r="G16" s="29"/>
      <c r="H16" s="33"/>
      <c r="I16" s="33"/>
      <c r="J16" s="27"/>
      <c r="K16" s="29"/>
      <c r="L16" s="28"/>
      <c r="M16" s="28"/>
      <c r="N16" s="29"/>
    </row>
    <row r="17" spans="1:14">
      <c r="A17" s="13"/>
      <c r="B17" s="70" t="s">
        <v>304</v>
      </c>
      <c r="C17" s="32"/>
      <c r="D17" s="31">
        <v>9844</v>
      </c>
      <c r="E17" s="31"/>
      <c r="F17" s="32"/>
      <c r="G17" s="32"/>
      <c r="H17" s="60" t="s">
        <v>305</v>
      </c>
      <c r="I17" s="60"/>
      <c r="J17" s="37" t="s">
        <v>254</v>
      </c>
      <c r="K17" s="32"/>
      <c r="L17" s="31">
        <v>22130</v>
      </c>
      <c r="M17" s="31"/>
      <c r="N17" s="32"/>
    </row>
    <row r="18" spans="1:14" ht="15.75" thickBot="1">
      <c r="A18" s="13"/>
      <c r="B18" s="70"/>
      <c r="C18" s="32"/>
      <c r="D18" s="72"/>
      <c r="E18" s="72"/>
      <c r="F18" s="73"/>
      <c r="G18" s="32"/>
      <c r="H18" s="74"/>
      <c r="I18" s="74"/>
      <c r="J18" s="75"/>
      <c r="K18" s="32"/>
      <c r="L18" s="72"/>
      <c r="M18" s="72"/>
      <c r="N18" s="73"/>
    </row>
    <row r="19" spans="1:14">
      <c r="A19" s="13"/>
      <c r="B19" s="29"/>
      <c r="C19" s="29"/>
      <c r="D19" s="76" t="s">
        <v>251</v>
      </c>
      <c r="E19" s="77">
        <v>5608998</v>
      </c>
      <c r="F19" s="78"/>
      <c r="G19" s="29"/>
      <c r="H19" s="76" t="s">
        <v>251</v>
      </c>
      <c r="I19" s="79" t="s">
        <v>306</v>
      </c>
      <c r="J19" s="76" t="s">
        <v>254</v>
      </c>
      <c r="K19" s="29"/>
      <c r="L19" s="76" t="s">
        <v>251</v>
      </c>
      <c r="M19" s="77">
        <v>635345</v>
      </c>
      <c r="N19" s="78"/>
    </row>
    <row r="20" spans="1:14" ht="15.75" thickBot="1">
      <c r="A20" s="13"/>
      <c r="B20" s="29"/>
      <c r="C20" s="29"/>
      <c r="D20" s="54"/>
      <c r="E20" s="56"/>
      <c r="F20" s="58"/>
      <c r="G20" s="29"/>
      <c r="H20" s="54"/>
      <c r="I20" s="80"/>
      <c r="J20" s="54"/>
      <c r="K20" s="29"/>
      <c r="L20" s="54"/>
      <c r="M20" s="56"/>
      <c r="N20" s="58"/>
    </row>
    <row r="21" spans="1:14" ht="15.75" thickTop="1">
      <c r="A21" s="13"/>
      <c r="B21" s="69" t="s">
        <v>307</v>
      </c>
      <c r="C21" s="12"/>
      <c r="D21" s="63"/>
      <c r="E21" s="63"/>
      <c r="F21" s="63"/>
      <c r="G21" s="12"/>
      <c r="H21" s="63"/>
      <c r="I21" s="63"/>
      <c r="J21" s="63"/>
      <c r="K21" s="12"/>
      <c r="L21" s="63"/>
      <c r="M21" s="63"/>
      <c r="N21" s="63"/>
    </row>
    <row r="22" spans="1:14">
      <c r="A22" s="13"/>
      <c r="B22" s="71" t="s">
        <v>300</v>
      </c>
      <c r="C22" s="29"/>
      <c r="D22" s="27" t="s">
        <v>251</v>
      </c>
      <c r="E22" s="28">
        <v>5024800</v>
      </c>
      <c r="F22" s="29"/>
      <c r="G22" s="29"/>
      <c r="H22" s="27" t="s">
        <v>251</v>
      </c>
      <c r="I22" s="33" t="s">
        <v>308</v>
      </c>
      <c r="J22" s="27" t="s">
        <v>254</v>
      </c>
      <c r="K22" s="29"/>
      <c r="L22" s="27" t="s">
        <v>251</v>
      </c>
      <c r="M22" s="28">
        <v>565935</v>
      </c>
      <c r="N22" s="29"/>
    </row>
    <row r="23" spans="1:14">
      <c r="A23" s="13"/>
      <c r="B23" s="71"/>
      <c r="C23" s="29"/>
      <c r="D23" s="27"/>
      <c r="E23" s="28"/>
      <c r="F23" s="29"/>
      <c r="G23" s="29"/>
      <c r="H23" s="27"/>
      <c r="I23" s="33"/>
      <c r="J23" s="27"/>
      <c r="K23" s="29"/>
      <c r="L23" s="27"/>
      <c r="M23" s="28"/>
      <c r="N23" s="29"/>
    </row>
    <row r="24" spans="1:14">
      <c r="A24" s="13"/>
      <c r="B24" s="70" t="s">
        <v>302</v>
      </c>
      <c r="C24" s="32"/>
      <c r="D24" s="31">
        <v>115028</v>
      </c>
      <c r="E24" s="31"/>
      <c r="F24" s="32"/>
      <c r="G24" s="32"/>
      <c r="H24" s="60" t="s">
        <v>309</v>
      </c>
      <c r="I24" s="60"/>
      <c r="J24" s="37" t="s">
        <v>254</v>
      </c>
      <c r="K24" s="32"/>
      <c r="L24" s="31">
        <v>71671</v>
      </c>
      <c r="M24" s="31"/>
      <c r="N24" s="32"/>
    </row>
    <row r="25" spans="1:14">
      <c r="A25" s="13"/>
      <c r="B25" s="70"/>
      <c r="C25" s="32"/>
      <c r="D25" s="31"/>
      <c r="E25" s="31"/>
      <c r="F25" s="32"/>
      <c r="G25" s="32"/>
      <c r="H25" s="60"/>
      <c r="I25" s="60"/>
      <c r="J25" s="37"/>
      <c r="K25" s="32"/>
      <c r="L25" s="31"/>
      <c r="M25" s="31"/>
      <c r="N25" s="32"/>
    </row>
    <row r="26" spans="1:14">
      <c r="A26" s="13"/>
      <c r="B26" s="71" t="s">
        <v>304</v>
      </c>
      <c r="C26" s="29"/>
      <c r="D26" s="28">
        <v>9635</v>
      </c>
      <c r="E26" s="28"/>
      <c r="F26" s="29"/>
      <c r="G26" s="29"/>
      <c r="H26" s="33" t="s">
        <v>310</v>
      </c>
      <c r="I26" s="33"/>
      <c r="J26" s="27" t="s">
        <v>254</v>
      </c>
      <c r="K26" s="29"/>
      <c r="L26" s="28">
        <v>22521</v>
      </c>
      <c r="M26" s="28"/>
      <c r="N26" s="29"/>
    </row>
    <row r="27" spans="1:14" ht="15.75" thickBot="1">
      <c r="A27" s="13"/>
      <c r="B27" s="71"/>
      <c r="C27" s="29"/>
      <c r="D27" s="35"/>
      <c r="E27" s="35"/>
      <c r="F27" s="36"/>
      <c r="G27" s="29"/>
      <c r="H27" s="50"/>
      <c r="I27" s="50"/>
      <c r="J27" s="81"/>
      <c r="K27" s="29"/>
      <c r="L27" s="35"/>
      <c r="M27" s="35"/>
      <c r="N27" s="36"/>
    </row>
    <row r="28" spans="1:14">
      <c r="A28" s="13"/>
      <c r="B28" s="32"/>
      <c r="C28" s="32"/>
      <c r="D28" s="38" t="s">
        <v>251</v>
      </c>
      <c r="E28" s="40">
        <v>5149463</v>
      </c>
      <c r="F28" s="42"/>
      <c r="G28" s="32"/>
      <c r="H28" s="38" t="s">
        <v>251</v>
      </c>
      <c r="I28" s="82" t="s">
        <v>311</v>
      </c>
      <c r="J28" s="38" t="s">
        <v>254</v>
      </c>
      <c r="K28" s="32"/>
      <c r="L28" s="38" t="s">
        <v>251</v>
      </c>
      <c r="M28" s="40">
        <v>660127</v>
      </c>
      <c r="N28" s="42"/>
    </row>
    <row r="29" spans="1:14" ht="15.75" thickBot="1">
      <c r="A29" s="13"/>
      <c r="B29" s="32"/>
      <c r="C29" s="32"/>
      <c r="D29" s="39"/>
      <c r="E29" s="41"/>
      <c r="F29" s="43"/>
      <c r="G29" s="32"/>
      <c r="H29" s="39"/>
      <c r="I29" s="62"/>
      <c r="J29" s="39"/>
      <c r="K29" s="32"/>
      <c r="L29" s="39"/>
      <c r="M29" s="41"/>
      <c r="N29" s="43"/>
    </row>
    <row r="30" spans="1:14" ht="15.75" thickTop="1">
      <c r="A30" s="13"/>
      <c r="B30" s="32" t="s">
        <v>312</v>
      </c>
      <c r="C30" s="32"/>
      <c r="D30" s="32"/>
      <c r="E30" s="32"/>
      <c r="F30" s="32"/>
      <c r="G30" s="32"/>
      <c r="H30" s="32"/>
      <c r="I30" s="32"/>
      <c r="J30" s="32"/>
      <c r="K30" s="32"/>
      <c r="L30" s="32"/>
      <c r="M30" s="32"/>
      <c r="N30" s="32"/>
    </row>
    <row r="31" spans="1:14">
      <c r="A31" s="13"/>
      <c r="B31" s="64"/>
      <c r="C31" s="64"/>
      <c r="D31" s="64"/>
      <c r="E31" s="64"/>
      <c r="F31" s="64"/>
      <c r="G31" s="64"/>
      <c r="H31" s="64"/>
      <c r="I31" s="64"/>
      <c r="J31" s="64"/>
      <c r="K31" s="64"/>
      <c r="L31" s="64"/>
      <c r="M31" s="64"/>
      <c r="N31" s="64"/>
    </row>
    <row r="32" spans="1:14">
      <c r="A32" s="13"/>
      <c r="B32" s="65" t="s">
        <v>313</v>
      </c>
      <c r="C32" s="65"/>
      <c r="D32" s="65"/>
      <c r="E32" s="65"/>
      <c r="F32" s="65"/>
      <c r="G32" s="65"/>
      <c r="H32" s="65"/>
      <c r="I32" s="65"/>
      <c r="J32" s="65"/>
      <c r="K32" s="65"/>
      <c r="L32" s="65"/>
      <c r="M32" s="65"/>
      <c r="N32" s="65"/>
    </row>
    <row r="33" spans="1:14">
      <c r="A33" s="13"/>
      <c r="B33" s="64"/>
      <c r="C33" s="64"/>
      <c r="D33" s="64"/>
      <c r="E33" s="64"/>
      <c r="F33" s="64"/>
      <c r="G33" s="64"/>
      <c r="H33" s="64"/>
      <c r="I33" s="64"/>
      <c r="J33" s="64"/>
      <c r="K33" s="64"/>
      <c r="L33" s="64"/>
      <c r="M33" s="64"/>
      <c r="N33" s="64"/>
    </row>
    <row r="34" spans="1:14" ht="51" customHeight="1">
      <c r="A34" s="13"/>
      <c r="B34" s="37" t="s">
        <v>314</v>
      </c>
      <c r="C34" s="37"/>
      <c r="D34" s="37"/>
      <c r="E34" s="37"/>
      <c r="F34" s="37"/>
      <c r="G34" s="37"/>
      <c r="H34" s="37"/>
      <c r="I34" s="37"/>
      <c r="J34" s="37"/>
      <c r="K34" s="37"/>
      <c r="L34" s="37"/>
      <c r="M34" s="37"/>
      <c r="N34" s="37"/>
    </row>
    <row r="35" spans="1:14" ht="25.5" customHeight="1">
      <c r="A35" s="13"/>
      <c r="B35" s="37" t="s">
        <v>315</v>
      </c>
      <c r="C35" s="37"/>
      <c r="D35" s="37"/>
      <c r="E35" s="37"/>
      <c r="F35" s="37"/>
      <c r="G35" s="37"/>
      <c r="H35" s="37"/>
      <c r="I35" s="37"/>
      <c r="J35" s="37"/>
      <c r="K35" s="37"/>
      <c r="L35" s="37"/>
      <c r="M35" s="37"/>
      <c r="N35" s="37"/>
    </row>
    <row r="36" spans="1:14">
      <c r="A36" s="13"/>
      <c r="B36" s="65" t="s">
        <v>316</v>
      </c>
      <c r="C36" s="65"/>
      <c r="D36" s="65"/>
      <c r="E36" s="65"/>
      <c r="F36" s="65"/>
      <c r="G36" s="65"/>
      <c r="H36" s="65"/>
      <c r="I36" s="65"/>
      <c r="J36" s="65"/>
      <c r="K36" s="65"/>
      <c r="L36" s="65"/>
      <c r="M36" s="65"/>
      <c r="N36" s="65"/>
    </row>
    <row r="37" spans="1:14" ht="25.5" customHeight="1">
      <c r="A37" s="13"/>
      <c r="B37" s="32" t="s">
        <v>317</v>
      </c>
      <c r="C37" s="32"/>
      <c r="D37" s="32"/>
      <c r="E37" s="32"/>
      <c r="F37" s="32"/>
      <c r="G37" s="32"/>
      <c r="H37" s="32"/>
      <c r="I37" s="32"/>
      <c r="J37" s="32"/>
      <c r="K37" s="32"/>
      <c r="L37" s="32"/>
      <c r="M37" s="32"/>
      <c r="N37" s="32"/>
    </row>
    <row r="38" spans="1:14" ht="25.5" customHeight="1">
      <c r="A38" s="13"/>
      <c r="B38" s="32" t="s">
        <v>318</v>
      </c>
      <c r="C38" s="32"/>
      <c r="D38" s="32"/>
      <c r="E38" s="32"/>
      <c r="F38" s="32"/>
      <c r="G38" s="32"/>
      <c r="H38" s="32"/>
      <c r="I38" s="32"/>
      <c r="J38" s="32"/>
      <c r="K38" s="32"/>
      <c r="L38" s="32"/>
      <c r="M38" s="32"/>
      <c r="N38" s="32"/>
    </row>
    <row r="39" spans="1:14" ht="25.5" customHeight="1">
      <c r="A39" s="13"/>
      <c r="B39" s="32" t="s">
        <v>319</v>
      </c>
      <c r="C39" s="32"/>
      <c r="D39" s="32"/>
      <c r="E39" s="32"/>
      <c r="F39" s="32"/>
      <c r="G39" s="32"/>
      <c r="H39" s="32"/>
      <c r="I39" s="32"/>
      <c r="J39" s="32"/>
      <c r="K39" s="32"/>
      <c r="L39" s="32"/>
      <c r="M39" s="32"/>
      <c r="N39" s="32"/>
    </row>
    <row r="40" spans="1:14">
      <c r="A40" s="13"/>
      <c r="B40" s="32" t="s">
        <v>320</v>
      </c>
      <c r="C40" s="32"/>
      <c r="D40" s="32"/>
      <c r="E40" s="32"/>
      <c r="F40" s="32"/>
      <c r="G40" s="32"/>
      <c r="H40" s="32"/>
      <c r="I40" s="32"/>
      <c r="J40" s="32"/>
      <c r="K40" s="32"/>
      <c r="L40" s="32"/>
      <c r="M40" s="32"/>
      <c r="N40" s="32"/>
    </row>
    <row r="41" spans="1:14">
      <c r="A41" s="13"/>
      <c r="B41" s="32" t="s">
        <v>321</v>
      </c>
      <c r="C41" s="32"/>
      <c r="D41" s="32"/>
      <c r="E41" s="32"/>
      <c r="F41" s="32"/>
      <c r="G41" s="32"/>
      <c r="H41" s="32"/>
      <c r="I41" s="32"/>
      <c r="J41" s="32"/>
      <c r="K41" s="32"/>
      <c r="L41" s="32"/>
      <c r="M41" s="32"/>
      <c r="N41" s="32"/>
    </row>
  </sheetData>
  <mergeCells count="128">
    <mergeCell ref="B41:N41"/>
    <mergeCell ref="B35:N35"/>
    <mergeCell ref="B36:N36"/>
    <mergeCell ref="B37:N37"/>
    <mergeCell ref="B38:N38"/>
    <mergeCell ref="B39:N39"/>
    <mergeCell ref="B40:N40"/>
    <mergeCell ref="B5:N5"/>
    <mergeCell ref="B30:N30"/>
    <mergeCell ref="B31:N31"/>
    <mergeCell ref="B32:N32"/>
    <mergeCell ref="B33:N33"/>
    <mergeCell ref="B34:N34"/>
    <mergeCell ref="K28:K29"/>
    <mergeCell ref="L28:L29"/>
    <mergeCell ref="M28:M29"/>
    <mergeCell ref="N28:N29"/>
    <mergeCell ref="A1:A2"/>
    <mergeCell ref="B1:N1"/>
    <mergeCell ref="B2:N2"/>
    <mergeCell ref="B3:N3"/>
    <mergeCell ref="A4:A41"/>
    <mergeCell ref="B4:N4"/>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K19:K20"/>
    <mergeCell ref="L19:L20"/>
    <mergeCell ref="M19:M20"/>
    <mergeCell ref="N19:N20"/>
    <mergeCell ref="D21:F21"/>
    <mergeCell ref="H21:J21"/>
    <mergeCell ref="L21:N21"/>
    <mergeCell ref="N17:N18"/>
    <mergeCell ref="B19:B20"/>
    <mergeCell ref="C19:C20"/>
    <mergeCell ref="D19:D20"/>
    <mergeCell ref="E19:E20"/>
    <mergeCell ref="F19:F20"/>
    <mergeCell ref="G19:G20"/>
    <mergeCell ref="H19:H20"/>
    <mergeCell ref="I19:I20"/>
    <mergeCell ref="J19:J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D11:N11"/>
    <mergeCell ref="D12:F12"/>
    <mergeCell ref="H12:J12"/>
    <mergeCell ref="L12:N12"/>
    <mergeCell ref="B13:B14"/>
    <mergeCell ref="C13:C14"/>
    <mergeCell ref="D13:D14"/>
    <mergeCell ref="E13:E14"/>
    <mergeCell ref="F13:F14"/>
    <mergeCell ref="G13:G14"/>
    <mergeCell ref="B6:N6"/>
    <mergeCell ref="B8:B10"/>
    <mergeCell ref="C8:C10"/>
    <mergeCell ref="D8:F10"/>
    <mergeCell ref="G8:G10"/>
    <mergeCell ref="H8:J8"/>
    <mergeCell ref="H9:J9"/>
    <mergeCell ref="H10:J10"/>
    <mergeCell ref="K8:K10"/>
    <mergeCell ref="L8:N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5.42578125" bestFit="1" customWidth="1"/>
    <col min="2" max="2" width="36.5703125" bestFit="1" customWidth="1"/>
  </cols>
  <sheetData>
    <row r="1" spans="1:2">
      <c r="A1" s="9" t="s">
        <v>232</v>
      </c>
      <c r="B1" s="1" t="s">
        <v>2</v>
      </c>
    </row>
    <row r="2" spans="1:2">
      <c r="A2" s="9"/>
      <c r="B2" s="1" t="s">
        <v>3</v>
      </c>
    </row>
    <row r="3" spans="1:2">
      <c r="A3" s="3" t="s">
        <v>322</v>
      </c>
      <c r="B3" s="4"/>
    </row>
    <row r="4" spans="1:2">
      <c r="A4" s="13" t="s">
        <v>323</v>
      </c>
      <c r="B4" s="11" t="s">
        <v>323</v>
      </c>
    </row>
    <row r="5" spans="1:2" ht="332.25">
      <c r="A5" s="13"/>
      <c r="B5" s="12" t="s">
        <v>324</v>
      </c>
    </row>
  </sheetData>
  <mergeCells count="2">
    <mergeCell ref="A1:A2"/>
    <mergeCell ref="A4:A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2" width="36.5703125" bestFit="1" customWidth="1"/>
    <col min="3" max="3" width="5.85546875" customWidth="1"/>
    <col min="4" max="4" width="22.5703125" customWidth="1"/>
    <col min="5" max="6" width="27.28515625" customWidth="1"/>
    <col min="7" max="7" width="5.85546875" customWidth="1"/>
    <col min="8" max="8" width="22.5703125" customWidth="1"/>
    <col min="9" max="10" width="27.28515625" customWidth="1"/>
    <col min="11" max="11" width="5.85546875" customWidth="1"/>
    <col min="12" max="12" width="19.5703125" customWidth="1"/>
    <col min="13" max="13" width="27.28515625" customWidth="1"/>
  </cols>
  <sheetData>
    <row r="1" spans="1:13" ht="15" customHeight="1">
      <c r="A1" s="9" t="s">
        <v>325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326</v>
      </c>
      <c r="B3" s="64"/>
      <c r="C3" s="64"/>
      <c r="D3" s="64"/>
      <c r="E3" s="64"/>
      <c r="F3" s="64"/>
      <c r="G3" s="64"/>
      <c r="H3" s="64"/>
      <c r="I3" s="64"/>
      <c r="J3" s="64"/>
      <c r="K3" s="64"/>
      <c r="L3" s="64"/>
      <c r="M3" s="64"/>
    </row>
    <row r="4" spans="1:13">
      <c r="A4" s="13" t="s">
        <v>327</v>
      </c>
      <c r="B4" s="65" t="s">
        <v>327</v>
      </c>
      <c r="C4" s="65"/>
      <c r="D4" s="65"/>
      <c r="E4" s="65"/>
      <c r="F4" s="65"/>
      <c r="G4" s="65"/>
      <c r="H4" s="65"/>
      <c r="I4" s="65"/>
      <c r="J4" s="65"/>
      <c r="K4" s="65"/>
      <c r="L4" s="65"/>
      <c r="M4" s="65"/>
    </row>
    <row r="5" spans="1:13">
      <c r="A5" s="13"/>
      <c r="B5" s="89" t="s">
        <v>328</v>
      </c>
      <c r="C5" s="89"/>
      <c r="D5" s="89"/>
      <c r="E5" s="89"/>
      <c r="F5" s="89"/>
      <c r="G5" s="89"/>
      <c r="H5" s="89"/>
      <c r="I5" s="89"/>
      <c r="J5" s="89"/>
      <c r="K5" s="89"/>
      <c r="L5" s="89"/>
      <c r="M5" s="89"/>
    </row>
    <row r="6" spans="1:13" ht="63.75" customHeight="1">
      <c r="A6" s="13"/>
      <c r="B6" s="32" t="s">
        <v>329</v>
      </c>
      <c r="C6" s="32"/>
      <c r="D6" s="32"/>
      <c r="E6" s="32"/>
      <c r="F6" s="32"/>
      <c r="G6" s="32"/>
      <c r="H6" s="32"/>
      <c r="I6" s="32"/>
      <c r="J6" s="32"/>
      <c r="K6" s="32"/>
      <c r="L6" s="32"/>
      <c r="M6" s="32"/>
    </row>
    <row r="7" spans="1:13">
      <c r="A7" s="13"/>
      <c r="B7" s="32" t="s">
        <v>330</v>
      </c>
      <c r="C7" s="32"/>
      <c r="D7" s="32"/>
      <c r="E7" s="32"/>
      <c r="F7" s="32"/>
      <c r="G7" s="32"/>
      <c r="H7" s="32"/>
      <c r="I7" s="32"/>
      <c r="J7" s="32"/>
      <c r="K7" s="32"/>
      <c r="L7" s="32"/>
      <c r="M7" s="32"/>
    </row>
    <row r="8" spans="1:13">
      <c r="A8" s="13"/>
      <c r="B8" s="22"/>
      <c r="C8" s="22"/>
      <c r="D8" s="22"/>
      <c r="E8" s="22"/>
      <c r="F8" s="22"/>
      <c r="G8" s="22"/>
      <c r="H8" s="22"/>
      <c r="I8" s="22"/>
      <c r="J8" s="22"/>
      <c r="K8" s="22"/>
      <c r="L8" s="22"/>
      <c r="M8" s="22"/>
    </row>
    <row r="9" spans="1:13">
      <c r="A9" s="13"/>
      <c r="B9" s="15"/>
      <c r="C9" s="15"/>
      <c r="D9" s="15"/>
      <c r="E9" s="15"/>
      <c r="F9" s="15"/>
      <c r="G9" s="15"/>
      <c r="H9" s="15"/>
      <c r="I9" s="15"/>
      <c r="J9" s="15"/>
      <c r="K9" s="15"/>
      <c r="L9" s="15"/>
      <c r="M9" s="15"/>
    </row>
    <row r="10" spans="1:13" ht="15.75" thickBot="1">
      <c r="A10" s="13"/>
      <c r="B10" s="12"/>
      <c r="C10" s="24" t="s">
        <v>272</v>
      </c>
      <c r="D10" s="24"/>
      <c r="E10" s="24"/>
      <c r="F10" s="24"/>
      <c r="G10" s="24"/>
      <c r="H10" s="24"/>
      <c r="I10" s="24"/>
      <c r="J10" s="24"/>
      <c r="K10" s="24"/>
      <c r="L10" s="24"/>
      <c r="M10" s="24"/>
    </row>
    <row r="11" spans="1:13" ht="15.75" thickBot="1">
      <c r="A11" s="13"/>
      <c r="B11" s="44"/>
      <c r="C11" s="25">
        <v>2014</v>
      </c>
      <c r="D11" s="25"/>
      <c r="E11" s="25"/>
      <c r="F11" s="12"/>
      <c r="G11" s="25">
        <v>2013</v>
      </c>
      <c r="H11" s="25"/>
      <c r="I11" s="25"/>
      <c r="J11" s="12"/>
      <c r="K11" s="25">
        <v>2012</v>
      </c>
      <c r="L11" s="25"/>
      <c r="M11" s="25"/>
    </row>
    <row r="12" spans="1:13">
      <c r="A12" s="13"/>
      <c r="B12" s="44"/>
      <c r="C12" s="23" t="s">
        <v>249</v>
      </c>
      <c r="D12" s="23"/>
      <c r="E12" s="23"/>
      <c r="F12" s="23"/>
      <c r="G12" s="23"/>
      <c r="H12" s="23"/>
      <c r="I12" s="23"/>
      <c r="J12" s="23"/>
      <c r="K12" s="23"/>
      <c r="L12" s="23"/>
      <c r="M12" s="23"/>
    </row>
    <row r="13" spans="1:13">
      <c r="A13" s="13"/>
      <c r="B13" s="46" t="s">
        <v>331</v>
      </c>
      <c r="C13" s="29"/>
      <c r="D13" s="29"/>
      <c r="E13" s="29"/>
      <c r="F13" s="19"/>
      <c r="G13" s="29"/>
      <c r="H13" s="29"/>
      <c r="I13" s="29"/>
      <c r="J13" s="19"/>
      <c r="K13" s="29"/>
      <c r="L13" s="29"/>
      <c r="M13" s="29"/>
    </row>
    <row r="14" spans="1:13">
      <c r="A14" s="13"/>
      <c r="B14" s="70" t="s">
        <v>332</v>
      </c>
      <c r="C14" s="37" t="s">
        <v>251</v>
      </c>
      <c r="D14" s="31">
        <v>18329</v>
      </c>
      <c r="E14" s="32"/>
      <c r="F14" s="32"/>
      <c r="G14" s="37" t="s">
        <v>251</v>
      </c>
      <c r="H14" s="31">
        <v>19209</v>
      </c>
      <c r="I14" s="32"/>
      <c r="J14" s="32"/>
      <c r="K14" s="37" t="s">
        <v>251</v>
      </c>
      <c r="L14" s="31">
        <v>19051</v>
      </c>
      <c r="M14" s="32"/>
    </row>
    <row r="15" spans="1:13">
      <c r="A15" s="13"/>
      <c r="B15" s="70"/>
      <c r="C15" s="37"/>
      <c r="D15" s="31"/>
      <c r="E15" s="32"/>
      <c r="F15" s="32"/>
      <c r="G15" s="37"/>
      <c r="H15" s="31"/>
      <c r="I15" s="32"/>
      <c r="J15" s="32"/>
      <c r="K15" s="37"/>
      <c r="L15" s="31"/>
      <c r="M15" s="32"/>
    </row>
    <row r="16" spans="1:13">
      <c r="A16" s="13"/>
      <c r="B16" s="46" t="s">
        <v>333</v>
      </c>
      <c r="C16" s="29"/>
      <c r="D16" s="29"/>
      <c r="E16" s="29"/>
      <c r="F16" s="19"/>
      <c r="G16" s="29"/>
      <c r="H16" s="29"/>
      <c r="I16" s="29"/>
      <c r="J16" s="19"/>
      <c r="K16" s="29"/>
      <c r="L16" s="29"/>
      <c r="M16" s="29"/>
    </row>
    <row r="17" spans="1:13">
      <c r="A17" s="13"/>
      <c r="B17" s="49" t="s">
        <v>334</v>
      </c>
      <c r="C17" s="31">
        <v>5948</v>
      </c>
      <c r="D17" s="31"/>
      <c r="E17" s="32"/>
      <c r="F17" s="32"/>
      <c r="G17" s="31">
        <v>5999</v>
      </c>
      <c r="H17" s="31"/>
      <c r="I17" s="32"/>
      <c r="J17" s="32"/>
      <c r="K17" s="31">
        <v>5234</v>
      </c>
      <c r="L17" s="31"/>
      <c r="M17" s="32"/>
    </row>
    <row r="18" spans="1:13">
      <c r="A18" s="13"/>
      <c r="B18" s="49"/>
      <c r="C18" s="31"/>
      <c r="D18" s="31"/>
      <c r="E18" s="32"/>
      <c r="F18" s="32"/>
      <c r="G18" s="31"/>
      <c r="H18" s="31"/>
      <c r="I18" s="32"/>
      <c r="J18" s="32"/>
      <c r="K18" s="31"/>
      <c r="L18" s="31"/>
      <c r="M18" s="32"/>
    </row>
    <row r="19" spans="1:13">
      <c r="A19" s="13"/>
      <c r="B19" s="52" t="s">
        <v>97</v>
      </c>
      <c r="C19" s="28">
        <v>5678</v>
      </c>
      <c r="D19" s="28"/>
      <c r="E19" s="29"/>
      <c r="F19" s="29"/>
      <c r="G19" s="28">
        <v>5506</v>
      </c>
      <c r="H19" s="28"/>
      <c r="I19" s="29"/>
      <c r="J19" s="29"/>
      <c r="K19" s="28">
        <v>5508</v>
      </c>
      <c r="L19" s="28"/>
      <c r="M19" s="29"/>
    </row>
    <row r="20" spans="1:13">
      <c r="A20" s="13"/>
      <c r="B20" s="52"/>
      <c r="C20" s="28"/>
      <c r="D20" s="28"/>
      <c r="E20" s="29"/>
      <c r="F20" s="29"/>
      <c r="G20" s="28"/>
      <c r="H20" s="28"/>
      <c r="I20" s="29"/>
      <c r="J20" s="29"/>
      <c r="K20" s="28"/>
      <c r="L20" s="28"/>
      <c r="M20" s="29"/>
    </row>
    <row r="21" spans="1:13">
      <c r="A21" s="13"/>
      <c r="B21" s="49" t="s">
        <v>101</v>
      </c>
      <c r="C21" s="31">
        <v>2759</v>
      </c>
      <c r="D21" s="31"/>
      <c r="E21" s="32"/>
      <c r="F21" s="32"/>
      <c r="G21" s="31">
        <v>3363</v>
      </c>
      <c r="H21" s="31"/>
      <c r="I21" s="32"/>
      <c r="J21" s="32"/>
      <c r="K21" s="31">
        <v>3376</v>
      </c>
      <c r="L21" s="31"/>
      <c r="M21" s="32"/>
    </row>
    <row r="22" spans="1:13" ht="15.75" thickBot="1">
      <c r="A22" s="13"/>
      <c r="B22" s="49"/>
      <c r="C22" s="72"/>
      <c r="D22" s="72"/>
      <c r="E22" s="73"/>
      <c r="F22" s="32"/>
      <c r="G22" s="72"/>
      <c r="H22" s="72"/>
      <c r="I22" s="73"/>
      <c r="J22" s="32"/>
      <c r="K22" s="72"/>
      <c r="L22" s="72"/>
      <c r="M22" s="73"/>
    </row>
    <row r="23" spans="1:13">
      <c r="A23" s="13"/>
      <c r="B23" s="71" t="s">
        <v>335</v>
      </c>
      <c r="C23" s="77">
        <v>14385</v>
      </c>
      <c r="D23" s="77"/>
      <c r="E23" s="78"/>
      <c r="F23" s="29"/>
      <c r="G23" s="77">
        <v>14868</v>
      </c>
      <c r="H23" s="77"/>
      <c r="I23" s="78"/>
      <c r="J23" s="29"/>
      <c r="K23" s="77">
        <v>14118</v>
      </c>
      <c r="L23" s="77"/>
      <c r="M23" s="78"/>
    </row>
    <row r="24" spans="1:13" ht="15.75" thickBot="1">
      <c r="A24" s="13"/>
      <c r="B24" s="71"/>
      <c r="C24" s="35"/>
      <c r="D24" s="35"/>
      <c r="E24" s="36"/>
      <c r="F24" s="29"/>
      <c r="G24" s="35"/>
      <c r="H24" s="35"/>
      <c r="I24" s="36"/>
      <c r="J24" s="29"/>
      <c r="K24" s="35"/>
      <c r="L24" s="35"/>
      <c r="M24" s="36"/>
    </row>
    <row r="25" spans="1:13">
      <c r="A25" s="13"/>
      <c r="B25" s="70" t="s">
        <v>336</v>
      </c>
      <c r="C25" s="40">
        <v>3944</v>
      </c>
      <c r="D25" s="40"/>
      <c r="E25" s="42"/>
      <c r="F25" s="32"/>
      <c r="G25" s="40">
        <v>4341</v>
      </c>
      <c r="H25" s="40"/>
      <c r="I25" s="42"/>
      <c r="J25" s="32"/>
      <c r="K25" s="40">
        <v>4933</v>
      </c>
      <c r="L25" s="40"/>
      <c r="M25" s="42"/>
    </row>
    <row r="26" spans="1:13">
      <c r="A26" s="13"/>
      <c r="B26" s="70"/>
      <c r="C26" s="83"/>
      <c r="D26" s="83"/>
      <c r="E26" s="84"/>
      <c r="F26" s="32"/>
      <c r="G26" s="83"/>
      <c r="H26" s="83"/>
      <c r="I26" s="84"/>
      <c r="J26" s="32"/>
      <c r="K26" s="83"/>
      <c r="L26" s="83"/>
      <c r="M26" s="84"/>
    </row>
    <row r="27" spans="1:13">
      <c r="A27" s="13"/>
      <c r="B27" s="71" t="s">
        <v>110</v>
      </c>
      <c r="C27" s="28">
        <v>14507</v>
      </c>
      <c r="D27" s="28"/>
      <c r="E27" s="29"/>
      <c r="F27" s="29"/>
      <c r="G27" s="33" t="s">
        <v>285</v>
      </c>
      <c r="H27" s="33"/>
      <c r="I27" s="29"/>
      <c r="J27" s="29"/>
      <c r="K27" s="33" t="s">
        <v>285</v>
      </c>
      <c r="L27" s="33"/>
      <c r="M27" s="29"/>
    </row>
    <row r="28" spans="1:13" ht="15.75" thickBot="1">
      <c r="A28" s="13"/>
      <c r="B28" s="71"/>
      <c r="C28" s="35"/>
      <c r="D28" s="35"/>
      <c r="E28" s="36"/>
      <c r="F28" s="29"/>
      <c r="G28" s="50"/>
      <c r="H28" s="50"/>
      <c r="I28" s="36"/>
      <c r="J28" s="29"/>
      <c r="K28" s="50"/>
      <c r="L28" s="50"/>
      <c r="M28" s="36"/>
    </row>
    <row r="29" spans="1:13">
      <c r="A29" s="13"/>
      <c r="B29" s="70" t="s">
        <v>111</v>
      </c>
      <c r="C29" s="38" t="s">
        <v>251</v>
      </c>
      <c r="D29" s="40">
        <v>18451</v>
      </c>
      <c r="E29" s="42"/>
      <c r="F29" s="32"/>
      <c r="G29" s="38" t="s">
        <v>251</v>
      </c>
      <c r="H29" s="40">
        <v>4341</v>
      </c>
      <c r="I29" s="42"/>
      <c r="J29" s="32"/>
      <c r="K29" s="38" t="s">
        <v>251</v>
      </c>
      <c r="L29" s="40">
        <v>4933</v>
      </c>
      <c r="M29" s="42"/>
    </row>
    <row r="30" spans="1:13" ht="15.75" thickBot="1">
      <c r="A30" s="13"/>
      <c r="B30" s="70"/>
      <c r="C30" s="39"/>
      <c r="D30" s="41"/>
      <c r="E30" s="43"/>
      <c r="F30" s="32"/>
      <c r="G30" s="39"/>
      <c r="H30" s="41"/>
      <c r="I30" s="43"/>
      <c r="J30" s="32"/>
      <c r="K30" s="39"/>
      <c r="L30" s="41"/>
      <c r="M30" s="43"/>
    </row>
    <row r="31" spans="1:13" ht="22.5" customHeight="1" thickTop="1">
      <c r="A31" s="13"/>
      <c r="B31" s="71" t="s">
        <v>337</v>
      </c>
      <c r="C31" s="53" t="s">
        <v>251</v>
      </c>
      <c r="D31" s="55">
        <v>1423</v>
      </c>
      <c r="E31" s="57"/>
      <c r="F31" s="29"/>
      <c r="G31" s="53" t="s">
        <v>251</v>
      </c>
      <c r="H31" s="55">
        <v>1498</v>
      </c>
      <c r="I31" s="57"/>
      <c r="J31" s="29"/>
      <c r="K31" s="53" t="s">
        <v>251</v>
      </c>
      <c r="L31" s="55">
        <v>1815</v>
      </c>
      <c r="M31" s="57"/>
    </row>
    <row r="32" spans="1:13" ht="15.75" thickBot="1">
      <c r="A32" s="13"/>
      <c r="B32" s="71"/>
      <c r="C32" s="54"/>
      <c r="D32" s="56"/>
      <c r="E32" s="58"/>
      <c r="F32" s="29"/>
      <c r="G32" s="54"/>
      <c r="H32" s="56"/>
      <c r="I32" s="58"/>
      <c r="J32" s="29"/>
      <c r="K32" s="54"/>
      <c r="L32" s="56"/>
      <c r="M32" s="58"/>
    </row>
    <row r="33" spans="1:13" ht="15.75" thickTop="1">
      <c r="A33" s="13"/>
      <c r="B33" s="70" t="s">
        <v>338</v>
      </c>
      <c r="C33" s="59" t="s">
        <v>251</v>
      </c>
      <c r="D33" s="85">
        <v>4401</v>
      </c>
      <c r="E33" s="63"/>
      <c r="F33" s="32"/>
      <c r="G33" s="59" t="s">
        <v>251</v>
      </c>
      <c r="H33" s="61" t="s">
        <v>285</v>
      </c>
      <c r="I33" s="63"/>
      <c r="J33" s="32"/>
      <c r="K33" s="59" t="s">
        <v>251</v>
      </c>
      <c r="L33" s="61" t="s">
        <v>285</v>
      </c>
      <c r="M33" s="63"/>
    </row>
    <row r="34" spans="1:13" ht="15.75" thickBot="1">
      <c r="A34" s="13"/>
      <c r="B34" s="70"/>
      <c r="C34" s="39"/>
      <c r="D34" s="41"/>
      <c r="E34" s="43"/>
      <c r="F34" s="32"/>
      <c r="G34" s="39"/>
      <c r="H34" s="62"/>
      <c r="I34" s="43"/>
      <c r="J34" s="32"/>
      <c r="K34" s="39"/>
      <c r="L34" s="62"/>
      <c r="M34" s="43"/>
    </row>
    <row r="35" spans="1:13" ht="15.75" thickTop="1">
      <c r="A35" s="13"/>
      <c r="B35" s="22"/>
      <c r="C35" s="22"/>
      <c r="D35" s="22"/>
      <c r="E35" s="22"/>
      <c r="F35" s="22"/>
      <c r="G35" s="22"/>
      <c r="H35" s="22"/>
      <c r="I35" s="22"/>
      <c r="J35" s="22"/>
      <c r="K35" s="22"/>
      <c r="L35" s="22"/>
      <c r="M35" s="22"/>
    </row>
    <row r="36" spans="1:13">
      <c r="A36" s="13"/>
      <c r="B36" s="22"/>
      <c r="C36" s="22"/>
      <c r="D36" s="22"/>
      <c r="E36" s="22"/>
      <c r="F36" s="22"/>
      <c r="G36" s="22"/>
      <c r="H36" s="22"/>
      <c r="I36" s="22"/>
    </row>
    <row r="37" spans="1:13">
      <c r="A37" s="13"/>
      <c r="B37" s="15"/>
      <c r="C37" s="15"/>
      <c r="D37" s="15"/>
      <c r="E37" s="15"/>
      <c r="F37" s="15"/>
      <c r="G37" s="15"/>
      <c r="H37" s="15"/>
      <c r="I37" s="15"/>
    </row>
    <row r="38" spans="1:13" ht="15.75" thickBot="1">
      <c r="A38" s="13"/>
      <c r="B38" s="12"/>
      <c r="C38" s="24" t="s">
        <v>248</v>
      </c>
      <c r="D38" s="24"/>
      <c r="E38" s="24"/>
      <c r="F38" s="24"/>
      <c r="G38" s="24"/>
      <c r="H38" s="24"/>
      <c r="I38" s="24"/>
    </row>
    <row r="39" spans="1:13" ht="15.75" thickBot="1">
      <c r="A39" s="13"/>
      <c r="B39" s="12"/>
      <c r="C39" s="25">
        <v>2014</v>
      </c>
      <c r="D39" s="25"/>
      <c r="E39" s="25"/>
      <c r="F39" s="12"/>
      <c r="G39" s="25">
        <v>2013</v>
      </c>
      <c r="H39" s="25"/>
      <c r="I39" s="25"/>
    </row>
    <row r="40" spans="1:13">
      <c r="A40" s="13"/>
      <c r="B40" s="44"/>
      <c r="C40" s="23" t="s">
        <v>249</v>
      </c>
      <c r="D40" s="23"/>
      <c r="E40" s="23"/>
      <c r="F40" s="23"/>
      <c r="G40" s="23"/>
      <c r="H40" s="23"/>
      <c r="I40" s="23"/>
    </row>
    <row r="41" spans="1:13">
      <c r="A41" s="13"/>
      <c r="B41" s="67" t="s">
        <v>339</v>
      </c>
      <c r="C41" s="32"/>
      <c r="D41" s="32"/>
      <c r="E41" s="32"/>
      <c r="F41" s="12"/>
      <c r="G41" s="32"/>
      <c r="H41" s="32"/>
      <c r="I41" s="32"/>
    </row>
    <row r="42" spans="1:13">
      <c r="A42" s="13"/>
      <c r="B42" s="71" t="s">
        <v>340</v>
      </c>
      <c r="C42" s="27" t="s">
        <v>251</v>
      </c>
      <c r="D42" s="28">
        <v>149203</v>
      </c>
      <c r="E42" s="29"/>
      <c r="F42" s="29"/>
      <c r="G42" s="27" t="s">
        <v>251</v>
      </c>
      <c r="H42" s="28">
        <v>170867</v>
      </c>
      <c r="I42" s="29"/>
    </row>
    <row r="43" spans="1:13">
      <c r="A43" s="13"/>
      <c r="B43" s="71"/>
      <c r="C43" s="27"/>
      <c r="D43" s="28"/>
      <c r="E43" s="29"/>
      <c r="F43" s="29"/>
      <c r="G43" s="27"/>
      <c r="H43" s="28"/>
      <c r="I43" s="29"/>
    </row>
    <row r="44" spans="1:13">
      <c r="A44" s="13"/>
      <c r="B44" s="70" t="s">
        <v>341</v>
      </c>
      <c r="C44" s="31">
        <v>2864</v>
      </c>
      <c r="D44" s="31"/>
      <c r="E44" s="32"/>
      <c r="F44" s="32"/>
      <c r="G44" s="31">
        <v>2210</v>
      </c>
      <c r="H44" s="31"/>
      <c r="I44" s="32"/>
    </row>
    <row r="45" spans="1:13">
      <c r="A45" s="13"/>
      <c r="B45" s="70"/>
      <c r="C45" s="31"/>
      <c r="D45" s="31"/>
      <c r="E45" s="32"/>
      <c r="F45" s="32"/>
      <c r="G45" s="31"/>
      <c r="H45" s="31"/>
      <c r="I45" s="32"/>
    </row>
    <row r="46" spans="1:13">
      <c r="A46" s="13"/>
      <c r="B46" s="71" t="s">
        <v>342</v>
      </c>
      <c r="C46" s="28">
        <v>5346</v>
      </c>
      <c r="D46" s="28"/>
      <c r="E46" s="29"/>
      <c r="F46" s="29"/>
      <c r="G46" s="28">
        <v>5668</v>
      </c>
      <c r="H46" s="28"/>
      <c r="I46" s="29"/>
    </row>
    <row r="47" spans="1:13" ht="15.75" thickBot="1">
      <c r="A47" s="13"/>
      <c r="B47" s="71"/>
      <c r="C47" s="35"/>
      <c r="D47" s="35"/>
      <c r="E47" s="36"/>
      <c r="F47" s="29"/>
      <c r="G47" s="35"/>
      <c r="H47" s="35"/>
      <c r="I47" s="36"/>
    </row>
    <row r="48" spans="1:13">
      <c r="A48" s="13"/>
      <c r="B48" s="49" t="s">
        <v>44</v>
      </c>
      <c r="C48" s="38" t="s">
        <v>251</v>
      </c>
      <c r="D48" s="40">
        <v>157413</v>
      </c>
      <c r="E48" s="42"/>
      <c r="F48" s="32"/>
      <c r="G48" s="38" t="s">
        <v>251</v>
      </c>
      <c r="H48" s="40">
        <v>178745</v>
      </c>
      <c r="I48" s="42"/>
    </row>
    <row r="49" spans="1:13" ht="15.75" thickBot="1">
      <c r="A49" s="13"/>
      <c r="B49" s="49"/>
      <c r="C49" s="39"/>
      <c r="D49" s="41"/>
      <c r="E49" s="43"/>
      <c r="F49" s="32"/>
      <c r="G49" s="39"/>
      <c r="H49" s="41"/>
      <c r="I49" s="43"/>
    </row>
    <row r="50" spans="1:13" ht="15.75" thickTop="1">
      <c r="A50" s="13"/>
      <c r="B50" s="71" t="s">
        <v>343</v>
      </c>
      <c r="C50" s="53" t="s">
        <v>251</v>
      </c>
      <c r="D50" s="55">
        <v>34385</v>
      </c>
      <c r="E50" s="57"/>
      <c r="F50" s="29"/>
      <c r="G50" s="53" t="s">
        <v>251</v>
      </c>
      <c r="H50" s="55">
        <v>56922</v>
      </c>
      <c r="I50" s="57"/>
    </row>
    <row r="51" spans="1:13">
      <c r="A51" s="13"/>
      <c r="B51" s="71"/>
      <c r="C51" s="86"/>
      <c r="D51" s="87"/>
      <c r="E51" s="88"/>
      <c r="F51" s="29"/>
      <c r="G51" s="86"/>
      <c r="H51" s="87"/>
      <c r="I51" s="88"/>
    </row>
    <row r="52" spans="1:13">
      <c r="A52" s="13"/>
      <c r="B52" s="70" t="s">
        <v>344</v>
      </c>
      <c r="C52" s="31">
        <v>3673</v>
      </c>
      <c r="D52" s="31"/>
      <c r="E52" s="32"/>
      <c r="F52" s="32"/>
      <c r="G52" s="31">
        <v>4100</v>
      </c>
      <c r="H52" s="31"/>
      <c r="I52" s="32"/>
    </row>
    <row r="53" spans="1:13">
      <c r="A53" s="13"/>
      <c r="B53" s="70"/>
      <c r="C53" s="31"/>
      <c r="D53" s="31"/>
      <c r="E53" s="32"/>
      <c r="F53" s="32"/>
      <c r="G53" s="31"/>
      <c r="H53" s="31"/>
      <c r="I53" s="32"/>
    </row>
    <row r="54" spans="1:13">
      <c r="A54" s="13"/>
      <c r="B54" s="71" t="s">
        <v>345</v>
      </c>
      <c r="C54" s="28">
        <v>119355</v>
      </c>
      <c r="D54" s="28"/>
      <c r="E54" s="29"/>
      <c r="F54" s="29"/>
      <c r="G54" s="28">
        <v>117723</v>
      </c>
      <c r="H54" s="28"/>
      <c r="I54" s="29"/>
    </row>
    <row r="55" spans="1:13" ht="15.75" thickBot="1">
      <c r="A55" s="13"/>
      <c r="B55" s="71"/>
      <c r="C55" s="35"/>
      <c r="D55" s="35"/>
      <c r="E55" s="36"/>
      <c r="F55" s="29"/>
      <c r="G55" s="35"/>
      <c r="H55" s="35"/>
      <c r="I55" s="36"/>
    </row>
    <row r="56" spans="1:13">
      <c r="A56" s="13"/>
      <c r="B56" s="49" t="s">
        <v>346</v>
      </c>
      <c r="C56" s="38" t="s">
        <v>251</v>
      </c>
      <c r="D56" s="40">
        <v>157413</v>
      </c>
      <c r="E56" s="42"/>
      <c r="F56" s="32"/>
      <c r="G56" s="38" t="s">
        <v>251</v>
      </c>
      <c r="H56" s="40">
        <v>178745</v>
      </c>
      <c r="I56" s="42"/>
    </row>
    <row r="57" spans="1:13" ht="15.75" thickBot="1">
      <c r="A57" s="13"/>
      <c r="B57" s="49"/>
      <c r="C57" s="39"/>
      <c r="D57" s="41"/>
      <c r="E57" s="43"/>
      <c r="F57" s="32"/>
      <c r="G57" s="39"/>
      <c r="H57" s="41"/>
      <c r="I57" s="43"/>
    </row>
    <row r="58" spans="1:13" ht="15.75" thickTop="1">
      <c r="A58" s="13"/>
      <c r="B58" s="71" t="s">
        <v>347</v>
      </c>
      <c r="C58" s="53" t="s">
        <v>251</v>
      </c>
      <c r="D58" s="55">
        <v>10316</v>
      </c>
      <c r="E58" s="57"/>
      <c r="F58" s="29"/>
      <c r="G58" s="53" t="s">
        <v>251</v>
      </c>
      <c r="H58" s="55">
        <v>17077</v>
      </c>
      <c r="I58" s="57"/>
    </row>
    <row r="59" spans="1:13" ht="15.75" thickBot="1">
      <c r="A59" s="13"/>
      <c r="B59" s="71"/>
      <c r="C59" s="54"/>
      <c r="D59" s="56"/>
      <c r="E59" s="58"/>
      <c r="F59" s="29"/>
      <c r="G59" s="54"/>
      <c r="H59" s="56"/>
      <c r="I59" s="58"/>
    </row>
    <row r="60" spans="1:13" ht="15.75" thickTop="1">
      <c r="A60" s="13"/>
      <c r="B60" s="70" t="s">
        <v>348</v>
      </c>
      <c r="C60" s="59" t="s">
        <v>251</v>
      </c>
      <c r="D60" s="85">
        <v>32367</v>
      </c>
      <c r="E60" s="63"/>
      <c r="F60" s="32"/>
      <c r="G60" s="59" t="s">
        <v>251</v>
      </c>
      <c r="H60" s="85">
        <v>32264</v>
      </c>
      <c r="I60" s="63"/>
    </row>
    <row r="61" spans="1:13" ht="15.75" thickBot="1">
      <c r="A61" s="13"/>
      <c r="B61" s="70"/>
      <c r="C61" s="39"/>
      <c r="D61" s="41"/>
      <c r="E61" s="43"/>
      <c r="F61" s="32"/>
      <c r="G61" s="39"/>
      <c r="H61" s="41"/>
      <c r="I61" s="43"/>
    </row>
    <row r="62" spans="1:13" ht="15.75" thickTop="1">
      <c r="A62" s="13"/>
      <c r="B62" s="64"/>
      <c r="C62" s="64"/>
      <c r="D62" s="64"/>
      <c r="E62" s="64"/>
      <c r="F62" s="64"/>
      <c r="G62" s="64"/>
      <c r="H62" s="64"/>
      <c r="I62" s="64"/>
      <c r="J62" s="64"/>
      <c r="K62" s="64"/>
      <c r="L62" s="64"/>
      <c r="M62" s="64"/>
    </row>
    <row r="63" spans="1:13">
      <c r="A63" s="13"/>
      <c r="B63" s="32" t="s">
        <v>349</v>
      </c>
      <c r="C63" s="32"/>
      <c r="D63" s="32"/>
      <c r="E63" s="32"/>
      <c r="F63" s="32"/>
      <c r="G63" s="32"/>
      <c r="H63" s="32"/>
      <c r="I63" s="32"/>
      <c r="J63" s="32"/>
      <c r="K63" s="32"/>
      <c r="L63" s="32"/>
      <c r="M63" s="32"/>
    </row>
    <row r="64" spans="1:13">
      <c r="A64" s="13"/>
      <c r="B64" s="64"/>
      <c r="C64" s="64"/>
      <c r="D64" s="64"/>
      <c r="E64" s="64"/>
      <c r="F64" s="64"/>
      <c r="G64" s="64"/>
      <c r="H64" s="64"/>
      <c r="I64" s="64"/>
      <c r="J64" s="64"/>
      <c r="K64" s="64"/>
      <c r="L64" s="64"/>
      <c r="M64" s="64"/>
    </row>
    <row r="65" spans="1:13" ht="25.5" customHeight="1">
      <c r="A65" s="13"/>
      <c r="B65" s="32" t="s">
        <v>350</v>
      </c>
      <c r="C65" s="32"/>
      <c r="D65" s="32"/>
      <c r="E65" s="32"/>
      <c r="F65" s="32"/>
      <c r="G65" s="32"/>
      <c r="H65" s="32"/>
      <c r="I65" s="32"/>
      <c r="J65" s="32"/>
      <c r="K65" s="32"/>
      <c r="L65" s="32"/>
      <c r="M65" s="32"/>
    </row>
    <row r="66" spans="1:13">
      <c r="A66" s="13"/>
      <c r="B66" s="64"/>
      <c r="C66" s="64"/>
      <c r="D66" s="64"/>
      <c r="E66" s="64"/>
      <c r="F66" s="64"/>
      <c r="G66" s="64"/>
      <c r="H66" s="64"/>
      <c r="I66" s="64"/>
      <c r="J66" s="64"/>
      <c r="K66" s="64"/>
      <c r="L66" s="64"/>
      <c r="M66" s="64"/>
    </row>
    <row r="67" spans="1:13" ht="25.5" customHeight="1">
      <c r="A67" s="13"/>
      <c r="B67" s="32" t="s">
        <v>351</v>
      </c>
      <c r="C67" s="32"/>
      <c r="D67" s="32"/>
      <c r="E67" s="32"/>
      <c r="F67" s="32"/>
      <c r="G67" s="32"/>
      <c r="H67" s="32"/>
      <c r="I67" s="32"/>
      <c r="J67" s="32"/>
      <c r="K67" s="32"/>
      <c r="L67" s="32"/>
      <c r="M67" s="32"/>
    </row>
    <row r="68" spans="1:13">
      <c r="A68" s="13"/>
      <c r="B68" s="64"/>
      <c r="C68" s="64"/>
      <c r="D68" s="64"/>
      <c r="E68" s="64"/>
      <c r="F68" s="64"/>
      <c r="G68" s="64"/>
      <c r="H68" s="64"/>
      <c r="I68" s="64"/>
      <c r="J68" s="64"/>
      <c r="K68" s="64"/>
      <c r="L68" s="64"/>
      <c r="M68" s="64"/>
    </row>
    <row r="69" spans="1:13">
      <c r="A69" s="13"/>
      <c r="B69" s="89" t="s">
        <v>352</v>
      </c>
      <c r="C69" s="89"/>
      <c r="D69" s="89"/>
      <c r="E69" s="89"/>
      <c r="F69" s="89"/>
      <c r="G69" s="89"/>
      <c r="H69" s="89"/>
      <c r="I69" s="89"/>
      <c r="J69" s="89"/>
      <c r="K69" s="89"/>
      <c r="L69" s="89"/>
      <c r="M69" s="89"/>
    </row>
    <row r="70" spans="1:13">
      <c r="A70" s="13"/>
      <c r="B70" s="64"/>
      <c r="C70" s="64"/>
      <c r="D70" s="64"/>
      <c r="E70" s="64"/>
      <c r="F70" s="64"/>
      <c r="G70" s="64"/>
      <c r="H70" s="64"/>
      <c r="I70" s="64"/>
      <c r="J70" s="64"/>
      <c r="K70" s="64"/>
      <c r="L70" s="64"/>
      <c r="M70" s="64"/>
    </row>
    <row r="71" spans="1:13" ht="51" customHeight="1">
      <c r="A71" s="13"/>
      <c r="B71" s="32" t="s">
        <v>353</v>
      </c>
      <c r="C71" s="32"/>
      <c r="D71" s="32"/>
      <c r="E71" s="32"/>
      <c r="F71" s="32"/>
      <c r="G71" s="32"/>
      <c r="H71" s="32"/>
      <c r="I71" s="32"/>
      <c r="J71" s="32"/>
      <c r="K71" s="32"/>
      <c r="L71" s="32"/>
      <c r="M71" s="32"/>
    </row>
  </sheetData>
  <mergeCells count="213">
    <mergeCell ref="B66:M66"/>
    <mergeCell ref="B67:M67"/>
    <mergeCell ref="B68:M68"/>
    <mergeCell ref="B69:M69"/>
    <mergeCell ref="B70:M70"/>
    <mergeCell ref="B71:M71"/>
    <mergeCell ref="B7:M7"/>
    <mergeCell ref="B35:M35"/>
    <mergeCell ref="B62:M62"/>
    <mergeCell ref="B63:M63"/>
    <mergeCell ref="B64:M64"/>
    <mergeCell ref="B65:M65"/>
    <mergeCell ref="H60:H61"/>
    <mergeCell ref="I60:I61"/>
    <mergeCell ref="A1:A2"/>
    <mergeCell ref="B1:M1"/>
    <mergeCell ref="B2:M2"/>
    <mergeCell ref="B3:M3"/>
    <mergeCell ref="A4:A71"/>
    <mergeCell ref="B4:M4"/>
    <mergeCell ref="B5:M5"/>
    <mergeCell ref="B6:M6"/>
    <mergeCell ref="B60:B61"/>
    <mergeCell ref="C60:C61"/>
    <mergeCell ref="D60:D61"/>
    <mergeCell ref="E60:E61"/>
    <mergeCell ref="F60:F61"/>
    <mergeCell ref="G60:G61"/>
    <mergeCell ref="H56:H57"/>
    <mergeCell ref="I56:I57"/>
    <mergeCell ref="B58:B59"/>
    <mergeCell ref="C58:C59"/>
    <mergeCell ref="D58:D59"/>
    <mergeCell ref="E58:E59"/>
    <mergeCell ref="F58:F59"/>
    <mergeCell ref="G58:G59"/>
    <mergeCell ref="H58:H59"/>
    <mergeCell ref="I58:I59"/>
    <mergeCell ref="B56:B57"/>
    <mergeCell ref="C56:C57"/>
    <mergeCell ref="D56:D57"/>
    <mergeCell ref="E56:E57"/>
    <mergeCell ref="F56:F57"/>
    <mergeCell ref="G56:G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C51"/>
    <mergeCell ref="D50:D51"/>
    <mergeCell ref="E50:E51"/>
    <mergeCell ref="F50:F51"/>
    <mergeCell ref="G50:G51"/>
    <mergeCell ref="H50:H51"/>
    <mergeCell ref="I50:I51"/>
    <mergeCell ref="B48:B49"/>
    <mergeCell ref="C48:C49"/>
    <mergeCell ref="D48:D49"/>
    <mergeCell ref="E48:E49"/>
    <mergeCell ref="F48:F49"/>
    <mergeCell ref="G48:G49"/>
    <mergeCell ref="B46:B47"/>
    <mergeCell ref="C46:D47"/>
    <mergeCell ref="E46:E47"/>
    <mergeCell ref="F46:F47"/>
    <mergeCell ref="G46:H47"/>
    <mergeCell ref="I46:I47"/>
    <mergeCell ref="H42:H43"/>
    <mergeCell ref="I42:I43"/>
    <mergeCell ref="B44:B45"/>
    <mergeCell ref="C44:D45"/>
    <mergeCell ref="E44:E45"/>
    <mergeCell ref="F44:F45"/>
    <mergeCell ref="G44:H45"/>
    <mergeCell ref="I44:I45"/>
    <mergeCell ref="B42:B43"/>
    <mergeCell ref="C42:C43"/>
    <mergeCell ref="D42:D43"/>
    <mergeCell ref="E42:E43"/>
    <mergeCell ref="F42:F43"/>
    <mergeCell ref="G42:G43"/>
    <mergeCell ref="B36:I36"/>
    <mergeCell ref="C38:I38"/>
    <mergeCell ref="C39:E39"/>
    <mergeCell ref="G39:I39"/>
    <mergeCell ref="C40:I40"/>
    <mergeCell ref="C41:E41"/>
    <mergeCell ref="G41:I41"/>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J29:J30"/>
    <mergeCell ref="K29:K30"/>
    <mergeCell ref="L29:L30"/>
    <mergeCell ref="M29:M30"/>
    <mergeCell ref="B31:B32"/>
    <mergeCell ref="C31:C32"/>
    <mergeCell ref="D31:D32"/>
    <mergeCell ref="E31:E32"/>
    <mergeCell ref="F31:F32"/>
    <mergeCell ref="G31:G32"/>
    <mergeCell ref="K27:L28"/>
    <mergeCell ref="M27:M28"/>
    <mergeCell ref="B29:B30"/>
    <mergeCell ref="C29:C30"/>
    <mergeCell ref="D29:D30"/>
    <mergeCell ref="E29:E30"/>
    <mergeCell ref="F29:F30"/>
    <mergeCell ref="G29:G30"/>
    <mergeCell ref="H29:H30"/>
    <mergeCell ref="I29:I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C13:E13"/>
    <mergeCell ref="G13:I13"/>
    <mergeCell ref="K13:M13"/>
    <mergeCell ref="B14:B15"/>
    <mergeCell ref="C14:C15"/>
    <mergeCell ref="D14:D15"/>
    <mergeCell ref="E14:E15"/>
    <mergeCell ref="F14:F15"/>
    <mergeCell ref="G14:G15"/>
    <mergeCell ref="H14:H15"/>
    <mergeCell ref="B8:M8"/>
    <mergeCell ref="C10:M10"/>
    <mergeCell ref="C11:E11"/>
    <mergeCell ref="G11:I11"/>
    <mergeCell ref="K11:M11"/>
    <mergeCell ref="C12:M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6.5703125" bestFit="1" customWidth="1"/>
    <col min="2" max="2" width="36.5703125" customWidth="1"/>
    <col min="3" max="3" width="29.85546875" customWidth="1"/>
    <col min="4" max="4" width="6.42578125" customWidth="1"/>
    <col min="5" max="5" width="21.42578125" customWidth="1"/>
    <col min="6" max="7" width="29.85546875" customWidth="1"/>
    <col min="8" max="8" width="6.42578125" customWidth="1"/>
    <col min="9" max="9" width="21.42578125" customWidth="1"/>
    <col min="10" max="10" width="29.85546875" customWidth="1"/>
  </cols>
  <sheetData>
    <row r="1" spans="1:10" ht="15" customHeight="1">
      <c r="A1" s="9" t="s">
        <v>354</v>
      </c>
      <c r="B1" s="9" t="s">
        <v>2</v>
      </c>
      <c r="C1" s="9"/>
      <c r="D1" s="9"/>
      <c r="E1" s="9"/>
      <c r="F1" s="9"/>
      <c r="G1" s="9"/>
      <c r="H1" s="9"/>
      <c r="I1" s="9"/>
      <c r="J1" s="9"/>
    </row>
    <row r="2" spans="1:10" ht="15" customHeight="1">
      <c r="A2" s="9"/>
      <c r="B2" s="9" t="s">
        <v>3</v>
      </c>
      <c r="C2" s="9"/>
      <c r="D2" s="9"/>
      <c r="E2" s="9"/>
      <c r="F2" s="9"/>
      <c r="G2" s="9"/>
      <c r="H2" s="9"/>
      <c r="I2" s="9"/>
      <c r="J2" s="9"/>
    </row>
    <row r="3" spans="1:10" ht="30">
      <c r="A3" s="3" t="s">
        <v>355</v>
      </c>
      <c r="B3" s="64"/>
      <c r="C3" s="64"/>
      <c r="D3" s="64"/>
      <c r="E3" s="64"/>
      <c r="F3" s="64"/>
      <c r="G3" s="64"/>
      <c r="H3" s="64"/>
      <c r="I3" s="64"/>
      <c r="J3" s="64"/>
    </row>
    <row r="4" spans="1:10">
      <c r="A4" s="13" t="s">
        <v>356</v>
      </c>
      <c r="B4" s="65" t="s">
        <v>356</v>
      </c>
      <c r="C4" s="65"/>
      <c r="D4" s="65"/>
      <c r="E4" s="65"/>
      <c r="F4" s="65"/>
      <c r="G4" s="65"/>
      <c r="H4" s="65"/>
      <c r="I4" s="65"/>
      <c r="J4" s="65"/>
    </row>
    <row r="5" spans="1:10" ht="63.75" customHeight="1">
      <c r="A5" s="13"/>
      <c r="B5" s="32" t="s">
        <v>357</v>
      </c>
      <c r="C5" s="32"/>
      <c r="D5" s="32"/>
      <c r="E5" s="32"/>
      <c r="F5" s="32"/>
      <c r="G5" s="32"/>
      <c r="H5" s="32"/>
      <c r="I5" s="32"/>
      <c r="J5" s="32"/>
    </row>
    <row r="6" spans="1:10">
      <c r="A6" s="13"/>
      <c r="B6" s="32" t="s">
        <v>358</v>
      </c>
      <c r="C6" s="32"/>
      <c r="D6" s="32"/>
      <c r="E6" s="32"/>
      <c r="F6" s="32"/>
      <c r="G6" s="32"/>
      <c r="H6" s="32"/>
      <c r="I6" s="32"/>
      <c r="J6" s="32"/>
    </row>
    <row r="7" spans="1:10">
      <c r="A7" s="13"/>
      <c r="B7" s="22"/>
      <c r="C7" s="22"/>
      <c r="D7" s="22"/>
      <c r="E7" s="22"/>
      <c r="F7" s="22"/>
      <c r="G7" s="22"/>
      <c r="H7" s="22"/>
      <c r="I7" s="22"/>
      <c r="J7" s="22"/>
    </row>
    <row r="8" spans="1:10">
      <c r="A8" s="13"/>
      <c r="B8" s="15"/>
      <c r="C8" s="15"/>
      <c r="D8" s="15"/>
      <c r="E8" s="15"/>
      <c r="F8" s="15"/>
      <c r="G8" s="15"/>
      <c r="H8" s="15"/>
      <c r="I8" s="15"/>
      <c r="J8" s="15"/>
    </row>
    <row r="9" spans="1:10">
      <c r="A9" s="13"/>
      <c r="B9" s="32"/>
      <c r="C9" s="32"/>
      <c r="D9" s="23" t="s">
        <v>359</v>
      </c>
      <c r="E9" s="23"/>
      <c r="F9" s="23"/>
      <c r="G9" s="32"/>
      <c r="H9" s="23" t="s">
        <v>361</v>
      </c>
      <c r="I9" s="23"/>
      <c r="J9" s="23"/>
    </row>
    <row r="10" spans="1:10" ht="15.75" thickBot="1">
      <c r="A10" s="13"/>
      <c r="B10" s="32"/>
      <c r="C10" s="32"/>
      <c r="D10" s="24" t="s">
        <v>360</v>
      </c>
      <c r="E10" s="24"/>
      <c r="F10" s="24"/>
      <c r="G10" s="32"/>
      <c r="H10" s="24" t="s">
        <v>360</v>
      </c>
      <c r="I10" s="24"/>
      <c r="J10" s="24"/>
    </row>
    <row r="11" spans="1:10">
      <c r="A11" s="13"/>
      <c r="B11" s="44"/>
      <c r="C11" s="12"/>
      <c r="D11" s="23" t="s">
        <v>249</v>
      </c>
      <c r="E11" s="23"/>
      <c r="F11" s="23"/>
      <c r="G11" s="23"/>
      <c r="H11" s="23"/>
      <c r="I11" s="23"/>
      <c r="J11" s="23"/>
    </row>
    <row r="12" spans="1:10">
      <c r="A12" s="13"/>
      <c r="B12" s="46" t="s">
        <v>362</v>
      </c>
      <c r="C12" s="19"/>
      <c r="D12" s="29"/>
      <c r="E12" s="29"/>
      <c r="F12" s="29"/>
      <c r="G12" s="19"/>
      <c r="H12" s="29"/>
      <c r="I12" s="29"/>
      <c r="J12" s="29"/>
    </row>
    <row r="13" spans="1:10">
      <c r="A13" s="13"/>
      <c r="B13" s="70">
        <v>2015</v>
      </c>
      <c r="C13" s="32"/>
      <c r="D13" s="37" t="s">
        <v>251</v>
      </c>
      <c r="E13" s="31">
        <v>2892</v>
      </c>
      <c r="F13" s="32"/>
      <c r="G13" s="32"/>
      <c r="H13" s="37" t="s">
        <v>251</v>
      </c>
      <c r="I13" s="31">
        <v>5327</v>
      </c>
      <c r="J13" s="32"/>
    </row>
    <row r="14" spans="1:10">
      <c r="A14" s="13"/>
      <c r="B14" s="70"/>
      <c r="C14" s="32"/>
      <c r="D14" s="37"/>
      <c r="E14" s="31"/>
      <c r="F14" s="32"/>
      <c r="G14" s="32"/>
      <c r="H14" s="37"/>
      <c r="I14" s="31"/>
      <c r="J14" s="32"/>
    </row>
    <row r="15" spans="1:10">
      <c r="A15" s="13"/>
      <c r="B15" s="71">
        <v>2016</v>
      </c>
      <c r="C15" s="29"/>
      <c r="D15" s="28">
        <v>2476</v>
      </c>
      <c r="E15" s="28"/>
      <c r="F15" s="29"/>
      <c r="G15" s="29"/>
      <c r="H15" s="28">
        <v>4898</v>
      </c>
      <c r="I15" s="28"/>
      <c r="J15" s="29"/>
    </row>
    <row r="16" spans="1:10">
      <c r="A16" s="13"/>
      <c r="B16" s="71"/>
      <c r="C16" s="29"/>
      <c r="D16" s="28"/>
      <c r="E16" s="28"/>
      <c r="F16" s="29"/>
      <c r="G16" s="29"/>
      <c r="H16" s="28"/>
      <c r="I16" s="28"/>
      <c r="J16" s="29"/>
    </row>
    <row r="17" spans="1:10">
      <c r="A17" s="13"/>
      <c r="B17" s="70">
        <v>2017</v>
      </c>
      <c r="C17" s="32"/>
      <c r="D17" s="31">
        <v>1784</v>
      </c>
      <c r="E17" s="31"/>
      <c r="F17" s="32"/>
      <c r="G17" s="32"/>
      <c r="H17" s="31">
        <v>4653</v>
      </c>
      <c r="I17" s="31"/>
      <c r="J17" s="32"/>
    </row>
    <row r="18" spans="1:10">
      <c r="A18" s="13"/>
      <c r="B18" s="70"/>
      <c r="C18" s="32"/>
      <c r="D18" s="31"/>
      <c r="E18" s="31"/>
      <c r="F18" s="32"/>
      <c r="G18" s="32"/>
      <c r="H18" s="31"/>
      <c r="I18" s="31"/>
      <c r="J18" s="32"/>
    </row>
    <row r="19" spans="1:10">
      <c r="A19" s="13"/>
      <c r="B19" s="71">
        <v>2018</v>
      </c>
      <c r="C19" s="29"/>
      <c r="D19" s="28">
        <v>1275</v>
      </c>
      <c r="E19" s="28"/>
      <c r="F19" s="29"/>
      <c r="G19" s="29"/>
      <c r="H19" s="28">
        <v>3706</v>
      </c>
      <c r="I19" s="28"/>
      <c r="J19" s="29"/>
    </row>
    <row r="20" spans="1:10">
      <c r="A20" s="13"/>
      <c r="B20" s="71"/>
      <c r="C20" s="29"/>
      <c r="D20" s="28"/>
      <c r="E20" s="28"/>
      <c r="F20" s="29"/>
      <c r="G20" s="29"/>
      <c r="H20" s="28"/>
      <c r="I20" s="28"/>
      <c r="J20" s="29"/>
    </row>
    <row r="21" spans="1:10">
      <c r="A21" s="13"/>
      <c r="B21" s="70">
        <v>2019</v>
      </c>
      <c r="C21" s="32"/>
      <c r="D21" s="60">
        <v>923</v>
      </c>
      <c r="E21" s="60"/>
      <c r="F21" s="32"/>
      <c r="G21" s="32"/>
      <c r="H21" s="31">
        <v>3610</v>
      </c>
      <c r="I21" s="31"/>
      <c r="J21" s="32"/>
    </row>
    <row r="22" spans="1:10">
      <c r="A22" s="13"/>
      <c r="B22" s="70"/>
      <c r="C22" s="32"/>
      <c r="D22" s="60"/>
      <c r="E22" s="60"/>
      <c r="F22" s="32"/>
      <c r="G22" s="32"/>
      <c r="H22" s="31"/>
      <c r="I22" s="31"/>
      <c r="J22" s="32"/>
    </row>
    <row r="23" spans="1:10">
      <c r="A23" s="13"/>
      <c r="B23" s="71" t="s">
        <v>363</v>
      </c>
      <c r="C23" s="29"/>
      <c r="D23" s="28">
        <v>4012</v>
      </c>
      <c r="E23" s="28"/>
      <c r="F23" s="29"/>
      <c r="G23" s="29"/>
      <c r="H23" s="28">
        <v>50632</v>
      </c>
      <c r="I23" s="28"/>
      <c r="J23" s="29"/>
    </row>
    <row r="24" spans="1:10" ht="15.75" thickBot="1">
      <c r="A24" s="13"/>
      <c r="B24" s="71"/>
      <c r="C24" s="29"/>
      <c r="D24" s="35"/>
      <c r="E24" s="35"/>
      <c r="F24" s="36"/>
      <c r="G24" s="29"/>
      <c r="H24" s="35"/>
      <c r="I24" s="35"/>
      <c r="J24" s="36"/>
    </row>
    <row r="25" spans="1:10">
      <c r="A25" s="13"/>
      <c r="B25" s="32"/>
      <c r="C25" s="32"/>
      <c r="D25" s="38" t="s">
        <v>251</v>
      </c>
      <c r="E25" s="40">
        <v>13362</v>
      </c>
      <c r="F25" s="42"/>
      <c r="G25" s="32"/>
      <c r="H25" s="38" t="s">
        <v>251</v>
      </c>
      <c r="I25" s="40">
        <v>72826</v>
      </c>
      <c r="J25" s="42"/>
    </row>
    <row r="26" spans="1:10" ht="15.75" thickBot="1">
      <c r="A26" s="13"/>
      <c r="B26" s="32"/>
      <c r="C26" s="32"/>
      <c r="D26" s="39"/>
      <c r="E26" s="41"/>
      <c r="F26" s="43"/>
      <c r="G26" s="32"/>
      <c r="H26" s="39"/>
      <c r="I26" s="41"/>
      <c r="J26" s="43"/>
    </row>
    <row r="27" spans="1:10" ht="15.75" thickTop="1"/>
  </sheetData>
  <mergeCells count="72">
    <mergeCell ref="B6:J6"/>
    <mergeCell ref="H25:H26"/>
    <mergeCell ref="I25:I26"/>
    <mergeCell ref="J25:J26"/>
    <mergeCell ref="A1:A2"/>
    <mergeCell ref="B1:J1"/>
    <mergeCell ref="B2:J2"/>
    <mergeCell ref="B3:J3"/>
    <mergeCell ref="A4:A26"/>
    <mergeCell ref="B4:J4"/>
    <mergeCell ref="B5:J5"/>
    <mergeCell ref="B25:B26"/>
    <mergeCell ref="C25:C26"/>
    <mergeCell ref="D25:D26"/>
    <mergeCell ref="E25:E26"/>
    <mergeCell ref="F25:F26"/>
    <mergeCell ref="G25:G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I13:I14"/>
    <mergeCell ref="J13:J14"/>
    <mergeCell ref="B15:B16"/>
    <mergeCell ref="C15:C16"/>
    <mergeCell ref="D15:E16"/>
    <mergeCell ref="F15:F16"/>
    <mergeCell ref="G15:G16"/>
    <mergeCell ref="H15:I16"/>
    <mergeCell ref="J15:J16"/>
    <mergeCell ref="D11:J11"/>
    <mergeCell ref="D12:F12"/>
    <mergeCell ref="H12:J12"/>
    <mergeCell ref="B13:B14"/>
    <mergeCell ref="C13:C14"/>
    <mergeCell ref="D13:D14"/>
    <mergeCell ref="E13:E14"/>
    <mergeCell ref="F13:F14"/>
    <mergeCell ref="G13:G14"/>
    <mergeCell ref="H13:H14"/>
    <mergeCell ref="B7:J7"/>
    <mergeCell ref="B9:B10"/>
    <mergeCell ref="C9:C10"/>
    <mergeCell ref="D9:F9"/>
    <mergeCell ref="D10:F10"/>
    <mergeCell ref="G9:G10"/>
    <mergeCell ref="H9:J9"/>
    <mergeCell ref="H10:J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1"/>
  <sheetViews>
    <sheetView showGridLines="0" workbookViewId="0"/>
  </sheetViews>
  <sheetFormatPr defaultRowHeight="15"/>
  <cols>
    <col min="1" max="1" width="26.140625" bestFit="1" customWidth="1"/>
    <col min="2" max="3" width="36.5703125" bestFit="1" customWidth="1"/>
    <col min="4" max="4" width="14" customWidth="1"/>
    <col min="5" max="5" width="9.28515625" customWidth="1"/>
    <col min="6" max="6" width="16.42578125" customWidth="1"/>
    <col min="7" max="7" width="9.28515625" customWidth="1"/>
    <col min="8" max="8" width="32.28515625" customWidth="1"/>
    <col min="9" max="9" width="14" customWidth="1"/>
    <col min="10" max="10" width="31.28515625" customWidth="1"/>
    <col min="11" max="11" width="36.5703125" customWidth="1"/>
    <col min="12" max="12" width="17" customWidth="1"/>
    <col min="13" max="13" width="30.28515625" customWidth="1"/>
    <col min="14" max="15" width="17" customWidth="1"/>
    <col min="16" max="16" width="33.7109375" customWidth="1"/>
    <col min="17" max="17" width="3.7109375" customWidth="1"/>
    <col min="18" max="20" width="17" customWidth="1"/>
    <col min="21" max="21" width="4.7109375" customWidth="1"/>
  </cols>
  <sheetData>
    <row r="1" spans="1:21" ht="15" customHeight="1">
      <c r="A1" s="9" t="s">
        <v>364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365</v>
      </c>
      <c r="B3" s="64"/>
      <c r="C3" s="64"/>
      <c r="D3" s="64"/>
      <c r="E3" s="64"/>
      <c r="F3" s="64"/>
      <c r="G3" s="64"/>
      <c r="H3" s="64"/>
      <c r="I3" s="64"/>
      <c r="J3" s="64"/>
      <c r="K3" s="64"/>
      <c r="L3" s="64"/>
      <c r="M3" s="64"/>
      <c r="N3" s="64"/>
      <c r="O3" s="64"/>
      <c r="P3" s="64"/>
      <c r="Q3" s="64"/>
      <c r="R3" s="64"/>
      <c r="S3" s="64"/>
      <c r="T3" s="64"/>
      <c r="U3" s="64"/>
    </row>
    <row r="4" spans="1:21">
      <c r="A4" s="13" t="s">
        <v>366</v>
      </c>
      <c r="B4" s="65" t="s">
        <v>366</v>
      </c>
      <c r="C4" s="65"/>
      <c r="D4" s="65"/>
      <c r="E4" s="65"/>
      <c r="F4" s="65"/>
      <c r="G4" s="65"/>
      <c r="H4" s="65"/>
      <c r="I4" s="65"/>
      <c r="J4" s="65"/>
      <c r="K4" s="65"/>
      <c r="L4" s="65"/>
      <c r="M4" s="65"/>
      <c r="N4" s="65"/>
      <c r="O4" s="65"/>
      <c r="P4" s="65"/>
      <c r="Q4" s="65"/>
      <c r="R4" s="65"/>
      <c r="S4" s="65"/>
      <c r="T4" s="65"/>
      <c r="U4" s="65"/>
    </row>
    <row r="5" spans="1:21">
      <c r="A5" s="13"/>
      <c r="B5" s="32" t="s">
        <v>367</v>
      </c>
      <c r="C5" s="32"/>
      <c r="D5" s="32"/>
      <c r="E5" s="32"/>
      <c r="F5" s="32"/>
      <c r="G5" s="32"/>
      <c r="H5" s="32"/>
      <c r="I5" s="32"/>
      <c r="J5" s="32"/>
      <c r="K5" s="32"/>
      <c r="L5" s="32"/>
      <c r="M5" s="32"/>
      <c r="N5" s="32"/>
      <c r="O5" s="32"/>
      <c r="P5" s="32"/>
      <c r="Q5" s="32"/>
      <c r="R5" s="32"/>
      <c r="S5" s="32"/>
      <c r="T5" s="32"/>
      <c r="U5" s="32"/>
    </row>
    <row r="6" spans="1:21">
      <c r="A6" s="13"/>
      <c r="B6" s="22"/>
      <c r="C6" s="22"/>
      <c r="D6" s="22"/>
      <c r="E6" s="22"/>
      <c r="F6" s="22"/>
      <c r="G6" s="22"/>
      <c r="H6" s="22"/>
      <c r="I6" s="22"/>
      <c r="J6" s="22"/>
      <c r="K6" s="22"/>
      <c r="L6" s="22"/>
      <c r="M6" s="22"/>
      <c r="N6" s="22"/>
      <c r="O6" s="22"/>
      <c r="P6" s="22"/>
      <c r="Q6" s="22"/>
      <c r="R6" s="22"/>
      <c r="S6" s="22"/>
      <c r="T6" s="22"/>
      <c r="U6" s="22"/>
    </row>
    <row r="7" spans="1:21">
      <c r="A7" s="13"/>
      <c r="B7" s="22"/>
      <c r="C7" s="22"/>
      <c r="D7" s="22"/>
      <c r="E7" s="22"/>
      <c r="F7" s="22"/>
      <c r="G7" s="22"/>
      <c r="H7" s="22"/>
      <c r="I7" s="22"/>
      <c r="J7" s="22"/>
      <c r="K7" s="22"/>
      <c r="L7" s="22"/>
      <c r="M7" s="22"/>
      <c r="N7" s="22"/>
      <c r="O7" s="22"/>
      <c r="P7" s="22"/>
    </row>
    <row r="8" spans="1:21">
      <c r="A8" s="13"/>
      <c r="B8" s="15"/>
      <c r="C8" s="15"/>
      <c r="D8" s="15"/>
      <c r="E8" s="15"/>
      <c r="F8" s="15"/>
      <c r="G8" s="15"/>
      <c r="H8" s="15"/>
      <c r="I8" s="15"/>
      <c r="J8" s="15"/>
      <c r="K8" s="15"/>
      <c r="L8" s="15"/>
      <c r="M8" s="15"/>
      <c r="N8" s="15"/>
      <c r="O8" s="15"/>
      <c r="P8" s="15"/>
    </row>
    <row r="9" spans="1:21" ht="15.75" thickBot="1">
      <c r="A9" s="13"/>
      <c r="B9" s="12"/>
      <c r="C9" s="12"/>
      <c r="D9" s="12"/>
      <c r="E9" s="24" t="s">
        <v>368</v>
      </c>
      <c r="F9" s="24"/>
      <c r="G9" s="24"/>
      <c r="H9" s="24"/>
      <c r="I9" s="24"/>
      <c r="J9" s="24"/>
      <c r="K9" s="24"/>
      <c r="L9" s="12"/>
      <c r="M9" s="23" t="s">
        <v>369</v>
      </c>
      <c r="N9" s="23"/>
      <c r="O9" s="12"/>
      <c r="P9" s="12"/>
    </row>
    <row r="10" spans="1:21" ht="15.75" thickBot="1">
      <c r="A10" s="13"/>
      <c r="B10" s="90" t="s">
        <v>370</v>
      </c>
      <c r="C10" s="12"/>
      <c r="D10" s="12"/>
      <c r="E10" s="97">
        <v>2014</v>
      </c>
      <c r="F10" s="97"/>
      <c r="G10" s="97"/>
      <c r="H10" s="12"/>
      <c r="I10" s="97">
        <v>2013</v>
      </c>
      <c r="J10" s="97"/>
      <c r="K10" s="97"/>
      <c r="L10" s="12"/>
      <c r="M10" s="96" t="s">
        <v>299</v>
      </c>
      <c r="N10" s="96"/>
      <c r="O10" s="12"/>
      <c r="P10" s="91" t="s">
        <v>371</v>
      </c>
    </row>
    <row r="11" spans="1:21">
      <c r="A11" s="13"/>
      <c r="B11" s="92" t="s">
        <v>343</v>
      </c>
      <c r="C11" s="19"/>
      <c r="D11" s="19"/>
      <c r="E11" s="98" t="s">
        <v>372</v>
      </c>
      <c r="F11" s="98"/>
      <c r="G11" s="98"/>
      <c r="H11" s="98"/>
      <c r="I11" s="98"/>
      <c r="J11" s="98"/>
      <c r="K11" s="98"/>
      <c r="L11" s="19"/>
      <c r="M11" s="78"/>
      <c r="N11" s="78"/>
      <c r="O11" s="19"/>
      <c r="P11" s="19"/>
    </row>
    <row r="12" spans="1:21">
      <c r="A12" s="13"/>
      <c r="B12" s="99" t="s">
        <v>373</v>
      </c>
      <c r="C12" s="32"/>
      <c r="D12" s="32"/>
      <c r="E12" s="100" t="s">
        <v>251</v>
      </c>
      <c r="F12" s="101" t="s">
        <v>285</v>
      </c>
      <c r="G12" s="32"/>
      <c r="H12" s="32"/>
      <c r="I12" s="100" t="s">
        <v>251</v>
      </c>
      <c r="J12" s="102">
        <v>20705</v>
      </c>
      <c r="K12" s="32"/>
      <c r="L12" s="32"/>
      <c r="M12" s="101">
        <v>5.25</v>
      </c>
      <c r="N12" s="100" t="s">
        <v>374</v>
      </c>
      <c r="O12" s="32"/>
      <c r="P12" s="101" t="s">
        <v>375</v>
      </c>
    </row>
    <row r="13" spans="1:21">
      <c r="A13" s="13"/>
      <c r="B13" s="99"/>
      <c r="C13" s="32"/>
      <c r="D13" s="32"/>
      <c r="E13" s="100"/>
      <c r="F13" s="101"/>
      <c r="G13" s="32"/>
      <c r="H13" s="32"/>
      <c r="I13" s="100"/>
      <c r="J13" s="102"/>
      <c r="K13" s="32"/>
      <c r="L13" s="32"/>
      <c r="M13" s="101"/>
      <c r="N13" s="100"/>
      <c r="O13" s="32"/>
      <c r="P13" s="101"/>
    </row>
    <row r="14" spans="1:21">
      <c r="A14" s="13"/>
      <c r="B14" s="103" t="s">
        <v>376</v>
      </c>
      <c r="C14" s="29"/>
      <c r="D14" s="29"/>
      <c r="E14" s="104" t="s">
        <v>285</v>
      </c>
      <c r="F14" s="104"/>
      <c r="G14" s="29"/>
      <c r="H14" s="29"/>
      <c r="I14" s="105">
        <v>54112</v>
      </c>
      <c r="J14" s="105"/>
      <c r="K14" s="29"/>
      <c r="L14" s="29"/>
      <c r="M14" s="104">
        <v>5.46</v>
      </c>
      <c r="N14" s="106" t="s">
        <v>374</v>
      </c>
      <c r="O14" s="29"/>
      <c r="P14" s="104" t="s">
        <v>377</v>
      </c>
    </row>
    <row r="15" spans="1:21">
      <c r="A15" s="13"/>
      <c r="B15" s="103"/>
      <c r="C15" s="29"/>
      <c r="D15" s="29"/>
      <c r="E15" s="104"/>
      <c r="F15" s="104"/>
      <c r="G15" s="29"/>
      <c r="H15" s="29"/>
      <c r="I15" s="105"/>
      <c r="J15" s="105"/>
      <c r="K15" s="29"/>
      <c r="L15" s="29"/>
      <c r="M15" s="104"/>
      <c r="N15" s="106"/>
      <c r="O15" s="29"/>
      <c r="P15" s="104"/>
    </row>
    <row r="16" spans="1:21">
      <c r="A16" s="13"/>
      <c r="B16" s="99" t="s">
        <v>378</v>
      </c>
      <c r="C16" s="32"/>
      <c r="D16" s="32"/>
      <c r="E16" s="102">
        <v>35985</v>
      </c>
      <c r="F16" s="102"/>
      <c r="G16" s="32"/>
      <c r="H16" s="32"/>
      <c r="I16" s="102">
        <v>37069</v>
      </c>
      <c r="J16" s="102"/>
      <c r="K16" s="32"/>
      <c r="L16" s="32"/>
      <c r="M16" s="101">
        <v>7.95</v>
      </c>
      <c r="N16" s="100" t="s">
        <v>374</v>
      </c>
      <c r="O16" s="32"/>
      <c r="P16" s="101" t="s">
        <v>379</v>
      </c>
    </row>
    <row r="17" spans="1:16">
      <c r="A17" s="13"/>
      <c r="B17" s="99"/>
      <c r="C17" s="32"/>
      <c r="D17" s="32"/>
      <c r="E17" s="102"/>
      <c r="F17" s="102"/>
      <c r="G17" s="32"/>
      <c r="H17" s="32"/>
      <c r="I17" s="102"/>
      <c r="J17" s="102"/>
      <c r="K17" s="32"/>
      <c r="L17" s="32"/>
      <c r="M17" s="101"/>
      <c r="N17" s="100"/>
      <c r="O17" s="32"/>
      <c r="P17" s="101"/>
    </row>
    <row r="18" spans="1:16">
      <c r="A18" s="13"/>
      <c r="B18" s="103" t="s">
        <v>380</v>
      </c>
      <c r="C18" s="29"/>
      <c r="D18" s="29"/>
      <c r="E18" s="105">
        <v>13566</v>
      </c>
      <c r="F18" s="105"/>
      <c r="G18" s="29"/>
      <c r="H18" s="29"/>
      <c r="I18" s="105">
        <v>13974</v>
      </c>
      <c r="J18" s="105"/>
      <c r="K18" s="29"/>
      <c r="L18" s="29"/>
      <c r="M18" s="104">
        <v>7.95</v>
      </c>
      <c r="N18" s="106" t="s">
        <v>374</v>
      </c>
      <c r="O18" s="29"/>
      <c r="P18" s="104" t="s">
        <v>379</v>
      </c>
    </row>
    <row r="19" spans="1:16">
      <c r="A19" s="13"/>
      <c r="B19" s="103"/>
      <c r="C19" s="29"/>
      <c r="D19" s="29"/>
      <c r="E19" s="105"/>
      <c r="F19" s="105"/>
      <c r="G19" s="29"/>
      <c r="H19" s="29"/>
      <c r="I19" s="105"/>
      <c r="J19" s="105"/>
      <c r="K19" s="29"/>
      <c r="L19" s="29"/>
      <c r="M19" s="104"/>
      <c r="N19" s="106"/>
      <c r="O19" s="29"/>
      <c r="P19" s="104"/>
    </row>
    <row r="20" spans="1:16">
      <c r="A20" s="13"/>
      <c r="B20" s="99" t="s">
        <v>381</v>
      </c>
      <c r="C20" s="32"/>
      <c r="D20" s="32"/>
      <c r="E20" s="102">
        <v>25507</v>
      </c>
      <c r="F20" s="102"/>
      <c r="G20" s="32"/>
      <c r="H20" s="32"/>
      <c r="I20" s="102">
        <v>26275</v>
      </c>
      <c r="J20" s="102"/>
      <c r="K20" s="32"/>
      <c r="L20" s="32"/>
      <c r="M20" s="101">
        <v>7.95</v>
      </c>
      <c r="N20" s="100" t="s">
        <v>374</v>
      </c>
      <c r="O20" s="32"/>
      <c r="P20" s="101" t="s">
        <v>379</v>
      </c>
    </row>
    <row r="21" spans="1:16">
      <c r="A21" s="13"/>
      <c r="B21" s="99"/>
      <c r="C21" s="32"/>
      <c r="D21" s="32"/>
      <c r="E21" s="102"/>
      <c r="F21" s="102"/>
      <c r="G21" s="32"/>
      <c r="H21" s="32"/>
      <c r="I21" s="102"/>
      <c r="J21" s="102"/>
      <c r="K21" s="32"/>
      <c r="L21" s="32"/>
      <c r="M21" s="101"/>
      <c r="N21" s="100"/>
      <c r="O21" s="32"/>
      <c r="P21" s="101"/>
    </row>
    <row r="22" spans="1:16">
      <c r="A22" s="13"/>
      <c r="B22" s="103" t="s">
        <v>382</v>
      </c>
      <c r="C22" s="29"/>
      <c r="D22" s="29"/>
      <c r="E22" s="105">
        <v>22420</v>
      </c>
      <c r="F22" s="105"/>
      <c r="G22" s="29"/>
      <c r="H22" s="29"/>
      <c r="I22" s="105">
        <v>23095</v>
      </c>
      <c r="J22" s="105"/>
      <c r="K22" s="29"/>
      <c r="L22" s="29"/>
      <c r="M22" s="104">
        <v>7.95</v>
      </c>
      <c r="N22" s="106" t="s">
        <v>374</v>
      </c>
      <c r="O22" s="29"/>
      <c r="P22" s="104" t="s">
        <v>379</v>
      </c>
    </row>
    <row r="23" spans="1:16">
      <c r="A23" s="13"/>
      <c r="B23" s="103"/>
      <c r="C23" s="29"/>
      <c r="D23" s="29"/>
      <c r="E23" s="105"/>
      <c r="F23" s="105"/>
      <c r="G23" s="29"/>
      <c r="H23" s="29"/>
      <c r="I23" s="105"/>
      <c r="J23" s="105"/>
      <c r="K23" s="29"/>
      <c r="L23" s="29"/>
      <c r="M23" s="104"/>
      <c r="N23" s="106"/>
      <c r="O23" s="29"/>
      <c r="P23" s="104"/>
    </row>
    <row r="24" spans="1:16">
      <c r="A24" s="13"/>
      <c r="B24" s="99" t="s">
        <v>383</v>
      </c>
      <c r="C24" s="32"/>
      <c r="D24" s="32"/>
      <c r="E24" s="102">
        <v>25994</v>
      </c>
      <c r="F24" s="102"/>
      <c r="G24" s="32"/>
      <c r="H24" s="32"/>
      <c r="I24" s="102">
        <v>26777</v>
      </c>
      <c r="J24" s="102"/>
      <c r="K24" s="32"/>
      <c r="L24" s="32"/>
      <c r="M24" s="101">
        <v>7.95</v>
      </c>
      <c r="N24" s="100" t="s">
        <v>374</v>
      </c>
      <c r="O24" s="32"/>
      <c r="P24" s="101" t="s">
        <v>379</v>
      </c>
    </row>
    <row r="25" spans="1:16">
      <c r="A25" s="13"/>
      <c r="B25" s="99"/>
      <c r="C25" s="32"/>
      <c r="D25" s="32"/>
      <c r="E25" s="102"/>
      <c r="F25" s="102"/>
      <c r="G25" s="32"/>
      <c r="H25" s="32"/>
      <c r="I25" s="102"/>
      <c r="J25" s="102"/>
      <c r="K25" s="32"/>
      <c r="L25" s="32"/>
      <c r="M25" s="101"/>
      <c r="N25" s="100"/>
      <c r="O25" s="32"/>
      <c r="P25" s="101"/>
    </row>
    <row r="26" spans="1:16">
      <c r="A26" s="13"/>
      <c r="B26" s="103" t="s">
        <v>384</v>
      </c>
      <c r="C26" s="29"/>
      <c r="D26" s="29"/>
      <c r="E26" s="105">
        <v>26415</v>
      </c>
      <c r="F26" s="105"/>
      <c r="G26" s="29"/>
      <c r="H26" s="29"/>
      <c r="I26" s="105">
        <v>27254</v>
      </c>
      <c r="J26" s="105"/>
      <c r="K26" s="29"/>
      <c r="L26" s="29"/>
      <c r="M26" s="104">
        <v>7.42</v>
      </c>
      <c r="N26" s="106" t="s">
        <v>374</v>
      </c>
      <c r="O26" s="29"/>
      <c r="P26" s="104" t="s">
        <v>379</v>
      </c>
    </row>
    <row r="27" spans="1:16">
      <c r="A27" s="13"/>
      <c r="B27" s="103"/>
      <c r="C27" s="29"/>
      <c r="D27" s="29"/>
      <c r="E27" s="105"/>
      <c r="F27" s="105"/>
      <c r="G27" s="29"/>
      <c r="H27" s="29"/>
      <c r="I27" s="105"/>
      <c r="J27" s="105"/>
      <c r="K27" s="29"/>
      <c r="L27" s="29"/>
      <c r="M27" s="104"/>
      <c r="N27" s="106"/>
      <c r="O27" s="29"/>
      <c r="P27" s="104"/>
    </row>
    <row r="28" spans="1:16">
      <c r="A28" s="13"/>
      <c r="B28" s="99" t="s">
        <v>385</v>
      </c>
      <c r="C28" s="32"/>
      <c r="D28" s="32"/>
      <c r="E28" s="101" t="s">
        <v>285</v>
      </c>
      <c r="F28" s="101"/>
      <c r="G28" s="32"/>
      <c r="H28" s="32"/>
      <c r="I28" s="102">
        <v>61980</v>
      </c>
      <c r="J28" s="102"/>
      <c r="K28" s="32"/>
      <c r="L28" s="32"/>
      <c r="M28" s="101">
        <v>5.13</v>
      </c>
      <c r="N28" s="100" t="s">
        <v>374</v>
      </c>
      <c r="O28" s="32"/>
      <c r="P28" s="101" t="s">
        <v>386</v>
      </c>
    </row>
    <row r="29" spans="1:16">
      <c r="A29" s="13"/>
      <c r="B29" s="99"/>
      <c r="C29" s="32"/>
      <c r="D29" s="32"/>
      <c r="E29" s="101"/>
      <c r="F29" s="101"/>
      <c r="G29" s="32"/>
      <c r="H29" s="32"/>
      <c r="I29" s="102"/>
      <c r="J29" s="102"/>
      <c r="K29" s="32"/>
      <c r="L29" s="32"/>
      <c r="M29" s="101"/>
      <c r="N29" s="100"/>
      <c r="O29" s="32"/>
      <c r="P29" s="101"/>
    </row>
    <row r="30" spans="1:16">
      <c r="A30" s="13"/>
      <c r="B30" s="103" t="s">
        <v>387</v>
      </c>
      <c r="C30" s="29"/>
      <c r="D30" s="29"/>
      <c r="E30" s="105">
        <v>175000</v>
      </c>
      <c r="F30" s="105"/>
      <c r="G30" s="29"/>
      <c r="H30" s="29"/>
      <c r="I30" s="105">
        <v>175000</v>
      </c>
      <c r="J30" s="105"/>
      <c r="K30" s="29"/>
      <c r="L30" s="29"/>
      <c r="M30" s="104">
        <v>6.33</v>
      </c>
      <c r="N30" s="106" t="s">
        <v>374</v>
      </c>
      <c r="O30" s="29"/>
      <c r="P30" s="104" t="s">
        <v>388</v>
      </c>
    </row>
    <row r="31" spans="1:16">
      <c r="A31" s="13"/>
      <c r="B31" s="103"/>
      <c r="C31" s="29"/>
      <c r="D31" s="29"/>
      <c r="E31" s="105"/>
      <c r="F31" s="105"/>
      <c r="G31" s="29"/>
      <c r="H31" s="29"/>
      <c r="I31" s="105"/>
      <c r="J31" s="105"/>
      <c r="K31" s="29"/>
      <c r="L31" s="29"/>
      <c r="M31" s="104"/>
      <c r="N31" s="106"/>
      <c r="O31" s="29"/>
      <c r="P31" s="104"/>
    </row>
    <row r="32" spans="1:16">
      <c r="A32" s="13"/>
      <c r="B32" s="99" t="s">
        <v>389</v>
      </c>
      <c r="C32" s="32"/>
      <c r="D32" s="32"/>
      <c r="E32" s="102">
        <v>44519</v>
      </c>
      <c r="F32" s="102"/>
      <c r="G32" s="32"/>
      <c r="H32" s="32"/>
      <c r="I32" s="101" t="s">
        <v>285</v>
      </c>
      <c r="J32" s="101"/>
      <c r="K32" s="32"/>
      <c r="L32" s="32"/>
      <c r="M32" s="101">
        <v>5.82</v>
      </c>
      <c r="N32" s="100" t="s">
        <v>374</v>
      </c>
      <c r="O32" s="32"/>
      <c r="P32" s="101" t="s">
        <v>390</v>
      </c>
    </row>
    <row r="33" spans="1:16">
      <c r="A33" s="13"/>
      <c r="B33" s="99"/>
      <c r="C33" s="32"/>
      <c r="D33" s="32"/>
      <c r="E33" s="102"/>
      <c r="F33" s="102"/>
      <c r="G33" s="32"/>
      <c r="H33" s="32"/>
      <c r="I33" s="101"/>
      <c r="J33" s="101"/>
      <c r="K33" s="32"/>
      <c r="L33" s="32"/>
      <c r="M33" s="101"/>
      <c r="N33" s="100"/>
      <c r="O33" s="32"/>
      <c r="P33" s="101"/>
    </row>
    <row r="34" spans="1:16">
      <c r="A34" s="13"/>
      <c r="B34" s="103" t="s">
        <v>391</v>
      </c>
      <c r="C34" s="29"/>
      <c r="D34" s="29"/>
      <c r="E34" s="105">
        <v>11242</v>
      </c>
      <c r="F34" s="105"/>
      <c r="G34" s="29"/>
      <c r="H34" s="29"/>
      <c r="I34" s="104" t="s">
        <v>285</v>
      </c>
      <c r="J34" s="104"/>
      <c r="K34" s="29"/>
      <c r="L34" s="29"/>
      <c r="M34" s="104">
        <v>6.38</v>
      </c>
      <c r="N34" s="106" t="s">
        <v>374</v>
      </c>
      <c r="O34" s="29"/>
      <c r="P34" s="104" t="s">
        <v>392</v>
      </c>
    </row>
    <row r="35" spans="1:16">
      <c r="A35" s="13"/>
      <c r="B35" s="103"/>
      <c r="C35" s="29"/>
      <c r="D35" s="29"/>
      <c r="E35" s="105"/>
      <c r="F35" s="105"/>
      <c r="G35" s="29"/>
      <c r="H35" s="29"/>
      <c r="I35" s="104"/>
      <c r="J35" s="104"/>
      <c r="K35" s="29"/>
      <c r="L35" s="29"/>
      <c r="M35" s="104"/>
      <c r="N35" s="106"/>
      <c r="O35" s="29"/>
      <c r="P35" s="104"/>
    </row>
    <row r="36" spans="1:16">
      <c r="A36" s="13"/>
      <c r="B36" s="99" t="s">
        <v>393</v>
      </c>
      <c r="C36" s="32"/>
      <c r="D36" s="32"/>
      <c r="E36" s="102">
        <v>22130</v>
      </c>
      <c r="F36" s="102"/>
      <c r="G36" s="32"/>
      <c r="H36" s="32"/>
      <c r="I36" s="102">
        <v>22521</v>
      </c>
      <c r="J36" s="102"/>
      <c r="K36" s="32"/>
      <c r="L36" s="32"/>
      <c r="M36" s="101">
        <v>5.54</v>
      </c>
      <c r="N36" s="100" t="s">
        <v>374</v>
      </c>
      <c r="O36" s="32"/>
      <c r="P36" s="101" t="s">
        <v>394</v>
      </c>
    </row>
    <row r="37" spans="1:16">
      <c r="A37" s="13"/>
      <c r="B37" s="99"/>
      <c r="C37" s="32"/>
      <c r="D37" s="32"/>
      <c r="E37" s="102"/>
      <c r="F37" s="102"/>
      <c r="G37" s="32"/>
      <c r="H37" s="32"/>
      <c r="I37" s="102"/>
      <c r="J37" s="102"/>
      <c r="K37" s="32"/>
      <c r="L37" s="32"/>
      <c r="M37" s="101"/>
      <c r="N37" s="100"/>
      <c r="O37" s="32"/>
      <c r="P37" s="101"/>
    </row>
    <row r="38" spans="1:16">
      <c r="A38" s="13"/>
      <c r="B38" s="103" t="s">
        <v>395</v>
      </c>
      <c r="C38" s="29"/>
      <c r="D38" s="29"/>
      <c r="E38" s="105">
        <v>4941</v>
      </c>
      <c r="F38" s="105"/>
      <c r="G38" s="29"/>
      <c r="H38" s="29"/>
      <c r="I38" s="105">
        <v>5119</v>
      </c>
      <c r="J38" s="105"/>
      <c r="K38" s="29"/>
      <c r="L38" s="29"/>
      <c r="M38" s="104">
        <v>5.91</v>
      </c>
      <c r="N38" s="106" t="s">
        <v>374</v>
      </c>
      <c r="O38" s="29"/>
      <c r="P38" s="104" t="s">
        <v>396</v>
      </c>
    </row>
    <row r="39" spans="1:16">
      <c r="A39" s="13"/>
      <c r="B39" s="103"/>
      <c r="C39" s="29"/>
      <c r="D39" s="29"/>
      <c r="E39" s="105"/>
      <c r="F39" s="105"/>
      <c r="G39" s="29"/>
      <c r="H39" s="29"/>
      <c r="I39" s="105"/>
      <c r="J39" s="105"/>
      <c r="K39" s="29"/>
      <c r="L39" s="29"/>
      <c r="M39" s="104"/>
      <c r="N39" s="106"/>
      <c r="O39" s="29"/>
      <c r="P39" s="104"/>
    </row>
    <row r="40" spans="1:16">
      <c r="A40" s="13"/>
      <c r="B40" s="99" t="s">
        <v>376</v>
      </c>
      <c r="C40" s="32"/>
      <c r="D40" s="32"/>
      <c r="E40" s="102">
        <v>52705</v>
      </c>
      <c r="F40" s="102"/>
      <c r="G40" s="32"/>
      <c r="H40" s="32"/>
      <c r="I40" s="101" t="s">
        <v>285</v>
      </c>
      <c r="J40" s="101"/>
      <c r="K40" s="32"/>
      <c r="L40" s="32"/>
      <c r="M40" s="101">
        <v>3.35</v>
      </c>
      <c r="N40" s="100" t="s">
        <v>374</v>
      </c>
      <c r="O40" s="32"/>
      <c r="P40" s="101" t="s">
        <v>397</v>
      </c>
    </row>
    <row r="41" spans="1:16">
      <c r="A41" s="13"/>
      <c r="B41" s="99"/>
      <c r="C41" s="32"/>
      <c r="D41" s="32"/>
      <c r="E41" s="102"/>
      <c r="F41" s="102"/>
      <c r="G41" s="32"/>
      <c r="H41" s="32"/>
      <c r="I41" s="101"/>
      <c r="J41" s="101"/>
      <c r="K41" s="32"/>
      <c r="L41" s="32"/>
      <c r="M41" s="101"/>
      <c r="N41" s="100"/>
      <c r="O41" s="32"/>
      <c r="P41" s="101"/>
    </row>
    <row r="42" spans="1:16">
      <c r="A42" s="13"/>
      <c r="B42" s="103" t="s">
        <v>398</v>
      </c>
      <c r="C42" s="29"/>
      <c r="D42" s="29"/>
      <c r="E42" s="105">
        <v>75867</v>
      </c>
      <c r="F42" s="105"/>
      <c r="G42" s="29"/>
      <c r="H42" s="29"/>
      <c r="I42" s="105">
        <v>77341</v>
      </c>
      <c r="J42" s="105"/>
      <c r="K42" s="29"/>
      <c r="L42" s="29"/>
      <c r="M42" s="104">
        <v>4.2</v>
      </c>
      <c r="N42" s="106" t="s">
        <v>374</v>
      </c>
      <c r="O42" s="29"/>
      <c r="P42" s="104" t="s">
        <v>399</v>
      </c>
    </row>
    <row r="43" spans="1:16">
      <c r="A43" s="13"/>
      <c r="B43" s="103"/>
      <c r="C43" s="29"/>
      <c r="D43" s="29"/>
      <c r="E43" s="105"/>
      <c r="F43" s="105"/>
      <c r="G43" s="29"/>
      <c r="H43" s="29"/>
      <c r="I43" s="105"/>
      <c r="J43" s="105"/>
      <c r="K43" s="29"/>
      <c r="L43" s="29"/>
      <c r="M43" s="104"/>
      <c r="N43" s="106"/>
      <c r="O43" s="29"/>
      <c r="P43" s="104"/>
    </row>
    <row r="44" spans="1:16">
      <c r="A44" s="13"/>
      <c r="B44" s="99" t="s">
        <v>400</v>
      </c>
      <c r="C44" s="32"/>
      <c r="D44" s="32"/>
      <c r="E44" s="102">
        <v>11500</v>
      </c>
      <c r="F44" s="102"/>
      <c r="G44" s="32"/>
      <c r="H44" s="32"/>
      <c r="I44" s="101" t="s">
        <v>285</v>
      </c>
      <c r="J44" s="101"/>
      <c r="K44" s="32"/>
      <c r="L44" s="32"/>
      <c r="M44" s="101">
        <v>4.6500000000000004</v>
      </c>
      <c r="N44" s="100" t="s">
        <v>374</v>
      </c>
      <c r="O44" s="32"/>
      <c r="P44" s="101" t="s">
        <v>401</v>
      </c>
    </row>
    <row r="45" spans="1:16">
      <c r="A45" s="13"/>
      <c r="B45" s="99"/>
      <c r="C45" s="32"/>
      <c r="D45" s="32"/>
      <c r="E45" s="102"/>
      <c r="F45" s="102"/>
      <c r="G45" s="32"/>
      <c r="H45" s="32"/>
      <c r="I45" s="101"/>
      <c r="J45" s="101"/>
      <c r="K45" s="32"/>
      <c r="L45" s="32"/>
      <c r="M45" s="101"/>
      <c r="N45" s="100"/>
      <c r="O45" s="32"/>
      <c r="P45" s="101"/>
    </row>
    <row r="46" spans="1:16">
      <c r="A46" s="13"/>
      <c r="B46" s="103" t="s">
        <v>402</v>
      </c>
      <c r="C46" s="29"/>
      <c r="D46" s="29"/>
      <c r="E46" s="105">
        <v>7074</v>
      </c>
      <c r="F46" s="105"/>
      <c r="G46" s="29"/>
      <c r="H46" s="29"/>
      <c r="I46" s="105">
        <v>7269</v>
      </c>
      <c r="J46" s="105"/>
      <c r="K46" s="29"/>
      <c r="L46" s="29"/>
      <c r="M46" s="104">
        <v>5.36</v>
      </c>
      <c r="N46" s="106" t="s">
        <v>374</v>
      </c>
      <c r="O46" s="29"/>
      <c r="P46" s="104" t="s">
        <v>403</v>
      </c>
    </row>
    <row r="47" spans="1:16" ht="15.75" thickBot="1">
      <c r="A47" s="13"/>
      <c r="B47" s="103"/>
      <c r="C47" s="29"/>
      <c r="D47" s="29"/>
      <c r="E47" s="107"/>
      <c r="F47" s="107"/>
      <c r="G47" s="36"/>
      <c r="H47" s="29"/>
      <c r="I47" s="107"/>
      <c r="J47" s="107"/>
      <c r="K47" s="36"/>
      <c r="L47" s="29"/>
      <c r="M47" s="104"/>
      <c r="N47" s="106"/>
      <c r="O47" s="29"/>
      <c r="P47" s="104"/>
    </row>
    <row r="48" spans="1:16">
      <c r="A48" s="13"/>
      <c r="B48" s="108" t="s">
        <v>404</v>
      </c>
      <c r="C48" s="32"/>
      <c r="D48" s="32"/>
      <c r="E48" s="109">
        <v>554865</v>
      </c>
      <c r="F48" s="109"/>
      <c r="G48" s="42"/>
      <c r="H48" s="32"/>
      <c r="I48" s="109">
        <v>578491</v>
      </c>
      <c r="J48" s="109"/>
      <c r="K48" s="42"/>
      <c r="L48" s="32"/>
      <c r="M48" s="32"/>
      <c r="N48" s="32"/>
      <c r="O48" s="32"/>
      <c r="P48" s="32"/>
    </row>
    <row r="49" spans="1:16">
      <c r="A49" s="13"/>
      <c r="B49" s="108"/>
      <c r="C49" s="32"/>
      <c r="D49" s="32"/>
      <c r="E49" s="110"/>
      <c r="F49" s="110"/>
      <c r="G49" s="84"/>
      <c r="H49" s="32"/>
      <c r="I49" s="110"/>
      <c r="J49" s="110"/>
      <c r="K49" s="84"/>
      <c r="L49" s="32"/>
      <c r="M49" s="32"/>
      <c r="N49" s="32"/>
      <c r="O49" s="32"/>
      <c r="P49" s="32"/>
    </row>
    <row r="50" spans="1:16">
      <c r="A50" s="13"/>
      <c r="B50" s="111" t="s">
        <v>405</v>
      </c>
      <c r="C50" s="29"/>
      <c r="D50" s="29"/>
      <c r="E50" s="105">
        <v>8833</v>
      </c>
      <c r="F50" s="105"/>
      <c r="G50" s="29"/>
      <c r="H50" s="29"/>
      <c r="I50" s="105">
        <v>9965</v>
      </c>
      <c r="J50" s="105"/>
      <c r="K50" s="29"/>
      <c r="L50" s="29"/>
      <c r="M50" s="29"/>
      <c r="N50" s="29"/>
      <c r="O50" s="29"/>
      <c r="P50" s="29"/>
    </row>
    <row r="51" spans="1:16" ht="15.75" thickBot="1">
      <c r="A51" s="13"/>
      <c r="B51" s="111"/>
      <c r="C51" s="29"/>
      <c r="D51" s="29"/>
      <c r="E51" s="107"/>
      <c r="F51" s="107"/>
      <c r="G51" s="36"/>
      <c r="H51" s="29"/>
      <c r="I51" s="107"/>
      <c r="J51" s="107"/>
      <c r="K51" s="36"/>
      <c r="L51" s="29"/>
      <c r="M51" s="29"/>
      <c r="N51" s="29"/>
      <c r="O51" s="29"/>
      <c r="P51" s="29"/>
    </row>
    <row r="52" spans="1:16">
      <c r="A52" s="13"/>
      <c r="B52" s="108" t="s">
        <v>406</v>
      </c>
      <c r="C52" s="32"/>
      <c r="D52" s="32"/>
      <c r="E52" s="109">
        <v>563698</v>
      </c>
      <c r="F52" s="109"/>
      <c r="G52" s="42"/>
      <c r="H52" s="32"/>
      <c r="I52" s="109">
        <v>588456</v>
      </c>
      <c r="J52" s="109"/>
      <c r="K52" s="42"/>
      <c r="L52" s="32"/>
      <c r="M52" s="32"/>
      <c r="N52" s="32"/>
      <c r="O52" s="32"/>
      <c r="P52" s="32"/>
    </row>
    <row r="53" spans="1:16" ht="15.75" thickBot="1">
      <c r="A53" s="13"/>
      <c r="B53" s="108"/>
      <c r="C53" s="32"/>
      <c r="D53" s="32"/>
      <c r="E53" s="112"/>
      <c r="F53" s="112"/>
      <c r="G53" s="73"/>
      <c r="H53" s="32"/>
      <c r="I53" s="112"/>
      <c r="J53" s="112"/>
      <c r="K53" s="73"/>
      <c r="L53" s="32"/>
      <c r="M53" s="32"/>
      <c r="N53" s="32"/>
      <c r="O53" s="32"/>
      <c r="P53" s="32"/>
    </row>
    <row r="54" spans="1:16">
      <c r="A54" s="13"/>
      <c r="B54" s="92" t="s">
        <v>48</v>
      </c>
      <c r="C54" s="19"/>
      <c r="D54" s="19"/>
      <c r="E54" s="78"/>
      <c r="F54" s="78"/>
      <c r="G54" s="78"/>
      <c r="H54" s="19"/>
      <c r="I54" s="78"/>
      <c r="J54" s="78"/>
      <c r="K54" s="78"/>
      <c r="L54" s="19"/>
      <c r="M54" s="29"/>
      <c r="N54" s="29"/>
      <c r="O54" s="19"/>
      <c r="P54" s="19"/>
    </row>
    <row r="55" spans="1:16">
      <c r="A55" s="13"/>
      <c r="B55" s="99" t="s">
        <v>407</v>
      </c>
      <c r="C55" s="32"/>
      <c r="D55" s="32"/>
      <c r="E55" s="102">
        <v>9400</v>
      </c>
      <c r="F55" s="102"/>
      <c r="G55" s="32"/>
      <c r="H55" s="32"/>
      <c r="I55" s="102">
        <v>9400</v>
      </c>
      <c r="J55" s="102"/>
      <c r="K55" s="32"/>
      <c r="L55" s="32"/>
      <c r="M55" s="101">
        <v>0.06</v>
      </c>
      <c r="N55" s="100" t="s">
        <v>374</v>
      </c>
      <c r="O55" s="32"/>
      <c r="P55" s="101" t="s">
        <v>408</v>
      </c>
    </row>
    <row r="56" spans="1:16">
      <c r="A56" s="13"/>
      <c r="B56" s="99"/>
      <c r="C56" s="32"/>
      <c r="D56" s="32"/>
      <c r="E56" s="102"/>
      <c r="F56" s="102"/>
      <c r="G56" s="32"/>
      <c r="H56" s="32"/>
      <c r="I56" s="102"/>
      <c r="J56" s="102"/>
      <c r="K56" s="32"/>
      <c r="L56" s="32"/>
      <c r="M56" s="101"/>
      <c r="N56" s="100"/>
      <c r="O56" s="32"/>
      <c r="P56" s="101"/>
    </row>
    <row r="57" spans="1:16">
      <c r="A57" s="13"/>
      <c r="B57" s="103" t="s">
        <v>409</v>
      </c>
      <c r="C57" s="29"/>
      <c r="D57" s="29"/>
      <c r="E57" s="104" t="s">
        <v>285</v>
      </c>
      <c r="F57" s="104"/>
      <c r="G57" s="29"/>
      <c r="H57" s="29"/>
      <c r="I57" s="104" t="s">
        <v>285</v>
      </c>
      <c r="J57" s="104"/>
      <c r="K57" s="29"/>
      <c r="L57" s="29"/>
      <c r="M57" s="104" t="s">
        <v>410</v>
      </c>
      <c r="N57" s="29"/>
      <c r="O57" s="29"/>
      <c r="P57" s="104" t="s">
        <v>411</v>
      </c>
    </row>
    <row r="58" spans="1:16">
      <c r="A58" s="13"/>
      <c r="B58" s="103"/>
      <c r="C58" s="29"/>
      <c r="D58" s="29"/>
      <c r="E58" s="104"/>
      <c r="F58" s="104"/>
      <c r="G58" s="29"/>
      <c r="H58" s="29"/>
      <c r="I58" s="104"/>
      <c r="J58" s="104"/>
      <c r="K58" s="29"/>
      <c r="L58" s="29"/>
      <c r="M58" s="104"/>
      <c r="N58" s="29"/>
      <c r="O58" s="29"/>
      <c r="P58" s="104"/>
    </row>
    <row r="59" spans="1:16">
      <c r="A59" s="13"/>
      <c r="B59" s="99" t="s">
        <v>412</v>
      </c>
      <c r="C59" s="32"/>
      <c r="D59" s="32"/>
      <c r="E59" s="102">
        <v>275000</v>
      </c>
      <c r="F59" s="102"/>
      <c r="G59" s="32"/>
      <c r="H59" s="32"/>
      <c r="I59" s="102">
        <v>275000</v>
      </c>
      <c r="J59" s="102"/>
      <c r="K59" s="32"/>
      <c r="L59" s="32"/>
      <c r="M59" s="101" t="s">
        <v>410</v>
      </c>
      <c r="N59" s="32"/>
      <c r="O59" s="32"/>
      <c r="P59" s="101" t="s">
        <v>413</v>
      </c>
    </row>
    <row r="60" spans="1:16">
      <c r="A60" s="13"/>
      <c r="B60" s="99"/>
      <c r="C60" s="32"/>
      <c r="D60" s="32"/>
      <c r="E60" s="102"/>
      <c r="F60" s="102"/>
      <c r="G60" s="32"/>
      <c r="H60" s="32"/>
      <c r="I60" s="102"/>
      <c r="J60" s="102"/>
      <c r="K60" s="32"/>
      <c r="L60" s="32"/>
      <c r="M60" s="101"/>
      <c r="N60" s="32"/>
      <c r="O60" s="32"/>
      <c r="P60" s="101"/>
    </row>
    <row r="61" spans="1:16">
      <c r="A61" s="13"/>
      <c r="B61" s="103" t="s">
        <v>414</v>
      </c>
      <c r="C61" s="29"/>
      <c r="D61" s="29"/>
      <c r="E61" s="105">
        <v>6119</v>
      </c>
      <c r="F61" s="105"/>
      <c r="G61" s="29"/>
      <c r="H61" s="29"/>
      <c r="I61" s="105">
        <v>16422</v>
      </c>
      <c r="J61" s="105"/>
      <c r="K61" s="29"/>
      <c r="L61" s="29"/>
      <c r="M61" s="104">
        <v>11.31</v>
      </c>
      <c r="N61" s="106" t="s">
        <v>374</v>
      </c>
      <c r="O61" s="29"/>
      <c r="P61" s="104" t="s">
        <v>415</v>
      </c>
    </row>
    <row r="62" spans="1:16" ht="15.75" thickBot="1">
      <c r="A62" s="13"/>
      <c r="B62" s="103"/>
      <c r="C62" s="29"/>
      <c r="D62" s="29"/>
      <c r="E62" s="107"/>
      <c r="F62" s="107"/>
      <c r="G62" s="36"/>
      <c r="H62" s="29"/>
      <c r="I62" s="107"/>
      <c r="J62" s="107"/>
      <c r="K62" s="36"/>
      <c r="L62" s="29"/>
      <c r="M62" s="104"/>
      <c r="N62" s="106"/>
      <c r="O62" s="29"/>
      <c r="P62" s="104"/>
    </row>
    <row r="63" spans="1:16">
      <c r="A63" s="13"/>
      <c r="B63" s="108" t="s">
        <v>416</v>
      </c>
      <c r="C63" s="32"/>
      <c r="D63" s="32"/>
      <c r="E63" s="109">
        <v>290519</v>
      </c>
      <c r="F63" s="109"/>
      <c r="G63" s="42"/>
      <c r="H63" s="32"/>
      <c r="I63" s="109">
        <v>300822</v>
      </c>
      <c r="J63" s="109"/>
      <c r="K63" s="42"/>
      <c r="L63" s="32"/>
      <c r="M63" s="32"/>
      <c r="N63" s="32"/>
      <c r="O63" s="32"/>
      <c r="P63" s="32"/>
    </row>
    <row r="64" spans="1:16" ht="15.75" thickBot="1">
      <c r="A64" s="13"/>
      <c r="B64" s="108"/>
      <c r="C64" s="32"/>
      <c r="D64" s="32"/>
      <c r="E64" s="112"/>
      <c r="F64" s="112"/>
      <c r="G64" s="73"/>
      <c r="H64" s="32"/>
      <c r="I64" s="112"/>
      <c r="J64" s="112"/>
      <c r="K64" s="73"/>
      <c r="L64" s="32"/>
      <c r="M64" s="32"/>
      <c r="N64" s="32"/>
      <c r="O64" s="32"/>
      <c r="P64" s="32"/>
    </row>
    <row r="65" spans="1:16">
      <c r="A65" s="13"/>
      <c r="B65" s="92" t="s">
        <v>49</v>
      </c>
      <c r="C65" s="19"/>
      <c r="D65" s="19"/>
      <c r="E65" s="78"/>
      <c r="F65" s="78"/>
      <c r="G65" s="78"/>
      <c r="H65" s="19"/>
      <c r="I65" s="78"/>
      <c r="J65" s="78"/>
      <c r="K65" s="78"/>
      <c r="L65" s="19"/>
      <c r="M65" s="29"/>
      <c r="N65" s="29"/>
      <c r="O65" s="19"/>
      <c r="P65" s="19"/>
    </row>
    <row r="66" spans="1:16">
      <c r="A66" s="13"/>
      <c r="B66" s="99" t="s">
        <v>417</v>
      </c>
      <c r="C66" s="32"/>
      <c r="D66" s="32"/>
      <c r="E66" s="101" t="s">
        <v>285</v>
      </c>
      <c r="F66" s="101"/>
      <c r="G66" s="32"/>
      <c r="H66" s="32"/>
      <c r="I66" s="102">
        <v>125000</v>
      </c>
      <c r="J66" s="102"/>
      <c r="K66" s="32"/>
      <c r="L66" s="32"/>
      <c r="M66" s="101">
        <v>5.65</v>
      </c>
      <c r="N66" s="100" t="s">
        <v>374</v>
      </c>
      <c r="O66" s="32"/>
      <c r="P66" s="101" t="s">
        <v>418</v>
      </c>
    </row>
    <row r="67" spans="1:16">
      <c r="A67" s="13"/>
      <c r="B67" s="99"/>
      <c r="C67" s="32"/>
      <c r="D67" s="32"/>
      <c r="E67" s="101"/>
      <c r="F67" s="101"/>
      <c r="G67" s="32"/>
      <c r="H67" s="32"/>
      <c r="I67" s="102"/>
      <c r="J67" s="102"/>
      <c r="K67" s="32"/>
      <c r="L67" s="32"/>
      <c r="M67" s="101"/>
      <c r="N67" s="100"/>
      <c r="O67" s="32"/>
      <c r="P67" s="101"/>
    </row>
    <row r="68" spans="1:16">
      <c r="A68" s="13"/>
      <c r="B68" s="103" t="s">
        <v>419</v>
      </c>
      <c r="C68" s="29"/>
      <c r="D68" s="29"/>
      <c r="E68" s="105">
        <v>200000</v>
      </c>
      <c r="F68" s="105"/>
      <c r="G68" s="29"/>
      <c r="H68" s="29"/>
      <c r="I68" s="105">
        <v>200000</v>
      </c>
      <c r="J68" s="105"/>
      <c r="K68" s="29"/>
      <c r="L68" s="29"/>
      <c r="M68" s="104">
        <v>6.2</v>
      </c>
      <c r="N68" s="106" t="s">
        <v>374</v>
      </c>
      <c r="O68" s="29"/>
      <c r="P68" s="104" t="s">
        <v>420</v>
      </c>
    </row>
    <row r="69" spans="1:16">
      <c r="A69" s="13"/>
      <c r="B69" s="103"/>
      <c r="C69" s="29"/>
      <c r="D69" s="29"/>
      <c r="E69" s="105"/>
      <c r="F69" s="105"/>
      <c r="G69" s="29"/>
      <c r="H69" s="29"/>
      <c r="I69" s="105"/>
      <c r="J69" s="105"/>
      <c r="K69" s="29"/>
      <c r="L69" s="29"/>
      <c r="M69" s="104"/>
      <c r="N69" s="106"/>
      <c r="O69" s="29"/>
      <c r="P69" s="104"/>
    </row>
    <row r="70" spans="1:16">
      <c r="A70" s="13"/>
      <c r="B70" s="99" t="s">
        <v>421</v>
      </c>
      <c r="C70" s="32"/>
      <c r="D70" s="32"/>
      <c r="E70" s="102">
        <v>150000</v>
      </c>
      <c r="F70" s="102"/>
      <c r="G70" s="32"/>
      <c r="H70" s="32"/>
      <c r="I70" s="102">
        <v>150000</v>
      </c>
      <c r="J70" s="102"/>
      <c r="K70" s="32"/>
      <c r="L70" s="32"/>
      <c r="M70" s="101">
        <v>5.9</v>
      </c>
      <c r="N70" s="100" t="s">
        <v>374</v>
      </c>
      <c r="O70" s="32"/>
      <c r="P70" s="101" t="s">
        <v>422</v>
      </c>
    </row>
    <row r="71" spans="1:16">
      <c r="A71" s="13"/>
      <c r="B71" s="99"/>
      <c r="C71" s="32"/>
      <c r="D71" s="32"/>
      <c r="E71" s="102"/>
      <c r="F71" s="102"/>
      <c r="G71" s="32"/>
      <c r="H71" s="32"/>
      <c r="I71" s="102"/>
      <c r="J71" s="102"/>
      <c r="K71" s="32"/>
      <c r="L71" s="32"/>
      <c r="M71" s="101"/>
      <c r="N71" s="100"/>
      <c r="O71" s="32"/>
      <c r="P71" s="101"/>
    </row>
    <row r="72" spans="1:16">
      <c r="A72" s="13"/>
      <c r="B72" s="103" t="s">
        <v>423</v>
      </c>
      <c r="C72" s="29"/>
      <c r="D72" s="29"/>
      <c r="E72" s="105">
        <v>250000</v>
      </c>
      <c r="F72" s="105"/>
      <c r="G72" s="29"/>
      <c r="H72" s="29"/>
      <c r="I72" s="105">
        <v>250000</v>
      </c>
      <c r="J72" s="105"/>
      <c r="K72" s="29"/>
      <c r="L72" s="29"/>
      <c r="M72" s="104">
        <v>3</v>
      </c>
      <c r="N72" s="106" t="s">
        <v>374</v>
      </c>
      <c r="O72" s="29"/>
      <c r="P72" s="104" t="s">
        <v>424</v>
      </c>
    </row>
    <row r="73" spans="1:16">
      <c r="A73" s="13"/>
      <c r="B73" s="103"/>
      <c r="C73" s="29"/>
      <c r="D73" s="29"/>
      <c r="E73" s="105"/>
      <c r="F73" s="105"/>
      <c r="G73" s="29"/>
      <c r="H73" s="29"/>
      <c r="I73" s="105"/>
      <c r="J73" s="105"/>
      <c r="K73" s="29"/>
      <c r="L73" s="29"/>
      <c r="M73" s="104"/>
      <c r="N73" s="106"/>
      <c r="O73" s="29"/>
      <c r="P73" s="104"/>
    </row>
    <row r="74" spans="1:16">
      <c r="A74" s="13"/>
      <c r="B74" s="99" t="s">
        <v>425</v>
      </c>
      <c r="C74" s="32"/>
      <c r="D74" s="32"/>
      <c r="E74" s="102">
        <v>275000</v>
      </c>
      <c r="F74" s="102"/>
      <c r="G74" s="32"/>
      <c r="H74" s="32"/>
      <c r="I74" s="102">
        <v>275000</v>
      </c>
      <c r="J74" s="102"/>
      <c r="K74" s="32"/>
      <c r="L74" s="32"/>
      <c r="M74" s="101">
        <v>2.75</v>
      </c>
      <c r="N74" s="100" t="s">
        <v>374</v>
      </c>
      <c r="O74" s="32"/>
      <c r="P74" s="101" t="s">
        <v>426</v>
      </c>
    </row>
    <row r="75" spans="1:16">
      <c r="A75" s="13"/>
      <c r="B75" s="99"/>
      <c r="C75" s="32"/>
      <c r="D75" s="32"/>
      <c r="E75" s="102"/>
      <c r="F75" s="102"/>
      <c r="G75" s="32"/>
      <c r="H75" s="32"/>
      <c r="I75" s="102"/>
      <c r="J75" s="102"/>
      <c r="K75" s="32"/>
      <c r="L75" s="32"/>
      <c r="M75" s="101"/>
      <c r="N75" s="100"/>
      <c r="O75" s="32"/>
      <c r="P75" s="101"/>
    </row>
    <row r="76" spans="1:16">
      <c r="A76" s="13"/>
      <c r="B76" s="103" t="s">
        <v>427</v>
      </c>
      <c r="C76" s="29"/>
      <c r="D76" s="29"/>
      <c r="E76" s="105">
        <v>300000</v>
      </c>
      <c r="F76" s="105"/>
      <c r="G76" s="29"/>
      <c r="H76" s="29"/>
      <c r="I76" s="105">
        <v>300000</v>
      </c>
      <c r="J76" s="105"/>
      <c r="K76" s="29"/>
      <c r="L76" s="29"/>
      <c r="M76" s="104">
        <v>3.95</v>
      </c>
      <c r="N76" s="106" t="s">
        <v>374</v>
      </c>
      <c r="O76" s="29"/>
      <c r="P76" s="104" t="s">
        <v>428</v>
      </c>
    </row>
    <row r="77" spans="1:16">
      <c r="A77" s="13"/>
      <c r="B77" s="103"/>
      <c r="C77" s="29"/>
      <c r="D77" s="29"/>
      <c r="E77" s="105"/>
      <c r="F77" s="105"/>
      <c r="G77" s="29"/>
      <c r="H77" s="29"/>
      <c r="I77" s="105"/>
      <c r="J77" s="105"/>
      <c r="K77" s="29"/>
      <c r="L77" s="29"/>
      <c r="M77" s="104"/>
      <c r="N77" s="106"/>
      <c r="O77" s="29"/>
      <c r="P77" s="104"/>
    </row>
    <row r="78" spans="1:16">
      <c r="A78" s="13"/>
      <c r="B78" s="99" t="s">
        <v>429</v>
      </c>
      <c r="C78" s="32"/>
      <c r="D78" s="32"/>
      <c r="E78" s="102">
        <v>29200</v>
      </c>
      <c r="F78" s="102"/>
      <c r="G78" s="32"/>
      <c r="H78" s="32"/>
      <c r="I78" s="102">
        <v>29200</v>
      </c>
      <c r="J78" s="102"/>
      <c r="K78" s="32"/>
      <c r="L78" s="32"/>
      <c r="M78" s="101">
        <v>7.48</v>
      </c>
      <c r="N78" s="100" t="s">
        <v>374</v>
      </c>
      <c r="O78" s="32"/>
      <c r="P78" s="101" t="s">
        <v>430</v>
      </c>
    </row>
    <row r="79" spans="1:16">
      <c r="A79" s="13"/>
      <c r="B79" s="99"/>
      <c r="C79" s="32"/>
      <c r="D79" s="32"/>
      <c r="E79" s="102"/>
      <c r="F79" s="102"/>
      <c r="G79" s="32"/>
      <c r="H79" s="32"/>
      <c r="I79" s="102"/>
      <c r="J79" s="102"/>
      <c r="K79" s="32"/>
      <c r="L79" s="32"/>
      <c r="M79" s="101"/>
      <c r="N79" s="100"/>
      <c r="O79" s="32"/>
      <c r="P79" s="101"/>
    </row>
    <row r="80" spans="1:16">
      <c r="A80" s="13"/>
      <c r="B80" s="103" t="s">
        <v>431</v>
      </c>
      <c r="C80" s="29"/>
      <c r="D80" s="29"/>
      <c r="E80" s="105">
        <v>40000</v>
      </c>
      <c r="F80" s="105"/>
      <c r="G80" s="29"/>
      <c r="H80" s="29"/>
      <c r="I80" s="105">
        <v>40000</v>
      </c>
      <c r="J80" s="105"/>
      <c r="K80" s="29"/>
      <c r="L80" s="29"/>
      <c r="M80" s="104">
        <v>6.82</v>
      </c>
      <c r="N80" s="106" t="s">
        <v>374</v>
      </c>
      <c r="O80" s="29"/>
      <c r="P80" s="104" t="s">
        <v>432</v>
      </c>
    </row>
    <row r="81" spans="1:21">
      <c r="A81" s="13"/>
      <c r="B81" s="103"/>
      <c r="C81" s="29"/>
      <c r="D81" s="29"/>
      <c r="E81" s="105"/>
      <c r="F81" s="105"/>
      <c r="G81" s="29"/>
      <c r="H81" s="29"/>
      <c r="I81" s="105"/>
      <c r="J81" s="105"/>
      <c r="K81" s="29"/>
      <c r="L81" s="29"/>
      <c r="M81" s="104"/>
      <c r="N81" s="106"/>
      <c r="O81" s="29"/>
      <c r="P81" s="104"/>
    </row>
    <row r="82" spans="1:21">
      <c r="A82" s="13"/>
      <c r="B82" s="99" t="s">
        <v>433</v>
      </c>
      <c r="C82" s="32"/>
      <c r="D82" s="32"/>
      <c r="E82" s="102">
        <v>250000</v>
      </c>
      <c r="F82" s="102"/>
      <c r="G82" s="32"/>
      <c r="H82" s="32"/>
      <c r="I82" s="101" t="s">
        <v>285</v>
      </c>
      <c r="J82" s="101"/>
      <c r="K82" s="32"/>
      <c r="L82" s="32"/>
      <c r="M82" s="101">
        <v>4.5</v>
      </c>
      <c r="N82" s="100" t="s">
        <v>374</v>
      </c>
      <c r="O82" s="32"/>
      <c r="P82" s="101" t="s">
        <v>434</v>
      </c>
    </row>
    <row r="83" spans="1:21" ht="15.75" thickBot="1">
      <c r="A83" s="13"/>
      <c r="B83" s="99"/>
      <c r="C83" s="32"/>
      <c r="D83" s="32"/>
      <c r="E83" s="112"/>
      <c r="F83" s="112"/>
      <c r="G83" s="73"/>
      <c r="H83" s="32"/>
      <c r="I83" s="113"/>
      <c r="J83" s="113"/>
      <c r="K83" s="73"/>
      <c r="L83" s="32"/>
      <c r="M83" s="101"/>
      <c r="N83" s="100"/>
      <c r="O83" s="32"/>
      <c r="P83" s="101"/>
    </row>
    <row r="84" spans="1:21">
      <c r="A84" s="13"/>
      <c r="B84" s="114" t="s">
        <v>404</v>
      </c>
      <c r="C84" s="29"/>
      <c r="D84" s="29"/>
      <c r="E84" s="115">
        <v>1494200</v>
      </c>
      <c r="F84" s="115"/>
      <c r="G84" s="78"/>
      <c r="H84" s="29"/>
      <c r="I84" s="115">
        <v>1369200</v>
      </c>
      <c r="J84" s="115"/>
      <c r="K84" s="78"/>
      <c r="L84" s="29"/>
      <c r="M84" s="29"/>
      <c r="N84" s="29"/>
      <c r="O84" s="29"/>
      <c r="P84" s="29"/>
    </row>
    <row r="85" spans="1:21">
      <c r="A85" s="13"/>
      <c r="B85" s="114"/>
      <c r="C85" s="29"/>
      <c r="D85" s="29"/>
      <c r="E85" s="105"/>
      <c r="F85" s="105"/>
      <c r="G85" s="29"/>
      <c r="H85" s="29"/>
      <c r="I85" s="116"/>
      <c r="J85" s="116"/>
      <c r="K85" s="88"/>
      <c r="L85" s="29"/>
      <c r="M85" s="29"/>
      <c r="N85" s="29"/>
      <c r="O85" s="29"/>
      <c r="P85" s="29"/>
    </row>
    <row r="86" spans="1:21" ht="15.75" thickBot="1">
      <c r="A86" s="13"/>
      <c r="B86" s="93" t="s">
        <v>435</v>
      </c>
      <c r="C86" s="12"/>
      <c r="D86" s="12"/>
      <c r="E86" s="113" t="s">
        <v>436</v>
      </c>
      <c r="F86" s="113"/>
      <c r="G86" s="94" t="s">
        <v>254</v>
      </c>
      <c r="H86" s="12"/>
      <c r="I86" s="113" t="s">
        <v>437</v>
      </c>
      <c r="J86" s="113"/>
      <c r="K86" s="94" t="s">
        <v>254</v>
      </c>
      <c r="L86" s="12"/>
      <c r="M86" s="32"/>
      <c r="N86" s="32"/>
      <c r="O86" s="12"/>
      <c r="P86" s="12"/>
    </row>
    <row r="87" spans="1:21">
      <c r="A87" s="13"/>
      <c r="B87" s="114" t="s">
        <v>438</v>
      </c>
      <c r="C87" s="29"/>
      <c r="D87" s="29"/>
      <c r="E87" s="115">
        <v>1483813</v>
      </c>
      <c r="F87" s="115"/>
      <c r="G87" s="78"/>
      <c r="H87" s="29"/>
      <c r="I87" s="115">
        <v>1360913</v>
      </c>
      <c r="J87" s="115"/>
      <c r="K87" s="78"/>
      <c r="L87" s="29"/>
      <c r="M87" s="29"/>
      <c r="N87" s="29"/>
      <c r="O87" s="29"/>
      <c r="P87" s="29"/>
    </row>
    <row r="88" spans="1:21" ht="15.75" thickBot="1">
      <c r="A88" s="13"/>
      <c r="B88" s="114"/>
      <c r="C88" s="29"/>
      <c r="D88" s="29"/>
      <c r="E88" s="107"/>
      <c r="F88" s="107"/>
      <c r="G88" s="36"/>
      <c r="H88" s="29"/>
      <c r="I88" s="107"/>
      <c r="J88" s="107"/>
      <c r="K88" s="36"/>
      <c r="L88" s="29"/>
      <c r="M88" s="29"/>
      <c r="N88" s="29"/>
      <c r="O88" s="29"/>
      <c r="P88" s="29"/>
    </row>
    <row r="89" spans="1:21">
      <c r="A89" s="13"/>
      <c r="B89" s="95" t="s">
        <v>47</v>
      </c>
      <c r="C89" s="12"/>
      <c r="D89" s="12"/>
      <c r="E89" s="42"/>
      <c r="F89" s="42"/>
      <c r="G89" s="42"/>
      <c r="H89" s="12"/>
      <c r="I89" s="42"/>
      <c r="J89" s="42"/>
      <c r="K89" s="42"/>
      <c r="L89" s="12"/>
      <c r="M89" s="32"/>
      <c r="N89" s="32"/>
      <c r="O89" s="12"/>
      <c r="P89" s="12"/>
    </row>
    <row r="90" spans="1:21">
      <c r="A90" s="13"/>
      <c r="B90" s="117" t="s">
        <v>414</v>
      </c>
      <c r="C90" s="29"/>
      <c r="D90" s="29"/>
      <c r="E90" s="105">
        <v>71647</v>
      </c>
      <c r="F90" s="105"/>
      <c r="G90" s="29"/>
      <c r="H90" s="29"/>
      <c r="I90" s="105">
        <v>71671</v>
      </c>
      <c r="J90" s="105"/>
      <c r="K90" s="29"/>
      <c r="L90" s="29"/>
      <c r="M90" s="104" t="s">
        <v>414</v>
      </c>
      <c r="N90" s="29"/>
      <c r="O90" s="29"/>
      <c r="P90" s="104" t="s">
        <v>439</v>
      </c>
    </row>
    <row r="91" spans="1:21" ht="15.75" thickBot="1">
      <c r="A91" s="13"/>
      <c r="B91" s="117"/>
      <c r="C91" s="29"/>
      <c r="D91" s="29"/>
      <c r="E91" s="107"/>
      <c r="F91" s="107"/>
      <c r="G91" s="36"/>
      <c r="H91" s="29"/>
      <c r="I91" s="107"/>
      <c r="J91" s="107"/>
      <c r="K91" s="36"/>
      <c r="L91" s="29"/>
      <c r="M91" s="104"/>
      <c r="N91" s="29"/>
      <c r="O91" s="29"/>
      <c r="P91" s="104"/>
    </row>
    <row r="92" spans="1:21">
      <c r="A92" s="13"/>
      <c r="B92" s="118" t="s">
        <v>440</v>
      </c>
      <c r="C92" s="32"/>
      <c r="D92" s="32"/>
      <c r="E92" s="119" t="s">
        <v>251</v>
      </c>
      <c r="F92" s="121">
        <v>2409677</v>
      </c>
      <c r="G92" s="42"/>
      <c r="H92" s="32"/>
      <c r="I92" s="119" t="s">
        <v>251</v>
      </c>
      <c r="J92" s="121">
        <v>2321862</v>
      </c>
      <c r="K92" s="42"/>
      <c r="L92" s="32"/>
      <c r="M92" s="32"/>
      <c r="N92" s="32"/>
      <c r="O92" s="32"/>
      <c r="P92" s="32"/>
    </row>
    <row r="93" spans="1:21" ht="15.75" thickBot="1">
      <c r="A93" s="13"/>
      <c r="B93" s="118"/>
      <c r="C93" s="32"/>
      <c r="D93" s="32"/>
      <c r="E93" s="120"/>
      <c r="F93" s="122"/>
      <c r="G93" s="43"/>
      <c r="H93" s="32"/>
      <c r="I93" s="120"/>
      <c r="J93" s="122"/>
      <c r="K93" s="43"/>
      <c r="L93" s="32"/>
      <c r="M93" s="32"/>
      <c r="N93" s="32"/>
      <c r="O93" s="32"/>
      <c r="P93" s="32"/>
    </row>
    <row r="94" spans="1:21" ht="15.75" thickTop="1">
      <c r="A94" s="13"/>
      <c r="B94" s="64"/>
      <c r="C94" s="64"/>
      <c r="D94" s="64"/>
      <c r="E94" s="64"/>
      <c r="F94" s="64"/>
      <c r="G94" s="64"/>
      <c r="H94" s="64"/>
      <c r="I94" s="64"/>
      <c r="J94" s="64"/>
      <c r="K94" s="64"/>
      <c r="L94" s="64"/>
      <c r="M94" s="64"/>
      <c r="N94" s="64"/>
      <c r="O94" s="64"/>
      <c r="P94" s="64"/>
      <c r="Q94" s="64"/>
      <c r="R94" s="64"/>
      <c r="S94" s="64"/>
      <c r="T94" s="64"/>
      <c r="U94" s="64"/>
    </row>
    <row r="95" spans="1:21">
      <c r="A95" s="13"/>
      <c r="B95" s="64"/>
      <c r="C95" s="64"/>
      <c r="D95" s="64"/>
      <c r="E95" s="64"/>
      <c r="F95" s="64"/>
      <c r="G95" s="64"/>
      <c r="H95" s="64"/>
      <c r="I95" s="64"/>
      <c r="J95" s="64"/>
      <c r="K95" s="64"/>
      <c r="L95" s="64"/>
      <c r="M95" s="64"/>
      <c r="N95" s="64"/>
      <c r="O95" s="64"/>
      <c r="P95" s="64"/>
      <c r="Q95" s="64"/>
      <c r="R95" s="64"/>
      <c r="S95" s="64"/>
      <c r="T95" s="64"/>
      <c r="U95" s="64"/>
    </row>
    <row r="96" spans="1:21">
      <c r="A96" s="13"/>
      <c r="B96" s="64"/>
      <c r="C96" s="64"/>
      <c r="D96" s="64"/>
      <c r="E96" s="64"/>
      <c r="F96" s="64"/>
      <c r="G96" s="64"/>
      <c r="H96" s="64"/>
      <c r="I96" s="64"/>
      <c r="J96" s="64"/>
      <c r="K96" s="64"/>
      <c r="L96" s="64"/>
      <c r="M96" s="64"/>
      <c r="N96" s="64"/>
      <c r="O96" s="64"/>
      <c r="P96" s="64"/>
      <c r="Q96" s="64"/>
      <c r="R96" s="64"/>
      <c r="S96" s="64"/>
      <c r="T96" s="64"/>
      <c r="U96" s="64"/>
    </row>
    <row r="97" spans="1:21">
      <c r="A97" s="13"/>
      <c r="B97" s="64"/>
      <c r="C97" s="64"/>
      <c r="D97" s="64"/>
      <c r="E97" s="64"/>
      <c r="F97" s="64"/>
      <c r="G97" s="64"/>
      <c r="H97" s="64"/>
      <c r="I97" s="64"/>
      <c r="J97" s="64"/>
      <c r="K97" s="64"/>
      <c r="L97" s="64"/>
      <c r="M97" s="64"/>
      <c r="N97" s="64"/>
      <c r="O97" s="64"/>
      <c r="P97" s="64"/>
      <c r="Q97" s="64"/>
      <c r="R97" s="64"/>
      <c r="S97" s="64"/>
      <c r="T97" s="64"/>
      <c r="U97" s="64"/>
    </row>
    <row r="98" spans="1:21">
      <c r="A98" s="13"/>
      <c r="B98" s="64"/>
      <c r="C98" s="64"/>
      <c r="D98" s="64"/>
      <c r="E98" s="64"/>
      <c r="F98" s="64"/>
      <c r="G98" s="64"/>
      <c r="H98" s="64"/>
      <c r="I98" s="64"/>
      <c r="J98" s="64"/>
      <c r="K98" s="64"/>
      <c r="L98" s="64"/>
      <c r="M98" s="64"/>
      <c r="N98" s="64"/>
      <c r="O98" s="64"/>
      <c r="P98" s="64"/>
      <c r="Q98" s="64"/>
      <c r="R98" s="64"/>
      <c r="S98" s="64"/>
      <c r="T98" s="64"/>
      <c r="U98" s="64"/>
    </row>
    <row r="99" spans="1:21">
      <c r="A99" s="13"/>
      <c r="B99" s="32" t="s">
        <v>441</v>
      </c>
      <c r="C99" s="32"/>
      <c r="D99" s="32"/>
      <c r="E99" s="32"/>
      <c r="F99" s="32"/>
      <c r="G99" s="32"/>
      <c r="H99" s="32"/>
      <c r="I99" s="32"/>
      <c r="J99" s="32"/>
      <c r="K99" s="32"/>
      <c r="L99" s="32"/>
      <c r="M99" s="32"/>
      <c r="N99" s="32"/>
      <c r="O99" s="32"/>
      <c r="P99" s="32"/>
      <c r="Q99" s="32"/>
      <c r="R99" s="32"/>
      <c r="S99" s="32"/>
      <c r="T99" s="32"/>
      <c r="U99" s="32"/>
    </row>
    <row r="100" spans="1:21">
      <c r="A100" s="13"/>
      <c r="B100" s="22"/>
      <c r="C100" s="22"/>
      <c r="D100" s="22"/>
      <c r="E100" s="22"/>
      <c r="F100" s="22"/>
      <c r="G100" s="22"/>
      <c r="H100" s="22"/>
      <c r="I100" s="22"/>
      <c r="J100" s="22"/>
    </row>
    <row r="101" spans="1:21">
      <c r="A101" s="13"/>
      <c r="B101" s="15"/>
      <c r="C101" s="15"/>
      <c r="D101" s="15"/>
      <c r="E101" s="15"/>
      <c r="F101" s="15"/>
      <c r="G101" s="15"/>
      <c r="H101" s="15"/>
      <c r="I101" s="15"/>
      <c r="J101" s="15"/>
    </row>
    <row r="102" spans="1:21" ht="15.75" thickBot="1">
      <c r="A102" s="13"/>
      <c r="B102" s="12"/>
      <c r="C102" s="24" t="s">
        <v>442</v>
      </c>
      <c r="D102" s="24"/>
      <c r="E102" s="24"/>
      <c r="F102" s="12"/>
      <c r="G102" s="24" t="s">
        <v>443</v>
      </c>
      <c r="H102" s="24"/>
      <c r="I102" s="12"/>
      <c r="J102" s="45" t="s">
        <v>444</v>
      </c>
    </row>
    <row r="103" spans="1:21">
      <c r="A103" s="13"/>
      <c r="B103" s="12"/>
      <c r="C103" s="123" t="s">
        <v>445</v>
      </c>
      <c r="D103" s="123"/>
      <c r="E103" s="123"/>
      <c r="F103" s="12"/>
      <c r="G103" s="42"/>
      <c r="H103" s="42"/>
      <c r="I103" s="12"/>
      <c r="J103" s="12"/>
    </row>
    <row r="104" spans="1:21">
      <c r="A104" s="13"/>
      <c r="B104" s="27" t="s">
        <v>446</v>
      </c>
      <c r="C104" s="27" t="s">
        <v>251</v>
      </c>
      <c r="D104" s="33">
        <v>11.5</v>
      </c>
      <c r="E104" s="29"/>
      <c r="F104" s="29"/>
      <c r="G104" s="33">
        <v>5.46</v>
      </c>
      <c r="H104" s="27" t="s">
        <v>374</v>
      </c>
      <c r="I104" s="29"/>
      <c r="J104" s="33" t="s">
        <v>447</v>
      </c>
    </row>
    <row r="105" spans="1:21">
      <c r="A105" s="13"/>
      <c r="B105" s="27"/>
      <c r="C105" s="27"/>
      <c r="D105" s="33"/>
      <c r="E105" s="29"/>
      <c r="F105" s="29"/>
      <c r="G105" s="33"/>
      <c r="H105" s="27"/>
      <c r="I105" s="29"/>
      <c r="J105" s="33"/>
    </row>
    <row r="106" spans="1:21">
      <c r="A106" s="13"/>
      <c r="B106" s="37" t="s">
        <v>389</v>
      </c>
      <c r="C106" s="37" t="s">
        <v>251</v>
      </c>
      <c r="D106" s="60">
        <v>45.4</v>
      </c>
      <c r="E106" s="32"/>
      <c r="F106" s="32"/>
      <c r="G106" s="60">
        <v>5.82</v>
      </c>
      <c r="H106" s="37" t="s">
        <v>374</v>
      </c>
      <c r="I106" s="32"/>
      <c r="J106" s="60" t="s">
        <v>390</v>
      </c>
    </row>
    <row r="107" spans="1:21">
      <c r="A107" s="13"/>
      <c r="B107" s="37"/>
      <c r="C107" s="37"/>
      <c r="D107" s="60"/>
      <c r="E107" s="32"/>
      <c r="F107" s="32"/>
      <c r="G107" s="60"/>
      <c r="H107" s="37"/>
      <c r="I107" s="32"/>
      <c r="J107" s="60"/>
    </row>
    <row r="108" spans="1:21">
      <c r="A108" s="13"/>
      <c r="B108" s="27" t="s">
        <v>391</v>
      </c>
      <c r="C108" s="27" t="s">
        <v>251</v>
      </c>
      <c r="D108" s="33">
        <v>11.4</v>
      </c>
      <c r="E108" s="29"/>
      <c r="F108" s="29"/>
      <c r="G108" s="33">
        <v>6.38</v>
      </c>
      <c r="H108" s="27" t="s">
        <v>374</v>
      </c>
      <c r="I108" s="29"/>
      <c r="J108" s="33" t="s">
        <v>392</v>
      </c>
    </row>
    <row r="109" spans="1:21">
      <c r="A109" s="13"/>
      <c r="B109" s="27"/>
      <c r="C109" s="27"/>
      <c r="D109" s="33"/>
      <c r="E109" s="29"/>
      <c r="F109" s="29"/>
      <c r="G109" s="33"/>
      <c r="H109" s="27"/>
      <c r="I109" s="29"/>
      <c r="J109" s="33"/>
    </row>
    <row r="110" spans="1:21">
      <c r="A110" s="13"/>
      <c r="B110" s="64"/>
      <c r="C110" s="64"/>
      <c r="D110" s="64"/>
      <c r="E110" s="64"/>
      <c r="F110" s="64"/>
      <c r="G110" s="64"/>
      <c r="H110" s="64"/>
      <c r="I110" s="64"/>
      <c r="J110" s="64"/>
      <c r="K110" s="64"/>
      <c r="L110" s="64"/>
      <c r="M110" s="64"/>
      <c r="N110" s="64"/>
      <c r="O110" s="64"/>
      <c r="P110" s="64"/>
      <c r="Q110" s="64"/>
      <c r="R110" s="64"/>
      <c r="S110" s="64"/>
      <c r="T110" s="64"/>
      <c r="U110" s="64"/>
    </row>
    <row r="111" spans="1:21">
      <c r="A111" s="13"/>
      <c r="B111" s="32" t="s">
        <v>448</v>
      </c>
      <c r="C111" s="32"/>
      <c r="D111" s="32"/>
      <c r="E111" s="32"/>
      <c r="F111" s="32"/>
      <c r="G111" s="32"/>
      <c r="H111" s="32"/>
      <c r="I111" s="32"/>
      <c r="J111" s="32"/>
      <c r="K111" s="32"/>
      <c r="L111" s="32"/>
      <c r="M111" s="32"/>
      <c r="N111" s="32"/>
      <c r="O111" s="32"/>
      <c r="P111" s="32"/>
      <c r="Q111" s="32"/>
      <c r="R111" s="32"/>
      <c r="S111" s="32"/>
      <c r="T111" s="32"/>
      <c r="U111" s="32"/>
    </row>
    <row r="112" spans="1:21">
      <c r="A112" s="13"/>
      <c r="B112" s="22"/>
      <c r="C112" s="22"/>
      <c r="D112" s="22"/>
      <c r="E112" s="22"/>
      <c r="F112" s="22"/>
      <c r="G112" s="22"/>
      <c r="H112" s="22"/>
      <c r="I112" s="22"/>
      <c r="J112" s="22"/>
      <c r="K112" s="22"/>
      <c r="L112" s="22"/>
      <c r="M112" s="22"/>
    </row>
    <row r="113" spans="1:21">
      <c r="A113" s="13"/>
      <c r="B113" s="15"/>
      <c r="C113" s="15"/>
      <c r="D113" s="15"/>
      <c r="E113" s="15"/>
      <c r="F113" s="15"/>
      <c r="G113" s="15"/>
      <c r="H113" s="15"/>
      <c r="I113" s="15"/>
      <c r="J113" s="15"/>
      <c r="K113" s="15"/>
      <c r="L113" s="15"/>
      <c r="M113" s="15"/>
    </row>
    <row r="114" spans="1:21" ht="15.75" thickBot="1">
      <c r="A114" s="13"/>
      <c r="B114" s="12"/>
      <c r="C114" s="12"/>
      <c r="D114" s="24" t="s">
        <v>449</v>
      </c>
      <c r="E114" s="24"/>
      <c r="F114" s="24"/>
      <c r="G114" s="12"/>
      <c r="H114" s="24" t="s">
        <v>443</v>
      </c>
      <c r="I114" s="24"/>
      <c r="J114" s="12"/>
      <c r="K114" s="45" t="s">
        <v>450</v>
      </c>
      <c r="L114" s="12"/>
      <c r="M114" s="45" t="s">
        <v>444</v>
      </c>
    </row>
    <row r="115" spans="1:21">
      <c r="A115" s="13"/>
      <c r="B115" s="12"/>
      <c r="C115" s="12"/>
      <c r="D115" s="123" t="s">
        <v>445</v>
      </c>
      <c r="E115" s="123"/>
      <c r="F115" s="123"/>
      <c r="G115" s="12"/>
      <c r="H115" s="42"/>
      <c r="I115" s="42"/>
      <c r="J115" s="12"/>
      <c r="K115" s="12"/>
      <c r="L115" s="12"/>
      <c r="M115" s="12"/>
    </row>
    <row r="116" spans="1:21">
      <c r="A116" s="13"/>
      <c r="B116" s="27" t="s">
        <v>451</v>
      </c>
      <c r="C116" s="27" t="s">
        <v>452</v>
      </c>
      <c r="D116" s="27" t="s">
        <v>251</v>
      </c>
      <c r="E116" s="33">
        <v>11.5</v>
      </c>
      <c r="F116" s="29"/>
      <c r="G116" s="29"/>
      <c r="H116" s="33">
        <v>4.6500000000000004</v>
      </c>
      <c r="I116" s="27" t="s">
        <v>374</v>
      </c>
      <c r="J116" s="29"/>
      <c r="K116" s="33" t="s">
        <v>453</v>
      </c>
      <c r="L116" s="29"/>
      <c r="M116" s="33" t="s">
        <v>401</v>
      </c>
    </row>
    <row r="117" spans="1:21">
      <c r="A117" s="13"/>
      <c r="B117" s="27"/>
      <c r="C117" s="27"/>
      <c r="D117" s="27"/>
      <c r="E117" s="33"/>
      <c r="F117" s="29"/>
      <c r="G117" s="29"/>
      <c r="H117" s="33"/>
      <c r="I117" s="27"/>
      <c r="J117" s="29"/>
      <c r="K117" s="33"/>
      <c r="L117" s="29"/>
      <c r="M117" s="33"/>
    </row>
    <row r="118" spans="1:21">
      <c r="A118" s="13"/>
      <c r="B118" s="37" t="s">
        <v>454</v>
      </c>
      <c r="C118" s="37" t="s">
        <v>455</v>
      </c>
      <c r="D118" s="37" t="s">
        <v>251</v>
      </c>
      <c r="E118" s="60">
        <v>250</v>
      </c>
      <c r="F118" s="32"/>
      <c r="G118" s="32"/>
      <c r="H118" s="60">
        <v>4.5</v>
      </c>
      <c r="I118" s="37" t="s">
        <v>374</v>
      </c>
      <c r="J118" s="32"/>
      <c r="K118" s="60" t="s">
        <v>456</v>
      </c>
      <c r="L118" s="32"/>
      <c r="M118" s="60" t="s">
        <v>434</v>
      </c>
    </row>
    <row r="119" spans="1:21">
      <c r="A119" s="13"/>
      <c r="B119" s="37"/>
      <c r="C119" s="37"/>
      <c r="D119" s="37"/>
      <c r="E119" s="60"/>
      <c r="F119" s="32"/>
      <c r="G119" s="32"/>
      <c r="H119" s="60"/>
      <c r="I119" s="37"/>
      <c r="J119" s="32"/>
      <c r="K119" s="60"/>
      <c r="L119" s="32"/>
      <c r="M119" s="60"/>
    </row>
    <row r="120" spans="1:21">
      <c r="A120" s="13"/>
      <c r="B120" s="27" t="s">
        <v>457</v>
      </c>
      <c r="C120" s="27" t="s">
        <v>452</v>
      </c>
      <c r="D120" s="27" t="s">
        <v>251</v>
      </c>
      <c r="E120" s="33">
        <v>52.7</v>
      </c>
      <c r="F120" s="29"/>
      <c r="G120" s="29"/>
      <c r="H120" s="33">
        <v>3.35</v>
      </c>
      <c r="I120" s="27" t="s">
        <v>374</v>
      </c>
      <c r="J120" s="29"/>
      <c r="K120" s="33" t="s">
        <v>458</v>
      </c>
      <c r="L120" s="29"/>
      <c r="M120" s="33" t="s">
        <v>397</v>
      </c>
    </row>
    <row r="121" spans="1:21">
      <c r="A121" s="13"/>
      <c r="B121" s="27"/>
      <c r="C121" s="27"/>
      <c r="D121" s="27"/>
      <c r="E121" s="33"/>
      <c r="F121" s="29"/>
      <c r="G121" s="29"/>
      <c r="H121" s="33"/>
      <c r="I121" s="27"/>
      <c r="J121" s="29"/>
      <c r="K121" s="33"/>
      <c r="L121" s="29"/>
      <c r="M121" s="33"/>
    </row>
    <row r="122" spans="1:21" ht="15.75" thickBot="1">
      <c r="A122" s="13"/>
      <c r="B122" s="68"/>
      <c r="C122" s="12"/>
      <c r="D122" s="32"/>
      <c r="E122" s="32"/>
      <c r="F122" s="32"/>
      <c r="G122" s="12"/>
      <c r="H122" s="32"/>
      <c r="I122" s="32"/>
      <c r="J122" s="12"/>
      <c r="K122" s="12"/>
      <c r="L122" s="12"/>
      <c r="M122" s="12"/>
    </row>
    <row r="123" spans="1:21">
      <c r="A123" s="13"/>
      <c r="B123" s="30" t="s">
        <v>459</v>
      </c>
      <c r="C123" s="30"/>
      <c r="D123" s="30"/>
      <c r="E123" s="30"/>
      <c r="F123" s="30"/>
      <c r="G123" s="30"/>
      <c r="H123" s="30"/>
      <c r="I123" s="30"/>
      <c r="J123" s="30"/>
      <c r="K123" s="30"/>
      <c r="L123" s="30"/>
      <c r="M123" s="30"/>
      <c r="N123" s="30"/>
      <c r="O123" s="30"/>
      <c r="P123" s="30"/>
      <c r="Q123" s="30"/>
      <c r="R123" s="30"/>
      <c r="S123" s="30"/>
      <c r="T123" s="30"/>
      <c r="U123" s="30"/>
    </row>
    <row r="124" spans="1:21">
      <c r="A124" s="13"/>
      <c r="B124" s="64"/>
      <c r="C124" s="64"/>
      <c r="D124" s="64"/>
      <c r="E124" s="64"/>
      <c r="F124" s="64"/>
      <c r="G124" s="64"/>
      <c r="H124" s="64"/>
      <c r="I124" s="64"/>
      <c r="J124" s="64"/>
      <c r="K124" s="64"/>
      <c r="L124" s="64"/>
      <c r="M124" s="64"/>
      <c r="N124" s="64"/>
      <c r="O124" s="64"/>
      <c r="P124" s="64"/>
      <c r="Q124" s="64"/>
      <c r="R124" s="64"/>
      <c r="S124" s="64"/>
      <c r="T124" s="64"/>
      <c r="U124" s="64"/>
    </row>
    <row r="125" spans="1:21">
      <c r="A125" s="13"/>
      <c r="B125" s="32" t="s">
        <v>460</v>
      </c>
      <c r="C125" s="32"/>
      <c r="D125" s="32"/>
      <c r="E125" s="32"/>
      <c r="F125" s="32"/>
      <c r="G125" s="32"/>
      <c r="H125" s="32"/>
      <c r="I125" s="32"/>
      <c r="J125" s="32"/>
      <c r="K125" s="32"/>
      <c r="L125" s="32"/>
      <c r="M125" s="32"/>
      <c r="N125" s="32"/>
      <c r="O125" s="32"/>
      <c r="P125" s="32"/>
      <c r="Q125" s="32"/>
      <c r="R125" s="32"/>
      <c r="S125" s="32"/>
      <c r="T125" s="32"/>
      <c r="U125" s="32"/>
    </row>
    <row r="126" spans="1:21">
      <c r="A126" s="13"/>
      <c r="B126" s="22"/>
      <c r="C126" s="22"/>
      <c r="D126" s="22"/>
      <c r="E126" s="22"/>
      <c r="F126" s="22"/>
      <c r="G126" s="22"/>
      <c r="H126" s="22"/>
      <c r="I126" s="22"/>
      <c r="J126" s="22"/>
    </row>
    <row r="127" spans="1:21">
      <c r="A127" s="13"/>
      <c r="B127" s="15"/>
      <c r="C127" s="15"/>
      <c r="D127" s="15"/>
      <c r="E127" s="15"/>
      <c r="F127" s="15"/>
      <c r="G127" s="15"/>
      <c r="H127" s="15"/>
      <c r="I127" s="15"/>
      <c r="J127" s="15"/>
    </row>
    <row r="128" spans="1:21" ht="15.75" thickBot="1">
      <c r="A128" s="13"/>
      <c r="B128" s="12"/>
      <c r="C128" s="12"/>
      <c r="D128" s="24" t="s">
        <v>461</v>
      </c>
      <c r="E128" s="24"/>
      <c r="F128" s="24"/>
      <c r="G128" s="12"/>
      <c r="H128" s="45" t="s">
        <v>462</v>
      </c>
      <c r="I128" s="12"/>
      <c r="J128" s="45" t="s">
        <v>444</v>
      </c>
    </row>
    <row r="129" spans="1:21">
      <c r="A129" s="13"/>
      <c r="B129" s="12"/>
      <c r="C129" s="12"/>
      <c r="D129" s="123" t="s">
        <v>445</v>
      </c>
      <c r="E129" s="123"/>
      <c r="F129" s="123"/>
      <c r="G129" s="12"/>
      <c r="H129" s="12"/>
      <c r="I129" s="12"/>
      <c r="J129" s="12"/>
    </row>
    <row r="130" spans="1:21">
      <c r="A130" s="13"/>
      <c r="B130" s="27" t="s">
        <v>463</v>
      </c>
      <c r="C130" s="29"/>
      <c r="D130" s="27" t="s">
        <v>251</v>
      </c>
      <c r="E130" s="33">
        <v>20.3</v>
      </c>
      <c r="F130" s="29"/>
      <c r="G130" s="29"/>
      <c r="H130" s="33" t="s">
        <v>464</v>
      </c>
      <c r="I130" s="29"/>
      <c r="J130" s="33" t="s">
        <v>375</v>
      </c>
    </row>
    <row r="131" spans="1:21">
      <c r="A131" s="13"/>
      <c r="B131" s="27"/>
      <c r="C131" s="29"/>
      <c r="D131" s="27"/>
      <c r="E131" s="33"/>
      <c r="F131" s="29"/>
      <c r="G131" s="29"/>
      <c r="H131" s="33"/>
      <c r="I131" s="29"/>
      <c r="J131" s="33"/>
    </row>
    <row r="132" spans="1:21">
      <c r="A132" s="13"/>
      <c r="B132" s="37" t="s">
        <v>465</v>
      </c>
      <c r="C132" s="32"/>
      <c r="D132" s="37" t="s">
        <v>251</v>
      </c>
      <c r="E132" s="60">
        <v>61</v>
      </c>
      <c r="F132" s="32"/>
      <c r="G132" s="32"/>
      <c r="H132" s="60" t="s">
        <v>466</v>
      </c>
      <c r="I132" s="32"/>
      <c r="J132" s="60" t="s">
        <v>386</v>
      </c>
    </row>
    <row r="133" spans="1:21">
      <c r="A133" s="13"/>
      <c r="B133" s="37"/>
      <c r="C133" s="32"/>
      <c r="D133" s="37"/>
      <c r="E133" s="60"/>
      <c r="F133" s="32"/>
      <c r="G133" s="32"/>
      <c r="H133" s="60"/>
      <c r="I133" s="32"/>
      <c r="J133" s="60"/>
    </row>
    <row r="134" spans="1:21">
      <c r="A134" s="13"/>
      <c r="B134" s="27" t="s">
        <v>467</v>
      </c>
      <c r="C134" s="29"/>
      <c r="D134" s="27" t="s">
        <v>251</v>
      </c>
      <c r="E134" s="33">
        <v>125</v>
      </c>
      <c r="F134" s="29"/>
      <c r="G134" s="29"/>
      <c r="H134" s="33" t="s">
        <v>468</v>
      </c>
      <c r="I134" s="29"/>
      <c r="J134" s="33" t="s">
        <v>418</v>
      </c>
    </row>
    <row r="135" spans="1:21" ht="15.75" thickBot="1">
      <c r="A135" s="13"/>
      <c r="B135" s="81"/>
      <c r="C135" s="29"/>
      <c r="D135" s="27"/>
      <c r="E135" s="33"/>
      <c r="F135" s="29"/>
      <c r="G135" s="29"/>
      <c r="H135" s="33"/>
      <c r="I135" s="29"/>
      <c r="J135" s="33"/>
    </row>
    <row r="136" spans="1:21" ht="15.75" thickBot="1">
      <c r="A136" s="13"/>
      <c r="B136" s="68"/>
      <c r="C136" s="12"/>
      <c r="D136" s="32"/>
      <c r="E136" s="32"/>
      <c r="F136" s="32"/>
      <c r="G136" s="12"/>
      <c r="H136" s="12"/>
      <c r="I136" s="12"/>
      <c r="J136" s="12"/>
    </row>
    <row r="137" spans="1:21">
      <c r="A137" s="13"/>
      <c r="B137" s="30" t="s">
        <v>469</v>
      </c>
      <c r="C137" s="30"/>
      <c r="D137" s="30"/>
      <c r="E137" s="30"/>
      <c r="F137" s="30"/>
      <c r="G137" s="30"/>
      <c r="H137" s="30"/>
      <c r="I137" s="30"/>
      <c r="J137" s="30"/>
      <c r="K137" s="30"/>
      <c r="L137" s="30"/>
      <c r="M137" s="30"/>
      <c r="N137" s="30"/>
      <c r="O137" s="30"/>
      <c r="P137" s="30"/>
      <c r="Q137" s="30"/>
      <c r="R137" s="30"/>
      <c r="S137" s="30"/>
      <c r="T137" s="30"/>
      <c r="U137" s="30"/>
    </row>
    <row r="138" spans="1:21">
      <c r="A138" s="13"/>
      <c r="B138" s="30" t="s">
        <v>470</v>
      </c>
      <c r="C138" s="30"/>
      <c r="D138" s="30"/>
      <c r="E138" s="30"/>
      <c r="F138" s="30"/>
      <c r="G138" s="30"/>
      <c r="H138" s="30"/>
      <c r="I138" s="30"/>
      <c r="J138" s="30"/>
      <c r="K138" s="30"/>
      <c r="L138" s="30"/>
      <c r="M138" s="30"/>
      <c r="N138" s="30"/>
      <c r="O138" s="30"/>
      <c r="P138" s="30"/>
      <c r="Q138" s="30"/>
      <c r="R138" s="30"/>
      <c r="S138" s="30"/>
      <c r="T138" s="30"/>
      <c r="U138" s="30"/>
    </row>
    <row r="139" spans="1:21">
      <c r="A139" s="13"/>
      <c r="B139" s="32" t="s">
        <v>471</v>
      </c>
      <c r="C139" s="32"/>
      <c r="D139" s="32"/>
      <c r="E139" s="32"/>
      <c r="F139" s="32"/>
      <c r="G139" s="32"/>
      <c r="H139" s="32"/>
      <c r="I139" s="32"/>
      <c r="J139" s="32"/>
      <c r="K139" s="32"/>
      <c r="L139" s="32"/>
      <c r="M139" s="32"/>
      <c r="N139" s="32"/>
      <c r="O139" s="32"/>
      <c r="P139" s="32"/>
      <c r="Q139" s="32"/>
      <c r="R139" s="32"/>
      <c r="S139" s="32"/>
      <c r="T139" s="32"/>
      <c r="U139" s="32"/>
    </row>
    <row r="140" spans="1:21" ht="25.5" customHeight="1">
      <c r="A140" s="13"/>
      <c r="B140" s="32" t="s">
        <v>472</v>
      </c>
      <c r="C140" s="32"/>
      <c r="D140" s="32"/>
      <c r="E140" s="32"/>
      <c r="F140" s="32"/>
      <c r="G140" s="32"/>
      <c r="H140" s="32"/>
      <c r="I140" s="32"/>
      <c r="J140" s="32"/>
      <c r="K140" s="32"/>
      <c r="L140" s="32"/>
      <c r="M140" s="32"/>
      <c r="N140" s="32"/>
      <c r="O140" s="32"/>
      <c r="P140" s="32"/>
      <c r="Q140" s="32"/>
      <c r="R140" s="32"/>
      <c r="S140" s="32"/>
      <c r="T140" s="32"/>
      <c r="U140" s="32"/>
    </row>
    <row r="141" spans="1:21">
      <c r="A141" s="13"/>
      <c r="B141" s="32" t="s">
        <v>473</v>
      </c>
      <c r="C141" s="32"/>
      <c r="D141" s="32"/>
      <c r="E141" s="32"/>
      <c r="F141" s="32"/>
      <c r="G141" s="32"/>
      <c r="H141" s="32"/>
      <c r="I141" s="32"/>
      <c r="J141" s="32"/>
      <c r="K141" s="32"/>
      <c r="L141" s="32"/>
      <c r="M141" s="32"/>
      <c r="N141" s="32"/>
      <c r="O141" s="32"/>
      <c r="P141" s="32"/>
      <c r="Q141" s="32"/>
      <c r="R141" s="32"/>
      <c r="S141" s="32"/>
      <c r="T141" s="32"/>
      <c r="U141" s="32"/>
    </row>
    <row r="142" spans="1:21">
      <c r="A142" s="13"/>
      <c r="B142" s="32" t="s">
        <v>474</v>
      </c>
      <c r="C142" s="32"/>
      <c r="D142" s="32"/>
      <c r="E142" s="32"/>
      <c r="F142" s="32"/>
      <c r="G142" s="32"/>
      <c r="H142" s="32"/>
      <c r="I142" s="32"/>
      <c r="J142" s="32"/>
      <c r="K142" s="32"/>
      <c r="L142" s="32"/>
      <c r="M142" s="32"/>
      <c r="N142" s="32"/>
      <c r="O142" s="32"/>
      <c r="P142" s="32"/>
      <c r="Q142" s="32"/>
      <c r="R142" s="32"/>
      <c r="S142" s="32"/>
      <c r="T142" s="32"/>
      <c r="U142" s="32"/>
    </row>
    <row r="143" spans="1:21">
      <c r="A143" s="13"/>
      <c r="B143" s="22"/>
      <c r="C143" s="22"/>
      <c r="D143" s="22"/>
      <c r="E143" s="22"/>
      <c r="F143" s="22"/>
      <c r="G143" s="22"/>
      <c r="H143" s="22"/>
      <c r="I143" s="22"/>
      <c r="J143" s="22"/>
      <c r="K143" s="22"/>
      <c r="L143" s="22"/>
      <c r="M143" s="22"/>
      <c r="N143" s="22"/>
      <c r="O143" s="22"/>
      <c r="P143" s="22"/>
      <c r="Q143" s="22"/>
      <c r="R143" s="22"/>
      <c r="S143" s="22"/>
      <c r="T143" s="22"/>
      <c r="U143" s="22"/>
    </row>
    <row r="144" spans="1:21">
      <c r="A144" s="13"/>
      <c r="B144" s="15"/>
      <c r="C144" s="15"/>
      <c r="D144" s="15"/>
      <c r="E144" s="15"/>
      <c r="F144" s="15"/>
      <c r="G144" s="15"/>
      <c r="H144" s="15"/>
      <c r="I144" s="15"/>
      <c r="J144" s="15"/>
      <c r="K144" s="15"/>
      <c r="L144" s="15"/>
      <c r="M144" s="15"/>
      <c r="N144" s="15"/>
      <c r="O144" s="15"/>
      <c r="P144" s="15"/>
      <c r="Q144" s="15"/>
      <c r="R144" s="15"/>
      <c r="S144" s="15"/>
      <c r="T144" s="15"/>
      <c r="U144" s="15"/>
    </row>
    <row r="145" spans="1:21">
      <c r="A145" s="13"/>
      <c r="B145" s="32"/>
      <c r="C145" s="23" t="s">
        <v>475</v>
      </c>
      <c r="D145" s="23"/>
      <c r="E145" s="23"/>
      <c r="F145" s="32"/>
      <c r="G145" s="32"/>
      <c r="H145" s="23" t="s">
        <v>477</v>
      </c>
      <c r="I145" s="23"/>
      <c r="J145" s="23"/>
      <c r="K145" s="32"/>
      <c r="L145" s="32"/>
      <c r="M145" s="23" t="s">
        <v>478</v>
      </c>
      <c r="N145" s="23"/>
      <c r="O145" s="23"/>
      <c r="P145" s="32"/>
      <c r="Q145" s="23" t="s">
        <v>128</v>
      </c>
      <c r="R145" s="23"/>
      <c r="S145" s="23"/>
      <c r="T145" s="32"/>
      <c r="U145" s="32"/>
    </row>
    <row r="146" spans="1:21" ht="15.75" thickBot="1">
      <c r="A146" s="13"/>
      <c r="B146" s="32"/>
      <c r="C146" s="24" t="s">
        <v>476</v>
      </c>
      <c r="D146" s="24"/>
      <c r="E146" s="24"/>
      <c r="F146" s="32"/>
      <c r="G146" s="32"/>
      <c r="H146" s="24" t="s">
        <v>476</v>
      </c>
      <c r="I146" s="24"/>
      <c r="J146" s="24"/>
      <c r="K146" s="32"/>
      <c r="L146" s="32"/>
      <c r="M146" s="24" t="s">
        <v>479</v>
      </c>
      <c r="N146" s="24"/>
      <c r="O146" s="24"/>
      <c r="P146" s="32"/>
      <c r="Q146" s="24" t="s">
        <v>442</v>
      </c>
      <c r="R146" s="24"/>
      <c r="S146" s="24"/>
      <c r="T146" s="32"/>
      <c r="U146" s="32"/>
    </row>
    <row r="147" spans="1:21">
      <c r="A147" s="13"/>
      <c r="B147" s="44"/>
      <c r="C147" s="23" t="s">
        <v>249</v>
      </c>
      <c r="D147" s="23"/>
      <c r="E147" s="23"/>
      <c r="F147" s="23"/>
      <c r="G147" s="23"/>
      <c r="H147" s="23"/>
      <c r="I147" s="23"/>
      <c r="J147" s="23"/>
      <c r="K147" s="23"/>
      <c r="L147" s="23"/>
      <c r="M147" s="23"/>
      <c r="N147" s="23"/>
      <c r="O147" s="23"/>
      <c r="P147" s="23"/>
      <c r="Q147" s="23"/>
      <c r="R147" s="23"/>
      <c r="S147" s="23"/>
      <c r="T147" s="12"/>
      <c r="U147" s="44"/>
    </row>
    <row r="148" spans="1:21">
      <c r="A148" s="13"/>
      <c r="B148" s="46" t="s">
        <v>362</v>
      </c>
      <c r="C148" s="29"/>
      <c r="D148" s="29"/>
      <c r="E148" s="29"/>
      <c r="F148" s="19"/>
      <c r="G148" s="19"/>
      <c r="H148" s="29"/>
      <c r="I148" s="29"/>
      <c r="J148" s="29"/>
      <c r="K148" s="19"/>
      <c r="L148" s="19"/>
      <c r="M148" s="29"/>
      <c r="N148" s="29"/>
      <c r="O148" s="29"/>
      <c r="P148" s="19"/>
      <c r="Q148" s="29"/>
      <c r="R148" s="29"/>
      <c r="S148" s="29"/>
      <c r="T148" s="19"/>
      <c r="U148" s="19"/>
    </row>
    <row r="149" spans="1:21">
      <c r="A149" s="13"/>
      <c r="B149" s="70">
        <v>2015</v>
      </c>
      <c r="C149" s="37" t="s">
        <v>251</v>
      </c>
      <c r="D149" s="31">
        <v>153395</v>
      </c>
      <c r="E149" s="32"/>
      <c r="F149" s="37" t="s">
        <v>56</v>
      </c>
      <c r="G149" s="32"/>
      <c r="H149" s="37" t="s">
        <v>251</v>
      </c>
      <c r="I149" s="60">
        <v>369</v>
      </c>
      <c r="J149" s="32"/>
      <c r="K149" s="32"/>
      <c r="L149" s="32"/>
      <c r="M149" s="37" t="s">
        <v>251</v>
      </c>
      <c r="N149" s="60" t="s">
        <v>285</v>
      </c>
      <c r="O149" s="32"/>
      <c r="P149" s="32"/>
      <c r="Q149" s="37" t="s">
        <v>251</v>
      </c>
      <c r="R149" s="31">
        <v>153764</v>
      </c>
      <c r="S149" s="32"/>
      <c r="T149" s="32"/>
      <c r="U149" s="37" t="s">
        <v>56</v>
      </c>
    </row>
    <row r="150" spans="1:21">
      <c r="A150" s="13"/>
      <c r="B150" s="70"/>
      <c r="C150" s="37"/>
      <c r="D150" s="31"/>
      <c r="E150" s="32"/>
      <c r="F150" s="37"/>
      <c r="G150" s="32"/>
      <c r="H150" s="37"/>
      <c r="I150" s="60"/>
      <c r="J150" s="32"/>
      <c r="K150" s="32"/>
      <c r="L150" s="32"/>
      <c r="M150" s="37"/>
      <c r="N150" s="60"/>
      <c r="O150" s="32"/>
      <c r="P150" s="32"/>
      <c r="Q150" s="37"/>
      <c r="R150" s="31"/>
      <c r="S150" s="32"/>
      <c r="T150" s="32"/>
      <c r="U150" s="37"/>
    </row>
    <row r="151" spans="1:21">
      <c r="A151" s="13"/>
      <c r="B151" s="71">
        <v>2016</v>
      </c>
      <c r="C151" s="28">
        <v>3774</v>
      </c>
      <c r="D151" s="28"/>
      <c r="E151" s="29"/>
      <c r="F151" s="29"/>
      <c r="G151" s="29"/>
      <c r="H151" s="28">
        <v>9806</v>
      </c>
      <c r="I151" s="28"/>
      <c r="J151" s="29"/>
      <c r="K151" s="29"/>
      <c r="L151" s="29"/>
      <c r="M151" s="33" t="s">
        <v>285</v>
      </c>
      <c r="N151" s="33"/>
      <c r="O151" s="29"/>
      <c r="P151" s="29"/>
      <c r="Q151" s="28">
        <v>13580</v>
      </c>
      <c r="R151" s="28"/>
      <c r="S151" s="29"/>
      <c r="T151" s="29"/>
      <c r="U151" s="27" t="s">
        <v>56</v>
      </c>
    </row>
    <row r="152" spans="1:21">
      <c r="A152" s="13"/>
      <c r="B152" s="71"/>
      <c r="C152" s="28"/>
      <c r="D152" s="28"/>
      <c r="E152" s="29"/>
      <c r="F152" s="29"/>
      <c r="G152" s="29"/>
      <c r="H152" s="28"/>
      <c r="I152" s="28"/>
      <c r="J152" s="29"/>
      <c r="K152" s="29"/>
      <c r="L152" s="29"/>
      <c r="M152" s="33"/>
      <c r="N152" s="33"/>
      <c r="O152" s="29"/>
      <c r="P152" s="29"/>
      <c r="Q152" s="28"/>
      <c r="R152" s="28"/>
      <c r="S152" s="29"/>
      <c r="T152" s="29"/>
      <c r="U152" s="27"/>
    </row>
    <row r="153" spans="1:21">
      <c r="A153" s="13"/>
      <c r="B153" s="70">
        <v>2017</v>
      </c>
      <c r="C153" s="31">
        <v>220438</v>
      </c>
      <c r="D153" s="31"/>
      <c r="E153" s="32"/>
      <c r="F153" s="32"/>
      <c r="G153" s="32"/>
      <c r="H153" s="60">
        <v>451</v>
      </c>
      <c r="I153" s="60"/>
      <c r="J153" s="32"/>
      <c r="K153" s="124">
        <v>-1</v>
      </c>
      <c r="L153" s="32"/>
      <c r="M153" s="31">
        <v>200000</v>
      </c>
      <c r="N153" s="31"/>
      <c r="O153" s="32"/>
      <c r="P153" s="32"/>
      <c r="Q153" s="31">
        <v>420889</v>
      </c>
      <c r="R153" s="31"/>
      <c r="S153" s="32"/>
      <c r="T153" s="32"/>
      <c r="U153" s="37" t="s">
        <v>56</v>
      </c>
    </row>
    <row r="154" spans="1:21">
      <c r="A154" s="13"/>
      <c r="B154" s="70"/>
      <c r="C154" s="31"/>
      <c r="D154" s="31"/>
      <c r="E154" s="32"/>
      <c r="F154" s="32"/>
      <c r="G154" s="32"/>
      <c r="H154" s="60"/>
      <c r="I154" s="60"/>
      <c r="J154" s="32"/>
      <c r="K154" s="124"/>
      <c r="L154" s="32"/>
      <c r="M154" s="31"/>
      <c r="N154" s="31"/>
      <c r="O154" s="32"/>
      <c r="P154" s="32"/>
      <c r="Q154" s="31"/>
      <c r="R154" s="31"/>
      <c r="S154" s="32"/>
      <c r="T154" s="32"/>
      <c r="U154" s="37"/>
    </row>
    <row r="155" spans="1:21">
      <c r="A155" s="13"/>
      <c r="B155" s="71">
        <v>2018</v>
      </c>
      <c r="C155" s="28">
        <v>13326</v>
      </c>
      <c r="D155" s="28"/>
      <c r="E155" s="29"/>
      <c r="F155" s="27" t="s">
        <v>56</v>
      </c>
      <c r="G155" s="29"/>
      <c r="H155" s="28">
        <v>275500</v>
      </c>
      <c r="I155" s="28"/>
      <c r="J155" s="29"/>
      <c r="K155" s="29"/>
      <c r="L155" s="29"/>
      <c r="M155" s="33" t="s">
        <v>285</v>
      </c>
      <c r="N155" s="33"/>
      <c r="O155" s="29"/>
      <c r="P155" s="29"/>
      <c r="Q155" s="28">
        <v>288826</v>
      </c>
      <c r="R155" s="28"/>
      <c r="S155" s="29"/>
      <c r="T155" s="29"/>
      <c r="U155" s="27" t="s">
        <v>56</v>
      </c>
    </row>
    <row r="156" spans="1:21">
      <c r="A156" s="13"/>
      <c r="B156" s="71"/>
      <c r="C156" s="28"/>
      <c r="D156" s="28"/>
      <c r="E156" s="29"/>
      <c r="F156" s="27"/>
      <c r="G156" s="29"/>
      <c r="H156" s="28"/>
      <c r="I156" s="28"/>
      <c r="J156" s="29"/>
      <c r="K156" s="29"/>
      <c r="L156" s="29"/>
      <c r="M156" s="33"/>
      <c r="N156" s="33"/>
      <c r="O156" s="29"/>
      <c r="P156" s="29"/>
      <c r="Q156" s="28"/>
      <c r="R156" s="28"/>
      <c r="S156" s="29"/>
      <c r="T156" s="29"/>
      <c r="U156" s="27"/>
    </row>
    <row r="157" spans="1:21">
      <c r="A157" s="13"/>
      <c r="B157" s="70">
        <v>2019</v>
      </c>
      <c r="C157" s="31">
        <v>22731</v>
      </c>
      <c r="D157" s="31"/>
      <c r="E157" s="32"/>
      <c r="F157" s="37" t="s">
        <v>56</v>
      </c>
      <c r="G157" s="32"/>
      <c r="H157" s="60">
        <v>553</v>
      </c>
      <c r="I157" s="60"/>
      <c r="J157" s="32"/>
      <c r="K157" s="37" t="s">
        <v>56</v>
      </c>
      <c r="L157" s="32"/>
      <c r="M157" s="60" t="s">
        <v>285</v>
      </c>
      <c r="N157" s="60"/>
      <c r="O157" s="32"/>
      <c r="P157" s="32"/>
      <c r="Q157" s="31">
        <v>23284</v>
      </c>
      <c r="R157" s="31"/>
      <c r="S157" s="32"/>
      <c r="T157" s="32"/>
      <c r="U157" s="37" t="s">
        <v>56</v>
      </c>
    </row>
    <row r="158" spans="1:21">
      <c r="A158" s="13"/>
      <c r="B158" s="70"/>
      <c r="C158" s="31"/>
      <c r="D158" s="31"/>
      <c r="E158" s="32"/>
      <c r="F158" s="37"/>
      <c r="G158" s="32"/>
      <c r="H158" s="60"/>
      <c r="I158" s="60"/>
      <c r="J158" s="32"/>
      <c r="K158" s="37"/>
      <c r="L158" s="32"/>
      <c r="M158" s="60"/>
      <c r="N158" s="60"/>
      <c r="O158" s="32"/>
      <c r="P158" s="32"/>
      <c r="Q158" s="31"/>
      <c r="R158" s="31"/>
      <c r="S158" s="32"/>
      <c r="T158" s="32"/>
      <c r="U158" s="37"/>
    </row>
    <row r="159" spans="1:21">
      <c r="A159" s="13"/>
      <c r="B159" s="71" t="s">
        <v>363</v>
      </c>
      <c r="C159" s="28">
        <v>141201</v>
      </c>
      <c r="D159" s="28"/>
      <c r="E159" s="29"/>
      <c r="F159" s="27" t="s">
        <v>56</v>
      </c>
      <c r="G159" s="29"/>
      <c r="H159" s="28">
        <v>3840</v>
      </c>
      <c r="I159" s="28"/>
      <c r="J159" s="29"/>
      <c r="K159" s="27" t="s">
        <v>56</v>
      </c>
      <c r="L159" s="29"/>
      <c r="M159" s="28">
        <v>1294200</v>
      </c>
      <c r="N159" s="28"/>
      <c r="O159" s="29"/>
      <c r="P159" s="29"/>
      <c r="Q159" s="28">
        <v>1439241</v>
      </c>
      <c r="R159" s="28"/>
      <c r="S159" s="29"/>
      <c r="T159" s="29"/>
      <c r="U159" s="27" t="s">
        <v>56</v>
      </c>
    </row>
    <row r="160" spans="1:21" ht="15.75" thickBot="1">
      <c r="A160" s="13"/>
      <c r="B160" s="71"/>
      <c r="C160" s="35"/>
      <c r="D160" s="35"/>
      <c r="E160" s="36"/>
      <c r="F160" s="27"/>
      <c r="G160" s="29"/>
      <c r="H160" s="35"/>
      <c r="I160" s="35"/>
      <c r="J160" s="36"/>
      <c r="K160" s="27"/>
      <c r="L160" s="29"/>
      <c r="M160" s="35"/>
      <c r="N160" s="35"/>
      <c r="O160" s="36"/>
      <c r="P160" s="29"/>
      <c r="Q160" s="35"/>
      <c r="R160" s="35"/>
      <c r="S160" s="36"/>
      <c r="T160" s="29"/>
      <c r="U160" s="27"/>
    </row>
    <row r="161" spans="1:21">
      <c r="A161" s="13"/>
      <c r="B161" s="32"/>
      <c r="C161" s="38" t="s">
        <v>251</v>
      </c>
      <c r="D161" s="40">
        <v>554865</v>
      </c>
      <c r="E161" s="42"/>
      <c r="F161" s="37" t="s">
        <v>56</v>
      </c>
      <c r="G161" s="32"/>
      <c r="H161" s="38" t="s">
        <v>251</v>
      </c>
      <c r="I161" s="40">
        <v>290519</v>
      </c>
      <c r="J161" s="42"/>
      <c r="K161" s="37" t="s">
        <v>56</v>
      </c>
      <c r="L161" s="32"/>
      <c r="M161" s="38" t="s">
        <v>251</v>
      </c>
      <c r="N161" s="40">
        <v>1494200</v>
      </c>
      <c r="O161" s="42"/>
      <c r="P161" s="32"/>
      <c r="Q161" s="38" t="s">
        <v>251</v>
      </c>
      <c r="R161" s="40">
        <v>2339584</v>
      </c>
      <c r="S161" s="42"/>
      <c r="T161" s="32"/>
      <c r="U161" s="124">
        <v>-2</v>
      </c>
    </row>
    <row r="162" spans="1:21" ht="15.75" thickBot="1">
      <c r="A162" s="13"/>
      <c r="B162" s="32"/>
      <c r="C162" s="39"/>
      <c r="D162" s="41"/>
      <c r="E162" s="43"/>
      <c r="F162" s="37"/>
      <c r="G162" s="32"/>
      <c r="H162" s="39"/>
      <c r="I162" s="41"/>
      <c r="J162" s="43"/>
      <c r="K162" s="37"/>
      <c r="L162" s="32"/>
      <c r="M162" s="39"/>
      <c r="N162" s="41"/>
      <c r="O162" s="43"/>
      <c r="P162" s="32"/>
      <c r="Q162" s="39"/>
      <c r="R162" s="41"/>
      <c r="S162" s="43"/>
      <c r="T162" s="32"/>
      <c r="U162" s="124"/>
    </row>
    <row r="163" spans="1:21" ht="15.75" thickTop="1">
      <c r="A163" s="13"/>
      <c r="B163" s="32" t="s">
        <v>480</v>
      </c>
      <c r="C163" s="32"/>
      <c r="D163" s="32"/>
      <c r="E163" s="32"/>
      <c r="F163" s="32"/>
      <c r="G163" s="32"/>
      <c r="H163" s="32"/>
      <c r="I163" s="32"/>
      <c r="J163" s="32"/>
      <c r="K163" s="32"/>
      <c r="L163" s="32"/>
      <c r="M163" s="32"/>
      <c r="N163" s="32"/>
      <c r="O163" s="32"/>
      <c r="P163" s="32"/>
      <c r="Q163" s="32"/>
      <c r="R163" s="32"/>
      <c r="S163" s="32"/>
      <c r="T163" s="32"/>
      <c r="U163" s="32"/>
    </row>
    <row r="164" spans="1:21">
      <c r="A164" s="13"/>
      <c r="B164" s="15"/>
      <c r="C164" s="15"/>
    </row>
    <row r="165" spans="1:21" ht="76.5">
      <c r="A165" s="13"/>
      <c r="B165" s="125">
        <v>-1</v>
      </c>
      <c r="C165" s="67" t="s">
        <v>481</v>
      </c>
    </row>
    <row r="166" spans="1:21">
      <c r="A166" s="13"/>
      <c r="B166" s="15"/>
      <c r="C166" s="15"/>
    </row>
    <row r="167" spans="1:21" ht="76.5">
      <c r="A167" s="13"/>
      <c r="B167" s="125">
        <v>-2</v>
      </c>
      <c r="C167" s="67" t="s">
        <v>482</v>
      </c>
    </row>
    <row r="168" spans="1:21">
      <c r="A168" s="13"/>
      <c r="B168" s="32" t="s">
        <v>483</v>
      </c>
      <c r="C168" s="32"/>
      <c r="D168" s="32"/>
      <c r="E168" s="32"/>
      <c r="F168" s="32"/>
      <c r="G168" s="32"/>
      <c r="H168" s="32"/>
      <c r="I168" s="32"/>
      <c r="J168" s="32"/>
      <c r="K168" s="32"/>
      <c r="L168" s="32"/>
      <c r="M168" s="32"/>
      <c r="N168" s="32"/>
      <c r="O168" s="32"/>
      <c r="P168" s="32"/>
      <c r="Q168" s="32"/>
      <c r="R168" s="32"/>
      <c r="S168" s="32"/>
      <c r="T168" s="32"/>
      <c r="U168" s="32"/>
    </row>
    <row r="169" spans="1:21">
      <c r="A169" s="13"/>
      <c r="B169" s="22"/>
      <c r="C169" s="22"/>
      <c r="D169" s="22"/>
      <c r="E169" s="22"/>
    </row>
    <row r="170" spans="1:21">
      <c r="A170" s="13"/>
      <c r="B170" s="15"/>
      <c r="C170" s="15"/>
      <c r="D170" s="15"/>
      <c r="E170" s="15"/>
    </row>
    <row r="171" spans="1:21">
      <c r="A171" s="13"/>
      <c r="B171" s="12"/>
      <c r="C171" s="32"/>
      <c r="D171" s="32"/>
      <c r="E171" s="32"/>
    </row>
    <row r="172" spans="1:21">
      <c r="A172" s="13"/>
      <c r="B172" s="44"/>
      <c r="C172" s="23" t="s">
        <v>273</v>
      </c>
      <c r="D172" s="23"/>
      <c r="E172" s="23"/>
    </row>
    <row r="173" spans="1:21">
      <c r="A173" s="13"/>
      <c r="B173" s="46" t="s">
        <v>484</v>
      </c>
      <c r="C173" s="29"/>
      <c r="D173" s="29"/>
      <c r="E173" s="29"/>
    </row>
    <row r="174" spans="1:21">
      <c r="A174" s="13"/>
      <c r="B174" s="70">
        <v>2015</v>
      </c>
      <c r="C174" s="37" t="s">
        <v>251</v>
      </c>
      <c r="D174" s="31">
        <v>5787</v>
      </c>
      <c r="E174" s="32"/>
    </row>
    <row r="175" spans="1:21">
      <c r="A175" s="13"/>
      <c r="B175" s="70"/>
      <c r="C175" s="37"/>
      <c r="D175" s="31"/>
      <c r="E175" s="32"/>
    </row>
    <row r="176" spans="1:21">
      <c r="A176" s="13"/>
      <c r="B176" s="71">
        <v>2016</v>
      </c>
      <c r="C176" s="28">
        <v>5788</v>
      </c>
      <c r="D176" s="28"/>
      <c r="E176" s="29"/>
    </row>
    <row r="177" spans="1:5">
      <c r="A177" s="13"/>
      <c r="B177" s="71"/>
      <c r="C177" s="28"/>
      <c r="D177" s="28"/>
      <c r="E177" s="29"/>
    </row>
    <row r="178" spans="1:5">
      <c r="A178" s="13"/>
      <c r="B178" s="70">
        <v>2017</v>
      </c>
      <c r="C178" s="31">
        <v>5797</v>
      </c>
      <c r="D178" s="31"/>
      <c r="E178" s="32"/>
    </row>
    <row r="179" spans="1:5">
      <c r="A179" s="13"/>
      <c r="B179" s="70"/>
      <c r="C179" s="31"/>
      <c r="D179" s="31"/>
      <c r="E179" s="32"/>
    </row>
    <row r="180" spans="1:5">
      <c r="A180" s="13"/>
      <c r="B180" s="71">
        <v>2018</v>
      </c>
      <c r="C180" s="28">
        <v>5800</v>
      </c>
      <c r="D180" s="28"/>
      <c r="E180" s="29"/>
    </row>
    <row r="181" spans="1:5">
      <c r="A181" s="13"/>
      <c r="B181" s="71"/>
      <c r="C181" s="28"/>
      <c r="D181" s="28"/>
      <c r="E181" s="29"/>
    </row>
    <row r="182" spans="1:5">
      <c r="A182" s="13"/>
      <c r="B182" s="70">
        <v>2019</v>
      </c>
      <c r="C182" s="31">
        <v>5800</v>
      </c>
      <c r="D182" s="31"/>
      <c r="E182" s="32"/>
    </row>
    <row r="183" spans="1:5">
      <c r="A183" s="13"/>
      <c r="B183" s="70"/>
      <c r="C183" s="31"/>
      <c r="D183" s="31"/>
      <c r="E183" s="32"/>
    </row>
    <row r="184" spans="1:5">
      <c r="A184" s="13"/>
      <c r="B184" s="71" t="s">
        <v>363</v>
      </c>
      <c r="C184" s="28">
        <v>160210</v>
      </c>
      <c r="D184" s="28"/>
      <c r="E184" s="29"/>
    </row>
    <row r="185" spans="1:5" ht="15.75" thickBot="1">
      <c r="A185" s="13"/>
      <c r="B185" s="71"/>
      <c r="C185" s="35"/>
      <c r="D185" s="35"/>
      <c r="E185" s="36"/>
    </row>
    <row r="186" spans="1:5">
      <c r="A186" s="13"/>
      <c r="B186" s="32"/>
      <c r="C186" s="40">
        <v>189182</v>
      </c>
      <c r="D186" s="40"/>
      <c r="E186" s="42"/>
    </row>
    <row r="187" spans="1:5">
      <c r="A187" s="13"/>
      <c r="B187" s="32"/>
      <c r="C187" s="83"/>
      <c r="D187" s="83"/>
      <c r="E187" s="84"/>
    </row>
    <row r="188" spans="1:5" ht="15.75" thickBot="1">
      <c r="A188" s="13"/>
      <c r="B188" s="46" t="s">
        <v>485</v>
      </c>
      <c r="C188" s="50" t="s">
        <v>486</v>
      </c>
      <c r="D188" s="50"/>
      <c r="E188" s="18" t="s">
        <v>254</v>
      </c>
    </row>
    <row r="189" spans="1:5">
      <c r="A189" s="13"/>
      <c r="B189" s="70" t="s">
        <v>487</v>
      </c>
      <c r="C189" s="38" t="s">
        <v>251</v>
      </c>
      <c r="D189" s="40">
        <v>71647</v>
      </c>
      <c r="E189" s="42"/>
    </row>
    <row r="190" spans="1:5" ht="15.75" thickBot="1">
      <c r="A190" s="13"/>
      <c r="B190" s="70"/>
      <c r="C190" s="39"/>
      <c r="D190" s="41"/>
      <c r="E190" s="43"/>
    </row>
    <row r="191" spans="1:5" ht="15.75" thickTop="1"/>
  </sheetData>
  <mergeCells count="830">
    <mergeCell ref="B140:U140"/>
    <mergeCell ref="B141:U141"/>
    <mergeCell ref="B142:U142"/>
    <mergeCell ref="B163:U163"/>
    <mergeCell ref="B168:U168"/>
    <mergeCell ref="B123:U123"/>
    <mergeCell ref="B124:U124"/>
    <mergeCell ref="B125:U125"/>
    <mergeCell ref="B137:U137"/>
    <mergeCell ref="B138:U138"/>
    <mergeCell ref="B139:U139"/>
    <mergeCell ref="B4:U4"/>
    <mergeCell ref="B5:U5"/>
    <mergeCell ref="B6:U6"/>
    <mergeCell ref="B94:U94"/>
    <mergeCell ref="B95:U95"/>
    <mergeCell ref="B96:U96"/>
    <mergeCell ref="C188:D188"/>
    <mergeCell ref="B189:B190"/>
    <mergeCell ref="C189:C190"/>
    <mergeCell ref="D189:D190"/>
    <mergeCell ref="E189:E190"/>
    <mergeCell ref="A1:A2"/>
    <mergeCell ref="B1:U1"/>
    <mergeCell ref="B2:U2"/>
    <mergeCell ref="B3:U3"/>
    <mergeCell ref="A4:A190"/>
    <mergeCell ref="B184:B185"/>
    <mergeCell ref="C184:D185"/>
    <mergeCell ref="E184:E185"/>
    <mergeCell ref="B186:B187"/>
    <mergeCell ref="C186:D187"/>
    <mergeCell ref="E186:E187"/>
    <mergeCell ref="B180:B181"/>
    <mergeCell ref="C180:D181"/>
    <mergeCell ref="E180:E181"/>
    <mergeCell ref="B182:B183"/>
    <mergeCell ref="C182:D183"/>
    <mergeCell ref="E182:E183"/>
    <mergeCell ref="B176:B177"/>
    <mergeCell ref="C176:D177"/>
    <mergeCell ref="E176:E177"/>
    <mergeCell ref="B178:B179"/>
    <mergeCell ref="C178:D179"/>
    <mergeCell ref="E178:E179"/>
    <mergeCell ref="B169:E169"/>
    <mergeCell ref="C171:E171"/>
    <mergeCell ref="C172:E172"/>
    <mergeCell ref="C173:E173"/>
    <mergeCell ref="B174:B175"/>
    <mergeCell ref="C174:C175"/>
    <mergeCell ref="D174:D175"/>
    <mergeCell ref="E174:E175"/>
    <mergeCell ref="P161:P162"/>
    <mergeCell ref="Q161:Q162"/>
    <mergeCell ref="R161:R162"/>
    <mergeCell ref="S161:S162"/>
    <mergeCell ref="T161:T162"/>
    <mergeCell ref="U161:U162"/>
    <mergeCell ref="J161:J162"/>
    <mergeCell ref="K161:K162"/>
    <mergeCell ref="L161:L162"/>
    <mergeCell ref="M161:M162"/>
    <mergeCell ref="N161:N162"/>
    <mergeCell ref="O161:O162"/>
    <mergeCell ref="T159:T160"/>
    <mergeCell ref="U159:U160"/>
    <mergeCell ref="B161:B162"/>
    <mergeCell ref="C161:C162"/>
    <mergeCell ref="D161:D162"/>
    <mergeCell ref="E161:E162"/>
    <mergeCell ref="F161:F162"/>
    <mergeCell ref="G161:G162"/>
    <mergeCell ref="H161:H162"/>
    <mergeCell ref="I161:I162"/>
    <mergeCell ref="L159:L160"/>
    <mergeCell ref="M159:N160"/>
    <mergeCell ref="O159:O160"/>
    <mergeCell ref="P159:P160"/>
    <mergeCell ref="Q159:R160"/>
    <mergeCell ref="S159:S160"/>
    <mergeCell ref="T157:T158"/>
    <mergeCell ref="U157:U158"/>
    <mergeCell ref="B159:B160"/>
    <mergeCell ref="C159:D160"/>
    <mergeCell ref="E159:E160"/>
    <mergeCell ref="F159:F160"/>
    <mergeCell ref="G159:G160"/>
    <mergeCell ref="H159:I160"/>
    <mergeCell ref="J159:J160"/>
    <mergeCell ref="K159:K160"/>
    <mergeCell ref="L157:L158"/>
    <mergeCell ref="M157:N158"/>
    <mergeCell ref="O157:O158"/>
    <mergeCell ref="P157:P158"/>
    <mergeCell ref="Q157:R158"/>
    <mergeCell ref="S157:S158"/>
    <mergeCell ref="T155:T156"/>
    <mergeCell ref="U155:U156"/>
    <mergeCell ref="B157:B158"/>
    <mergeCell ref="C157:D158"/>
    <mergeCell ref="E157:E158"/>
    <mergeCell ref="F157:F158"/>
    <mergeCell ref="G157:G158"/>
    <mergeCell ref="H157:I158"/>
    <mergeCell ref="J157:J158"/>
    <mergeCell ref="K157:K158"/>
    <mergeCell ref="L155:L156"/>
    <mergeCell ref="M155:N156"/>
    <mergeCell ref="O155:O156"/>
    <mergeCell ref="P155:P156"/>
    <mergeCell ref="Q155:R156"/>
    <mergeCell ref="S155:S156"/>
    <mergeCell ref="T153:T154"/>
    <mergeCell ref="U153:U154"/>
    <mergeCell ref="B155:B156"/>
    <mergeCell ref="C155:D156"/>
    <mergeCell ref="E155:E156"/>
    <mergeCell ref="F155:F156"/>
    <mergeCell ref="G155:G156"/>
    <mergeCell ref="H155:I156"/>
    <mergeCell ref="J155:J156"/>
    <mergeCell ref="K155:K156"/>
    <mergeCell ref="L153:L154"/>
    <mergeCell ref="M153:N154"/>
    <mergeCell ref="O153:O154"/>
    <mergeCell ref="P153:P154"/>
    <mergeCell ref="Q153:R154"/>
    <mergeCell ref="S153:S154"/>
    <mergeCell ref="T151:T152"/>
    <mergeCell ref="U151:U152"/>
    <mergeCell ref="B153:B154"/>
    <mergeCell ref="C153:D154"/>
    <mergeCell ref="E153:E154"/>
    <mergeCell ref="F153:F154"/>
    <mergeCell ref="G153:G154"/>
    <mergeCell ref="H153:I154"/>
    <mergeCell ref="J153:J154"/>
    <mergeCell ref="K153:K154"/>
    <mergeCell ref="L151:L152"/>
    <mergeCell ref="M151:N152"/>
    <mergeCell ref="O151:O152"/>
    <mergeCell ref="P151:P152"/>
    <mergeCell ref="Q151:R152"/>
    <mergeCell ref="S151:S152"/>
    <mergeCell ref="T149:T150"/>
    <mergeCell ref="U149:U150"/>
    <mergeCell ref="B151:B152"/>
    <mergeCell ref="C151:D152"/>
    <mergeCell ref="E151:E152"/>
    <mergeCell ref="F151:F152"/>
    <mergeCell ref="G151:G152"/>
    <mergeCell ref="H151:I152"/>
    <mergeCell ref="J151:J152"/>
    <mergeCell ref="K151:K152"/>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Q145:S145"/>
    <mergeCell ref="Q146:S146"/>
    <mergeCell ref="T145:T146"/>
    <mergeCell ref="U145:U146"/>
    <mergeCell ref="C147:S147"/>
    <mergeCell ref="C148:E148"/>
    <mergeCell ref="H148:J148"/>
    <mergeCell ref="M148:O148"/>
    <mergeCell ref="Q148:S148"/>
    <mergeCell ref="H146:J146"/>
    <mergeCell ref="K145:K146"/>
    <mergeCell ref="L145:L146"/>
    <mergeCell ref="M145:O145"/>
    <mergeCell ref="M146:O146"/>
    <mergeCell ref="P145:P146"/>
    <mergeCell ref="I134:I135"/>
    <mergeCell ref="J134:J135"/>
    <mergeCell ref="D136:F136"/>
    <mergeCell ref="B143:U143"/>
    <mergeCell ref="B145:B146"/>
    <mergeCell ref="C145:E145"/>
    <mergeCell ref="C146:E146"/>
    <mergeCell ref="F145:F146"/>
    <mergeCell ref="G145:G146"/>
    <mergeCell ref="H145:J145"/>
    <mergeCell ref="H132:H133"/>
    <mergeCell ref="I132:I133"/>
    <mergeCell ref="J132:J133"/>
    <mergeCell ref="B134:B135"/>
    <mergeCell ref="C134:C135"/>
    <mergeCell ref="D134:D135"/>
    <mergeCell ref="E134:E135"/>
    <mergeCell ref="F134:F135"/>
    <mergeCell ref="G134:G135"/>
    <mergeCell ref="H134:H135"/>
    <mergeCell ref="G130:G131"/>
    <mergeCell ref="H130:H131"/>
    <mergeCell ref="I130:I131"/>
    <mergeCell ref="J130:J131"/>
    <mergeCell ref="B132:B133"/>
    <mergeCell ref="C132:C133"/>
    <mergeCell ref="D132:D133"/>
    <mergeCell ref="E132:E133"/>
    <mergeCell ref="F132:F133"/>
    <mergeCell ref="G132:G133"/>
    <mergeCell ref="D122:F122"/>
    <mergeCell ref="H122:I122"/>
    <mergeCell ref="B126:J126"/>
    <mergeCell ref="D128:F128"/>
    <mergeCell ref="D129:F129"/>
    <mergeCell ref="B130:B131"/>
    <mergeCell ref="C130:C131"/>
    <mergeCell ref="D130:D131"/>
    <mergeCell ref="E130:E131"/>
    <mergeCell ref="F130:F131"/>
    <mergeCell ref="H120:H121"/>
    <mergeCell ref="I120:I121"/>
    <mergeCell ref="J120:J121"/>
    <mergeCell ref="K120:K121"/>
    <mergeCell ref="L120:L121"/>
    <mergeCell ref="M120:M121"/>
    <mergeCell ref="B120:B121"/>
    <mergeCell ref="C120:C121"/>
    <mergeCell ref="D120:D121"/>
    <mergeCell ref="E120:E121"/>
    <mergeCell ref="F120:F121"/>
    <mergeCell ref="G120:G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08:J109"/>
    <mergeCell ref="B112:M112"/>
    <mergeCell ref="D114:F114"/>
    <mergeCell ref="H114:I114"/>
    <mergeCell ref="D115:F115"/>
    <mergeCell ref="H115:I115"/>
    <mergeCell ref="B110:U110"/>
    <mergeCell ref="B111:U111"/>
    <mergeCell ref="I106:I107"/>
    <mergeCell ref="J106:J107"/>
    <mergeCell ref="B108:B109"/>
    <mergeCell ref="C108:C109"/>
    <mergeCell ref="D108:D109"/>
    <mergeCell ref="E108:E109"/>
    <mergeCell ref="F108:F109"/>
    <mergeCell ref="G108:G109"/>
    <mergeCell ref="H108:H109"/>
    <mergeCell ref="I108:I109"/>
    <mergeCell ref="H104:H105"/>
    <mergeCell ref="I104:I105"/>
    <mergeCell ref="J104:J105"/>
    <mergeCell ref="B106:B107"/>
    <mergeCell ref="C106:C107"/>
    <mergeCell ref="D106:D107"/>
    <mergeCell ref="E106:E107"/>
    <mergeCell ref="F106:F107"/>
    <mergeCell ref="G106:G107"/>
    <mergeCell ref="H106:H107"/>
    <mergeCell ref="B104:B105"/>
    <mergeCell ref="C104:C105"/>
    <mergeCell ref="D104:D105"/>
    <mergeCell ref="E104:E105"/>
    <mergeCell ref="F104:F105"/>
    <mergeCell ref="G104:G105"/>
    <mergeCell ref="O92:O93"/>
    <mergeCell ref="P92:P93"/>
    <mergeCell ref="B100:J100"/>
    <mergeCell ref="C102:E102"/>
    <mergeCell ref="G102:H102"/>
    <mergeCell ref="C103:E103"/>
    <mergeCell ref="G103:H103"/>
    <mergeCell ref="B97:U97"/>
    <mergeCell ref="B98:U98"/>
    <mergeCell ref="B99:U99"/>
    <mergeCell ref="H92:H93"/>
    <mergeCell ref="I92:I93"/>
    <mergeCell ref="J92:J93"/>
    <mergeCell ref="K92:K93"/>
    <mergeCell ref="L92:L93"/>
    <mergeCell ref="M92:N93"/>
    <mergeCell ref="B92:B93"/>
    <mergeCell ref="C92:C93"/>
    <mergeCell ref="D92:D93"/>
    <mergeCell ref="E92:E93"/>
    <mergeCell ref="F92:F93"/>
    <mergeCell ref="G92:G93"/>
    <mergeCell ref="K90:K91"/>
    <mergeCell ref="L90:L91"/>
    <mergeCell ref="M90:M91"/>
    <mergeCell ref="N90:N91"/>
    <mergeCell ref="O90:O91"/>
    <mergeCell ref="P90:P91"/>
    <mergeCell ref="E89:G89"/>
    <mergeCell ref="I89:K89"/>
    <mergeCell ref="M89:N89"/>
    <mergeCell ref="B90:B91"/>
    <mergeCell ref="C90:C91"/>
    <mergeCell ref="D90:D91"/>
    <mergeCell ref="E90:F91"/>
    <mergeCell ref="G90:G91"/>
    <mergeCell ref="H90:H91"/>
    <mergeCell ref="I90:J91"/>
    <mergeCell ref="I87:J88"/>
    <mergeCell ref="K87:K88"/>
    <mergeCell ref="L87:L88"/>
    <mergeCell ref="M87:N88"/>
    <mergeCell ref="O87:O88"/>
    <mergeCell ref="P87:P88"/>
    <mergeCell ref="B87:B88"/>
    <mergeCell ref="C87:C88"/>
    <mergeCell ref="D87:D88"/>
    <mergeCell ref="E87:F88"/>
    <mergeCell ref="G87:G88"/>
    <mergeCell ref="H87:H88"/>
    <mergeCell ref="M84:N85"/>
    <mergeCell ref="O84:O85"/>
    <mergeCell ref="P84:P85"/>
    <mergeCell ref="E86:F86"/>
    <mergeCell ref="I86:J86"/>
    <mergeCell ref="M86:N86"/>
    <mergeCell ref="P82:P83"/>
    <mergeCell ref="B84:B85"/>
    <mergeCell ref="C84:C85"/>
    <mergeCell ref="D84:D85"/>
    <mergeCell ref="E84:F85"/>
    <mergeCell ref="G84:G85"/>
    <mergeCell ref="H84:H85"/>
    <mergeCell ref="I84:J85"/>
    <mergeCell ref="K84:K85"/>
    <mergeCell ref="L84:L85"/>
    <mergeCell ref="I82:J83"/>
    <mergeCell ref="K82:K83"/>
    <mergeCell ref="L82:L83"/>
    <mergeCell ref="M82:M83"/>
    <mergeCell ref="N82:N83"/>
    <mergeCell ref="O82:O83"/>
    <mergeCell ref="M80:M81"/>
    <mergeCell ref="N80:N81"/>
    <mergeCell ref="O80:O81"/>
    <mergeCell ref="P80:P81"/>
    <mergeCell ref="B82:B83"/>
    <mergeCell ref="C82:C83"/>
    <mergeCell ref="D82:D83"/>
    <mergeCell ref="E82:F83"/>
    <mergeCell ref="G82:G83"/>
    <mergeCell ref="H82:H83"/>
    <mergeCell ref="P78:P79"/>
    <mergeCell ref="B80:B81"/>
    <mergeCell ref="C80:C81"/>
    <mergeCell ref="D80:D81"/>
    <mergeCell ref="E80:F81"/>
    <mergeCell ref="G80:G81"/>
    <mergeCell ref="H80:H81"/>
    <mergeCell ref="I80:J81"/>
    <mergeCell ref="K80:K81"/>
    <mergeCell ref="L80:L81"/>
    <mergeCell ref="I78:J79"/>
    <mergeCell ref="K78:K79"/>
    <mergeCell ref="L78:L79"/>
    <mergeCell ref="M78:M79"/>
    <mergeCell ref="N78:N79"/>
    <mergeCell ref="O78:O79"/>
    <mergeCell ref="M76:M77"/>
    <mergeCell ref="N76:N77"/>
    <mergeCell ref="O76:O77"/>
    <mergeCell ref="P76:P77"/>
    <mergeCell ref="B78:B79"/>
    <mergeCell ref="C78:C79"/>
    <mergeCell ref="D78:D79"/>
    <mergeCell ref="E78:F79"/>
    <mergeCell ref="G78:G79"/>
    <mergeCell ref="H78:H79"/>
    <mergeCell ref="P74:P75"/>
    <mergeCell ref="B76:B77"/>
    <mergeCell ref="C76:C77"/>
    <mergeCell ref="D76:D77"/>
    <mergeCell ref="E76:F77"/>
    <mergeCell ref="G76:G77"/>
    <mergeCell ref="H76:H77"/>
    <mergeCell ref="I76:J77"/>
    <mergeCell ref="K76:K77"/>
    <mergeCell ref="L76:L77"/>
    <mergeCell ref="I74:J75"/>
    <mergeCell ref="K74:K75"/>
    <mergeCell ref="L74:L75"/>
    <mergeCell ref="M74:M75"/>
    <mergeCell ref="N74:N75"/>
    <mergeCell ref="O74:O75"/>
    <mergeCell ref="M72:M73"/>
    <mergeCell ref="N72:N73"/>
    <mergeCell ref="O72:O73"/>
    <mergeCell ref="P72:P73"/>
    <mergeCell ref="B74:B75"/>
    <mergeCell ref="C74:C75"/>
    <mergeCell ref="D74:D75"/>
    <mergeCell ref="E74:F75"/>
    <mergeCell ref="G74:G75"/>
    <mergeCell ref="H74:H75"/>
    <mergeCell ref="P70:P71"/>
    <mergeCell ref="B72:B73"/>
    <mergeCell ref="C72:C73"/>
    <mergeCell ref="D72:D73"/>
    <mergeCell ref="E72:F73"/>
    <mergeCell ref="G72:G73"/>
    <mergeCell ref="H72:H73"/>
    <mergeCell ref="I72:J73"/>
    <mergeCell ref="K72:K73"/>
    <mergeCell ref="L72:L73"/>
    <mergeCell ref="I70:J71"/>
    <mergeCell ref="K70:K71"/>
    <mergeCell ref="L70:L71"/>
    <mergeCell ref="M70:M71"/>
    <mergeCell ref="N70:N71"/>
    <mergeCell ref="O70:O71"/>
    <mergeCell ref="M68:M69"/>
    <mergeCell ref="N68:N69"/>
    <mergeCell ref="O68:O69"/>
    <mergeCell ref="P68:P69"/>
    <mergeCell ref="B70:B71"/>
    <mergeCell ref="C70:C71"/>
    <mergeCell ref="D70:D71"/>
    <mergeCell ref="E70:F71"/>
    <mergeCell ref="G70:G71"/>
    <mergeCell ref="H70:H71"/>
    <mergeCell ref="P66:P67"/>
    <mergeCell ref="B68:B69"/>
    <mergeCell ref="C68:C69"/>
    <mergeCell ref="D68:D69"/>
    <mergeCell ref="E68:F69"/>
    <mergeCell ref="G68:G69"/>
    <mergeCell ref="H68:H69"/>
    <mergeCell ref="I68:J69"/>
    <mergeCell ref="K68:K69"/>
    <mergeCell ref="L68:L69"/>
    <mergeCell ref="I66:J67"/>
    <mergeCell ref="K66:K67"/>
    <mergeCell ref="L66:L67"/>
    <mergeCell ref="M66:M67"/>
    <mergeCell ref="N66:N67"/>
    <mergeCell ref="O66:O67"/>
    <mergeCell ref="B66:B67"/>
    <mergeCell ref="C66:C67"/>
    <mergeCell ref="D66:D67"/>
    <mergeCell ref="E66:F67"/>
    <mergeCell ref="G66:G67"/>
    <mergeCell ref="H66:H67"/>
    <mergeCell ref="M63:N64"/>
    <mergeCell ref="O63:O64"/>
    <mergeCell ref="P63:P64"/>
    <mergeCell ref="E65:G65"/>
    <mergeCell ref="I65:K65"/>
    <mergeCell ref="M65:N65"/>
    <mergeCell ref="P61:P62"/>
    <mergeCell ref="B63:B64"/>
    <mergeCell ref="C63:C64"/>
    <mergeCell ref="D63:D64"/>
    <mergeCell ref="E63:F64"/>
    <mergeCell ref="G63:G64"/>
    <mergeCell ref="H63:H64"/>
    <mergeCell ref="I63:J64"/>
    <mergeCell ref="K63:K64"/>
    <mergeCell ref="L63:L64"/>
    <mergeCell ref="I61:J62"/>
    <mergeCell ref="K61:K62"/>
    <mergeCell ref="L61:L62"/>
    <mergeCell ref="M61:M62"/>
    <mergeCell ref="N61:N62"/>
    <mergeCell ref="O61:O62"/>
    <mergeCell ref="M59:M60"/>
    <mergeCell ref="N59:N60"/>
    <mergeCell ref="O59:O60"/>
    <mergeCell ref="P59:P60"/>
    <mergeCell ref="B61:B62"/>
    <mergeCell ref="C61:C62"/>
    <mergeCell ref="D61:D62"/>
    <mergeCell ref="E61:F62"/>
    <mergeCell ref="G61:G62"/>
    <mergeCell ref="H61:H62"/>
    <mergeCell ref="P57:P58"/>
    <mergeCell ref="B59:B60"/>
    <mergeCell ref="C59:C60"/>
    <mergeCell ref="D59:D60"/>
    <mergeCell ref="E59:F60"/>
    <mergeCell ref="G59:G60"/>
    <mergeCell ref="H59:H60"/>
    <mergeCell ref="I59:J60"/>
    <mergeCell ref="K59:K60"/>
    <mergeCell ref="L59:L60"/>
    <mergeCell ref="I57:J58"/>
    <mergeCell ref="K57:K58"/>
    <mergeCell ref="L57:L58"/>
    <mergeCell ref="M57:M58"/>
    <mergeCell ref="N57:N58"/>
    <mergeCell ref="O57:O58"/>
    <mergeCell ref="B57:B58"/>
    <mergeCell ref="C57:C58"/>
    <mergeCell ref="D57:D58"/>
    <mergeCell ref="E57:F58"/>
    <mergeCell ref="G57:G58"/>
    <mergeCell ref="H57:H58"/>
    <mergeCell ref="K55:K56"/>
    <mergeCell ref="L55:L56"/>
    <mergeCell ref="M55:M56"/>
    <mergeCell ref="N55:N56"/>
    <mergeCell ref="O55:O56"/>
    <mergeCell ref="P55:P56"/>
    <mergeCell ref="E54:G54"/>
    <mergeCell ref="I54:K54"/>
    <mergeCell ref="M54:N54"/>
    <mergeCell ref="B55:B56"/>
    <mergeCell ref="C55:C56"/>
    <mergeCell ref="D55:D56"/>
    <mergeCell ref="E55:F56"/>
    <mergeCell ref="G55:G56"/>
    <mergeCell ref="H55:H56"/>
    <mergeCell ref="I55:J56"/>
    <mergeCell ref="I52:J53"/>
    <mergeCell ref="K52:K53"/>
    <mergeCell ref="L52:L53"/>
    <mergeCell ref="M52:N53"/>
    <mergeCell ref="O52:O53"/>
    <mergeCell ref="P52:P53"/>
    <mergeCell ref="B52:B53"/>
    <mergeCell ref="C52:C53"/>
    <mergeCell ref="D52:D53"/>
    <mergeCell ref="E52:F53"/>
    <mergeCell ref="G52:G53"/>
    <mergeCell ref="H52:H53"/>
    <mergeCell ref="I50:J51"/>
    <mergeCell ref="K50:K51"/>
    <mergeCell ref="L50:L51"/>
    <mergeCell ref="M50:N51"/>
    <mergeCell ref="O50:O51"/>
    <mergeCell ref="P50:P51"/>
    <mergeCell ref="B50:B51"/>
    <mergeCell ref="C50:C51"/>
    <mergeCell ref="D50:D51"/>
    <mergeCell ref="E50:F51"/>
    <mergeCell ref="G50:G51"/>
    <mergeCell ref="H50:H51"/>
    <mergeCell ref="I48:J49"/>
    <mergeCell ref="K48:K49"/>
    <mergeCell ref="L48:L49"/>
    <mergeCell ref="M48:N49"/>
    <mergeCell ref="O48:O49"/>
    <mergeCell ref="P48:P49"/>
    <mergeCell ref="M46:M47"/>
    <mergeCell ref="N46:N47"/>
    <mergeCell ref="O46:O47"/>
    <mergeCell ref="P46:P47"/>
    <mergeCell ref="B48:B49"/>
    <mergeCell ref="C48:C49"/>
    <mergeCell ref="D48:D49"/>
    <mergeCell ref="E48:F49"/>
    <mergeCell ref="G48:G49"/>
    <mergeCell ref="H48:H49"/>
    <mergeCell ref="P44:P45"/>
    <mergeCell ref="B46:B47"/>
    <mergeCell ref="C46:C47"/>
    <mergeCell ref="D46:D47"/>
    <mergeCell ref="E46:F47"/>
    <mergeCell ref="G46:G47"/>
    <mergeCell ref="H46:H47"/>
    <mergeCell ref="I46:J47"/>
    <mergeCell ref="K46:K47"/>
    <mergeCell ref="L46:L47"/>
    <mergeCell ref="I44:J45"/>
    <mergeCell ref="K44:K45"/>
    <mergeCell ref="L44:L45"/>
    <mergeCell ref="M44:M45"/>
    <mergeCell ref="N44:N45"/>
    <mergeCell ref="O44:O45"/>
    <mergeCell ref="M42:M43"/>
    <mergeCell ref="N42:N43"/>
    <mergeCell ref="O42:O43"/>
    <mergeCell ref="P42:P43"/>
    <mergeCell ref="B44:B45"/>
    <mergeCell ref="C44:C45"/>
    <mergeCell ref="D44:D45"/>
    <mergeCell ref="E44:F45"/>
    <mergeCell ref="G44:G45"/>
    <mergeCell ref="H44:H45"/>
    <mergeCell ref="P40:P41"/>
    <mergeCell ref="B42:B43"/>
    <mergeCell ref="C42:C43"/>
    <mergeCell ref="D42:D43"/>
    <mergeCell ref="E42:F43"/>
    <mergeCell ref="G42:G43"/>
    <mergeCell ref="H42:H43"/>
    <mergeCell ref="I42:J43"/>
    <mergeCell ref="K42:K43"/>
    <mergeCell ref="L42:L43"/>
    <mergeCell ref="I40:J41"/>
    <mergeCell ref="K40:K41"/>
    <mergeCell ref="L40:L41"/>
    <mergeCell ref="M40:M41"/>
    <mergeCell ref="N40:N41"/>
    <mergeCell ref="O40:O41"/>
    <mergeCell ref="M38:M39"/>
    <mergeCell ref="N38:N39"/>
    <mergeCell ref="O38:O39"/>
    <mergeCell ref="P38:P39"/>
    <mergeCell ref="B40:B41"/>
    <mergeCell ref="C40:C41"/>
    <mergeCell ref="D40:D41"/>
    <mergeCell ref="E40:F41"/>
    <mergeCell ref="G40:G41"/>
    <mergeCell ref="H40:H41"/>
    <mergeCell ref="P36:P37"/>
    <mergeCell ref="B38:B39"/>
    <mergeCell ref="C38:C39"/>
    <mergeCell ref="D38:D39"/>
    <mergeCell ref="E38:F39"/>
    <mergeCell ref="G38:G39"/>
    <mergeCell ref="H38:H39"/>
    <mergeCell ref="I38:J39"/>
    <mergeCell ref="K38:K39"/>
    <mergeCell ref="L38:L39"/>
    <mergeCell ref="I36:J37"/>
    <mergeCell ref="K36:K37"/>
    <mergeCell ref="L36:L37"/>
    <mergeCell ref="M36:M37"/>
    <mergeCell ref="N36:N37"/>
    <mergeCell ref="O36:O37"/>
    <mergeCell ref="M34:M35"/>
    <mergeCell ref="N34:N35"/>
    <mergeCell ref="O34:O35"/>
    <mergeCell ref="P34:P35"/>
    <mergeCell ref="B36:B37"/>
    <mergeCell ref="C36:C37"/>
    <mergeCell ref="D36:D37"/>
    <mergeCell ref="E36:F37"/>
    <mergeCell ref="G36:G37"/>
    <mergeCell ref="H36:H37"/>
    <mergeCell ref="P32:P33"/>
    <mergeCell ref="B34:B35"/>
    <mergeCell ref="C34:C35"/>
    <mergeCell ref="D34:D35"/>
    <mergeCell ref="E34:F35"/>
    <mergeCell ref="G34:G35"/>
    <mergeCell ref="H34:H35"/>
    <mergeCell ref="I34:J35"/>
    <mergeCell ref="K34:K35"/>
    <mergeCell ref="L34:L35"/>
    <mergeCell ref="I32:J33"/>
    <mergeCell ref="K32:K33"/>
    <mergeCell ref="L32:L33"/>
    <mergeCell ref="M32:M33"/>
    <mergeCell ref="N32:N33"/>
    <mergeCell ref="O32:O33"/>
    <mergeCell ref="M30:M31"/>
    <mergeCell ref="N30:N31"/>
    <mergeCell ref="O30:O31"/>
    <mergeCell ref="P30:P31"/>
    <mergeCell ref="B32:B33"/>
    <mergeCell ref="C32:C33"/>
    <mergeCell ref="D32:D33"/>
    <mergeCell ref="E32:F33"/>
    <mergeCell ref="G32:G33"/>
    <mergeCell ref="H32:H33"/>
    <mergeCell ref="P28:P29"/>
    <mergeCell ref="B30:B31"/>
    <mergeCell ref="C30:C31"/>
    <mergeCell ref="D30:D31"/>
    <mergeCell ref="E30:F31"/>
    <mergeCell ref="G30:G31"/>
    <mergeCell ref="H30:H31"/>
    <mergeCell ref="I30:J31"/>
    <mergeCell ref="K30:K31"/>
    <mergeCell ref="L30:L31"/>
    <mergeCell ref="I28:J29"/>
    <mergeCell ref="K28:K29"/>
    <mergeCell ref="L28:L29"/>
    <mergeCell ref="M28:M29"/>
    <mergeCell ref="N28:N29"/>
    <mergeCell ref="O28:O29"/>
    <mergeCell ref="M26:M27"/>
    <mergeCell ref="N26:N27"/>
    <mergeCell ref="O26:O27"/>
    <mergeCell ref="P26:P27"/>
    <mergeCell ref="B28:B29"/>
    <mergeCell ref="C28:C29"/>
    <mergeCell ref="D28:D29"/>
    <mergeCell ref="E28:F29"/>
    <mergeCell ref="G28:G29"/>
    <mergeCell ref="H28:H29"/>
    <mergeCell ref="P24:P25"/>
    <mergeCell ref="B26:B27"/>
    <mergeCell ref="C26:C27"/>
    <mergeCell ref="D26:D27"/>
    <mergeCell ref="E26:F27"/>
    <mergeCell ref="G26:G27"/>
    <mergeCell ref="H26:H27"/>
    <mergeCell ref="I26:J27"/>
    <mergeCell ref="K26:K27"/>
    <mergeCell ref="L26:L27"/>
    <mergeCell ref="I24:J25"/>
    <mergeCell ref="K24:K25"/>
    <mergeCell ref="L24:L25"/>
    <mergeCell ref="M24:M25"/>
    <mergeCell ref="N24:N25"/>
    <mergeCell ref="O24:O25"/>
    <mergeCell ref="M22:M23"/>
    <mergeCell ref="N22:N23"/>
    <mergeCell ref="O22:O23"/>
    <mergeCell ref="P22:P23"/>
    <mergeCell ref="B24:B25"/>
    <mergeCell ref="C24:C25"/>
    <mergeCell ref="D24:D25"/>
    <mergeCell ref="E24:F25"/>
    <mergeCell ref="G24:G25"/>
    <mergeCell ref="H24:H25"/>
    <mergeCell ref="P20:P21"/>
    <mergeCell ref="B22:B23"/>
    <mergeCell ref="C22:C23"/>
    <mergeCell ref="D22:D23"/>
    <mergeCell ref="E22:F23"/>
    <mergeCell ref="G22:G23"/>
    <mergeCell ref="H22:H23"/>
    <mergeCell ref="I22:J23"/>
    <mergeCell ref="K22:K23"/>
    <mergeCell ref="L22:L23"/>
    <mergeCell ref="I20:J21"/>
    <mergeCell ref="K20:K21"/>
    <mergeCell ref="L20:L21"/>
    <mergeCell ref="M20:M21"/>
    <mergeCell ref="N20:N21"/>
    <mergeCell ref="O20:O21"/>
    <mergeCell ref="M18:M19"/>
    <mergeCell ref="N18:N19"/>
    <mergeCell ref="O18:O19"/>
    <mergeCell ref="P18:P19"/>
    <mergeCell ref="B20:B21"/>
    <mergeCell ref="C20:C21"/>
    <mergeCell ref="D20:D21"/>
    <mergeCell ref="E20:F21"/>
    <mergeCell ref="G20:G21"/>
    <mergeCell ref="H20:H21"/>
    <mergeCell ref="P16:P17"/>
    <mergeCell ref="B18:B19"/>
    <mergeCell ref="C18:C19"/>
    <mergeCell ref="D18:D19"/>
    <mergeCell ref="E18:F19"/>
    <mergeCell ref="G18:G19"/>
    <mergeCell ref="H18:H19"/>
    <mergeCell ref="I18:J19"/>
    <mergeCell ref="K18:K19"/>
    <mergeCell ref="L18:L19"/>
    <mergeCell ref="I16:J17"/>
    <mergeCell ref="K16:K17"/>
    <mergeCell ref="L16:L17"/>
    <mergeCell ref="M16:M17"/>
    <mergeCell ref="N16:N17"/>
    <mergeCell ref="O16:O17"/>
    <mergeCell ref="M14:M15"/>
    <mergeCell ref="N14:N15"/>
    <mergeCell ref="O14:O15"/>
    <mergeCell ref="P14:P15"/>
    <mergeCell ref="B16:B17"/>
    <mergeCell ref="C16:C17"/>
    <mergeCell ref="D16:D17"/>
    <mergeCell ref="E16:F17"/>
    <mergeCell ref="G16:G17"/>
    <mergeCell ref="H16:H17"/>
    <mergeCell ref="P12:P13"/>
    <mergeCell ref="B14:B15"/>
    <mergeCell ref="C14:C15"/>
    <mergeCell ref="D14:D15"/>
    <mergeCell ref="E14:F15"/>
    <mergeCell ref="G14:G15"/>
    <mergeCell ref="H14:H15"/>
    <mergeCell ref="I14:J15"/>
    <mergeCell ref="K14:K15"/>
    <mergeCell ref="L14:L15"/>
    <mergeCell ref="J12:J13"/>
    <mergeCell ref="K12:K13"/>
    <mergeCell ref="L12:L13"/>
    <mergeCell ref="M12:M13"/>
    <mergeCell ref="N12:N13"/>
    <mergeCell ref="O12:O13"/>
    <mergeCell ref="E11:K11"/>
    <mergeCell ref="M11:N11"/>
    <mergeCell ref="B12:B13"/>
    <mergeCell ref="C12:C13"/>
    <mergeCell ref="D12:D13"/>
    <mergeCell ref="E12:E13"/>
    <mergeCell ref="F12:F13"/>
    <mergeCell ref="G12:G13"/>
    <mergeCell ref="H12:H13"/>
    <mergeCell ref="I12:I13"/>
    <mergeCell ref="B7:P7"/>
    <mergeCell ref="E9:K9"/>
    <mergeCell ref="M9:N9"/>
    <mergeCell ref="E10:G10"/>
    <mergeCell ref="I10:K10"/>
    <mergeCell ref="M10:N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
  <sheetViews>
    <sheetView showGridLines="0" workbookViewId="0"/>
  </sheetViews>
  <sheetFormatPr defaultRowHeight="15"/>
  <cols>
    <col min="1" max="1" width="36.5703125" bestFit="1" customWidth="1"/>
    <col min="2" max="2" width="36.5703125" customWidth="1"/>
    <col min="3" max="3" width="36.5703125" bestFit="1" customWidth="1"/>
    <col min="4" max="6" width="25" customWidth="1"/>
    <col min="7" max="7" width="5.42578125" customWidth="1"/>
    <col min="8" max="10" width="25" customWidth="1"/>
    <col min="11" max="11" width="5.42578125" customWidth="1"/>
    <col min="12" max="14" width="25" customWidth="1"/>
    <col min="15" max="15" width="5.42578125" customWidth="1"/>
    <col min="16" max="18" width="25" customWidth="1"/>
    <col min="19" max="19" width="5.42578125" customWidth="1"/>
    <col min="20" max="20" width="7.7109375" customWidth="1"/>
    <col min="21" max="22" width="25" customWidth="1"/>
    <col min="23" max="23" width="5.42578125" customWidth="1"/>
    <col min="24" max="24" width="15.140625" customWidth="1"/>
    <col min="25" max="26" width="25" customWidth="1"/>
    <col min="27" max="27" width="5.42578125" customWidth="1"/>
    <col min="28" max="28" width="7.7109375" customWidth="1"/>
    <col min="29" max="30" width="25" customWidth="1"/>
    <col min="31" max="31" width="5.42578125" customWidth="1"/>
    <col min="32" max="32" width="15.140625" customWidth="1"/>
    <col min="33" max="33" width="25" customWidth="1"/>
  </cols>
  <sheetData>
    <row r="1" spans="1:33" ht="15" customHeight="1">
      <c r="A1" s="9" t="s">
        <v>488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489</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row>
    <row r="4" spans="1:33">
      <c r="A4" s="13" t="s">
        <v>490</v>
      </c>
      <c r="B4" s="65" t="s">
        <v>490</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row>
    <row r="5" spans="1:33">
      <c r="A5" s="13"/>
      <c r="B5" s="32" t="s">
        <v>491</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row>
    <row r="6" spans="1:33">
      <c r="A6" s="13"/>
      <c r="B6" s="22"/>
      <c r="C6" s="22"/>
    </row>
    <row r="7" spans="1:33">
      <c r="A7" s="13"/>
      <c r="B7" s="15"/>
      <c r="C7" s="15"/>
    </row>
    <row r="8" spans="1:33" ht="25.5">
      <c r="A8" s="13"/>
      <c r="B8" s="67">
        <v>1</v>
      </c>
      <c r="C8" s="67" t="s">
        <v>492</v>
      </c>
    </row>
    <row r="9" spans="1:33">
      <c r="A9" s="13"/>
      <c r="B9" s="22"/>
      <c r="C9" s="22"/>
    </row>
    <row r="10" spans="1:33">
      <c r="A10" s="13"/>
      <c r="B10" s="15"/>
      <c r="C10" s="15"/>
    </row>
    <row r="11" spans="1:33" ht="38.25">
      <c r="A11" s="13"/>
      <c r="B11" s="67">
        <v>2</v>
      </c>
      <c r="C11" s="67" t="s">
        <v>493</v>
      </c>
    </row>
    <row r="12" spans="1:33">
      <c r="A12" s="13"/>
      <c r="B12" s="22"/>
      <c r="C12" s="22"/>
    </row>
    <row r="13" spans="1:33">
      <c r="A13" s="13"/>
      <c r="B13" s="15"/>
      <c r="C13" s="15"/>
    </row>
    <row r="14" spans="1:33" ht="51">
      <c r="A14" s="13"/>
      <c r="B14" s="67">
        <v>3</v>
      </c>
      <c r="C14" s="67" t="s">
        <v>494</v>
      </c>
    </row>
    <row r="15" spans="1:33">
      <c r="A15" s="13"/>
      <c r="B15" s="32" t="s">
        <v>495</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row>
    <row r="16" spans="1:33" ht="25.5" customHeight="1">
      <c r="A16" s="13"/>
      <c r="B16" s="32" t="s">
        <v>496</v>
      </c>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c r="A17" s="13"/>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row>
    <row r="18" spans="1:33">
      <c r="A18" s="13"/>
      <c r="B18" s="22"/>
      <c r="C18" s="22"/>
      <c r="D18" s="22"/>
      <c r="E18" s="22"/>
      <c r="F18" s="22"/>
      <c r="G18" s="22"/>
      <c r="H18" s="22"/>
      <c r="I18" s="22"/>
      <c r="J18" s="22"/>
      <c r="K18" s="22"/>
      <c r="L18" s="22"/>
      <c r="M18" s="22"/>
      <c r="N18" s="22"/>
      <c r="O18" s="22"/>
      <c r="P18" s="22"/>
      <c r="Q18" s="22"/>
    </row>
    <row r="19" spans="1:33">
      <c r="A19" s="13"/>
      <c r="B19" s="15"/>
      <c r="C19" s="15"/>
      <c r="D19" s="15"/>
      <c r="E19" s="15"/>
      <c r="F19" s="15"/>
      <c r="G19" s="15"/>
      <c r="H19" s="15"/>
      <c r="I19" s="15"/>
      <c r="J19" s="15"/>
      <c r="K19" s="15"/>
      <c r="L19" s="15"/>
      <c r="M19" s="15"/>
      <c r="N19" s="15"/>
      <c r="O19" s="15"/>
      <c r="P19" s="15"/>
      <c r="Q19" s="15"/>
    </row>
    <row r="20" spans="1:33" ht="15.75" thickBot="1">
      <c r="A20" s="13"/>
      <c r="B20" s="126"/>
      <c r="C20" s="24" t="s">
        <v>299</v>
      </c>
      <c r="D20" s="24"/>
      <c r="E20" s="24"/>
      <c r="F20" s="24"/>
      <c r="G20" s="24"/>
      <c r="H20" s="24"/>
      <c r="I20" s="24"/>
      <c r="J20" s="12"/>
      <c r="K20" s="24" t="s">
        <v>307</v>
      </c>
      <c r="L20" s="24"/>
      <c r="M20" s="24"/>
      <c r="N20" s="24"/>
      <c r="O20" s="24"/>
      <c r="P20" s="24"/>
      <c r="Q20" s="24"/>
    </row>
    <row r="21" spans="1:33">
      <c r="A21" s="13"/>
      <c r="B21" s="126"/>
      <c r="C21" s="123" t="s">
        <v>497</v>
      </c>
      <c r="D21" s="123"/>
      <c r="E21" s="123"/>
      <c r="F21" s="42"/>
      <c r="G21" s="123" t="s">
        <v>499</v>
      </c>
      <c r="H21" s="123"/>
      <c r="I21" s="123"/>
      <c r="J21" s="32"/>
      <c r="K21" s="123" t="s">
        <v>497</v>
      </c>
      <c r="L21" s="123"/>
      <c r="M21" s="123"/>
      <c r="N21" s="42"/>
      <c r="O21" s="123" t="s">
        <v>499</v>
      </c>
      <c r="P21" s="123"/>
      <c r="Q21" s="123"/>
    </row>
    <row r="22" spans="1:33" ht="15.75" thickBot="1">
      <c r="A22" s="13"/>
      <c r="B22" s="126"/>
      <c r="C22" s="24" t="s">
        <v>498</v>
      </c>
      <c r="D22" s="24"/>
      <c r="E22" s="24"/>
      <c r="F22" s="32"/>
      <c r="G22" s="24"/>
      <c r="H22" s="24"/>
      <c r="I22" s="24"/>
      <c r="J22" s="32"/>
      <c r="K22" s="24" t="s">
        <v>498</v>
      </c>
      <c r="L22" s="24"/>
      <c r="M22" s="24"/>
      <c r="N22" s="32"/>
      <c r="O22" s="24"/>
      <c r="P22" s="24"/>
      <c r="Q22" s="24"/>
    </row>
    <row r="23" spans="1:33">
      <c r="A23" s="13"/>
      <c r="B23" s="126"/>
      <c r="C23" s="23" t="s">
        <v>249</v>
      </c>
      <c r="D23" s="23"/>
      <c r="E23" s="23"/>
      <c r="F23" s="23"/>
      <c r="G23" s="23"/>
      <c r="H23" s="23"/>
      <c r="I23" s="23"/>
      <c r="J23" s="23"/>
      <c r="K23" s="23"/>
      <c r="L23" s="23"/>
      <c r="M23" s="23"/>
      <c r="N23" s="23"/>
      <c r="O23" s="23"/>
      <c r="P23" s="23"/>
      <c r="Q23" s="23"/>
    </row>
    <row r="24" spans="1:33">
      <c r="A24" s="13"/>
      <c r="B24" s="71" t="s">
        <v>500</v>
      </c>
      <c r="C24" s="27" t="s">
        <v>251</v>
      </c>
      <c r="D24" s="28">
        <v>854217</v>
      </c>
      <c r="E24" s="29"/>
      <c r="F24" s="29"/>
      <c r="G24" s="27" t="s">
        <v>251</v>
      </c>
      <c r="H24" s="28">
        <v>880866</v>
      </c>
      <c r="I24" s="29"/>
      <c r="J24" s="29"/>
      <c r="K24" s="27" t="s">
        <v>251</v>
      </c>
      <c r="L24" s="28">
        <v>889278</v>
      </c>
      <c r="M24" s="29"/>
      <c r="N24" s="29"/>
      <c r="O24" s="27" t="s">
        <v>251</v>
      </c>
      <c r="P24" s="28">
        <v>912251</v>
      </c>
      <c r="Q24" s="29"/>
    </row>
    <row r="25" spans="1:33">
      <c r="A25" s="13"/>
      <c r="B25" s="71"/>
      <c r="C25" s="27"/>
      <c r="D25" s="28"/>
      <c r="E25" s="29"/>
      <c r="F25" s="29"/>
      <c r="G25" s="27"/>
      <c r="H25" s="28"/>
      <c r="I25" s="29"/>
      <c r="J25" s="29"/>
      <c r="K25" s="27"/>
      <c r="L25" s="28"/>
      <c r="M25" s="29"/>
      <c r="N25" s="29"/>
      <c r="O25" s="27"/>
      <c r="P25" s="28"/>
      <c r="Q25" s="29"/>
    </row>
    <row r="26" spans="1:33">
      <c r="A26" s="13"/>
      <c r="B26" s="70" t="s">
        <v>49</v>
      </c>
      <c r="C26" s="37" t="s">
        <v>251</v>
      </c>
      <c r="D26" s="31">
        <v>1483813</v>
      </c>
      <c r="E26" s="32"/>
      <c r="F26" s="32"/>
      <c r="G26" s="37" t="s">
        <v>251</v>
      </c>
      <c r="H26" s="31">
        <v>1579868</v>
      </c>
      <c r="I26" s="32"/>
      <c r="J26" s="32"/>
      <c r="K26" s="37" t="s">
        <v>251</v>
      </c>
      <c r="L26" s="31">
        <v>1360913</v>
      </c>
      <c r="M26" s="32"/>
      <c r="N26" s="32"/>
      <c r="O26" s="37" t="s">
        <v>251</v>
      </c>
      <c r="P26" s="31">
        <v>1397731</v>
      </c>
      <c r="Q26" s="32"/>
    </row>
    <row r="27" spans="1:33">
      <c r="A27" s="13"/>
      <c r="B27" s="70"/>
      <c r="C27" s="37"/>
      <c r="D27" s="31"/>
      <c r="E27" s="32"/>
      <c r="F27" s="32"/>
      <c r="G27" s="37"/>
      <c r="H27" s="31"/>
      <c r="I27" s="32"/>
      <c r="J27" s="32"/>
      <c r="K27" s="37"/>
      <c r="L27" s="31"/>
      <c r="M27" s="32"/>
      <c r="N27" s="32"/>
      <c r="O27" s="37"/>
      <c r="P27" s="31"/>
      <c r="Q27" s="32"/>
    </row>
    <row r="28" spans="1:33" ht="25.5" customHeight="1">
      <c r="A28" s="13"/>
      <c r="B28" s="37" t="s">
        <v>501</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row>
    <row r="29" spans="1:33">
      <c r="A29" s="13"/>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row>
    <row r="30" spans="1:33">
      <c r="A30" s="13"/>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row>
    <row r="31" spans="1:33" ht="15.75" thickBot="1">
      <c r="A31" s="13"/>
      <c r="B31" s="12"/>
      <c r="C31" s="24" t="s">
        <v>299</v>
      </c>
      <c r="D31" s="24"/>
      <c r="E31" s="24"/>
      <c r="F31" s="24"/>
      <c r="G31" s="24"/>
      <c r="H31" s="24"/>
      <c r="I31" s="24"/>
      <c r="J31" s="24"/>
      <c r="K31" s="24"/>
      <c r="L31" s="24"/>
      <c r="M31" s="24"/>
      <c r="N31" s="24"/>
      <c r="O31" s="24"/>
      <c r="P31" s="24"/>
      <c r="Q31" s="24"/>
      <c r="R31" s="12"/>
      <c r="S31" s="24" t="s">
        <v>307</v>
      </c>
      <c r="T31" s="24"/>
      <c r="U31" s="24"/>
      <c r="V31" s="24"/>
      <c r="W31" s="24"/>
      <c r="X31" s="24"/>
      <c r="Y31" s="24"/>
      <c r="Z31" s="24"/>
      <c r="AA31" s="24"/>
      <c r="AB31" s="24"/>
      <c r="AC31" s="24"/>
      <c r="AD31" s="24"/>
      <c r="AE31" s="24"/>
      <c r="AF31" s="24"/>
      <c r="AG31" s="24"/>
    </row>
    <row r="32" spans="1:33" ht="15.75" thickBot="1">
      <c r="A32" s="13"/>
      <c r="B32" s="12"/>
      <c r="C32" s="25" t="s">
        <v>502</v>
      </c>
      <c r="D32" s="25"/>
      <c r="E32" s="25"/>
      <c r="F32" s="12"/>
      <c r="G32" s="25" t="s">
        <v>503</v>
      </c>
      <c r="H32" s="25"/>
      <c r="I32" s="25"/>
      <c r="J32" s="12"/>
      <c r="K32" s="25" t="s">
        <v>504</v>
      </c>
      <c r="L32" s="25"/>
      <c r="M32" s="25"/>
      <c r="N32" s="12"/>
      <c r="O32" s="25" t="s">
        <v>128</v>
      </c>
      <c r="P32" s="25"/>
      <c r="Q32" s="25"/>
      <c r="R32" s="12"/>
      <c r="S32" s="25" t="s">
        <v>502</v>
      </c>
      <c r="T32" s="25"/>
      <c r="U32" s="25"/>
      <c r="V32" s="12"/>
      <c r="W32" s="25" t="s">
        <v>503</v>
      </c>
      <c r="X32" s="25"/>
      <c r="Y32" s="25"/>
      <c r="Z32" s="12"/>
      <c r="AA32" s="25" t="s">
        <v>504</v>
      </c>
      <c r="AB32" s="25"/>
      <c r="AC32" s="25"/>
      <c r="AD32" s="12"/>
      <c r="AE32" s="25" t="s">
        <v>128</v>
      </c>
      <c r="AF32" s="25"/>
      <c r="AG32" s="25"/>
    </row>
    <row r="33" spans="1:33">
      <c r="A33" s="13"/>
      <c r="B33" s="12"/>
      <c r="C33" s="23" t="s">
        <v>249</v>
      </c>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row>
    <row r="34" spans="1:33">
      <c r="A34" s="13"/>
      <c r="B34" s="27" t="s">
        <v>505</v>
      </c>
      <c r="C34" s="27" t="s">
        <v>251</v>
      </c>
      <c r="D34" s="33" t="s">
        <v>285</v>
      </c>
      <c r="E34" s="29"/>
      <c r="F34" s="29"/>
      <c r="G34" s="27" t="s">
        <v>251</v>
      </c>
      <c r="H34" s="28">
        <v>3515</v>
      </c>
      <c r="I34" s="29"/>
      <c r="J34" s="29"/>
      <c r="K34" s="27" t="s">
        <v>251</v>
      </c>
      <c r="L34" s="33" t="s">
        <v>285</v>
      </c>
      <c r="M34" s="29"/>
      <c r="N34" s="29"/>
      <c r="O34" s="27" t="s">
        <v>251</v>
      </c>
      <c r="P34" s="28">
        <v>3515</v>
      </c>
      <c r="Q34" s="29"/>
      <c r="R34" s="29"/>
      <c r="S34" s="27" t="s">
        <v>251</v>
      </c>
      <c r="T34" s="33" t="s">
        <v>285</v>
      </c>
      <c r="U34" s="29"/>
      <c r="V34" s="29"/>
      <c r="W34" s="27" t="s">
        <v>251</v>
      </c>
      <c r="X34" s="28">
        <v>1417</v>
      </c>
      <c r="Y34" s="29"/>
      <c r="Z34" s="29"/>
      <c r="AA34" s="27" t="s">
        <v>251</v>
      </c>
      <c r="AB34" s="33" t="s">
        <v>285</v>
      </c>
      <c r="AC34" s="29"/>
      <c r="AD34" s="29"/>
      <c r="AE34" s="27" t="s">
        <v>251</v>
      </c>
      <c r="AF34" s="28">
        <v>1417</v>
      </c>
      <c r="AG34" s="29"/>
    </row>
    <row r="35" spans="1:33">
      <c r="A35" s="13"/>
      <c r="B35" s="27"/>
      <c r="C35" s="27"/>
      <c r="D35" s="33"/>
      <c r="E35" s="29"/>
      <c r="F35" s="29"/>
      <c r="G35" s="27"/>
      <c r="H35" s="28"/>
      <c r="I35" s="29"/>
      <c r="J35" s="29"/>
      <c r="K35" s="27"/>
      <c r="L35" s="33"/>
      <c r="M35" s="29"/>
      <c r="N35" s="29"/>
      <c r="O35" s="27"/>
      <c r="P35" s="28"/>
      <c r="Q35" s="29"/>
      <c r="R35" s="29"/>
      <c r="S35" s="27"/>
      <c r="T35" s="33"/>
      <c r="U35" s="29"/>
      <c r="V35" s="29"/>
      <c r="W35" s="27"/>
      <c r="X35" s="28"/>
      <c r="Y35" s="29"/>
      <c r="Z35" s="29"/>
      <c r="AA35" s="27"/>
      <c r="AB35" s="33"/>
      <c r="AC35" s="29"/>
      <c r="AD35" s="29"/>
      <c r="AE35" s="27"/>
      <c r="AF35" s="28"/>
      <c r="AG35" s="29"/>
    </row>
  </sheetData>
  <mergeCells count="104">
    <mergeCell ref="B17:AG17"/>
    <mergeCell ref="B28:AG28"/>
    <mergeCell ref="AG34:AG35"/>
    <mergeCell ref="A1:A2"/>
    <mergeCell ref="B1:AG1"/>
    <mergeCell ref="B2:AG2"/>
    <mergeCell ref="B3:AG3"/>
    <mergeCell ref="A4:A35"/>
    <mergeCell ref="B4:AG4"/>
    <mergeCell ref="B5:AG5"/>
    <mergeCell ref="B15:AG15"/>
    <mergeCell ref="B16:AG16"/>
    <mergeCell ref="AA34:AA35"/>
    <mergeCell ref="AB34:AB35"/>
    <mergeCell ref="AC34:AC35"/>
    <mergeCell ref="AD34:AD35"/>
    <mergeCell ref="AE34:AE35"/>
    <mergeCell ref="AF34:AF35"/>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AA32:AC32"/>
    <mergeCell ref="AE32:AG32"/>
    <mergeCell ref="C33:AG33"/>
    <mergeCell ref="B34:B35"/>
    <mergeCell ref="C34:C35"/>
    <mergeCell ref="D34:D35"/>
    <mergeCell ref="E34:E35"/>
    <mergeCell ref="F34:F35"/>
    <mergeCell ref="G34:G35"/>
    <mergeCell ref="H34:H35"/>
    <mergeCell ref="Q26:Q27"/>
    <mergeCell ref="B29:AG29"/>
    <mergeCell ref="C31:Q31"/>
    <mergeCell ref="S31:AG31"/>
    <mergeCell ref="C32:E32"/>
    <mergeCell ref="G32:I32"/>
    <mergeCell ref="K32:M32"/>
    <mergeCell ref="O32:Q32"/>
    <mergeCell ref="S32:U32"/>
    <mergeCell ref="W32:Y32"/>
    <mergeCell ref="K26:K27"/>
    <mergeCell ref="L26:L27"/>
    <mergeCell ref="M26:M27"/>
    <mergeCell ref="N26:N27"/>
    <mergeCell ref="O26:O27"/>
    <mergeCell ref="P26:P27"/>
    <mergeCell ref="Q24:Q25"/>
    <mergeCell ref="B26:B27"/>
    <mergeCell ref="C26:C27"/>
    <mergeCell ref="D26:D27"/>
    <mergeCell ref="E26:E27"/>
    <mergeCell ref="F26:F27"/>
    <mergeCell ref="G26:G27"/>
    <mergeCell ref="H26:H27"/>
    <mergeCell ref="I26:I27"/>
    <mergeCell ref="J26:J27"/>
    <mergeCell ref="K24:K25"/>
    <mergeCell ref="L24:L25"/>
    <mergeCell ref="M24:M25"/>
    <mergeCell ref="N24:N25"/>
    <mergeCell ref="O24:O25"/>
    <mergeCell ref="P24:P25"/>
    <mergeCell ref="C23:Q23"/>
    <mergeCell ref="B24:B25"/>
    <mergeCell ref="C24:C25"/>
    <mergeCell ref="D24:D25"/>
    <mergeCell ref="E24:E25"/>
    <mergeCell ref="F24:F25"/>
    <mergeCell ref="G24:G25"/>
    <mergeCell ref="H24:H25"/>
    <mergeCell ref="I24:I25"/>
    <mergeCell ref="J24:J25"/>
    <mergeCell ref="G21:I22"/>
    <mergeCell ref="J21:J22"/>
    <mergeCell ref="K21:M21"/>
    <mergeCell ref="K22:M22"/>
    <mergeCell ref="N21:N22"/>
    <mergeCell ref="O21:Q22"/>
    <mergeCell ref="B6:C6"/>
    <mergeCell ref="B9:C9"/>
    <mergeCell ref="B12:C12"/>
    <mergeCell ref="B18:Q18"/>
    <mergeCell ref="B20:B23"/>
    <mergeCell ref="C20:I20"/>
    <mergeCell ref="K20:Q20"/>
    <mergeCell ref="C21:E21"/>
    <mergeCell ref="C22:E22"/>
    <mergeCell ref="F21:F2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4.85546875" customWidth="1"/>
    <col min="4" max="4" width="18.5703125" customWidth="1"/>
    <col min="5" max="5" width="22.5703125" customWidth="1"/>
  </cols>
  <sheetData>
    <row r="1" spans="1:5" ht="15" customHeight="1">
      <c r="A1" s="9" t="s">
        <v>506</v>
      </c>
      <c r="B1" s="9" t="s">
        <v>2</v>
      </c>
      <c r="C1" s="9"/>
      <c r="D1" s="9"/>
      <c r="E1" s="9"/>
    </row>
    <row r="2" spans="1:5" ht="15" customHeight="1">
      <c r="A2" s="9"/>
      <c r="B2" s="9" t="s">
        <v>3</v>
      </c>
      <c r="C2" s="9"/>
      <c r="D2" s="9"/>
      <c r="E2" s="9"/>
    </row>
    <row r="3" spans="1:5" ht="30">
      <c r="A3" s="3" t="s">
        <v>507</v>
      </c>
      <c r="B3" s="64"/>
      <c r="C3" s="64"/>
      <c r="D3" s="64"/>
      <c r="E3" s="64"/>
    </row>
    <row r="4" spans="1:5">
      <c r="A4" s="13" t="s">
        <v>508</v>
      </c>
      <c r="B4" s="65" t="s">
        <v>508</v>
      </c>
      <c r="C4" s="65"/>
      <c r="D4" s="65"/>
      <c r="E4" s="65"/>
    </row>
    <row r="5" spans="1:5" ht="38.25" customHeight="1">
      <c r="A5" s="13"/>
      <c r="B5" s="32" t="s">
        <v>509</v>
      </c>
      <c r="C5" s="32"/>
      <c r="D5" s="32"/>
      <c r="E5" s="32"/>
    </row>
    <row r="6" spans="1:5" ht="165.75" customHeight="1">
      <c r="A6" s="13"/>
      <c r="B6" s="32" t="s">
        <v>510</v>
      </c>
      <c r="C6" s="32"/>
      <c r="D6" s="32"/>
      <c r="E6" s="32"/>
    </row>
    <row r="7" spans="1:5" ht="102" customHeight="1">
      <c r="A7" s="13"/>
      <c r="B7" s="32" t="s">
        <v>511</v>
      </c>
      <c r="C7" s="32"/>
      <c r="D7" s="32"/>
      <c r="E7" s="32"/>
    </row>
    <row r="8" spans="1:5" ht="102" customHeight="1">
      <c r="A8" s="13"/>
      <c r="B8" s="32" t="s">
        <v>512</v>
      </c>
      <c r="C8" s="32"/>
      <c r="D8" s="32"/>
      <c r="E8" s="32"/>
    </row>
    <row r="9" spans="1:5" ht="102" customHeight="1">
      <c r="A9" s="13"/>
      <c r="B9" s="32" t="s">
        <v>513</v>
      </c>
      <c r="C9" s="32"/>
      <c r="D9" s="32"/>
      <c r="E9" s="32"/>
    </row>
    <row r="10" spans="1:5" ht="25.5" customHeight="1">
      <c r="A10" s="13"/>
      <c r="B10" s="32" t="s">
        <v>514</v>
      </c>
      <c r="C10" s="32"/>
      <c r="D10" s="32"/>
      <c r="E10" s="32"/>
    </row>
    <row r="11" spans="1:5" ht="25.5" customHeight="1">
      <c r="A11" s="13"/>
      <c r="B11" s="32" t="s">
        <v>515</v>
      </c>
      <c r="C11" s="32"/>
      <c r="D11" s="32"/>
      <c r="E11" s="32"/>
    </row>
    <row r="12" spans="1:5" ht="25.5" customHeight="1">
      <c r="A12" s="13"/>
      <c r="B12" s="32" t="s">
        <v>516</v>
      </c>
      <c r="C12" s="32"/>
      <c r="D12" s="32"/>
      <c r="E12" s="32"/>
    </row>
    <row r="13" spans="1:5">
      <c r="A13" s="13"/>
      <c r="B13" s="22"/>
      <c r="C13" s="22"/>
      <c r="D13" s="22"/>
      <c r="E13" s="22"/>
    </row>
    <row r="14" spans="1:5">
      <c r="A14" s="13"/>
      <c r="B14" s="15"/>
      <c r="C14" s="15"/>
      <c r="D14" s="15"/>
      <c r="E14" s="15"/>
    </row>
    <row r="15" spans="1:5">
      <c r="A15" s="13"/>
      <c r="B15" s="12"/>
      <c r="C15" s="32"/>
      <c r="D15" s="32"/>
      <c r="E15" s="32"/>
    </row>
    <row r="16" spans="1:5">
      <c r="A16" s="13"/>
      <c r="B16" s="44"/>
      <c r="C16" s="23" t="s">
        <v>273</v>
      </c>
      <c r="D16" s="23"/>
      <c r="E16" s="23"/>
    </row>
    <row r="17" spans="1:5">
      <c r="A17" s="13"/>
      <c r="B17" s="46" t="s">
        <v>517</v>
      </c>
      <c r="C17" s="29"/>
      <c r="D17" s="29"/>
      <c r="E17" s="29"/>
    </row>
    <row r="18" spans="1:5">
      <c r="A18" s="13"/>
      <c r="B18" s="70">
        <v>2015</v>
      </c>
      <c r="C18" s="37" t="s">
        <v>251</v>
      </c>
      <c r="D18" s="31">
        <v>1478</v>
      </c>
      <c r="E18" s="32"/>
    </row>
    <row r="19" spans="1:5">
      <c r="A19" s="13"/>
      <c r="B19" s="70"/>
      <c r="C19" s="37"/>
      <c r="D19" s="31"/>
      <c r="E19" s="32"/>
    </row>
    <row r="20" spans="1:5">
      <c r="A20" s="13"/>
      <c r="B20" s="71">
        <v>2016</v>
      </c>
      <c r="C20" s="28">
        <v>2437</v>
      </c>
      <c r="D20" s="28"/>
      <c r="E20" s="29"/>
    </row>
    <row r="21" spans="1:5">
      <c r="A21" s="13"/>
      <c r="B21" s="71"/>
      <c r="C21" s="28"/>
      <c r="D21" s="28"/>
      <c r="E21" s="29"/>
    </row>
    <row r="22" spans="1:5">
      <c r="A22" s="13"/>
      <c r="B22" s="70">
        <v>2017</v>
      </c>
      <c r="C22" s="31">
        <v>2473</v>
      </c>
      <c r="D22" s="31"/>
      <c r="E22" s="32"/>
    </row>
    <row r="23" spans="1:5">
      <c r="A23" s="13"/>
      <c r="B23" s="70"/>
      <c r="C23" s="31"/>
      <c r="D23" s="31"/>
      <c r="E23" s="32"/>
    </row>
    <row r="24" spans="1:5">
      <c r="A24" s="13"/>
      <c r="B24" s="71">
        <v>2018</v>
      </c>
      <c r="C24" s="28">
        <v>2488</v>
      </c>
      <c r="D24" s="28"/>
      <c r="E24" s="29"/>
    </row>
    <row r="25" spans="1:5">
      <c r="A25" s="13"/>
      <c r="B25" s="71"/>
      <c r="C25" s="28"/>
      <c r="D25" s="28"/>
      <c r="E25" s="29"/>
    </row>
    <row r="26" spans="1:5">
      <c r="A26" s="13"/>
      <c r="B26" s="70">
        <v>2019</v>
      </c>
      <c r="C26" s="31">
        <v>2676</v>
      </c>
      <c r="D26" s="31"/>
      <c r="E26" s="32"/>
    </row>
    <row r="27" spans="1:5">
      <c r="A27" s="13"/>
      <c r="B27" s="70"/>
      <c r="C27" s="31"/>
      <c r="D27" s="31"/>
      <c r="E27" s="32"/>
    </row>
    <row r="28" spans="1:5">
      <c r="A28" s="13"/>
      <c r="B28" s="71" t="s">
        <v>363</v>
      </c>
      <c r="C28" s="28">
        <v>154211</v>
      </c>
      <c r="D28" s="28"/>
      <c r="E28" s="29"/>
    </row>
    <row r="29" spans="1:5" ht="15.75" thickBot="1">
      <c r="A29" s="13"/>
      <c r="B29" s="71"/>
      <c r="C29" s="35"/>
      <c r="D29" s="35"/>
      <c r="E29" s="36"/>
    </row>
    <row r="30" spans="1:5">
      <c r="A30" s="13"/>
      <c r="B30" s="32"/>
      <c r="C30" s="38" t="s">
        <v>251</v>
      </c>
      <c r="D30" s="40">
        <v>165763</v>
      </c>
      <c r="E30" s="42"/>
    </row>
    <row r="31" spans="1:5" ht="15.75" thickBot="1">
      <c r="A31" s="13"/>
      <c r="B31" s="32"/>
      <c r="C31" s="39"/>
      <c r="D31" s="41"/>
      <c r="E31" s="43"/>
    </row>
    <row r="32" spans="1:5" ht="38.25" customHeight="1" thickTop="1">
      <c r="A32" s="13"/>
      <c r="B32" s="32" t="s">
        <v>518</v>
      </c>
      <c r="C32" s="32"/>
      <c r="D32" s="32"/>
      <c r="E32" s="32"/>
    </row>
    <row r="33" spans="1:5" ht="89.25" customHeight="1">
      <c r="A33" s="13"/>
      <c r="B33" s="32" t="s">
        <v>519</v>
      </c>
      <c r="C33" s="32"/>
      <c r="D33" s="32"/>
      <c r="E33" s="32"/>
    </row>
    <row r="34" spans="1:5" ht="76.5" customHeight="1">
      <c r="A34" s="13"/>
      <c r="B34" s="32" t="s">
        <v>520</v>
      </c>
      <c r="C34" s="32"/>
      <c r="D34" s="32"/>
      <c r="E34" s="32"/>
    </row>
    <row r="35" spans="1:5" ht="38.25" customHeight="1">
      <c r="A35" s="13"/>
      <c r="B35" s="32" t="s">
        <v>521</v>
      </c>
      <c r="C35" s="32"/>
      <c r="D35" s="32"/>
      <c r="E35" s="32"/>
    </row>
    <row r="36" spans="1:5" ht="76.5" customHeight="1">
      <c r="A36" s="13"/>
      <c r="B36" s="32" t="s">
        <v>522</v>
      </c>
      <c r="C36" s="32"/>
      <c r="D36" s="32"/>
      <c r="E36" s="32"/>
    </row>
    <row r="37" spans="1:5" ht="114.75" customHeight="1">
      <c r="A37" s="13"/>
      <c r="B37" s="127" t="s">
        <v>523</v>
      </c>
      <c r="C37" s="127"/>
      <c r="D37" s="127"/>
      <c r="E37" s="127"/>
    </row>
    <row r="38" spans="1:5" ht="38.25" customHeight="1">
      <c r="A38" s="13"/>
      <c r="B38" s="32" t="s">
        <v>524</v>
      </c>
      <c r="C38" s="32"/>
      <c r="D38" s="32"/>
      <c r="E38" s="32"/>
    </row>
    <row r="39" spans="1:5" ht="51" customHeight="1">
      <c r="A39" s="13"/>
      <c r="B39" s="32" t="s">
        <v>525</v>
      </c>
      <c r="C39" s="32"/>
      <c r="D39" s="32"/>
      <c r="E39" s="32"/>
    </row>
  </sheetData>
  <mergeCells count="49">
    <mergeCell ref="B34:E34"/>
    <mergeCell ref="B35:E35"/>
    <mergeCell ref="B36:E36"/>
    <mergeCell ref="B37:E37"/>
    <mergeCell ref="B38:E38"/>
    <mergeCell ref="B39:E39"/>
    <mergeCell ref="B9:E9"/>
    <mergeCell ref="B10:E10"/>
    <mergeCell ref="B11:E11"/>
    <mergeCell ref="B12:E12"/>
    <mergeCell ref="B32:E32"/>
    <mergeCell ref="B33:E33"/>
    <mergeCell ref="A1:A2"/>
    <mergeCell ref="B1:E1"/>
    <mergeCell ref="B2:E2"/>
    <mergeCell ref="B3:E3"/>
    <mergeCell ref="A4:A39"/>
    <mergeCell ref="B4:E4"/>
    <mergeCell ref="B5:E5"/>
    <mergeCell ref="B6:E6"/>
    <mergeCell ref="B7:E7"/>
    <mergeCell ref="B8:E8"/>
    <mergeCell ref="B28:B29"/>
    <mergeCell ref="C28:D29"/>
    <mergeCell ref="E28:E29"/>
    <mergeCell ref="B30:B31"/>
    <mergeCell ref="C30:C31"/>
    <mergeCell ref="D30:D31"/>
    <mergeCell ref="E30:E31"/>
    <mergeCell ref="B24:B25"/>
    <mergeCell ref="C24:D25"/>
    <mergeCell ref="E24:E25"/>
    <mergeCell ref="B26:B27"/>
    <mergeCell ref="C26:D27"/>
    <mergeCell ref="E26:E27"/>
    <mergeCell ref="B20:B21"/>
    <mergeCell ref="C20:D21"/>
    <mergeCell ref="E20:E21"/>
    <mergeCell ref="B22:B23"/>
    <mergeCell ref="C22:D23"/>
    <mergeCell ref="E22:E23"/>
    <mergeCell ref="B13:E13"/>
    <mergeCell ref="C15:E15"/>
    <mergeCell ref="C16:E16"/>
    <mergeCell ref="C17:E17"/>
    <mergeCell ref="B18:B19"/>
    <mergeCell ref="C18:C19"/>
    <mergeCell ref="D18:D19"/>
    <mergeCell ref="E18:E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3.85546875" bestFit="1" customWidth="1"/>
    <col min="2" max="2" width="36.5703125" bestFit="1" customWidth="1"/>
  </cols>
  <sheetData>
    <row r="1" spans="1:2">
      <c r="A1" s="9" t="s">
        <v>526</v>
      </c>
      <c r="B1" s="1" t="s">
        <v>2</v>
      </c>
    </row>
    <row r="2" spans="1:2">
      <c r="A2" s="9"/>
      <c r="B2" s="1" t="s">
        <v>3</v>
      </c>
    </row>
    <row r="3" spans="1:2">
      <c r="A3" s="3" t="s">
        <v>527</v>
      </c>
      <c r="B3" s="4"/>
    </row>
    <row r="4" spans="1:2">
      <c r="A4" s="13" t="s">
        <v>528</v>
      </c>
      <c r="B4" s="11" t="s">
        <v>529</v>
      </c>
    </row>
    <row r="5" spans="1:2" ht="90">
      <c r="A5" s="13"/>
      <c r="B5" s="12" t="s">
        <v>530</v>
      </c>
    </row>
    <row r="6" spans="1:2" ht="77.25">
      <c r="A6" s="13"/>
      <c r="B6" s="12" t="s">
        <v>531</v>
      </c>
    </row>
    <row r="7" spans="1:2" ht="128.25">
      <c r="A7" s="13"/>
      <c r="B7" s="12" t="s">
        <v>532</v>
      </c>
    </row>
    <row r="8" spans="1:2">
      <c r="A8" s="13"/>
      <c r="B8" s="4"/>
    </row>
    <row r="9" spans="1:2" ht="396">
      <c r="A9" s="13"/>
      <c r="B9" s="12" t="s">
        <v>533</v>
      </c>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workbookViewId="0"/>
  </sheetViews>
  <sheetFormatPr defaultRowHeight="15"/>
  <cols>
    <col min="1" max="1" width="19.28515625" bestFit="1" customWidth="1"/>
    <col min="2" max="2" width="36.570312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 min="15" max="15" width="2" bestFit="1" customWidth="1"/>
    <col min="16" max="16" width="6" bestFit="1" customWidth="1"/>
    <col min="19" max="19" width="2" bestFit="1" customWidth="1"/>
    <col min="20" max="20" width="6" bestFit="1" customWidth="1"/>
    <col min="23" max="23" width="2" bestFit="1" customWidth="1"/>
    <col min="24" max="24" width="6" bestFit="1" customWidth="1"/>
  </cols>
  <sheetData>
    <row r="1" spans="1:25" ht="15" customHeight="1">
      <c r="A1" s="9" t="s">
        <v>534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535</v>
      </c>
      <c r="B3" s="64"/>
      <c r="C3" s="64"/>
      <c r="D3" s="64"/>
      <c r="E3" s="64"/>
      <c r="F3" s="64"/>
      <c r="G3" s="64"/>
      <c r="H3" s="64"/>
      <c r="I3" s="64"/>
      <c r="J3" s="64"/>
      <c r="K3" s="64"/>
      <c r="L3" s="64"/>
      <c r="M3" s="64"/>
      <c r="N3" s="64"/>
      <c r="O3" s="64"/>
      <c r="P3" s="64"/>
      <c r="Q3" s="64"/>
      <c r="R3" s="64"/>
      <c r="S3" s="64"/>
      <c r="T3" s="64"/>
      <c r="U3" s="64"/>
      <c r="V3" s="64"/>
      <c r="W3" s="64"/>
      <c r="X3" s="64"/>
      <c r="Y3" s="64"/>
    </row>
    <row r="4" spans="1:25">
      <c r="A4" s="13" t="s">
        <v>536</v>
      </c>
      <c r="B4" s="65" t="s">
        <v>536</v>
      </c>
      <c r="C4" s="65"/>
      <c r="D4" s="65"/>
      <c r="E4" s="65"/>
      <c r="F4" s="65"/>
      <c r="G4" s="65"/>
      <c r="H4" s="65"/>
      <c r="I4" s="65"/>
      <c r="J4" s="65"/>
      <c r="K4" s="65"/>
      <c r="L4" s="65"/>
      <c r="M4" s="65"/>
      <c r="N4" s="65"/>
      <c r="O4" s="65"/>
      <c r="P4" s="65"/>
      <c r="Q4" s="65"/>
      <c r="R4" s="65"/>
      <c r="S4" s="65"/>
      <c r="T4" s="65"/>
      <c r="U4" s="65"/>
      <c r="V4" s="65"/>
      <c r="W4" s="65"/>
      <c r="X4" s="65"/>
      <c r="Y4" s="65"/>
    </row>
    <row r="5" spans="1:25">
      <c r="A5" s="13"/>
      <c r="B5" s="32" t="s">
        <v>537</v>
      </c>
      <c r="C5" s="32"/>
      <c r="D5" s="32"/>
      <c r="E5" s="32"/>
      <c r="F5" s="32"/>
      <c r="G5" s="32"/>
      <c r="H5" s="32"/>
      <c r="I5" s="32"/>
      <c r="J5" s="32"/>
      <c r="K5" s="32"/>
      <c r="L5" s="32"/>
      <c r="M5" s="32"/>
      <c r="N5" s="32"/>
      <c r="O5" s="32"/>
      <c r="P5" s="32"/>
      <c r="Q5" s="32"/>
      <c r="R5" s="32"/>
      <c r="S5" s="32"/>
      <c r="T5" s="32"/>
      <c r="U5" s="32"/>
      <c r="V5" s="32"/>
      <c r="W5" s="32"/>
      <c r="X5" s="32"/>
      <c r="Y5" s="32"/>
    </row>
    <row r="6" spans="1:25">
      <c r="A6" s="13"/>
      <c r="B6" s="22"/>
      <c r="C6" s="22"/>
      <c r="D6" s="22"/>
      <c r="E6" s="22"/>
      <c r="F6" s="22"/>
      <c r="G6" s="22"/>
      <c r="H6" s="22"/>
      <c r="I6" s="22"/>
      <c r="J6" s="22"/>
      <c r="K6" s="22"/>
      <c r="L6" s="22"/>
      <c r="M6" s="22"/>
      <c r="N6" s="22"/>
      <c r="O6" s="22"/>
      <c r="P6" s="22"/>
      <c r="Q6" s="22"/>
      <c r="R6" s="22"/>
      <c r="S6" s="22"/>
      <c r="T6" s="22"/>
      <c r="U6" s="22"/>
      <c r="V6" s="22"/>
      <c r="W6" s="22"/>
      <c r="X6" s="22"/>
      <c r="Y6" s="22"/>
    </row>
    <row r="7" spans="1:25">
      <c r="A7" s="13"/>
      <c r="B7" s="22"/>
      <c r="C7" s="22"/>
      <c r="D7" s="22"/>
      <c r="E7" s="22"/>
      <c r="F7" s="22"/>
      <c r="G7" s="22"/>
      <c r="H7" s="22"/>
      <c r="I7" s="22"/>
      <c r="J7" s="22"/>
      <c r="K7" s="22"/>
      <c r="L7" s="22"/>
      <c r="M7" s="22"/>
      <c r="N7" s="22"/>
      <c r="O7" s="22"/>
      <c r="P7" s="22"/>
      <c r="Q7" s="22"/>
      <c r="R7" s="22"/>
      <c r="S7" s="22"/>
      <c r="T7" s="22"/>
      <c r="U7" s="22"/>
      <c r="V7" s="22"/>
      <c r="W7" s="22"/>
      <c r="X7" s="22"/>
      <c r="Y7" s="22"/>
    </row>
    <row r="8" spans="1:25">
      <c r="A8" s="13"/>
      <c r="B8" s="15"/>
      <c r="C8" s="15"/>
      <c r="D8" s="15"/>
      <c r="E8" s="15"/>
      <c r="F8" s="15"/>
      <c r="G8" s="15"/>
      <c r="H8" s="15"/>
      <c r="I8" s="15"/>
      <c r="J8" s="15"/>
      <c r="K8" s="15"/>
      <c r="L8" s="15"/>
      <c r="M8" s="15"/>
      <c r="N8" s="15"/>
      <c r="O8" s="15"/>
      <c r="P8" s="15"/>
      <c r="Q8" s="15"/>
      <c r="R8" s="15"/>
      <c r="S8" s="15"/>
      <c r="T8" s="15"/>
      <c r="U8" s="15"/>
      <c r="V8" s="15"/>
      <c r="W8" s="15"/>
      <c r="X8" s="15"/>
      <c r="Y8" s="15"/>
    </row>
    <row r="9" spans="1:25" ht="15.75" thickBot="1">
      <c r="A9" s="13"/>
      <c r="B9" s="44"/>
      <c r="C9" s="24" t="s">
        <v>272</v>
      </c>
      <c r="D9" s="24"/>
      <c r="E9" s="24"/>
      <c r="F9" s="24"/>
      <c r="G9" s="24"/>
      <c r="H9" s="24"/>
      <c r="I9" s="24"/>
      <c r="J9" s="24"/>
      <c r="K9" s="24"/>
      <c r="L9" s="24"/>
      <c r="M9" s="24"/>
      <c r="N9" s="24"/>
      <c r="O9" s="24"/>
      <c r="P9" s="24"/>
      <c r="Q9" s="24"/>
      <c r="R9" s="24"/>
      <c r="S9" s="24"/>
      <c r="T9" s="24"/>
      <c r="U9" s="24"/>
      <c r="V9" s="24"/>
      <c r="W9" s="24"/>
      <c r="X9" s="24"/>
      <c r="Y9" s="24"/>
    </row>
    <row r="10" spans="1:25" ht="15.75" thickBot="1">
      <c r="A10" s="13"/>
      <c r="B10" s="44"/>
      <c r="C10" s="25">
        <v>2014</v>
      </c>
      <c r="D10" s="25"/>
      <c r="E10" s="25"/>
      <c r="F10" s="25"/>
      <c r="G10" s="25"/>
      <c r="H10" s="25"/>
      <c r="I10" s="25"/>
      <c r="J10" s="12"/>
      <c r="K10" s="25">
        <v>2013</v>
      </c>
      <c r="L10" s="25"/>
      <c r="M10" s="25"/>
      <c r="N10" s="25"/>
      <c r="O10" s="25"/>
      <c r="P10" s="25"/>
      <c r="Q10" s="25"/>
      <c r="R10" s="12"/>
      <c r="S10" s="25">
        <v>2012</v>
      </c>
      <c r="T10" s="25"/>
      <c r="U10" s="25"/>
      <c r="V10" s="25"/>
      <c r="W10" s="25"/>
      <c r="X10" s="25"/>
      <c r="Y10" s="25"/>
    </row>
    <row r="11" spans="1:25" ht="15.75" thickBot="1">
      <c r="A11" s="13"/>
      <c r="B11" s="44"/>
      <c r="C11" s="25" t="s">
        <v>538</v>
      </c>
      <c r="D11" s="25"/>
      <c r="E11" s="25"/>
      <c r="F11" s="12"/>
      <c r="G11" s="25" t="s">
        <v>539</v>
      </c>
      <c r="H11" s="25"/>
      <c r="I11" s="25"/>
      <c r="J11" s="12"/>
      <c r="K11" s="25" t="s">
        <v>538</v>
      </c>
      <c r="L11" s="25"/>
      <c r="M11" s="25"/>
      <c r="N11" s="12"/>
      <c r="O11" s="25" t="s">
        <v>539</v>
      </c>
      <c r="P11" s="25"/>
      <c r="Q11" s="25"/>
      <c r="R11" s="12"/>
      <c r="S11" s="25" t="s">
        <v>538</v>
      </c>
      <c r="T11" s="25"/>
      <c r="U11" s="25"/>
      <c r="V11" s="12"/>
      <c r="W11" s="25" t="s">
        <v>539</v>
      </c>
      <c r="X11" s="25"/>
      <c r="Y11" s="25"/>
    </row>
    <row r="12" spans="1:25">
      <c r="A12" s="13"/>
      <c r="B12" s="71" t="s">
        <v>130</v>
      </c>
      <c r="C12" s="76" t="s">
        <v>251</v>
      </c>
      <c r="D12" s="79">
        <v>3.3</v>
      </c>
      <c r="E12" s="78"/>
      <c r="F12" s="29"/>
      <c r="G12" s="76" t="s">
        <v>251</v>
      </c>
      <c r="H12" s="79">
        <v>3.21</v>
      </c>
      <c r="I12" s="78"/>
      <c r="J12" s="29"/>
      <c r="K12" s="76" t="s">
        <v>251</v>
      </c>
      <c r="L12" s="79">
        <v>3.02</v>
      </c>
      <c r="M12" s="78"/>
      <c r="N12" s="29"/>
      <c r="O12" s="76" t="s">
        <v>251</v>
      </c>
      <c r="P12" s="79">
        <v>2.97</v>
      </c>
      <c r="Q12" s="78"/>
      <c r="R12" s="29"/>
      <c r="S12" s="76" t="s">
        <v>251</v>
      </c>
      <c r="T12" s="79">
        <v>2.84</v>
      </c>
      <c r="U12" s="78"/>
      <c r="V12" s="29"/>
      <c r="W12" s="76" t="s">
        <v>251</v>
      </c>
      <c r="X12" s="79">
        <v>2.8</v>
      </c>
      <c r="Y12" s="78"/>
    </row>
    <row r="13" spans="1:25">
      <c r="A13" s="13"/>
      <c r="B13" s="71"/>
      <c r="C13" s="86"/>
      <c r="D13" s="128"/>
      <c r="E13" s="88"/>
      <c r="F13" s="29"/>
      <c r="G13" s="86"/>
      <c r="H13" s="128"/>
      <c r="I13" s="88"/>
      <c r="J13" s="29"/>
      <c r="K13" s="86"/>
      <c r="L13" s="128"/>
      <c r="M13" s="88"/>
      <c r="N13" s="29"/>
      <c r="O13" s="86"/>
      <c r="P13" s="128"/>
      <c r="Q13" s="88"/>
      <c r="R13" s="29"/>
      <c r="S13" s="86"/>
      <c r="T13" s="128"/>
      <c r="U13" s="88"/>
      <c r="V13" s="29"/>
      <c r="W13" s="86"/>
      <c r="X13" s="128"/>
      <c r="Y13" s="88"/>
    </row>
    <row r="14" spans="1:25">
      <c r="A14" s="13"/>
      <c r="B14" s="70" t="s">
        <v>540</v>
      </c>
      <c r="C14" s="37" t="s">
        <v>251</v>
      </c>
      <c r="D14" s="60">
        <v>1.3540000000000001</v>
      </c>
      <c r="E14" s="32"/>
      <c r="F14" s="32"/>
      <c r="G14" s="37" t="s">
        <v>251</v>
      </c>
      <c r="H14" s="60">
        <v>1.3540000000000001</v>
      </c>
      <c r="I14" s="32"/>
      <c r="J14" s="32"/>
      <c r="K14" s="37" t="s">
        <v>251</v>
      </c>
      <c r="L14" s="60">
        <v>1.3540000000000001</v>
      </c>
      <c r="M14" s="32"/>
      <c r="N14" s="32"/>
      <c r="O14" s="37" t="s">
        <v>251</v>
      </c>
      <c r="P14" s="60">
        <v>1.3540000000000001</v>
      </c>
      <c r="Q14" s="32"/>
      <c r="R14" s="32"/>
      <c r="S14" s="37" t="s">
        <v>251</v>
      </c>
      <c r="T14" s="60">
        <v>1.3540000000000001</v>
      </c>
      <c r="U14" s="32"/>
      <c r="V14" s="32"/>
      <c r="W14" s="37" t="s">
        <v>251</v>
      </c>
      <c r="X14" s="60">
        <v>1.3540000000000001</v>
      </c>
      <c r="Y14" s="32"/>
    </row>
    <row r="15" spans="1:25">
      <c r="A15" s="13"/>
      <c r="B15" s="70"/>
      <c r="C15" s="37"/>
      <c r="D15" s="60"/>
      <c r="E15" s="32"/>
      <c r="F15" s="32"/>
      <c r="G15" s="37"/>
      <c r="H15" s="60"/>
      <c r="I15" s="32"/>
      <c r="J15" s="32"/>
      <c r="K15" s="37"/>
      <c r="L15" s="60"/>
      <c r="M15" s="32"/>
      <c r="N15" s="32"/>
      <c r="O15" s="37"/>
      <c r="P15" s="60"/>
      <c r="Q15" s="32"/>
      <c r="R15" s="32"/>
      <c r="S15" s="37"/>
      <c r="T15" s="60"/>
      <c r="U15" s="32"/>
      <c r="V15" s="32"/>
      <c r="W15" s="37"/>
      <c r="X15" s="60"/>
      <c r="Y15" s="32"/>
    </row>
    <row r="16" spans="1:25">
      <c r="A16" s="13"/>
      <c r="B16" s="32" t="s">
        <v>541</v>
      </c>
      <c r="C16" s="32"/>
      <c r="D16" s="32"/>
      <c r="E16" s="32"/>
      <c r="F16" s="32"/>
      <c r="G16" s="32"/>
      <c r="H16" s="32"/>
      <c r="I16" s="32"/>
      <c r="J16" s="32"/>
      <c r="K16" s="32"/>
      <c r="L16" s="32"/>
      <c r="M16" s="32"/>
      <c r="N16" s="32"/>
      <c r="O16" s="32"/>
      <c r="P16" s="32"/>
      <c r="Q16" s="32"/>
      <c r="R16" s="32"/>
      <c r="S16" s="32"/>
      <c r="T16" s="32"/>
      <c r="U16" s="32"/>
      <c r="V16" s="32"/>
      <c r="W16" s="32"/>
      <c r="X16" s="32"/>
      <c r="Y16" s="32"/>
    </row>
    <row r="17" spans="1:25">
      <c r="A17" s="13"/>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1:25">
      <c r="A18" s="13"/>
      <c r="B18" s="22"/>
      <c r="C18" s="22"/>
      <c r="D18" s="22"/>
      <c r="E18" s="22"/>
      <c r="F18" s="22"/>
      <c r="G18" s="22"/>
      <c r="H18" s="22"/>
      <c r="I18" s="22"/>
      <c r="J18" s="22"/>
      <c r="K18" s="22"/>
      <c r="L18" s="22"/>
      <c r="M18" s="22"/>
    </row>
    <row r="19" spans="1:25">
      <c r="A19" s="13"/>
      <c r="B19" s="15"/>
      <c r="C19" s="15"/>
      <c r="D19" s="15"/>
      <c r="E19" s="15"/>
      <c r="F19" s="15"/>
      <c r="G19" s="15"/>
      <c r="H19" s="15"/>
      <c r="I19" s="15"/>
      <c r="J19" s="15"/>
      <c r="K19" s="15"/>
      <c r="L19" s="15"/>
      <c r="M19" s="15"/>
    </row>
    <row r="20" spans="1:25" ht="15.75" thickBot="1">
      <c r="A20" s="13"/>
      <c r="B20" s="126"/>
      <c r="C20" s="24" t="s">
        <v>272</v>
      </c>
      <c r="D20" s="24"/>
      <c r="E20" s="24"/>
      <c r="F20" s="24"/>
      <c r="G20" s="24"/>
      <c r="H20" s="24"/>
      <c r="I20" s="24"/>
      <c r="J20" s="24"/>
      <c r="K20" s="24"/>
      <c r="L20" s="24"/>
      <c r="M20" s="24"/>
    </row>
    <row r="21" spans="1:25" ht="15.75" thickBot="1">
      <c r="A21" s="13"/>
      <c r="B21" s="126"/>
      <c r="C21" s="25">
        <v>2014</v>
      </c>
      <c r="D21" s="25"/>
      <c r="E21" s="25"/>
      <c r="F21" s="12"/>
      <c r="G21" s="25">
        <v>2013</v>
      </c>
      <c r="H21" s="25"/>
      <c r="I21" s="25"/>
      <c r="J21" s="12"/>
      <c r="K21" s="25">
        <v>2012</v>
      </c>
      <c r="L21" s="25"/>
      <c r="M21" s="25"/>
    </row>
    <row r="22" spans="1:25">
      <c r="A22" s="13"/>
      <c r="B22" s="46" t="s">
        <v>130</v>
      </c>
      <c r="C22" s="78"/>
      <c r="D22" s="78"/>
      <c r="E22" s="78"/>
      <c r="F22" s="19"/>
      <c r="G22" s="78"/>
      <c r="H22" s="78"/>
      <c r="I22" s="78"/>
      <c r="J22" s="19"/>
      <c r="K22" s="78"/>
      <c r="L22" s="78"/>
      <c r="M22" s="78"/>
    </row>
    <row r="23" spans="1:25">
      <c r="A23" s="13"/>
      <c r="B23" s="49" t="s">
        <v>542</v>
      </c>
      <c r="C23" s="37" t="s">
        <v>251</v>
      </c>
      <c r="D23" s="60">
        <v>3.1779999999999999</v>
      </c>
      <c r="E23" s="32"/>
      <c r="F23" s="32"/>
      <c r="G23" s="37" t="s">
        <v>251</v>
      </c>
      <c r="H23" s="60">
        <v>2.911</v>
      </c>
      <c r="I23" s="32"/>
      <c r="J23" s="32"/>
      <c r="K23" s="37" t="s">
        <v>251</v>
      </c>
      <c r="L23" s="60">
        <v>2.7719999999999998</v>
      </c>
      <c r="M23" s="32"/>
    </row>
    <row r="24" spans="1:25">
      <c r="A24" s="13"/>
      <c r="B24" s="49"/>
      <c r="C24" s="37"/>
      <c r="D24" s="60"/>
      <c r="E24" s="32"/>
      <c r="F24" s="32"/>
      <c r="G24" s="37"/>
      <c r="H24" s="60"/>
      <c r="I24" s="32"/>
      <c r="J24" s="32"/>
      <c r="K24" s="37"/>
      <c r="L24" s="60"/>
      <c r="M24" s="32"/>
    </row>
    <row r="25" spans="1:25">
      <c r="A25" s="13"/>
      <c r="B25" s="52" t="s">
        <v>543</v>
      </c>
      <c r="C25" s="33">
        <v>3.2000000000000001E-2</v>
      </c>
      <c r="D25" s="33"/>
      <c r="E25" s="29"/>
      <c r="F25" s="29"/>
      <c r="G25" s="33">
        <v>5.8999999999999997E-2</v>
      </c>
      <c r="H25" s="33"/>
      <c r="I25" s="29"/>
      <c r="J25" s="29"/>
      <c r="K25" s="33">
        <v>2.8000000000000001E-2</v>
      </c>
      <c r="L25" s="33"/>
      <c r="M25" s="29"/>
    </row>
    <row r="26" spans="1:25" ht="15.75" thickBot="1">
      <c r="A26" s="13"/>
      <c r="B26" s="52"/>
      <c r="C26" s="50"/>
      <c r="D26" s="50"/>
      <c r="E26" s="36"/>
      <c r="F26" s="29"/>
      <c r="G26" s="50"/>
      <c r="H26" s="50"/>
      <c r="I26" s="36"/>
      <c r="J26" s="29"/>
      <c r="K26" s="50"/>
      <c r="L26" s="50"/>
      <c r="M26" s="36"/>
    </row>
    <row r="27" spans="1:25">
      <c r="A27" s="13"/>
      <c r="B27" s="32"/>
      <c r="C27" s="38" t="s">
        <v>251</v>
      </c>
      <c r="D27" s="82">
        <v>3.21</v>
      </c>
      <c r="E27" s="42"/>
      <c r="F27" s="32"/>
      <c r="G27" s="38" t="s">
        <v>251</v>
      </c>
      <c r="H27" s="82">
        <v>2.97</v>
      </c>
      <c r="I27" s="42"/>
      <c r="J27" s="32"/>
      <c r="K27" s="38" t="s">
        <v>251</v>
      </c>
      <c r="L27" s="82">
        <v>2.8</v>
      </c>
      <c r="M27" s="42"/>
    </row>
    <row r="28" spans="1:25" ht="15.75" thickBot="1">
      <c r="A28" s="13"/>
      <c r="B28" s="32"/>
      <c r="C28" s="39"/>
      <c r="D28" s="62"/>
      <c r="E28" s="43"/>
      <c r="F28" s="32"/>
      <c r="G28" s="39"/>
      <c r="H28" s="62"/>
      <c r="I28" s="43"/>
      <c r="J28" s="32"/>
      <c r="K28" s="39"/>
      <c r="L28" s="62"/>
      <c r="M28" s="43"/>
    </row>
    <row r="29" spans="1:25" ht="26.25" thickTop="1">
      <c r="A29" s="13"/>
      <c r="B29" s="46" t="s">
        <v>540</v>
      </c>
      <c r="C29" s="57"/>
      <c r="D29" s="57"/>
      <c r="E29" s="57"/>
      <c r="F29" s="19"/>
      <c r="G29" s="57"/>
      <c r="H29" s="57"/>
      <c r="I29" s="57"/>
      <c r="J29" s="19"/>
      <c r="K29" s="57"/>
      <c r="L29" s="57"/>
      <c r="M29" s="57"/>
    </row>
    <row r="30" spans="1:25">
      <c r="A30" s="13"/>
      <c r="B30" s="49" t="s">
        <v>542</v>
      </c>
      <c r="C30" s="37" t="s">
        <v>251</v>
      </c>
      <c r="D30" s="60">
        <v>1.34</v>
      </c>
      <c r="E30" s="32"/>
      <c r="F30" s="32"/>
      <c r="G30" s="37" t="s">
        <v>251</v>
      </c>
      <c r="H30" s="60">
        <v>1.327</v>
      </c>
      <c r="I30" s="32"/>
      <c r="J30" s="32"/>
      <c r="K30" s="37" t="s">
        <v>251</v>
      </c>
      <c r="L30" s="60">
        <v>1.34</v>
      </c>
      <c r="M30" s="32"/>
    </row>
    <row r="31" spans="1:25">
      <c r="A31" s="13"/>
      <c r="B31" s="49"/>
      <c r="C31" s="37"/>
      <c r="D31" s="60"/>
      <c r="E31" s="32"/>
      <c r="F31" s="32"/>
      <c r="G31" s="37"/>
      <c r="H31" s="60"/>
      <c r="I31" s="32"/>
      <c r="J31" s="32"/>
      <c r="K31" s="37"/>
      <c r="L31" s="60"/>
      <c r="M31" s="32"/>
    </row>
    <row r="32" spans="1:25">
      <c r="A32" s="13"/>
      <c r="B32" s="52" t="s">
        <v>543</v>
      </c>
      <c r="C32" s="33">
        <v>1.4E-2</v>
      </c>
      <c r="D32" s="33"/>
      <c r="E32" s="29"/>
      <c r="F32" s="29"/>
      <c r="G32" s="33">
        <v>2.7E-2</v>
      </c>
      <c r="H32" s="33"/>
      <c r="I32" s="29"/>
      <c r="J32" s="29"/>
      <c r="K32" s="33">
        <v>1.4E-2</v>
      </c>
      <c r="L32" s="33"/>
      <c r="M32" s="29"/>
    </row>
    <row r="33" spans="1:25" ht="15.75" thickBot="1">
      <c r="A33" s="13"/>
      <c r="B33" s="52"/>
      <c r="C33" s="50"/>
      <c r="D33" s="50"/>
      <c r="E33" s="36"/>
      <c r="F33" s="29"/>
      <c r="G33" s="50"/>
      <c r="H33" s="50"/>
      <c r="I33" s="36"/>
      <c r="J33" s="29"/>
      <c r="K33" s="50"/>
      <c r="L33" s="50"/>
      <c r="M33" s="36"/>
    </row>
    <row r="34" spans="1:25">
      <c r="A34" s="13"/>
      <c r="B34" s="32"/>
      <c r="C34" s="38" t="s">
        <v>251</v>
      </c>
      <c r="D34" s="82">
        <v>1.3540000000000001</v>
      </c>
      <c r="E34" s="42"/>
      <c r="F34" s="32"/>
      <c r="G34" s="38" t="s">
        <v>251</v>
      </c>
      <c r="H34" s="82">
        <v>1.3540000000000001</v>
      </c>
      <c r="I34" s="42"/>
      <c r="J34" s="32"/>
      <c r="K34" s="38" t="s">
        <v>251</v>
      </c>
      <c r="L34" s="82">
        <v>1.3540000000000001</v>
      </c>
      <c r="M34" s="42"/>
    </row>
    <row r="35" spans="1:25" ht="15.75" thickBot="1">
      <c r="A35" s="13"/>
      <c r="B35" s="32"/>
      <c r="C35" s="39"/>
      <c r="D35" s="62"/>
      <c r="E35" s="43"/>
      <c r="F35" s="32"/>
      <c r="G35" s="39"/>
      <c r="H35" s="62"/>
      <c r="I35" s="43"/>
      <c r="J35" s="32"/>
      <c r="K35" s="39"/>
      <c r="L35" s="62"/>
      <c r="M35" s="43"/>
    </row>
    <row r="36" spans="1:25" ht="15.75" thickTop="1">
      <c r="A36" s="13"/>
      <c r="B36" s="32" t="s">
        <v>544</v>
      </c>
      <c r="C36" s="32"/>
      <c r="D36" s="32"/>
      <c r="E36" s="32"/>
      <c r="F36" s="32"/>
      <c r="G36" s="32"/>
      <c r="H36" s="32"/>
      <c r="I36" s="32"/>
      <c r="J36" s="32"/>
      <c r="K36" s="32"/>
      <c r="L36" s="32"/>
      <c r="M36" s="32"/>
      <c r="N36" s="32"/>
      <c r="O36" s="32"/>
      <c r="P36" s="32"/>
      <c r="Q36" s="32"/>
      <c r="R36" s="32"/>
      <c r="S36" s="32"/>
      <c r="T36" s="32"/>
      <c r="U36" s="32"/>
      <c r="V36" s="32"/>
      <c r="W36" s="32"/>
      <c r="X36" s="32"/>
      <c r="Y36" s="32"/>
    </row>
  </sheetData>
  <mergeCells count="148">
    <mergeCell ref="B4:Y4"/>
    <mergeCell ref="B5:Y5"/>
    <mergeCell ref="B6:Y6"/>
    <mergeCell ref="B16:Y16"/>
    <mergeCell ref="B17:Y17"/>
    <mergeCell ref="B36:Y36"/>
    <mergeCell ref="I34:I35"/>
    <mergeCell ref="J34:J35"/>
    <mergeCell ref="K34:K35"/>
    <mergeCell ref="L34:L35"/>
    <mergeCell ref="M34:M35"/>
    <mergeCell ref="A1:A2"/>
    <mergeCell ref="B1:Y1"/>
    <mergeCell ref="B2:Y2"/>
    <mergeCell ref="B3:Y3"/>
    <mergeCell ref="A4:A36"/>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I27:I28"/>
    <mergeCell ref="J27:J28"/>
    <mergeCell ref="K27:K28"/>
    <mergeCell ref="L27:L28"/>
    <mergeCell ref="M27:M28"/>
    <mergeCell ref="C29:E29"/>
    <mergeCell ref="G29:I29"/>
    <mergeCell ref="K29:M29"/>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20:B21"/>
    <mergeCell ref="C20:M20"/>
    <mergeCell ref="C21:E21"/>
    <mergeCell ref="G21:I21"/>
    <mergeCell ref="K21:M21"/>
    <mergeCell ref="C22:E22"/>
    <mergeCell ref="G22:I22"/>
    <mergeCell ref="K22:M22"/>
    <mergeCell ref="U14:U15"/>
    <mergeCell ref="V14:V15"/>
    <mergeCell ref="W14:W15"/>
    <mergeCell ref="X14:X15"/>
    <mergeCell ref="Y14:Y15"/>
    <mergeCell ref="B18:M18"/>
    <mergeCell ref="O14:O15"/>
    <mergeCell ref="P14:P15"/>
    <mergeCell ref="Q14:Q15"/>
    <mergeCell ref="R14:R15"/>
    <mergeCell ref="S14:S15"/>
    <mergeCell ref="T14:T15"/>
    <mergeCell ref="I14:I15"/>
    <mergeCell ref="J14:J15"/>
    <mergeCell ref="K14:K15"/>
    <mergeCell ref="L14:L15"/>
    <mergeCell ref="M14:M15"/>
    <mergeCell ref="N14:N15"/>
    <mergeCell ref="W12:W13"/>
    <mergeCell ref="X12:X13"/>
    <mergeCell ref="Y12:Y13"/>
    <mergeCell ref="B14:B15"/>
    <mergeCell ref="C14:C15"/>
    <mergeCell ref="D14:D15"/>
    <mergeCell ref="E14:E15"/>
    <mergeCell ref="F14:F15"/>
    <mergeCell ref="G14:G15"/>
    <mergeCell ref="H14:H15"/>
    <mergeCell ref="Q12:Q13"/>
    <mergeCell ref="R12:R13"/>
    <mergeCell ref="S12:S13"/>
    <mergeCell ref="T12:T13"/>
    <mergeCell ref="U12:U13"/>
    <mergeCell ref="V12:V13"/>
    <mergeCell ref="K12:K13"/>
    <mergeCell ref="L12:L13"/>
    <mergeCell ref="M12:M13"/>
    <mergeCell ref="N12:N13"/>
    <mergeCell ref="O12:O13"/>
    <mergeCell ref="P12:P13"/>
    <mergeCell ref="W11:Y11"/>
    <mergeCell ref="B12:B13"/>
    <mergeCell ref="C12:C13"/>
    <mergeCell ref="D12:D13"/>
    <mergeCell ref="E12:E13"/>
    <mergeCell ref="F12:F13"/>
    <mergeCell ref="G12:G13"/>
    <mergeCell ref="H12:H13"/>
    <mergeCell ref="I12:I13"/>
    <mergeCell ref="J12:J13"/>
    <mergeCell ref="B7:Y7"/>
    <mergeCell ref="C9:Y9"/>
    <mergeCell ref="C10:I10"/>
    <mergeCell ref="K10:Q10"/>
    <mergeCell ref="S10:Y10"/>
    <mergeCell ref="C11:E11"/>
    <mergeCell ref="G11:I11"/>
    <mergeCell ref="K11:M11"/>
    <mergeCell ref="O11:Q11"/>
    <mergeCell ref="S11:U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18.140625" bestFit="1" customWidth="1"/>
    <col min="2" max="2" width="36.5703125" customWidth="1"/>
    <col min="3" max="3" width="4.5703125" customWidth="1"/>
    <col min="4" max="5" width="21.42578125" customWidth="1"/>
  </cols>
  <sheetData>
    <row r="1" spans="1:5" ht="15" customHeight="1">
      <c r="A1" s="9" t="s">
        <v>545</v>
      </c>
      <c r="B1" s="9" t="s">
        <v>2</v>
      </c>
      <c r="C1" s="9"/>
      <c r="D1" s="9"/>
      <c r="E1" s="9"/>
    </row>
    <row r="2" spans="1:5" ht="15" customHeight="1">
      <c r="A2" s="9"/>
      <c r="B2" s="9" t="s">
        <v>3</v>
      </c>
      <c r="C2" s="9"/>
      <c r="D2" s="9"/>
      <c r="E2" s="9"/>
    </row>
    <row r="3" spans="1:5">
      <c r="A3" s="3" t="s">
        <v>546</v>
      </c>
      <c r="B3" s="64"/>
      <c r="C3" s="64"/>
      <c r="D3" s="64"/>
      <c r="E3" s="64"/>
    </row>
    <row r="4" spans="1:5">
      <c r="A4" s="13" t="s">
        <v>547</v>
      </c>
      <c r="B4" s="65" t="s">
        <v>547</v>
      </c>
      <c r="C4" s="65"/>
      <c r="D4" s="65"/>
      <c r="E4" s="65"/>
    </row>
    <row r="5" spans="1:5" ht="63.75" customHeight="1">
      <c r="A5" s="13"/>
      <c r="B5" s="32" t="s">
        <v>548</v>
      </c>
      <c r="C5" s="32"/>
      <c r="D5" s="32"/>
      <c r="E5" s="32"/>
    </row>
    <row r="6" spans="1:5" ht="63.75" customHeight="1">
      <c r="A6" s="13"/>
      <c r="B6" s="32" t="s">
        <v>549</v>
      </c>
      <c r="C6" s="32"/>
      <c r="D6" s="32"/>
      <c r="E6" s="32"/>
    </row>
    <row r="7" spans="1:5" ht="38.25" customHeight="1">
      <c r="A7" s="13"/>
      <c r="B7" s="32" t="s">
        <v>550</v>
      </c>
      <c r="C7" s="32"/>
      <c r="D7" s="32"/>
      <c r="E7" s="32"/>
    </row>
    <row r="8" spans="1:5">
      <c r="A8" s="13"/>
      <c r="B8" s="22"/>
      <c r="C8" s="22"/>
      <c r="D8" s="22"/>
      <c r="E8" s="22"/>
    </row>
    <row r="9" spans="1:5">
      <c r="A9" s="13"/>
      <c r="B9" s="15"/>
      <c r="C9" s="15"/>
      <c r="D9" s="15"/>
      <c r="E9" s="15"/>
    </row>
    <row r="10" spans="1:5">
      <c r="A10" s="13"/>
      <c r="B10" s="12"/>
      <c r="C10" s="32"/>
      <c r="D10" s="32"/>
      <c r="E10" s="32"/>
    </row>
    <row r="11" spans="1:5">
      <c r="A11" s="13"/>
      <c r="B11" s="44"/>
      <c r="C11" s="23" t="s">
        <v>273</v>
      </c>
      <c r="D11" s="23"/>
      <c r="E11" s="23"/>
    </row>
    <row r="12" spans="1:5">
      <c r="A12" s="13"/>
      <c r="B12" s="46" t="s">
        <v>517</v>
      </c>
      <c r="C12" s="29"/>
      <c r="D12" s="29"/>
      <c r="E12" s="29"/>
    </row>
    <row r="13" spans="1:5">
      <c r="A13" s="13"/>
      <c r="B13" s="70">
        <v>2015</v>
      </c>
      <c r="C13" s="37" t="s">
        <v>251</v>
      </c>
      <c r="D13" s="31">
        <v>484911</v>
      </c>
      <c r="E13" s="32"/>
    </row>
    <row r="14" spans="1:5">
      <c r="A14" s="13"/>
      <c r="B14" s="70"/>
      <c r="C14" s="37"/>
      <c r="D14" s="31"/>
      <c r="E14" s="32"/>
    </row>
    <row r="15" spans="1:5">
      <c r="A15" s="13"/>
      <c r="B15" s="71">
        <v>2016</v>
      </c>
      <c r="C15" s="28">
        <v>447519</v>
      </c>
      <c r="D15" s="28"/>
      <c r="E15" s="29"/>
    </row>
    <row r="16" spans="1:5">
      <c r="A16" s="13"/>
      <c r="B16" s="71"/>
      <c r="C16" s="28"/>
      <c r="D16" s="28"/>
      <c r="E16" s="29"/>
    </row>
    <row r="17" spans="1:5">
      <c r="A17" s="13"/>
      <c r="B17" s="70">
        <v>2017</v>
      </c>
      <c r="C17" s="31">
        <v>389507</v>
      </c>
      <c r="D17" s="31"/>
      <c r="E17" s="32"/>
    </row>
    <row r="18" spans="1:5">
      <c r="A18" s="13"/>
      <c r="B18" s="70"/>
      <c r="C18" s="31"/>
      <c r="D18" s="31"/>
      <c r="E18" s="32"/>
    </row>
    <row r="19" spans="1:5">
      <c r="A19" s="13"/>
      <c r="B19" s="71">
        <v>2018</v>
      </c>
      <c r="C19" s="28">
        <v>323748</v>
      </c>
      <c r="D19" s="28"/>
      <c r="E19" s="29"/>
    </row>
    <row r="20" spans="1:5">
      <c r="A20" s="13"/>
      <c r="B20" s="71"/>
      <c r="C20" s="28"/>
      <c r="D20" s="28"/>
      <c r="E20" s="29"/>
    </row>
    <row r="21" spans="1:5">
      <c r="A21" s="13"/>
      <c r="B21" s="70">
        <v>2019</v>
      </c>
      <c r="C21" s="31">
        <v>268600</v>
      </c>
      <c r="D21" s="31"/>
      <c r="E21" s="32"/>
    </row>
    <row r="22" spans="1:5">
      <c r="A22" s="13"/>
      <c r="B22" s="70"/>
      <c r="C22" s="31"/>
      <c r="D22" s="31"/>
      <c r="E22" s="32"/>
    </row>
    <row r="23" spans="1:5">
      <c r="A23" s="13"/>
      <c r="B23" s="71" t="s">
        <v>363</v>
      </c>
      <c r="C23" s="28">
        <v>1718254</v>
      </c>
      <c r="D23" s="28"/>
      <c r="E23" s="29"/>
    </row>
    <row r="24" spans="1:5" ht="15.75" thickBot="1">
      <c r="A24" s="13"/>
      <c r="B24" s="71"/>
      <c r="C24" s="35"/>
      <c r="D24" s="35"/>
      <c r="E24" s="36"/>
    </row>
    <row r="25" spans="1:5">
      <c r="A25" s="13"/>
      <c r="B25" s="32"/>
      <c r="C25" s="38" t="s">
        <v>251</v>
      </c>
      <c r="D25" s="40">
        <v>3632539</v>
      </c>
      <c r="E25" s="42"/>
    </row>
    <row r="26" spans="1:5" ht="15.75" thickBot="1">
      <c r="A26" s="13"/>
      <c r="B26" s="32"/>
      <c r="C26" s="39"/>
      <c r="D26" s="41"/>
      <c r="E26" s="43"/>
    </row>
    <row r="27" spans="1:5" ht="15.75" thickTop="1"/>
  </sheetData>
  <mergeCells count="36">
    <mergeCell ref="A1:A2"/>
    <mergeCell ref="B1:E1"/>
    <mergeCell ref="B2:E2"/>
    <mergeCell ref="B3:E3"/>
    <mergeCell ref="A4:A26"/>
    <mergeCell ref="B4:E4"/>
    <mergeCell ref="B5:E5"/>
    <mergeCell ref="B6:E6"/>
    <mergeCell ref="B7:E7"/>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8:E8"/>
    <mergeCell ref="C10:E10"/>
    <mergeCell ref="C11:E11"/>
    <mergeCell ref="C12:E12"/>
    <mergeCell ref="B13:B14"/>
    <mergeCell ref="C13:C14"/>
    <mergeCell ref="D13:D14"/>
    <mergeCell ref="E13:E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29</v>
      </c>
      <c r="B1" s="9" t="s">
        <v>3</v>
      </c>
      <c r="C1" s="9" t="s">
        <v>31</v>
      </c>
    </row>
    <row r="2" spans="1:3" ht="30">
      <c r="A2" s="1" t="s">
        <v>30</v>
      </c>
      <c r="B2" s="9"/>
      <c r="C2" s="9"/>
    </row>
    <row r="3" spans="1:3">
      <c r="A3" s="3" t="s">
        <v>32</v>
      </c>
      <c r="B3" s="4"/>
      <c r="C3" s="4"/>
    </row>
    <row r="4" spans="1:3" ht="45">
      <c r="A4" s="2" t="s">
        <v>33</v>
      </c>
      <c r="B4" s="8">
        <v>5128757</v>
      </c>
      <c r="C4" s="8">
        <v>4618258</v>
      </c>
    </row>
    <row r="5" spans="1:3">
      <c r="A5" s="2" t="s">
        <v>34</v>
      </c>
      <c r="B5" s="6">
        <v>480241</v>
      </c>
      <c r="C5" s="6">
        <v>531205</v>
      </c>
    </row>
    <row r="6" spans="1:3">
      <c r="A6" s="2" t="s">
        <v>35</v>
      </c>
      <c r="B6" s="6">
        <v>5608998</v>
      </c>
      <c r="C6" s="6">
        <v>5149463</v>
      </c>
    </row>
    <row r="7" spans="1:3" ht="60">
      <c r="A7" s="2" t="s">
        <v>36</v>
      </c>
      <c r="B7" s="6">
        <v>-1467050</v>
      </c>
      <c r="C7" s="6">
        <v>-1350471</v>
      </c>
    </row>
    <row r="8" spans="1:3">
      <c r="A8" s="2" t="s">
        <v>37</v>
      </c>
      <c r="B8" s="6">
        <v>4141948</v>
      </c>
      <c r="C8" s="6">
        <v>3798992</v>
      </c>
    </row>
    <row r="9" spans="1:3">
      <c r="A9" s="2" t="s">
        <v>38</v>
      </c>
      <c r="B9" s="6">
        <v>47951</v>
      </c>
      <c r="C9" s="6">
        <v>88927</v>
      </c>
    </row>
    <row r="10" spans="1:3">
      <c r="A10" s="2" t="s">
        <v>39</v>
      </c>
      <c r="B10" s="6">
        <v>93291</v>
      </c>
      <c r="C10" s="6">
        <v>84838</v>
      </c>
    </row>
    <row r="11" spans="1:3">
      <c r="A11" s="2" t="s">
        <v>40</v>
      </c>
      <c r="B11" s="6">
        <v>50988</v>
      </c>
      <c r="C11" s="6">
        <v>55155</v>
      </c>
    </row>
    <row r="12" spans="1:3">
      <c r="A12" s="2" t="s">
        <v>41</v>
      </c>
      <c r="B12" s="6">
        <v>37457</v>
      </c>
      <c r="C12" s="6">
        <v>32264</v>
      </c>
    </row>
    <row r="13" spans="1:3">
      <c r="A13" s="2" t="s">
        <v>42</v>
      </c>
      <c r="B13" s="6">
        <v>160167</v>
      </c>
      <c r="C13" s="6">
        <v>145062</v>
      </c>
    </row>
    <row r="14" spans="1:3" ht="45">
      <c r="A14" s="2" t="s">
        <v>43</v>
      </c>
      <c r="B14" s="6">
        <v>15068</v>
      </c>
      <c r="C14" s="6">
        <v>14056</v>
      </c>
    </row>
    <row r="15" spans="1:3">
      <c r="A15" s="2" t="s">
        <v>44</v>
      </c>
      <c r="B15" s="6">
        <v>4546870</v>
      </c>
      <c r="C15" s="6">
        <v>4219294</v>
      </c>
    </row>
    <row r="16" spans="1:3">
      <c r="A16" s="3" t="s">
        <v>45</v>
      </c>
      <c r="B16" s="4"/>
      <c r="C16" s="4"/>
    </row>
    <row r="17" spans="1:3" ht="45">
      <c r="A17" s="2" t="s">
        <v>46</v>
      </c>
      <c r="B17" s="6">
        <v>563698</v>
      </c>
      <c r="C17" s="6">
        <v>588456</v>
      </c>
    </row>
    <row r="18" spans="1:3">
      <c r="A18" s="2" t="s">
        <v>47</v>
      </c>
      <c r="B18" s="6">
        <v>71647</v>
      </c>
      <c r="C18" s="6">
        <v>71671</v>
      </c>
    </row>
    <row r="19" spans="1:3">
      <c r="A19" s="2" t="s">
        <v>48</v>
      </c>
      <c r="B19" s="6">
        <v>290519</v>
      </c>
      <c r="C19" s="6">
        <v>300822</v>
      </c>
    </row>
    <row r="20" spans="1:3">
      <c r="A20" s="2" t="s">
        <v>49</v>
      </c>
      <c r="B20" s="6">
        <v>1483813</v>
      </c>
      <c r="C20" s="6">
        <v>1360913</v>
      </c>
    </row>
    <row r="21" spans="1:3" ht="30">
      <c r="A21" s="2" t="s">
        <v>50</v>
      </c>
      <c r="B21" s="6">
        <v>145685</v>
      </c>
      <c r="C21" s="6">
        <v>156270</v>
      </c>
    </row>
    <row r="22" spans="1:3">
      <c r="A22" s="2" t="s">
        <v>51</v>
      </c>
      <c r="B22" s="6">
        <v>60620</v>
      </c>
      <c r="C22" s="6">
        <v>52385</v>
      </c>
    </row>
    <row r="23" spans="1:3">
      <c r="A23" s="2" t="s">
        <v>52</v>
      </c>
      <c r="B23" s="6">
        <v>14115</v>
      </c>
      <c r="C23" s="6">
        <v>12772</v>
      </c>
    </row>
    <row r="24" spans="1:3">
      <c r="A24" s="2" t="s">
        <v>53</v>
      </c>
      <c r="B24" s="6">
        <v>105164</v>
      </c>
      <c r="C24" s="6">
        <v>100283</v>
      </c>
    </row>
    <row r="25" spans="1:3">
      <c r="A25" s="2" t="s">
        <v>54</v>
      </c>
      <c r="B25" s="6">
        <v>2735261</v>
      </c>
      <c r="C25" s="6">
        <v>2643572</v>
      </c>
    </row>
    <row r="26" spans="1:3" ht="30">
      <c r="A26" s="2" t="s">
        <v>55</v>
      </c>
      <c r="B26" s="4" t="s">
        <v>56</v>
      </c>
      <c r="C26" s="4" t="s">
        <v>56</v>
      </c>
    </row>
    <row r="27" spans="1:3">
      <c r="A27" s="2" t="s">
        <v>57</v>
      </c>
      <c r="B27" s="6">
        <v>119053</v>
      </c>
      <c r="C27" s="6">
        <v>104425</v>
      </c>
    </row>
    <row r="28" spans="1:3">
      <c r="A28" s="3" t="s">
        <v>58</v>
      </c>
      <c r="B28" s="4"/>
      <c r="C28" s="4"/>
    </row>
    <row r="29" spans="1:3" ht="90">
      <c r="A29" s="2" t="s">
        <v>59</v>
      </c>
      <c r="B29" s="6">
        <v>9997</v>
      </c>
      <c r="C29" s="6">
        <v>9997</v>
      </c>
    </row>
    <row r="30" spans="1:3" ht="60">
      <c r="A30" s="2" t="s">
        <v>60</v>
      </c>
      <c r="B30" s="4">
        <v>687</v>
      </c>
      <c r="C30" s="4">
        <v>667</v>
      </c>
    </row>
    <row r="31" spans="1:3">
      <c r="A31" s="2" t="s">
        <v>61</v>
      </c>
      <c r="B31" s="6">
        <v>2281223</v>
      </c>
      <c r="C31" s="6">
        <v>2062708</v>
      </c>
    </row>
    <row r="32" spans="1:3" ht="30">
      <c r="A32" s="2" t="s">
        <v>62</v>
      </c>
      <c r="B32" s="6">
        <v>-683991</v>
      </c>
      <c r="C32" s="6">
        <v>-623795</v>
      </c>
    </row>
    <row r="33" spans="1:3" ht="30">
      <c r="A33" s="2" t="s">
        <v>63</v>
      </c>
      <c r="B33" s="6">
        <v>-3515</v>
      </c>
      <c r="C33" s="6">
        <v>-1417</v>
      </c>
    </row>
    <row r="34" spans="1:3" ht="30">
      <c r="A34" s="2" t="s">
        <v>64</v>
      </c>
      <c r="B34" s="6">
        <v>1604401</v>
      </c>
      <c r="C34" s="6">
        <v>1448160</v>
      </c>
    </row>
    <row r="35" spans="1:3">
      <c r="A35" s="2" t="s">
        <v>65</v>
      </c>
      <c r="B35" s="6">
        <v>88155</v>
      </c>
      <c r="C35" s="6">
        <v>23137</v>
      </c>
    </row>
    <row r="36" spans="1:3">
      <c r="A36" s="2" t="s">
        <v>66</v>
      </c>
      <c r="B36" s="6">
        <v>1692556</v>
      </c>
      <c r="C36" s="6">
        <v>1471297</v>
      </c>
    </row>
    <row r="37" spans="1:3" ht="30">
      <c r="A37" s="2" t="s">
        <v>67</v>
      </c>
      <c r="B37" s="8">
        <v>4546870</v>
      </c>
      <c r="C37" s="8">
        <v>4219294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9" t="s">
        <v>551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552</v>
      </c>
      <c r="B3" s="64"/>
      <c r="C3" s="64"/>
      <c r="D3" s="64"/>
      <c r="E3" s="64"/>
      <c r="F3" s="64"/>
      <c r="G3" s="64"/>
      <c r="H3" s="64"/>
      <c r="I3" s="64"/>
      <c r="J3" s="64"/>
      <c r="K3" s="64"/>
      <c r="L3" s="64"/>
      <c r="M3" s="64"/>
    </row>
    <row r="4" spans="1:13">
      <c r="A4" s="13" t="s">
        <v>553</v>
      </c>
      <c r="B4" s="65" t="s">
        <v>553</v>
      </c>
      <c r="C4" s="65"/>
      <c r="D4" s="65"/>
      <c r="E4" s="65"/>
      <c r="F4" s="65"/>
      <c r="G4" s="65"/>
      <c r="H4" s="65"/>
      <c r="I4" s="65"/>
      <c r="J4" s="65"/>
      <c r="K4" s="65"/>
      <c r="L4" s="65"/>
      <c r="M4" s="65"/>
    </row>
    <row r="5" spans="1:13">
      <c r="A5" s="13"/>
      <c r="B5" s="32" t="s">
        <v>554</v>
      </c>
      <c r="C5" s="32"/>
      <c r="D5" s="32"/>
      <c r="E5" s="32"/>
      <c r="F5" s="32"/>
      <c r="G5" s="32"/>
      <c r="H5" s="32"/>
      <c r="I5" s="32"/>
      <c r="J5" s="32"/>
      <c r="K5" s="32"/>
      <c r="L5" s="32"/>
      <c r="M5" s="32"/>
    </row>
    <row r="6" spans="1:13">
      <c r="A6" s="13"/>
      <c r="B6" s="22"/>
      <c r="C6" s="22"/>
      <c r="D6" s="22"/>
      <c r="E6" s="22"/>
      <c r="F6" s="22"/>
      <c r="G6" s="22"/>
      <c r="H6" s="22"/>
      <c r="I6" s="22"/>
      <c r="J6" s="22"/>
      <c r="K6" s="22"/>
      <c r="L6" s="22"/>
      <c r="M6" s="22"/>
    </row>
    <row r="7" spans="1:13">
      <c r="A7" s="13"/>
      <c r="B7" s="22"/>
      <c r="C7" s="22"/>
      <c r="D7" s="22"/>
      <c r="E7" s="22"/>
      <c r="F7" s="22"/>
      <c r="G7" s="22"/>
      <c r="H7" s="22"/>
      <c r="I7" s="22"/>
      <c r="J7" s="22"/>
      <c r="K7" s="22"/>
      <c r="L7" s="22"/>
      <c r="M7" s="22"/>
    </row>
    <row r="8" spans="1:13">
      <c r="A8" s="13"/>
      <c r="B8" s="15"/>
      <c r="C8" s="15"/>
      <c r="D8" s="15"/>
      <c r="E8" s="15"/>
      <c r="F8" s="15"/>
      <c r="G8" s="15"/>
      <c r="H8" s="15"/>
      <c r="I8" s="15"/>
      <c r="J8" s="15"/>
      <c r="K8" s="15"/>
      <c r="L8" s="15"/>
      <c r="M8" s="15"/>
    </row>
    <row r="9" spans="1:13" ht="15.75" thickBot="1">
      <c r="A9" s="13"/>
      <c r="B9" s="44"/>
      <c r="C9" s="24" t="s">
        <v>272</v>
      </c>
      <c r="D9" s="24"/>
      <c r="E9" s="24"/>
      <c r="F9" s="24"/>
      <c r="G9" s="24"/>
      <c r="H9" s="24"/>
      <c r="I9" s="24"/>
      <c r="J9" s="24"/>
      <c r="K9" s="24"/>
      <c r="L9" s="24"/>
      <c r="M9" s="24"/>
    </row>
    <row r="10" spans="1:13" ht="15.75" thickBot="1">
      <c r="A10" s="13"/>
      <c r="B10" s="44"/>
      <c r="C10" s="25">
        <v>2014</v>
      </c>
      <c r="D10" s="25"/>
      <c r="E10" s="25"/>
      <c r="F10" s="12"/>
      <c r="G10" s="25">
        <v>2013</v>
      </c>
      <c r="H10" s="25"/>
      <c r="I10" s="25"/>
      <c r="J10" s="12"/>
      <c r="K10" s="25">
        <v>2012</v>
      </c>
      <c r="L10" s="25"/>
      <c r="M10" s="25"/>
    </row>
    <row r="11" spans="1:13">
      <c r="A11" s="13"/>
      <c r="B11" s="44"/>
      <c r="C11" s="23" t="s">
        <v>249</v>
      </c>
      <c r="D11" s="23"/>
      <c r="E11" s="23"/>
      <c r="F11" s="23"/>
      <c r="G11" s="23"/>
      <c r="H11" s="23"/>
      <c r="I11" s="23"/>
      <c r="J11" s="23"/>
      <c r="K11" s="23"/>
      <c r="L11" s="23"/>
      <c r="M11" s="23"/>
    </row>
    <row r="12" spans="1:13">
      <c r="A12" s="13"/>
      <c r="B12" s="67" t="s">
        <v>555</v>
      </c>
      <c r="C12" s="32"/>
      <c r="D12" s="32"/>
      <c r="E12" s="32"/>
      <c r="F12" s="12"/>
      <c r="G12" s="32"/>
      <c r="H12" s="32"/>
      <c r="I12" s="32"/>
      <c r="J12" s="12"/>
      <c r="K12" s="32"/>
      <c r="L12" s="32"/>
      <c r="M12" s="32"/>
    </row>
    <row r="13" spans="1:13">
      <c r="A13" s="13"/>
      <c r="B13" s="52" t="s">
        <v>556</v>
      </c>
      <c r="C13" s="27" t="s">
        <v>251</v>
      </c>
      <c r="D13" s="28">
        <v>472602</v>
      </c>
      <c r="E13" s="29"/>
      <c r="F13" s="29"/>
      <c r="G13" s="27" t="s">
        <v>251</v>
      </c>
      <c r="H13" s="28">
        <v>448058</v>
      </c>
      <c r="I13" s="29"/>
      <c r="J13" s="29"/>
      <c r="K13" s="27" t="s">
        <v>251</v>
      </c>
      <c r="L13" s="28">
        <v>420989</v>
      </c>
      <c r="M13" s="29"/>
    </row>
    <row r="14" spans="1:13">
      <c r="A14" s="13"/>
      <c r="B14" s="52"/>
      <c r="C14" s="27"/>
      <c r="D14" s="28"/>
      <c r="E14" s="29"/>
      <c r="F14" s="29"/>
      <c r="G14" s="27"/>
      <c r="H14" s="28"/>
      <c r="I14" s="29"/>
      <c r="J14" s="29"/>
      <c r="K14" s="27"/>
      <c r="L14" s="28"/>
      <c r="M14" s="29"/>
    </row>
    <row r="15" spans="1:13">
      <c r="A15" s="13"/>
      <c r="B15" s="49" t="s">
        <v>304</v>
      </c>
      <c r="C15" s="31">
        <v>36099</v>
      </c>
      <c r="D15" s="31"/>
      <c r="E15" s="32"/>
      <c r="F15" s="32"/>
      <c r="G15" s="31">
        <v>28902</v>
      </c>
      <c r="H15" s="31"/>
      <c r="I15" s="32"/>
      <c r="J15" s="32"/>
      <c r="K15" s="31">
        <v>27611</v>
      </c>
      <c r="L15" s="31"/>
      <c r="M15" s="32"/>
    </row>
    <row r="16" spans="1:13">
      <c r="A16" s="13"/>
      <c r="B16" s="49"/>
      <c r="C16" s="31"/>
      <c r="D16" s="31"/>
      <c r="E16" s="32"/>
      <c r="F16" s="32"/>
      <c r="G16" s="31"/>
      <c r="H16" s="31"/>
      <c r="I16" s="32"/>
      <c r="J16" s="32"/>
      <c r="K16" s="31"/>
      <c r="L16" s="31"/>
      <c r="M16" s="32"/>
    </row>
    <row r="17" spans="1:13">
      <c r="A17" s="13"/>
      <c r="B17" s="71" t="s">
        <v>557</v>
      </c>
      <c r="C17" s="28">
        <v>135592</v>
      </c>
      <c r="D17" s="28"/>
      <c r="E17" s="29"/>
      <c r="F17" s="29"/>
      <c r="G17" s="28">
        <v>122578</v>
      </c>
      <c r="H17" s="28"/>
      <c r="I17" s="29"/>
      <c r="J17" s="29"/>
      <c r="K17" s="28">
        <v>112424</v>
      </c>
      <c r="L17" s="28"/>
      <c r="M17" s="29"/>
    </row>
    <row r="18" spans="1:13">
      <c r="A18" s="13"/>
      <c r="B18" s="71"/>
      <c r="C18" s="28"/>
      <c r="D18" s="28"/>
      <c r="E18" s="29"/>
      <c r="F18" s="29"/>
      <c r="G18" s="28"/>
      <c r="H18" s="28"/>
      <c r="I18" s="29"/>
      <c r="J18" s="29"/>
      <c r="K18" s="28"/>
      <c r="L18" s="28"/>
      <c r="M18" s="29"/>
    </row>
    <row r="19" spans="1:13">
      <c r="A19" s="13"/>
      <c r="B19" s="70" t="s">
        <v>558</v>
      </c>
      <c r="C19" s="31">
        <v>10169</v>
      </c>
      <c r="D19" s="31"/>
      <c r="E19" s="32"/>
      <c r="F19" s="32"/>
      <c r="G19" s="31">
        <v>9359</v>
      </c>
      <c r="H19" s="31"/>
      <c r="I19" s="32"/>
      <c r="J19" s="32"/>
      <c r="K19" s="31">
        <v>8568</v>
      </c>
      <c r="L19" s="31"/>
      <c r="M19" s="32"/>
    </row>
    <row r="20" spans="1:13">
      <c r="A20" s="13"/>
      <c r="B20" s="70"/>
      <c r="C20" s="31"/>
      <c r="D20" s="31"/>
      <c r="E20" s="32"/>
      <c r="F20" s="32"/>
      <c r="G20" s="31"/>
      <c r="H20" s="31"/>
      <c r="I20" s="32"/>
      <c r="J20" s="32"/>
      <c r="K20" s="31"/>
      <c r="L20" s="31"/>
      <c r="M20" s="32"/>
    </row>
    <row r="21" spans="1:13">
      <c r="A21" s="13"/>
      <c r="B21" s="71" t="s">
        <v>559</v>
      </c>
      <c r="C21" s="28">
        <v>11860</v>
      </c>
      <c r="D21" s="28"/>
      <c r="E21" s="29"/>
      <c r="F21" s="29"/>
      <c r="G21" s="28">
        <v>11192</v>
      </c>
      <c r="H21" s="28"/>
      <c r="I21" s="29"/>
      <c r="J21" s="29"/>
      <c r="K21" s="28">
        <v>10522</v>
      </c>
      <c r="L21" s="28"/>
      <c r="M21" s="29"/>
    </row>
    <row r="22" spans="1:13" ht="15.75" thickBot="1">
      <c r="A22" s="13"/>
      <c r="B22" s="71"/>
      <c r="C22" s="35"/>
      <c r="D22" s="35"/>
      <c r="E22" s="36"/>
      <c r="F22" s="29"/>
      <c r="G22" s="35"/>
      <c r="H22" s="35"/>
      <c r="I22" s="36"/>
      <c r="J22" s="29"/>
      <c r="K22" s="35"/>
      <c r="L22" s="35"/>
      <c r="M22" s="36"/>
    </row>
    <row r="23" spans="1:13">
      <c r="A23" s="13"/>
      <c r="B23" s="70" t="s">
        <v>560</v>
      </c>
      <c r="C23" s="38" t="s">
        <v>251</v>
      </c>
      <c r="D23" s="40">
        <v>666322</v>
      </c>
      <c r="E23" s="42"/>
      <c r="F23" s="32"/>
      <c r="G23" s="38" t="s">
        <v>251</v>
      </c>
      <c r="H23" s="40">
        <v>620089</v>
      </c>
      <c r="I23" s="42"/>
      <c r="J23" s="32"/>
      <c r="K23" s="38" t="s">
        <v>251</v>
      </c>
      <c r="L23" s="40">
        <v>580114</v>
      </c>
      <c r="M23" s="42"/>
    </row>
    <row r="24" spans="1:13" ht="15.75" thickBot="1">
      <c r="A24" s="13"/>
      <c r="B24" s="70"/>
      <c r="C24" s="39"/>
      <c r="D24" s="41"/>
      <c r="E24" s="43"/>
      <c r="F24" s="32"/>
      <c r="G24" s="39"/>
      <c r="H24" s="41"/>
      <c r="I24" s="43"/>
      <c r="J24" s="32"/>
      <c r="K24" s="39"/>
      <c r="L24" s="41"/>
      <c r="M24" s="43"/>
    </row>
    <row r="25" spans="1:13" ht="15.75" thickTop="1">
      <c r="A25" s="13"/>
      <c r="B25" s="64"/>
      <c r="C25" s="64"/>
      <c r="D25" s="64"/>
      <c r="E25" s="64"/>
      <c r="F25" s="64"/>
      <c r="G25" s="64"/>
      <c r="H25" s="64"/>
      <c r="I25" s="64"/>
      <c r="J25" s="64"/>
      <c r="K25" s="64"/>
      <c r="L25" s="64"/>
      <c r="M25" s="64"/>
    </row>
    <row r="26" spans="1:13">
      <c r="A26" s="13"/>
      <c r="B26" s="32" t="s">
        <v>561</v>
      </c>
      <c r="C26" s="32"/>
      <c r="D26" s="32"/>
      <c r="E26" s="32"/>
      <c r="F26" s="32"/>
      <c r="G26" s="32"/>
      <c r="H26" s="32"/>
      <c r="I26" s="32"/>
      <c r="J26" s="32"/>
      <c r="K26" s="32"/>
      <c r="L26" s="32"/>
      <c r="M26" s="32"/>
    </row>
    <row r="27" spans="1:13">
      <c r="A27" s="13"/>
      <c r="B27" s="22"/>
      <c r="C27" s="22"/>
      <c r="D27" s="22"/>
      <c r="E27" s="22"/>
      <c r="F27" s="22"/>
      <c r="G27" s="22"/>
      <c r="H27" s="22"/>
      <c r="I27" s="22"/>
      <c r="J27" s="22"/>
      <c r="K27" s="22"/>
      <c r="L27" s="22"/>
      <c r="M27" s="22"/>
    </row>
    <row r="28" spans="1:13">
      <c r="A28" s="13"/>
      <c r="B28" s="15"/>
      <c r="C28" s="15"/>
      <c r="D28" s="15"/>
      <c r="E28" s="15"/>
      <c r="F28" s="15"/>
      <c r="G28" s="15"/>
      <c r="H28" s="15"/>
      <c r="I28" s="15"/>
      <c r="J28" s="15"/>
      <c r="K28" s="15"/>
      <c r="L28" s="15"/>
      <c r="M28" s="15"/>
    </row>
    <row r="29" spans="1:13" ht="15.75" thickBot="1">
      <c r="A29" s="13"/>
      <c r="B29" s="44"/>
      <c r="C29" s="24" t="s">
        <v>272</v>
      </c>
      <c r="D29" s="24"/>
      <c r="E29" s="24"/>
      <c r="F29" s="24"/>
      <c r="G29" s="24"/>
      <c r="H29" s="24"/>
      <c r="I29" s="24"/>
      <c r="J29" s="24"/>
      <c r="K29" s="24"/>
      <c r="L29" s="24"/>
      <c r="M29" s="24"/>
    </row>
    <row r="30" spans="1:13" ht="15.75" thickBot="1">
      <c r="A30" s="13"/>
      <c r="B30" s="44"/>
      <c r="C30" s="25">
        <v>2014</v>
      </c>
      <c r="D30" s="25"/>
      <c r="E30" s="25"/>
      <c r="F30" s="12"/>
      <c r="G30" s="25">
        <v>2013</v>
      </c>
      <c r="H30" s="25"/>
      <c r="I30" s="25"/>
      <c r="J30" s="12"/>
      <c r="K30" s="25">
        <v>2012</v>
      </c>
      <c r="L30" s="25"/>
      <c r="M30" s="25"/>
    </row>
    <row r="31" spans="1:13">
      <c r="A31" s="13"/>
      <c r="B31" s="44"/>
      <c r="C31" s="23" t="s">
        <v>445</v>
      </c>
      <c r="D31" s="23"/>
      <c r="E31" s="23"/>
      <c r="F31" s="23"/>
      <c r="G31" s="23"/>
      <c r="H31" s="23"/>
      <c r="I31" s="23"/>
      <c r="J31" s="23"/>
      <c r="K31" s="23"/>
      <c r="L31" s="23"/>
      <c r="M31" s="23"/>
    </row>
    <row r="32" spans="1:13">
      <c r="A32" s="13"/>
      <c r="B32" s="70" t="s">
        <v>562</v>
      </c>
      <c r="C32" s="37" t="s">
        <v>251</v>
      </c>
      <c r="D32" s="60">
        <v>5.0999999999999996</v>
      </c>
      <c r="E32" s="32"/>
      <c r="F32" s="32"/>
      <c r="G32" s="37" t="s">
        <v>251</v>
      </c>
      <c r="H32" s="60">
        <v>5.4</v>
      </c>
      <c r="I32" s="32"/>
      <c r="J32" s="32"/>
      <c r="K32" s="37" t="s">
        <v>251</v>
      </c>
      <c r="L32" s="60">
        <v>6.1</v>
      </c>
      <c r="M32" s="32"/>
    </row>
    <row r="33" spans="1:13">
      <c r="A33" s="13"/>
      <c r="B33" s="70"/>
      <c r="C33" s="37"/>
      <c r="D33" s="60"/>
      <c r="E33" s="32"/>
      <c r="F33" s="32"/>
      <c r="G33" s="37"/>
      <c r="H33" s="60"/>
      <c r="I33" s="32"/>
      <c r="J33" s="32"/>
      <c r="K33" s="37"/>
      <c r="L33" s="60"/>
      <c r="M33" s="32"/>
    </row>
    <row r="34" spans="1:13">
      <c r="A34" s="13"/>
      <c r="B34" s="71" t="s">
        <v>563</v>
      </c>
      <c r="C34" s="27" t="s">
        <v>251</v>
      </c>
      <c r="D34" s="33">
        <v>2.4</v>
      </c>
      <c r="E34" s="29"/>
      <c r="F34" s="29"/>
      <c r="G34" s="27" t="s">
        <v>251</v>
      </c>
      <c r="H34" s="33">
        <v>3.1</v>
      </c>
      <c r="I34" s="29"/>
      <c r="J34" s="29"/>
      <c r="K34" s="27" t="s">
        <v>251</v>
      </c>
      <c r="L34" s="33">
        <v>1.1000000000000001</v>
      </c>
      <c r="M34" s="29"/>
    </row>
    <row r="35" spans="1:13">
      <c r="A35" s="13"/>
      <c r="B35" s="71"/>
      <c r="C35" s="27"/>
      <c r="D35" s="33"/>
      <c r="E35" s="29"/>
      <c r="F35" s="29"/>
      <c r="G35" s="27"/>
      <c r="H35" s="33"/>
      <c r="I35" s="29"/>
      <c r="J35" s="29"/>
      <c r="K35" s="27"/>
      <c r="L35" s="33"/>
      <c r="M35" s="29"/>
    </row>
    <row r="36" spans="1:13">
      <c r="A36" s="13"/>
      <c r="B36" s="32" t="s">
        <v>564</v>
      </c>
      <c r="C36" s="32"/>
      <c r="D36" s="32"/>
      <c r="E36" s="32"/>
      <c r="F36" s="32"/>
      <c r="G36" s="32"/>
      <c r="H36" s="32"/>
      <c r="I36" s="32"/>
      <c r="J36" s="32"/>
      <c r="K36" s="32"/>
      <c r="L36" s="32"/>
      <c r="M36" s="32"/>
    </row>
    <row r="37" spans="1:13">
      <c r="A37" s="13"/>
      <c r="B37" s="22"/>
      <c r="C37" s="22"/>
      <c r="D37" s="22"/>
      <c r="E37" s="22"/>
      <c r="F37" s="22"/>
      <c r="G37" s="22"/>
      <c r="H37" s="22"/>
      <c r="I37" s="22"/>
      <c r="J37" s="22"/>
      <c r="K37" s="22"/>
      <c r="L37" s="22"/>
      <c r="M37" s="22"/>
    </row>
    <row r="38" spans="1:13">
      <c r="A38" s="13"/>
      <c r="B38" s="15"/>
      <c r="C38" s="15"/>
      <c r="D38" s="15"/>
      <c r="E38" s="15"/>
      <c r="F38" s="15"/>
      <c r="G38" s="15"/>
      <c r="H38" s="15"/>
      <c r="I38" s="15"/>
      <c r="J38" s="15"/>
      <c r="K38" s="15"/>
      <c r="L38" s="15"/>
      <c r="M38" s="15"/>
    </row>
    <row r="39" spans="1:13" ht="15.75" thickBot="1">
      <c r="A39" s="13"/>
      <c r="B39" s="126"/>
      <c r="C39" s="24" t="s">
        <v>272</v>
      </c>
      <c r="D39" s="24"/>
      <c r="E39" s="24"/>
      <c r="F39" s="24"/>
      <c r="G39" s="24"/>
      <c r="H39" s="24"/>
      <c r="I39" s="24"/>
      <c r="J39" s="24"/>
      <c r="K39" s="24"/>
      <c r="L39" s="24"/>
      <c r="M39" s="24"/>
    </row>
    <row r="40" spans="1:13" ht="15.75" thickBot="1">
      <c r="A40" s="13"/>
      <c r="B40" s="126"/>
      <c r="C40" s="25">
        <v>2014</v>
      </c>
      <c r="D40" s="25"/>
      <c r="E40" s="25"/>
      <c r="F40" s="12"/>
      <c r="G40" s="25">
        <v>2013</v>
      </c>
      <c r="H40" s="25"/>
      <c r="I40" s="25"/>
      <c r="J40" s="12"/>
      <c r="K40" s="25">
        <v>2012</v>
      </c>
      <c r="L40" s="25"/>
      <c r="M40" s="25"/>
    </row>
    <row r="41" spans="1:13">
      <c r="A41" s="13"/>
      <c r="B41" s="126"/>
      <c r="C41" s="23" t="s">
        <v>249</v>
      </c>
      <c r="D41" s="23"/>
      <c r="E41" s="23"/>
      <c r="F41" s="23"/>
      <c r="G41" s="23"/>
      <c r="H41" s="23"/>
      <c r="I41" s="23"/>
      <c r="J41" s="23"/>
      <c r="K41" s="23"/>
      <c r="L41" s="23"/>
      <c r="M41" s="23"/>
    </row>
    <row r="42" spans="1:13">
      <c r="A42" s="13"/>
      <c r="B42" s="71" t="s">
        <v>565</v>
      </c>
      <c r="C42" s="27" t="s">
        <v>251</v>
      </c>
      <c r="D42" s="28">
        <v>55444</v>
      </c>
      <c r="E42" s="29"/>
      <c r="F42" s="29"/>
      <c r="G42" s="27" t="s">
        <v>251</v>
      </c>
      <c r="H42" s="28">
        <v>46600</v>
      </c>
      <c r="I42" s="29"/>
      <c r="J42" s="29"/>
      <c r="K42" s="27" t="s">
        <v>251</v>
      </c>
      <c r="L42" s="28">
        <v>41550</v>
      </c>
      <c r="M42" s="29"/>
    </row>
    <row r="43" spans="1:13">
      <c r="A43" s="13"/>
      <c r="B43" s="71"/>
      <c r="C43" s="27"/>
      <c r="D43" s="28"/>
      <c r="E43" s="29"/>
      <c r="F43" s="29"/>
      <c r="G43" s="27"/>
      <c r="H43" s="28"/>
      <c r="I43" s="29"/>
      <c r="J43" s="29"/>
      <c r="K43" s="27"/>
      <c r="L43" s="28"/>
      <c r="M43" s="29"/>
    </row>
    <row r="44" spans="1:13">
      <c r="A44" s="13"/>
      <c r="B44" s="70" t="s">
        <v>566</v>
      </c>
      <c r="C44" s="31">
        <v>20499</v>
      </c>
      <c r="D44" s="31"/>
      <c r="E44" s="32"/>
      <c r="F44" s="32"/>
      <c r="G44" s="31">
        <v>19219</v>
      </c>
      <c r="H44" s="31"/>
      <c r="I44" s="32"/>
      <c r="J44" s="32"/>
      <c r="K44" s="31">
        <v>19201</v>
      </c>
      <c r="L44" s="31"/>
      <c r="M44" s="32"/>
    </row>
    <row r="45" spans="1:13">
      <c r="A45" s="13"/>
      <c r="B45" s="70"/>
      <c r="C45" s="31"/>
      <c r="D45" s="31"/>
      <c r="E45" s="32"/>
      <c r="F45" s="32"/>
      <c r="G45" s="31"/>
      <c r="H45" s="31"/>
      <c r="I45" s="32"/>
      <c r="J45" s="32"/>
      <c r="K45" s="31"/>
      <c r="L45" s="31"/>
      <c r="M45" s="32"/>
    </row>
    <row r="46" spans="1:13">
      <c r="A46" s="13"/>
      <c r="B46" s="71" t="s">
        <v>567</v>
      </c>
      <c r="C46" s="28">
        <v>17416</v>
      </c>
      <c r="D46" s="28"/>
      <c r="E46" s="29"/>
      <c r="F46" s="29"/>
      <c r="G46" s="28">
        <v>16250</v>
      </c>
      <c r="H46" s="28"/>
      <c r="I46" s="29"/>
      <c r="J46" s="29"/>
      <c r="K46" s="28">
        <v>15167</v>
      </c>
      <c r="L46" s="28"/>
      <c r="M46" s="29"/>
    </row>
    <row r="47" spans="1:13">
      <c r="A47" s="13"/>
      <c r="B47" s="71"/>
      <c r="C47" s="28"/>
      <c r="D47" s="28"/>
      <c r="E47" s="29"/>
      <c r="F47" s="29"/>
      <c r="G47" s="28"/>
      <c r="H47" s="28"/>
      <c r="I47" s="29"/>
      <c r="J47" s="29"/>
      <c r="K47" s="28"/>
      <c r="L47" s="28"/>
      <c r="M47" s="29"/>
    </row>
    <row r="48" spans="1:13">
      <c r="A48" s="13"/>
      <c r="B48" s="70" t="s">
        <v>568</v>
      </c>
      <c r="C48" s="31">
        <v>11554</v>
      </c>
      <c r="D48" s="31"/>
      <c r="E48" s="32"/>
      <c r="F48" s="32"/>
      <c r="G48" s="31">
        <v>9237</v>
      </c>
      <c r="H48" s="31"/>
      <c r="I48" s="32"/>
      <c r="J48" s="32"/>
      <c r="K48" s="31">
        <v>8691</v>
      </c>
      <c r="L48" s="31"/>
      <c r="M48" s="32"/>
    </row>
    <row r="49" spans="1:13">
      <c r="A49" s="13"/>
      <c r="B49" s="70"/>
      <c r="C49" s="31"/>
      <c r="D49" s="31"/>
      <c r="E49" s="32"/>
      <c r="F49" s="32"/>
      <c r="G49" s="31"/>
      <c r="H49" s="31"/>
      <c r="I49" s="32"/>
      <c r="J49" s="32"/>
      <c r="K49" s="31"/>
      <c r="L49" s="31"/>
      <c r="M49" s="32"/>
    </row>
    <row r="50" spans="1:13">
      <c r="A50" s="13"/>
      <c r="B50" s="71" t="s">
        <v>569</v>
      </c>
      <c r="C50" s="28">
        <v>9532</v>
      </c>
      <c r="D50" s="28"/>
      <c r="E50" s="29"/>
      <c r="F50" s="29"/>
      <c r="G50" s="28">
        <v>8664</v>
      </c>
      <c r="H50" s="28"/>
      <c r="I50" s="29"/>
      <c r="J50" s="29"/>
      <c r="K50" s="28">
        <v>7321</v>
      </c>
      <c r="L50" s="28"/>
      <c r="M50" s="29"/>
    </row>
    <row r="51" spans="1:13">
      <c r="A51" s="13"/>
      <c r="B51" s="71"/>
      <c r="C51" s="28"/>
      <c r="D51" s="28"/>
      <c r="E51" s="29"/>
      <c r="F51" s="29"/>
      <c r="G51" s="28"/>
      <c r="H51" s="28"/>
      <c r="I51" s="29"/>
      <c r="J51" s="29"/>
      <c r="K51" s="28"/>
      <c r="L51" s="28"/>
      <c r="M51" s="29"/>
    </row>
    <row r="52" spans="1:13">
      <c r="A52" s="13"/>
      <c r="B52" s="70" t="s">
        <v>570</v>
      </c>
      <c r="C52" s="31">
        <v>6462</v>
      </c>
      <c r="D52" s="31"/>
      <c r="E52" s="32"/>
      <c r="F52" s="32"/>
      <c r="G52" s="31">
        <v>6811</v>
      </c>
      <c r="H52" s="31"/>
      <c r="I52" s="32"/>
      <c r="J52" s="32"/>
      <c r="K52" s="31">
        <v>6267</v>
      </c>
      <c r="L52" s="31"/>
      <c r="M52" s="32"/>
    </row>
    <row r="53" spans="1:13">
      <c r="A53" s="13"/>
      <c r="B53" s="70"/>
      <c r="C53" s="31"/>
      <c r="D53" s="31"/>
      <c r="E53" s="32"/>
      <c r="F53" s="32"/>
      <c r="G53" s="31"/>
      <c r="H53" s="31"/>
      <c r="I53" s="32"/>
      <c r="J53" s="32"/>
      <c r="K53" s="31"/>
      <c r="L53" s="31"/>
      <c r="M53" s="32"/>
    </row>
    <row r="54" spans="1:13">
      <c r="A54" s="13"/>
      <c r="B54" s="71" t="s">
        <v>571</v>
      </c>
      <c r="C54" s="28">
        <v>1952</v>
      </c>
      <c r="D54" s="28"/>
      <c r="E54" s="29"/>
      <c r="F54" s="29"/>
      <c r="G54" s="28">
        <v>1916</v>
      </c>
      <c r="H54" s="28"/>
      <c r="I54" s="29"/>
      <c r="J54" s="29"/>
      <c r="K54" s="28">
        <v>2189</v>
      </c>
      <c r="L54" s="28"/>
      <c r="M54" s="29"/>
    </row>
    <row r="55" spans="1:13">
      <c r="A55" s="13"/>
      <c r="B55" s="71"/>
      <c r="C55" s="28"/>
      <c r="D55" s="28"/>
      <c r="E55" s="29"/>
      <c r="F55" s="29"/>
      <c r="G55" s="28"/>
      <c r="H55" s="28"/>
      <c r="I55" s="29"/>
      <c r="J55" s="29"/>
      <c r="K55" s="28"/>
      <c r="L55" s="28"/>
      <c r="M55" s="29"/>
    </row>
    <row r="56" spans="1:13">
      <c r="A56" s="13"/>
      <c r="B56" s="70" t="s">
        <v>572</v>
      </c>
      <c r="C56" s="31">
        <v>2021</v>
      </c>
      <c r="D56" s="31"/>
      <c r="E56" s="32"/>
      <c r="F56" s="32"/>
      <c r="G56" s="60">
        <v>442</v>
      </c>
      <c r="H56" s="60"/>
      <c r="I56" s="32"/>
      <c r="J56" s="32"/>
      <c r="K56" s="31">
        <v>2173</v>
      </c>
      <c r="L56" s="31"/>
      <c r="M56" s="32"/>
    </row>
    <row r="57" spans="1:13">
      <c r="A57" s="13"/>
      <c r="B57" s="70"/>
      <c r="C57" s="31"/>
      <c r="D57" s="31"/>
      <c r="E57" s="32"/>
      <c r="F57" s="32"/>
      <c r="G57" s="60"/>
      <c r="H57" s="60"/>
      <c r="I57" s="32"/>
      <c r="J57" s="32"/>
      <c r="K57" s="31"/>
      <c r="L57" s="31"/>
      <c r="M57" s="32"/>
    </row>
    <row r="58" spans="1:13">
      <c r="A58" s="13"/>
      <c r="B58" s="71" t="s">
        <v>573</v>
      </c>
      <c r="C58" s="28">
        <v>10537</v>
      </c>
      <c r="D58" s="28"/>
      <c r="E58" s="29"/>
      <c r="F58" s="29"/>
      <c r="G58" s="28">
        <v>9556</v>
      </c>
      <c r="H58" s="28"/>
      <c r="I58" s="29"/>
      <c r="J58" s="29"/>
      <c r="K58" s="28">
        <v>10057</v>
      </c>
      <c r="L58" s="28"/>
      <c r="M58" s="29"/>
    </row>
    <row r="59" spans="1:13" ht="15.75" thickBot="1">
      <c r="A59" s="13"/>
      <c r="B59" s="71"/>
      <c r="C59" s="35"/>
      <c r="D59" s="35"/>
      <c r="E59" s="36"/>
      <c r="F59" s="29"/>
      <c r="G59" s="35"/>
      <c r="H59" s="35"/>
      <c r="I59" s="36"/>
      <c r="J59" s="29"/>
      <c r="K59" s="35"/>
      <c r="L59" s="35"/>
      <c r="M59" s="36"/>
    </row>
    <row r="60" spans="1:13">
      <c r="A60" s="13"/>
      <c r="B60" s="70" t="s">
        <v>574</v>
      </c>
      <c r="C60" s="38" t="s">
        <v>251</v>
      </c>
      <c r="D60" s="40">
        <v>135417</v>
      </c>
      <c r="E60" s="42"/>
      <c r="F60" s="32"/>
      <c r="G60" s="38" t="s">
        <v>251</v>
      </c>
      <c r="H60" s="40">
        <v>118695</v>
      </c>
      <c r="I60" s="42"/>
      <c r="J60" s="32"/>
      <c r="K60" s="38" t="s">
        <v>251</v>
      </c>
      <c r="L60" s="40">
        <v>112616</v>
      </c>
      <c r="M60" s="42"/>
    </row>
    <row r="61" spans="1:13" ht="15.75" thickBot="1">
      <c r="A61" s="13"/>
      <c r="B61" s="70"/>
      <c r="C61" s="39"/>
      <c r="D61" s="41"/>
      <c r="E61" s="43"/>
      <c r="F61" s="32"/>
      <c r="G61" s="39"/>
      <c r="H61" s="41"/>
      <c r="I61" s="43"/>
      <c r="J61" s="32"/>
      <c r="K61" s="39"/>
      <c r="L61" s="41"/>
      <c r="M61" s="43"/>
    </row>
    <row r="62" spans="1:13" ht="15.75" thickTop="1"/>
  </sheetData>
  <mergeCells count="213">
    <mergeCell ref="A1:A2"/>
    <mergeCell ref="B1:M1"/>
    <mergeCell ref="B2:M2"/>
    <mergeCell ref="B3:M3"/>
    <mergeCell ref="A4:A61"/>
    <mergeCell ref="B4:M4"/>
    <mergeCell ref="B5:M5"/>
    <mergeCell ref="B6:M6"/>
    <mergeCell ref="B25:M25"/>
    <mergeCell ref="B26:M26"/>
    <mergeCell ref="H60:H61"/>
    <mergeCell ref="I60:I61"/>
    <mergeCell ref="J60:J61"/>
    <mergeCell ref="K60:K61"/>
    <mergeCell ref="L60:L61"/>
    <mergeCell ref="M60:M61"/>
    <mergeCell ref="B60:B61"/>
    <mergeCell ref="C60:C61"/>
    <mergeCell ref="D60:D61"/>
    <mergeCell ref="E60:E61"/>
    <mergeCell ref="F60:F61"/>
    <mergeCell ref="G60:G61"/>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B39:B41"/>
    <mergeCell ref="C39:M39"/>
    <mergeCell ref="C40:E40"/>
    <mergeCell ref="G40:I40"/>
    <mergeCell ref="K40:M40"/>
    <mergeCell ref="C41:M41"/>
    <mergeCell ref="I34:I35"/>
    <mergeCell ref="J34:J35"/>
    <mergeCell ref="K34:K35"/>
    <mergeCell ref="L34:L35"/>
    <mergeCell ref="M34:M35"/>
    <mergeCell ref="B37:M37"/>
    <mergeCell ref="B36:M36"/>
    <mergeCell ref="K32:K33"/>
    <mergeCell ref="L32:L33"/>
    <mergeCell ref="M32:M33"/>
    <mergeCell ref="B34:B35"/>
    <mergeCell ref="C34:C35"/>
    <mergeCell ref="D34:D35"/>
    <mergeCell ref="E34:E35"/>
    <mergeCell ref="F34:F35"/>
    <mergeCell ref="G34:G35"/>
    <mergeCell ref="H34:H35"/>
    <mergeCell ref="C31:M31"/>
    <mergeCell ref="B32:B33"/>
    <mergeCell ref="C32:C33"/>
    <mergeCell ref="D32:D33"/>
    <mergeCell ref="E32:E33"/>
    <mergeCell ref="F32:F33"/>
    <mergeCell ref="G32:G33"/>
    <mergeCell ref="H32:H33"/>
    <mergeCell ref="I32:I33"/>
    <mergeCell ref="J32:J33"/>
    <mergeCell ref="K23:K24"/>
    <mergeCell ref="L23:L24"/>
    <mergeCell ref="M23:M24"/>
    <mergeCell ref="B27:M27"/>
    <mergeCell ref="C29:M29"/>
    <mergeCell ref="C30:E30"/>
    <mergeCell ref="G30:I30"/>
    <mergeCell ref="K30:M30"/>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C12:E12"/>
    <mergeCell ref="G12:I12"/>
    <mergeCell ref="K12:M12"/>
    <mergeCell ref="B13:B14"/>
    <mergeCell ref="C13:C14"/>
    <mergeCell ref="D13:D14"/>
    <mergeCell ref="E13:E14"/>
    <mergeCell ref="F13:F14"/>
    <mergeCell ref="G13:G14"/>
    <mergeCell ref="H13:H14"/>
    <mergeCell ref="B7:M7"/>
    <mergeCell ref="C9:M9"/>
    <mergeCell ref="C10:E10"/>
    <mergeCell ref="G10:I10"/>
    <mergeCell ref="K10:M10"/>
    <mergeCell ref="C11:M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2" width="36.5703125" customWidth="1"/>
    <col min="3" max="3" width="5.5703125" customWidth="1"/>
    <col min="4" max="4" width="11.28515625" customWidth="1"/>
    <col min="5" max="6" width="25.85546875" customWidth="1"/>
    <col min="7" max="7" width="5.5703125" customWidth="1"/>
    <col min="8" max="8" width="11.28515625" customWidth="1"/>
    <col min="9" max="9" width="25.85546875" customWidth="1"/>
  </cols>
  <sheetData>
    <row r="1" spans="1:9" ht="15" customHeight="1">
      <c r="A1" s="9" t="s">
        <v>575</v>
      </c>
      <c r="B1" s="9" t="s">
        <v>2</v>
      </c>
      <c r="C1" s="9"/>
      <c r="D1" s="9"/>
      <c r="E1" s="9"/>
      <c r="F1" s="9"/>
      <c r="G1" s="9"/>
      <c r="H1" s="9"/>
      <c r="I1" s="9"/>
    </row>
    <row r="2" spans="1:9" ht="15" customHeight="1">
      <c r="A2" s="9"/>
      <c r="B2" s="9" t="s">
        <v>3</v>
      </c>
      <c r="C2" s="9"/>
      <c r="D2" s="9"/>
      <c r="E2" s="9"/>
      <c r="F2" s="9"/>
      <c r="G2" s="9"/>
      <c r="H2" s="9"/>
      <c r="I2" s="9"/>
    </row>
    <row r="3" spans="1:9" ht="30">
      <c r="A3" s="3" t="s">
        <v>576</v>
      </c>
      <c r="B3" s="64"/>
      <c r="C3" s="64"/>
      <c r="D3" s="64"/>
      <c r="E3" s="64"/>
      <c r="F3" s="64"/>
      <c r="G3" s="64"/>
      <c r="H3" s="64"/>
      <c r="I3" s="64"/>
    </row>
    <row r="4" spans="1:9">
      <c r="A4" s="13" t="s">
        <v>105</v>
      </c>
      <c r="B4" s="65" t="s">
        <v>105</v>
      </c>
      <c r="C4" s="65"/>
      <c r="D4" s="65"/>
      <c r="E4" s="65"/>
      <c r="F4" s="65"/>
      <c r="G4" s="65"/>
      <c r="H4" s="65"/>
      <c r="I4" s="65"/>
    </row>
    <row r="5" spans="1:9" ht="25.5" customHeight="1">
      <c r="A5" s="13"/>
      <c r="B5" s="32" t="s">
        <v>577</v>
      </c>
      <c r="C5" s="32"/>
      <c r="D5" s="32"/>
      <c r="E5" s="32"/>
      <c r="F5" s="32"/>
      <c r="G5" s="32"/>
      <c r="H5" s="32"/>
      <c r="I5" s="32"/>
    </row>
    <row r="6" spans="1:9">
      <c r="A6" s="13"/>
      <c r="B6" s="22"/>
      <c r="C6" s="22"/>
      <c r="D6" s="22"/>
      <c r="E6" s="22"/>
      <c r="F6" s="22"/>
      <c r="G6" s="22"/>
      <c r="H6" s="22"/>
      <c r="I6" s="22"/>
    </row>
    <row r="7" spans="1:9">
      <c r="A7" s="13"/>
      <c r="B7" s="15"/>
      <c r="C7" s="15"/>
      <c r="D7" s="15"/>
      <c r="E7" s="15"/>
      <c r="F7" s="15"/>
      <c r="G7" s="15"/>
      <c r="H7" s="15"/>
      <c r="I7" s="15"/>
    </row>
    <row r="8" spans="1:9" ht="15.75" thickBot="1">
      <c r="A8" s="13"/>
      <c r="B8" s="12"/>
      <c r="C8" s="24" t="s">
        <v>272</v>
      </c>
      <c r="D8" s="24"/>
      <c r="E8" s="24"/>
      <c r="F8" s="24"/>
      <c r="G8" s="24"/>
      <c r="H8" s="24"/>
      <c r="I8" s="24"/>
    </row>
    <row r="9" spans="1:9" ht="15.75" thickBot="1">
      <c r="A9" s="13"/>
      <c r="B9" s="44"/>
      <c r="C9" s="25">
        <v>2013</v>
      </c>
      <c r="D9" s="25"/>
      <c r="E9" s="25"/>
      <c r="F9" s="12"/>
      <c r="G9" s="25">
        <v>2012</v>
      </c>
      <c r="H9" s="25"/>
      <c r="I9" s="25"/>
    </row>
    <row r="10" spans="1:9">
      <c r="A10" s="13"/>
      <c r="B10" s="44"/>
      <c r="C10" s="23" t="s">
        <v>578</v>
      </c>
      <c r="D10" s="23"/>
      <c r="E10" s="23"/>
      <c r="F10" s="23"/>
      <c r="G10" s="23"/>
      <c r="H10" s="23"/>
      <c r="I10" s="23"/>
    </row>
    <row r="11" spans="1:9">
      <c r="A11" s="13"/>
      <c r="B11" s="70" t="s">
        <v>579</v>
      </c>
      <c r="C11" s="37" t="s">
        <v>251</v>
      </c>
      <c r="D11" s="60">
        <v>1.5</v>
      </c>
      <c r="E11" s="32"/>
      <c r="F11" s="32"/>
      <c r="G11" s="37" t="s">
        <v>251</v>
      </c>
      <c r="H11" s="60">
        <v>2.2000000000000002</v>
      </c>
      <c r="I11" s="32"/>
    </row>
    <row r="12" spans="1:9">
      <c r="A12" s="13"/>
      <c r="B12" s="70"/>
      <c r="C12" s="37"/>
      <c r="D12" s="60"/>
      <c r="E12" s="32"/>
      <c r="F12" s="32"/>
      <c r="G12" s="37"/>
      <c r="H12" s="60"/>
      <c r="I12" s="32"/>
    </row>
    <row r="13" spans="1:9">
      <c r="A13" s="13"/>
      <c r="B13" s="71" t="s">
        <v>580</v>
      </c>
      <c r="C13" s="27" t="s">
        <v>251</v>
      </c>
      <c r="D13" s="33">
        <v>0.9</v>
      </c>
      <c r="E13" s="29"/>
      <c r="F13" s="29"/>
      <c r="G13" s="27" t="s">
        <v>251</v>
      </c>
      <c r="H13" s="33">
        <v>1.4</v>
      </c>
      <c r="I13" s="29"/>
    </row>
    <row r="14" spans="1:9">
      <c r="A14" s="13"/>
      <c r="B14" s="71"/>
      <c r="C14" s="27"/>
      <c r="D14" s="33"/>
      <c r="E14" s="29"/>
      <c r="F14" s="29"/>
      <c r="G14" s="27"/>
      <c r="H14" s="33"/>
      <c r="I14" s="29"/>
    </row>
  </sheetData>
  <mergeCells count="28">
    <mergeCell ref="I13:I14"/>
    <mergeCell ref="A1:A2"/>
    <mergeCell ref="B1:I1"/>
    <mergeCell ref="B2:I2"/>
    <mergeCell ref="B3:I3"/>
    <mergeCell ref="A4:A14"/>
    <mergeCell ref="B4:I4"/>
    <mergeCell ref="B5:I5"/>
    <mergeCell ref="G11:G12"/>
    <mergeCell ref="H11:H12"/>
    <mergeCell ref="I11:I12"/>
    <mergeCell ref="B13:B14"/>
    <mergeCell ref="C13:C14"/>
    <mergeCell ref="D13:D14"/>
    <mergeCell ref="E13:E14"/>
    <mergeCell ref="F13:F14"/>
    <mergeCell ref="G13:G14"/>
    <mergeCell ref="H13:H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cols>
    <col min="1" max="1" width="36.5703125" bestFit="1" customWidth="1"/>
    <col min="2" max="2" width="36.5703125" customWidth="1"/>
    <col min="3" max="3" width="20.5703125" customWidth="1"/>
    <col min="4" max="4" width="16.5703125" customWidth="1"/>
    <col min="5" max="5" width="3.85546875" customWidth="1"/>
    <col min="6" max="6" width="36.5703125" customWidth="1"/>
    <col min="7" max="7" width="17.7109375" customWidth="1"/>
    <col min="8" max="8" width="30" customWidth="1"/>
    <col min="9" max="9" width="4.7109375" customWidth="1"/>
    <col min="10" max="10" width="36.5703125" customWidth="1"/>
    <col min="11" max="11" width="5" customWidth="1"/>
    <col min="12" max="12" width="14.140625" customWidth="1"/>
    <col min="13" max="13" width="16.5703125" customWidth="1"/>
    <col min="14" max="14" width="23.140625" customWidth="1"/>
  </cols>
  <sheetData>
    <row r="1" spans="1:14" ht="15" customHeight="1">
      <c r="A1" s="9" t="s">
        <v>581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582</v>
      </c>
      <c r="B3" s="64"/>
      <c r="C3" s="64"/>
      <c r="D3" s="64"/>
      <c r="E3" s="64"/>
      <c r="F3" s="64"/>
      <c r="G3" s="64"/>
      <c r="H3" s="64"/>
      <c r="I3" s="64"/>
      <c r="J3" s="64"/>
      <c r="K3" s="64"/>
      <c r="L3" s="64"/>
      <c r="M3" s="64"/>
      <c r="N3" s="64"/>
    </row>
    <row r="4" spans="1:14">
      <c r="A4" s="13" t="s">
        <v>583</v>
      </c>
      <c r="B4" s="65" t="s">
        <v>583</v>
      </c>
      <c r="C4" s="65"/>
      <c r="D4" s="65"/>
      <c r="E4" s="65"/>
      <c r="F4" s="65"/>
      <c r="G4" s="65"/>
      <c r="H4" s="65"/>
      <c r="I4" s="65"/>
      <c r="J4" s="65"/>
      <c r="K4" s="65"/>
      <c r="L4" s="65"/>
      <c r="M4" s="65"/>
      <c r="N4" s="65"/>
    </row>
    <row r="5" spans="1:14">
      <c r="A5" s="13"/>
      <c r="B5" s="32" t="s">
        <v>584</v>
      </c>
      <c r="C5" s="32"/>
      <c r="D5" s="32"/>
      <c r="E5" s="32"/>
      <c r="F5" s="32"/>
      <c r="G5" s="32"/>
      <c r="H5" s="32"/>
      <c r="I5" s="32"/>
      <c r="J5" s="32"/>
      <c r="K5" s="32"/>
      <c r="L5" s="32"/>
      <c r="M5" s="32"/>
      <c r="N5" s="32"/>
    </row>
    <row r="6" spans="1:14">
      <c r="A6" s="13"/>
      <c r="B6" s="22"/>
      <c r="C6" s="22"/>
      <c r="D6" s="22"/>
      <c r="E6" s="22"/>
      <c r="F6" s="22"/>
      <c r="G6" s="22"/>
      <c r="H6" s="22"/>
      <c r="I6" s="22"/>
      <c r="J6" s="22"/>
      <c r="K6" s="22"/>
      <c r="L6" s="22"/>
      <c r="M6" s="22"/>
    </row>
    <row r="7" spans="1:14">
      <c r="A7" s="13"/>
      <c r="B7" s="15"/>
      <c r="C7" s="15"/>
      <c r="D7" s="15"/>
      <c r="E7" s="15"/>
      <c r="F7" s="15"/>
      <c r="G7" s="15"/>
      <c r="H7" s="15"/>
      <c r="I7" s="15"/>
      <c r="J7" s="15"/>
      <c r="K7" s="15"/>
      <c r="L7" s="15"/>
      <c r="M7" s="15"/>
    </row>
    <row r="8" spans="1:14" ht="15.75" thickBot="1">
      <c r="A8" s="13"/>
      <c r="B8" s="12"/>
      <c r="C8" s="24" t="s">
        <v>272</v>
      </c>
      <c r="D8" s="24"/>
      <c r="E8" s="24"/>
      <c r="F8" s="24"/>
      <c r="G8" s="24"/>
      <c r="H8" s="24"/>
      <c r="I8" s="24"/>
      <c r="J8" s="24"/>
      <c r="K8" s="24"/>
      <c r="L8" s="24"/>
      <c r="M8" s="24"/>
    </row>
    <row r="9" spans="1:14" ht="15.75" thickBot="1">
      <c r="A9" s="13"/>
      <c r="B9" s="44"/>
      <c r="C9" s="25">
        <v>2014</v>
      </c>
      <c r="D9" s="25"/>
      <c r="E9" s="25"/>
      <c r="F9" s="12"/>
      <c r="G9" s="25">
        <v>2013</v>
      </c>
      <c r="H9" s="25"/>
      <c r="I9" s="25"/>
      <c r="J9" s="12"/>
      <c r="K9" s="25">
        <v>2012</v>
      </c>
      <c r="L9" s="25"/>
      <c r="M9" s="25"/>
    </row>
    <row r="10" spans="1:14">
      <c r="A10" s="13"/>
      <c r="B10" s="44"/>
      <c r="C10" s="23" t="s">
        <v>249</v>
      </c>
      <c r="D10" s="23"/>
      <c r="E10" s="23"/>
      <c r="F10" s="23"/>
      <c r="G10" s="23"/>
      <c r="H10" s="23"/>
      <c r="I10" s="23"/>
      <c r="J10" s="23"/>
      <c r="K10" s="23"/>
      <c r="L10" s="23"/>
      <c r="M10" s="23"/>
    </row>
    <row r="11" spans="1:14">
      <c r="A11" s="13"/>
      <c r="B11" s="67" t="s">
        <v>585</v>
      </c>
      <c r="C11" s="32"/>
      <c r="D11" s="32"/>
      <c r="E11" s="32"/>
      <c r="F11" s="12"/>
      <c r="G11" s="32"/>
      <c r="H11" s="32"/>
      <c r="I11" s="32"/>
      <c r="J11" s="12"/>
      <c r="K11" s="32"/>
      <c r="L11" s="32"/>
      <c r="M11" s="32"/>
    </row>
    <row r="12" spans="1:14">
      <c r="A12" s="13"/>
      <c r="B12" s="52" t="s">
        <v>586</v>
      </c>
      <c r="C12" s="27" t="s">
        <v>251</v>
      </c>
      <c r="D12" s="28">
        <v>12892</v>
      </c>
      <c r="E12" s="29"/>
      <c r="F12" s="29"/>
      <c r="G12" s="27" t="s">
        <v>251</v>
      </c>
      <c r="H12" s="28">
        <v>10907</v>
      </c>
      <c r="I12" s="29"/>
      <c r="J12" s="29"/>
      <c r="K12" s="27" t="s">
        <v>251</v>
      </c>
      <c r="L12" s="28">
        <v>9846</v>
      </c>
      <c r="M12" s="29"/>
    </row>
    <row r="13" spans="1:14">
      <c r="A13" s="13"/>
      <c r="B13" s="52"/>
      <c r="C13" s="27"/>
      <c r="D13" s="28"/>
      <c r="E13" s="29"/>
      <c r="F13" s="29"/>
      <c r="G13" s="27"/>
      <c r="H13" s="28"/>
      <c r="I13" s="29"/>
      <c r="J13" s="29"/>
      <c r="K13" s="27"/>
      <c r="L13" s="28"/>
      <c r="M13" s="29"/>
    </row>
    <row r="14" spans="1:14">
      <c r="A14" s="13"/>
      <c r="B14" s="49" t="s">
        <v>587</v>
      </c>
      <c r="C14" s="60">
        <v>49</v>
      </c>
      <c r="D14" s="60"/>
      <c r="E14" s="32"/>
      <c r="F14" s="32"/>
      <c r="G14" s="60">
        <v>292</v>
      </c>
      <c r="H14" s="60"/>
      <c r="I14" s="32"/>
      <c r="J14" s="32"/>
      <c r="K14" s="60">
        <v>525</v>
      </c>
      <c r="L14" s="60"/>
      <c r="M14" s="32"/>
    </row>
    <row r="15" spans="1:14" ht="15.75" thickBot="1">
      <c r="A15" s="13"/>
      <c r="B15" s="49"/>
      <c r="C15" s="74"/>
      <c r="D15" s="74"/>
      <c r="E15" s="73"/>
      <c r="F15" s="32"/>
      <c r="G15" s="74"/>
      <c r="H15" s="74"/>
      <c r="I15" s="73"/>
      <c r="J15" s="32"/>
      <c r="K15" s="74"/>
      <c r="L15" s="74"/>
      <c r="M15" s="73"/>
    </row>
    <row r="16" spans="1:14">
      <c r="A16" s="13"/>
      <c r="B16" s="29"/>
      <c r="C16" s="77">
        <v>12941</v>
      </c>
      <c r="D16" s="77"/>
      <c r="E16" s="78"/>
      <c r="F16" s="29"/>
      <c r="G16" s="77">
        <v>11199</v>
      </c>
      <c r="H16" s="77"/>
      <c r="I16" s="78"/>
      <c r="J16" s="29"/>
      <c r="K16" s="77">
        <v>10371</v>
      </c>
      <c r="L16" s="77"/>
      <c r="M16" s="78"/>
    </row>
    <row r="17" spans="1:14">
      <c r="A17" s="13"/>
      <c r="B17" s="29"/>
      <c r="C17" s="28"/>
      <c r="D17" s="28"/>
      <c r="E17" s="29"/>
      <c r="F17" s="29"/>
      <c r="G17" s="28"/>
      <c r="H17" s="28"/>
      <c r="I17" s="29"/>
      <c r="J17" s="29"/>
      <c r="K17" s="28"/>
      <c r="L17" s="28"/>
      <c r="M17" s="29"/>
    </row>
    <row r="18" spans="1:14" ht="15.75" thickBot="1">
      <c r="A18" s="13"/>
      <c r="B18" s="67" t="s">
        <v>588</v>
      </c>
      <c r="C18" s="74" t="s">
        <v>589</v>
      </c>
      <c r="D18" s="74"/>
      <c r="E18" s="130" t="s">
        <v>254</v>
      </c>
      <c r="F18" s="12"/>
      <c r="G18" s="74" t="s">
        <v>590</v>
      </c>
      <c r="H18" s="74"/>
      <c r="I18" s="130" t="s">
        <v>254</v>
      </c>
      <c r="J18" s="68"/>
      <c r="K18" s="74" t="s">
        <v>591</v>
      </c>
      <c r="L18" s="74"/>
      <c r="M18" s="130" t="s">
        <v>254</v>
      </c>
    </row>
    <row r="19" spans="1:14">
      <c r="A19" s="13"/>
      <c r="B19" s="71" t="s">
        <v>592</v>
      </c>
      <c r="C19" s="76" t="s">
        <v>251</v>
      </c>
      <c r="D19" s="77">
        <v>11753</v>
      </c>
      <c r="E19" s="78"/>
      <c r="F19" s="29"/>
      <c r="G19" s="76" t="s">
        <v>251</v>
      </c>
      <c r="H19" s="77">
        <v>10175</v>
      </c>
      <c r="I19" s="78"/>
      <c r="J19" s="78"/>
      <c r="K19" s="76" t="s">
        <v>251</v>
      </c>
      <c r="L19" s="77">
        <v>9463</v>
      </c>
      <c r="M19" s="78"/>
    </row>
    <row r="20" spans="1:14" ht="15.75" thickBot="1">
      <c r="A20" s="13"/>
      <c r="B20" s="71"/>
      <c r="C20" s="54"/>
      <c r="D20" s="56"/>
      <c r="E20" s="58"/>
      <c r="F20" s="29"/>
      <c r="G20" s="54"/>
      <c r="H20" s="56"/>
      <c r="I20" s="58"/>
      <c r="J20" s="29"/>
      <c r="K20" s="54"/>
      <c r="L20" s="56"/>
      <c r="M20" s="58"/>
    </row>
    <row r="21" spans="1:14" ht="25.5" customHeight="1" thickTop="1">
      <c r="A21" s="13"/>
      <c r="B21" s="32" t="s">
        <v>593</v>
      </c>
      <c r="C21" s="32"/>
      <c r="D21" s="32"/>
      <c r="E21" s="32"/>
      <c r="F21" s="32"/>
      <c r="G21" s="32"/>
      <c r="H21" s="32"/>
      <c r="I21" s="32"/>
      <c r="J21" s="32"/>
      <c r="K21" s="32"/>
      <c r="L21" s="32"/>
      <c r="M21" s="32"/>
      <c r="N21" s="32"/>
    </row>
    <row r="22" spans="1:14" ht="25.5" customHeight="1">
      <c r="A22" s="13"/>
      <c r="B22" s="32" t="s">
        <v>594</v>
      </c>
      <c r="C22" s="32"/>
      <c r="D22" s="32"/>
      <c r="E22" s="32"/>
      <c r="F22" s="32"/>
      <c r="G22" s="32"/>
      <c r="H22" s="32"/>
      <c r="I22" s="32"/>
      <c r="J22" s="32"/>
      <c r="K22" s="32"/>
      <c r="L22" s="32"/>
      <c r="M22" s="32"/>
      <c r="N22" s="32"/>
    </row>
    <row r="23" spans="1:14" ht="25.5" customHeight="1">
      <c r="A23" s="13"/>
      <c r="B23" s="32" t="s">
        <v>595</v>
      </c>
      <c r="C23" s="32"/>
      <c r="D23" s="32"/>
      <c r="E23" s="32"/>
      <c r="F23" s="32"/>
      <c r="G23" s="32"/>
      <c r="H23" s="32"/>
      <c r="I23" s="32"/>
      <c r="J23" s="32"/>
      <c r="K23" s="32"/>
      <c r="L23" s="32"/>
      <c r="M23" s="32"/>
      <c r="N23" s="32"/>
    </row>
    <row r="24" spans="1:14">
      <c r="A24" s="13"/>
      <c r="B24" s="22"/>
      <c r="C24" s="22"/>
      <c r="D24" s="22"/>
      <c r="E24" s="22"/>
      <c r="F24" s="22"/>
      <c r="G24" s="22"/>
      <c r="H24" s="22"/>
      <c r="I24" s="22"/>
      <c r="J24" s="22"/>
      <c r="K24" s="22"/>
      <c r="L24" s="22"/>
      <c r="M24" s="22"/>
      <c r="N24" s="22"/>
    </row>
    <row r="25" spans="1:14">
      <c r="A25" s="13"/>
      <c r="B25" s="15"/>
      <c r="C25" s="15"/>
      <c r="D25" s="15"/>
      <c r="E25" s="15"/>
      <c r="F25" s="15"/>
      <c r="G25" s="15"/>
      <c r="H25" s="15"/>
      <c r="I25" s="15"/>
      <c r="J25" s="15"/>
      <c r="K25" s="15"/>
      <c r="L25" s="15"/>
      <c r="M25" s="15"/>
      <c r="N25" s="15"/>
    </row>
    <row r="26" spans="1:14">
      <c r="A26" s="13"/>
      <c r="B26" s="32"/>
      <c r="C26" s="23" t="s">
        <v>596</v>
      </c>
      <c r="D26" s="23"/>
      <c r="E26" s="32"/>
      <c r="F26" s="23" t="s">
        <v>599</v>
      </c>
      <c r="G26" s="23"/>
      <c r="H26" s="23"/>
      <c r="I26" s="32"/>
      <c r="J26" s="16" t="s">
        <v>599</v>
      </c>
      <c r="K26" s="32"/>
      <c r="L26" s="23" t="s">
        <v>605</v>
      </c>
      <c r="M26" s="23"/>
      <c r="N26" s="23"/>
    </row>
    <row r="27" spans="1:14">
      <c r="A27" s="13"/>
      <c r="B27" s="32"/>
      <c r="C27" s="23" t="s">
        <v>597</v>
      </c>
      <c r="D27" s="23"/>
      <c r="E27" s="32"/>
      <c r="F27" s="23" t="s">
        <v>600</v>
      </c>
      <c r="G27" s="23"/>
      <c r="H27" s="23"/>
      <c r="I27" s="32"/>
      <c r="J27" s="16" t="s">
        <v>600</v>
      </c>
      <c r="K27" s="32"/>
      <c r="L27" s="23" t="s">
        <v>606</v>
      </c>
      <c r="M27" s="23"/>
      <c r="N27" s="23"/>
    </row>
    <row r="28" spans="1:14">
      <c r="A28" s="13"/>
      <c r="B28" s="32"/>
      <c r="C28" s="23" t="s">
        <v>598</v>
      </c>
      <c r="D28" s="23"/>
      <c r="E28" s="32"/>
      <c r="F28" s="23" t="s">
        <v>601</v>
      </c>
      <c r="G28" s="23"/>
      <c r="H28" s="23"/>
      <c r="I28" s="32"/>
      <c r="J28" s="16" t="s">
        <v>603</v>
      </c>
      <c r="K28" s="32"/>
      <c r="L28" s="23" t="s">
        <v>498</v>
      </c>
      <c r="M28" s="23"/>
      <c r="N28" s="23"/>
    </row>
    <row r="29" spans="1:14" ht="15.75" thickBot="1">
      <c r="A29" s="13"/>
      <c r="B29" s="32"/>
      <c r="C29" s="132"/>
      <c r="D29" s="132"/>
      <c r="E29" s="32"/>
      <c r="F29" s="24" t="s">
        <v>602</v>
      </c>
      <c r="G29" s="24"/>
      <c r="H29" s="24"/>
      <c r="I29" s="32"/>
      <c r="J29" s="45" t="s">
        <v>604</v>
      </c>
      <c r="K29" s="32"/>
      <c r="L29" s="132"/>
      <c r="M29" s="132"/>
      <c r="N29" s="132"/>
    </row>
    <row r="30" spans="1:14">
      <c r="A30" s="13"/>
      <c r="B30" s="44"/>
      <c r="C30" s="133"/>
      <c r="D30" s="133"/>
      <c r="E30" s="12"/>
      <c r="F30" s="133"/>
      <c r="G30" s="133"/>
      <c r="H30" s="133"/>
      <c r="I30" s="12"/>
      <c r="J30" s="16" t="s">
        <v>607</v>
      </c>
      <c r="K30" s="12"/>
      <c r="L30" s="123" t="s">
        <v>273</v>
      </c>
      <c r="M30" s="123"/>
      <c r="N30" s="123"/>
    </row>
    <row r="31" spans="1:14">
      <c r="A31" s="13"/>
      <c r="B31" s="71" t="s">
        <v>608</v>
      </c>
      <c r="C31" s="28">
        <v>375460</v>
      </c>
      <c r="D31" s="29"/>
      <c r="E31" s="29"/>
      <c r="F31" s="27" t="s">
        <v>251</v>
      </c>
      <c r="G31" s="33">
        <v>63</v>
      </c>
      <c r="H31" s="29"/>
      <c r="I31" s="29"/>
      <c r="J31" s="29"/>
      <c r="K31" s="29"/>
      <c r="L31" s="29"/>
      <c r="M31" s="29"/>
      <c r="N31" s="29"/>
    </row>
    <row r="32" spans="1:14">
      <c r="A32" s="13"/>
      <c r="B32" s="71"/>
      <c r="C32" s="28"/>
      <c r="D32" s="29"/>
      <c r="E32" s="29"/>
      <c r="F32" s="27"/>
      <c r="G32" s="33"/>
      <c r="H32" s="29"/>
      <c r="I32" s="29"/>
      <c r="J32" s="29"/>
      <c r="K32" s="29"/>
      <c r="L32" s="29"/>
      <c r="M32" s="29"/>
      <c r="N32" s="29"/>
    </row>
    <row r="33" spans="1:14">
      <c r="A33" s="13"/>
      <c r="B33" s="70" t="s">
        <v>609</v>
      </c>
      <c r="C33" s="60" t="s">
        <v>285</v>
      </c>
      <c r="D33" s="32"/>
      <c r="E33" s="32"/>
      <c r="F33" s="60" t="s">
        <v>285</v>
      </c>
      <c r="G33" s="60"/>
      <c r="H33" s="32"/>
      <c r="I33" s="32"/>
      <c r="J33" s="32"/>
      <c r="K33" s="32"/>
      <c r="L33" s="32"/>
      <c r="M33" s="32"/>
      <c r="N33" s="32"/>
    </row>
    <row r="34" spans="1:14">
      <c r="A34" s="13"/>
      <c r="B34" s="70"/>
      <c r="C34" s="60"/>
      <c r="D34" s="32"/>
      <c r="E34" s="32"/>
      <c r="F34" s="60"/>
      <c r="G34" s="60"/>
      <c r="H34" s="32"/>
      <c r="I34" s="32"/>
      <c r="J34" s="32"/>
      <c r="K34" s="32"/>
      <c r="L34" s="32"/>
      <c r="M34" s="32"/>
      <c r="N34" s="32"/>
    </row>
    <row r="35" spans="1:14">
      <c r="A35" s="13"/>
      <c r="B35" s="71" t="s">
        <v>610</v>
      </c>
      <c r="C35" s="33" t="s">
        <v>611</v>
      </c>
      <c r="D35" s="27" t="s">
        <v>254</v>
      </c>
      <c r="E35" s="29"/>
      <c r="F35" s="33">
        <v>73.38</v>
      </c>
      <c r="G35" s="33"/>
      <c r="H35" s="29"/>
      <c r="I35" s="29"/>
      <c r="J35" s="29"/>
      <c r="K35" s="29"/>
      <c r="L35" s="29"/>
      <c r="M35" s="29"/>
      <c r="N35" s="29"/>
    </row>
    <row r="36" spans="1:14">
      <c r="A36" s="13"/>
      <c r="B36" s="71"/>
      <c r="C36" s="33"/>
      <c r="D36" s="27"/>
      <c r="E36" s="29"/>
      <c r="F36" s="33"/>
      <c r="G36" s="33"/>
      <c r="H36" s="29"/>
      <c r="I36" s="29"/>
      <c r="J36" s="29"/>
      <c r="K36" s="29"/>
      <c r="L36" s="29"/>
      <c r="M36" s="29"/>
      <c r="N36" s="29"/>
    </row>
    <row r="37" spans="1:14">
      <c r="A37" s="13"/>
      <c r="B37" s="70" t="s">
        <v>612</v>
      </c>
      <c r="C37" s="60" t="s">
        <v>613</v>
      </c>
      <c r="D37" s="37" t="s">
        <v>254</v>
      </c>
      <c r="E37" s="32"/>
      <c r="F37" s="60">
        <v>82.15</v>
      </c>
      <c r="G37" s="60"/>
      <c r="H37" s="32"/>
      <c r="I37" s="32"/>
      <c r="J37" s="32"/>
      <c r="K37" s="32"/>
      <c r="L37" s="32"/>
      <c r="M37" s="32"/>
      <c r="N37" s="32"/>
    </row>
    <row r="38" spans="1:14" ht="15.75" thickBot="1">
      <c r="A38" s="13"/>
      <c r="B38" s="70"/>
      <c r="C38" s="74"/>
      <c r="D38" s="75"/>
      <c r="E38" s="32"/>
      <c r="F38" s="60"/>
      <c r="G38" s="60"/>
      <c r="H38" s="32"/>
      <c r="I38" s="32"/>
      <c r="J38" s="32"/>
      <c r="K38" s="32"/>
      <c r="L38" s="32"/>
      <c r="M38" s="32"/>
      <c r="N38" s="32"/>
    </row>
    <row r="39" spans="1:14">
      <c r="A39" s="13"/>
      <c r="B39" s="71" t="s">
        <v>614</v>
      </c>
      <c r="C39" s="77">
        <v>343742</v>
      </c>
      <c r="D39" s="78"/>
      <c r="E39" s="29"/>
      <c r="F39" s="27" t="s">
        <v>251</v>
      </c>
      <c r="G39" s="33">
        <v>61.55</v>
      </c>
      <c r="H39" s="29"/>
      <c r="I39" s="29"/>
      <c r="J39" s="33">
        <v>3.4</v>
      </c>
      <c r="K39" s="29"/>
      <c r="L39" s="27" t="s">
        <v>251</v>
      </c>
      <c r="M39" s="28">
        <v>24719</v>
      </c>
      <c r="N39" s="29"/>
    </row>
    <row r="40" spans="1:14" ht="15.75" thickBot="1">
      <c r="A40" s="13"/>
      <c r="B40" s="71"/>
      <c r="C40" s="56"/>
      <c r="D40" s="58"/>
      <c r="E40" s="29"/>
      <c r="F40" s="54"/>
      <c r="G40" s="80"/>
      <c r="H40" s="58"/>
      <c r="I40" s="29"/>
      <c r="J40" s="80"/>
      <c r="K40" s="29"/>
      <c r="L40" s="54"/>
      <c r="M40" s="56"/>
      <c r="N40" s="58"/>
    </row>
    <row r="41" spans="1:14" ht="15.75" thickTop="1">
      <c r="A41" s="13"/>
      <c r="B41" s="70" t="s">
        <v>615</v>
      </c>
      <c r="C41" s="85">
        <v>343599</v>
      </c>
      <c r="D41" s="63"/>
      <c r="E41" s="32"/>
      <c r="F41" s="59" t="s">
        <v>251</v>
      </c>
      <c r="G41" s="61">
        <v>61.55</v>
      </c>
      <c r="H41" s="63"/>
      <c r="I41" s="32"/>
      <c r="J41" s="61">
        <v>3.4</v>
      </c>
      <c r="K41" s="32"/>
      <c r="L41" s="59" t="s">
        <v>251</v>
      </c>
      <c r="M41" s="85">
        <v>24709</v>
      </c>
      <c r="N41" s="63"/>
    </row>
    <row r="42" spans="1:14" ht="15.75" thickBot="1">
      <c r="A42" s="13"/>
      <c r="B42" s="70"/>
      <c r="C42" s="41"/>
      <c r="D42" s="43"/>
      <c r="E42" s="32"/>
      <c r="F42" s="39"/>
      <c r="G42" s="62"/>
      <c r="H42" s="43"/>
      <c r="I42" s="32"/>
      <c r="J42" s="62"/>
      <c r="K42" s="32"/>
      <c r="L42" s="39"/>
      <c r="M42" s="41"/>
      <c r="N42" s="43"/>
    </row>
    <row r="43" spans="1:14" ht="15.75" thickTop="1">
      <c r="A43" s="13"/>
      <c r="B43" s="32" t="s">
        <v>616</v>
      </c>
      <c r="C43" s="32"/>
      <c r="D43" s="32"/>
      <c r="E43" s="32"/>
      <c r="F43" s="32"/>
      <c r="G43" s="32"/>
      <c r="H43" s="32"/>
      <c r="I43" s="32"/>
      <c r="J43" s="32"/>
      <c r="K43" s="32"/>
      <c r="L43" s="32"/>
      <c r="M43" s="32"/>
      <c r="N43" s="32"/>
    </row>
    <row r="44" spans="1:14">
      <c r="A44" s="13"/>
      <c r="B44" s="32" t="s">
        <v>617</v>
      </c>
      <c r="C44" s="32"/>
      <c r="D44" s="32"/>
      <c r="E44" s="32"/>
      <c r="F44" s="32"/>
      <c r="G44" s="32"/>
      <c r="H44" s="32"/>
      <c r="I44" s="32"/>
      <c r="J44" s="32"/>
      <c r="K44" s="32"/>
      <c r="L44" s="32"/>
      <c r="M44" s="32"/>
      <c r="N44" s="32"/>
    </row>
    <row r="45" spans="1:14">
      <c r="A45" s="13"/>
      <c r="B45" s="22"/>
      <c r="C45" s="22"/>
      <c r="D45" s="22"/>
      <c r="E45" s="22"/>
      <c r="F45" s="22"/>
      <c r="G45" s="22"/>
      <c r="H45" s="22"/>
    </row>
    <row r="46" spans="1:14">
      <c r="A46" s="13"/>
      <c r="B46" s="15"/>
      <c r="C46" s="15"/>
      <c r="D46" s="15"/>
      <c r="E46" s="15"/>
      <c r="F46" s="15"/>
      <c r="G46" s="15"/>
      <c r="H46" s="15"/>
    </row>
    <row r="47" spans="1:14">
      <c r="A47" s="13"/>
      <c r="B47" s="32"/>
      <c r="C47" s="23" t="s">
        <v>596</v>
      </c>
      <c r="D47" s="23"/>
      <c r="E47" s="32"/>
      <c r="F47" s="23" t="s">
        <v>618</v>
      </c>
      <c r="G47" s="23"/>
      <c r="H47" s="23"/>
    </row>
    <row r="48" spans="1:14">
      <c r="A48" s="13"/>
      <c r="B48" s="32"/>
      <c r="C48" s="23"/>
      <c r="D48" s="23"/>
      <c r="E48" s="32"/>
      <c r="F48" s="23" t="s">
        <v>619</v>
      </c>
      <c r="G48" s="23"/>
      <c r="H48" s="23"/>
    </row>
    <row r="49" spans="1:14" ht="15.75" thickBot="1">
      <c r="A49" s="13"/>
      <c r="B49" s="32"/>
      <c r="C49" s="24"/>
      <c r="D49" s="24"/>
      <c r="E49" s="32"/>
      <c r="F49" s="24" t="s">
        <v>498</v>
      </c>
      <c r="G49" s="24"/>
      <c r="H49" s="24"/>
    </row>
    <row r="50" spans="1:14">
      <c r="A50" s="13"/>
      <c r="B50" s="71" t="s">
        <v>620</v>
      </c>
      <c r="C50" s="77">
        <v>298203</v>
      </c>
      <c r="D50" s="78"/>
      <c r="E50" s="29"/>
      <c r="F50" s="76" t="s">
        <v>251</v>
      </c>
      <c r="G50" s="79">
        <v>93.71</v>
      </c>
      <c r="H50" s="78"/>
    </row>
    <row r="51" spans="1:14">
      <c r="A51" s="13"/>
      <c r="B51" s="71"/>
      <c r="C51" s="87"/>
      <c r="D51" s="88"/>
      <c r="E51" s="29"/>
      <c r="F51" s="86"/>
      <c r="G51" s="128"/>
      <c r="H51" s="88"/>
    </row>
    <row r="52" spans="1:14">
      <c r="A52" s="13"/>
      <c r="B52" s="70" t="s">
        <v>609</v>
      </c>
      <c r="C52" s="31">
        <v>119677</v>
      </c>
      <c r="D52" s="32"/>
      <c r="E52" s="32"/>
      <c r="F52" s="60">
        <v>111.45</v>
      </c>
      <c r="G52" s="60"/>
      <c r="H52" s="32"/>
    </row>
    <row r="53" spans="1:14">
      <c r="A53" s="13"/>
      <c r="B53" s="70"/>
      <c r="C53" s="31"/>
      <c r="D53" s="32"/>
      <c r="E53" s="32"/>
      <c r="F53" s="60"/>
      <c r="G53" s="60"/>
      <c r="H53" s="32"/>
    </row>
    <row r="54" spans="1:14">
      <c r="A54" s="13"/>
      <c r="B54" s="71" t="s">
        <v>621</v>
      </c>
      <c r="C54" s="33" t="s">
        <v>622</v>
      </c>
      <c r="D54" s="27" t="s">
        <v>254</v>
      </c>
      <c r="E54" s="29"/>
      <c r="F54" s="33">
        <v>94.12</v>
      </c>
      <c r="G54" s="33"/>
      <c r="H54" s="29"/>
    </row>
    <row r="55" spans="1:14">
      <c r="A55" s="13"/>
      <c r="B55" s="71"/>
      <c r="C55" s="33"/>
      <c r="D55" s="27"/>
      <c r="E55" s="29"/>
      <c r="F55" s="33"/>
      <c r="G55" s="33"/>
      <c r="H55" s="29"/>
    </row>
    <row r="56" spans="1:14">
      <c r="A56" s="13"/>
      <c r="B56" s="70" t="s">
        <v>623</v>
      </c>
      <c r="C56" s="60" t="s">
        <v>624</v>
      </c>
      <c r="D56" s="37" t="s">
        <v>254</v>
      </c>
      <c r="E56" s="32"/>
      <c r="F56" s="60">
        <v>98.02</v>
      </c>
      <c r="G56" s="60"/>
      <c r="H56" s="32"/>
    </row>
    <row r="57" spans="1:14" ht="15.75" thickBot="1">
      <c r="A57" s="13"/>
      <c r="B57" s="70"/>
      <c r="C57" s="74"/>
      <c r="D57" s="75"/>
      <c r="E57" s="32"/>
      <c r="F57" s="60"/>
      <c r="G57" s="60"/>
      <c r="H57" s="32"/>
    </row>
    <row r="58" spans="1:14">
      <c r="A58" s="13"/>
      <c r="B58" s="71" t="s">
        <v>625</v>
      </c>
      <c r="C58" s="77">
        <v>306968</v>
      </c>
      <c r="D58" s="78"/>
      <c r="E58" s="29"/>
      <c r="F58" s="27" t="s">
        <v>251</v>
      </c>
      <c r="G58" s="33">
        <v>100.45</v>
      </c>
      <c r="H58" s="29"/>
    </row>
    <row r="59" spans="1:14" ht="15.75" thickBot="1">
      <c r="A59" s="13"/>
      <c r="B59" s="71"/>
      <c r="C59" s="56"/>
      <c r="D59" s="58"/>
      <c r="E59" s="29"/>
      <c r="F59" s="27"/>
      <c r="G59" s="33"/>
      <c r="H59" s="29"/>
    </row>
    <row r="60" spans="1:14" ht="15.75" thickTop="1">
      <c r="A60" s="13"/>
      <c r="B60" s="32" t="s">
        <v>626</v>
      </c>
      <c r="C60" s="32"/>
      <c r="D60" s="32"/>
      <c r="E60" s="32"/>
      <c r="F60" s="32"/>
      <c r="G60" s="32"/>
      <c r="H60" s="32"/>
      <c r="I60" s="32"/>
      <c r="J60" s="32"/>
      <c r="K60" s="32"/>
      <c r="L60" s="32"/>
      <c r="M60" s="32"/>
      <c r="N60" s="32"/>
    </row>
    <row r="61" spans="1:14" ht="25.5" customHeight="1">
      <c r="A61" s="13"/>
      <c r="B61" s="32" t="s">
        <v>627</v>
      </c>
      <c r="C61" s="32"/>
      <c r="D61" s="32"/>
      <c r="E61" s="32"/>
      <c r="F61" s="32"/>
      <c r="G61" s="32"/>
      <c r="H61" s="32"/>
      <c r="I61" s="32"/>
      <c r="J61" s="32"/>
      <c r="K61" s="32"/>
      <c r="L61" s="32"/>
      <c r="M61" s="32"/>
      <c r="N61" s="32"/>
    </row>
    <row r="62" spans="1:14">
      <c r="A62" s="13"/>
      <c r="B62" s="32" t="s">
        <v>628</v>
      </c>
      <c r="C62" s="32"/>
      <c r="D62" s="32"/>
      <c r="E62" s="32"/>
      <c r="F62" s="32"/>
      <c r="G62" s="32"/>
      <c r="H62" s="32"/>
      <c r="I62" s="32"/>
      <c r="J62" s="32"/>
      <c r="K62" s="32"/>
      <c r="L62" s="32"/>
      <c r="M62" s="32"/>
      <c r="N62" s="32"/>
    </row>
    <row r="63" spans="1:14">
      <c r="A63" s="13"/>
      <c r="B63" s="22"/>
      <c r="C63" s="22"/>
      <c r="D63" s="22"/>
      <c r="E63" s="22"/>
      <c r="F63" s="22"/>
      <c r="G63" s="22"/>
      <c r="H63" s="22"/>
      <c r="I63" s="22"/>
      <c r="J63" s="22"/>
    </row>
    <row r="64" spans="1:14">
      <c r="A64" s="13"/>
      <c r="B64" s="15"/>
      <c r="C64" s="15"/>
      <c r="D64" s="15"/>
      <c r="E64" s="15"/>
      <c r="F64" s="15"/>
      <c r="G64" s="15"/>
      <c r="H64" s="15"/>
      <c r="I64" s="15"/>
      <c r="J64" s="15"/>
    </row>
    <row r="65" spans="1:10" ht="15.75" thickBot="1">
      <c r="A65" s="13"/>
      <c r="B65" s="45" t="s">
        <v>629</v>
      </c>
      <c r="C65" s="44" t="s">
        <v>56</v>
      </c>
      <c r="D65" s="24" t="s">
        <v>630</v>
      </c>
      <c r="E65" s="24"/>
      <c r="F65" s="24"/>
      <c r="G65" s="44" t="s">
        <v>56</v>
      </c>
      <c r="H65" s="45" t="s">
        <v>631</v>
      </c>
      <c r="I65" s="44" t="s">
        <v>56</v>
      </c>
      <c r="J65" s="45" t="s">
        <v>632</v>
      </c>
    </row>
    <row r="66" spans="1:10">
      <c r="A66" s="13"/>
      <c r="B66" s="134">
        <v>42041</v>
      </c>
      <c r="C66" s="136" t="s">
        <v>56</v>
      </c>
      <c r="D66" s="138">
        <v>50734</v>
      </c>
      <c r="E66" s="78"/>
      <c r="F66" s="76" t="s">
        <v>633</v>
      </c>
      <c r="G66" s="136" t="s">
        <v>56</v>
      </c>
      <c r="H66" s="139" t="s">
        <v>634</v>
      </c>
      <c r="I66" s="136" t="s">
        <v>56</v>
      </c>
      <c r="J66" s="139" t="s">
        <v>635</v>
      </c>
    </row>
    <row r="67" spans="1:10">
      <c r="A67" s="13"/>
      <c r="B67" s="135"/>
      <c r="C67" s="136"/>
      <c r="D67" s="137"/>
      <c r="E67" s="29"/>
      <c r="F67" s="27"/>
      <c r="G67" s="136"/>
      <c r="H67" s="140"/>
      <c r="I67" s="136"/>
      <c r="J67" s="140"/>
    </row>
    <row r="68" spans="1:10">
      <c r="A68" s="13"/>
      <c r="B68" s="141">
        <v>42006</v>
      </c>
      <c r="C68" s="126" t="s">
        <v>56</v>
      </c>
      <c r="D68" s="142">
        <v>5059</v>
      </c>
      <c r="E68" s="32"/>
      <c r="F68" s="37" t="s">
        <v>596</v>
      </c>
      <c r="G68" s="126" t="s">
        <v>56</v>
      </c>
      <c r="H68" s="70" t="s">
        <v>636</v>
      </c>
      <c r="I68" s="126" t="s">
        <v>56</v>
      </c>
      <c r="J68" s="70" t="s">
        <v>637</v>
      </c>
    </row>
    <row r="69" spans="1:10">
      <c r="A69" s="13"/>
      <c r="B69" s="141"/>
      <c r="C69" s="126"/>
      <c r="D69" s="142"/>
      <c r="E69" s="32"/>
      <c r="F69" s="37"/>
      <c r="G69" s="126"/>
      <c r="H69" s="70"/>
      <c r="I69" s="126"/>
      <c r="J69" s="70"/>
    </row>
  </sheetData>
  <mergeCells count="215">
    <mergeCell ref="B23:N23"/>
    <mergeCell ref="B43:N43"/>
    <mergeCell ref="B44:N44"/>
    <mergeCell ref="B60:N60"/>
    <mergeCell ref="B61:N61"/>
    <mergeCell ref="B62:N62"/>
    <mergeCell ref="J68:J69"/>
    <mergeCell ref="A1:A2"/>
    <mergeCell ref="B1:N1"/>
    <mergeCell ref="B2:N2"/>
    <mergeCell ref="B3:N3"/>
    <mergeCell ref="A4:A69"/>
    <mergeCell ref="B4:N4"/>
    <mergeCell ref="B5:N5"/>
    <mergeCell ref="B21:N21"/>
    <mergeCell ref="B22:N22"/>
    <mergeCell ref="I66:I67"/>
    <mergeCell ref="J66:J67"/>
    <mergeCell ref="B68:B69"/>
    <mergeCell ref="C68:C69"/>
    <mergeCell ref="D68:D69"/>
    <mergeCell ref="E68:E69"/>
    <mergeCell ref="F68:F69"/>
    <mergeCell ref="G68:G69"/>
    <mergeCell ref="H68:H69"/>
    <mergeCell ref="I68:I69"/>
    <mergeCell ref="H58:H59"/>
    <mergeCell ref="B63:J63"/>
    <mergeCell ref="D65:F65"/>
    <mergeCell ref="B66:B67"/>
    <mergeCell ref="C66:C67"/>
    <mergeCell ref="D66:D67"/>
    <mergeCell ref="E66:E67"/>
    <mergeCell ref="F66:F67"/>
    <mergeCell ref="G66:G67"/>
    <mergeCell ref="H66:H67"/>
    <mergeCell ref="B58:B59"/>
    <mergeCell ref="C58:C59"/>
    <mergeCell ref="D58:D59"/>
    <mergeCell ref="E58:E59"/>
    <mergeCell ref="F58:F59"/>
    <mergeCell ref="G58:G59"/>
    <mergeCell ref="B56:B57"/>
    <mergeCell ref="C56:C57"/>
    <mergeCell ref="D56:D57"/>
    <mergeCell ref="E56:E57"/>
    <mergeCell ref="F56:G57"/>
    <mergeCell ref="H56:H57"/>
    <mergeCell ref="B54:B55"/>
    <mergeCell ref="C54:C55"/>
    <mergeCell ref="D54:D55"/>
    <mergeCell ref="E54:E55"/>
    <mergeCell ref="F54:G55"/>
    <mergeCell ref="H54:H55"/>
    <mergeCell ref="B52:B53"/>
    <mergeCell ref="C52:C53"/>
    <mergeCell ref="D52:D53"/>
    <mergeCell ref="E52:E53"/>
    <mergeCell ref="F52:G53"/>
    <mergeCell ref="H52:H53"/>
    <mergeCell ref="F49:H49"/>
    <mergeCell ref="B50:B51"/>
    <mergeCell ref="C50:C51"/>
    <mergeCell ref="D50:D51"/>
    <mergeCell ref="E50:E51"/>
    <mergeCell ref="F50:F51"/>
    <mergeCell ref="G50:G51"/>
    <mergeCell ref="H50:H51"/>
    <mergeCell ref="K41:K42"/>
    <mergeCell ref="L41:L42"/>
    <mergeCell ref="M41:M42"/>
    <mergeCell ref="N41:N42"/>
    <mergeCell ref="B45:H45"/>
    <mergeCell ref="B47:B49"/>
    <mergeCell ref="C47:D49"/>
    <mergeCell ref="E47:E49"/>
    <mergeCell ref="F47:H47"/>
    <mergeCell ref="F48:H48"/>
    <mergeCell ref="N39:N40"/>
    <mergeCell ref="B41:B42"/>
    <mergeCell ref="C41:C42"/>
    <mergeCell ref="D41:D42"/>
    <mergeCell ref="E41:E42"/>
    <mergeCell ref="F41:F42"/>
    <mergeCell ref="G41:G42"/>
    <mergeCell ref="H41:H42"/>
    <mergeCell ref="I41:I42"/>
    <mergeCell ref="J41:J42"/>
    <mergeCell ref="H39:H40"/>
    <mergeCell ref="I39:I40"/>
    <mergeCell ref="J39:J40"/>
    <mergeCell ref="K39:K40"/>
    <mergeCell ref="L39:L40"/>
    <mergeCell ref="M39:M40"/>
    <mergeCell ref="I37:I38"/>
    <mergeCell ref="J37:J38"/>
    <mergeCell ref="K37:K38"/>
    <mergeCell ref="L37:N38"/>
    <mergeCell ref="B39:B40"/>
    <mergeCell ref="C39:C40"/>
    <mergeCell ref="D39:D40"/>
    <mergeCell ref="E39:E40"/>
    <mergeCell ref="F39:F40"/>
    <mergeCell ref="G39:G40"/>
    <mergeCell ref="I35:I36"/>
    <mergeCell ref="J35:J36"/>
    <mergeCell ref="K35:K36"/>
    <mergeCell ref="L35:N36"/>
    <mergeCell ref="B37:B38"/>
    <mergeCell ref="C37:C38"/>
    <mergeCell ref="D37:D38"/>
    <mergeCell ref="E37:E38"/>
    <mergeCell ref="F37:G38"/>
    <mergeCell ref="H37:H38"/>
    <mergeCell ref="I33:I34"/>
    <mergeCell ref="J33:J34"/>
    <mergeCell ref="K33:K34"/>
    <mergeCell ref="L33:N34"/>
    <mergeCell ref="B35:B36"/>
    <mergeCell ref="C35:C36"/>
    <mergeCell ref="D35:D36"/>
    <mergeCell ref="E35:E36"/>
    <mergeCell ref="F35:G36"/>
    <mergeCell ref="H35:H36"/>
    <mergeCell ref="I31:I32"/>
    <mergeCell ref="J31:J32"/>
    <mergeCell ref="K31:K32"/>
    <mergeCell ref="L31:N32"/>
    <mergeCell ref="B33:B34"/>
    <mergeCell ref="C33:C34"/>
    <mergeCell ref="D33:D34"/>
    <mergeCell ref="E33:E34"/>
    <mergeCell ref="F33:G34"/>
    <mergeCell ref="H33:H34"/>
    <mergeCell ref="C30:D30"/>
    <mergeCell ref="F30:H30"/>
    <mergeCell ref="L30:N30"/>
    <mergeCell ref="B31:B32"/>
    <mergeCell ref="C31:C32"/>
    <mergeCell ref="D31:D32"/>
    <mergeCell ref="E31:E32"/>
    <mergeCell ref="F31:F32"/>
    <mergeCell ref="G31:G32"/>
    <mergeCell ref="H31:H32"/>
    <mergeCell ref="F29:H29"/>
    <mergeCell ref="I26:I29"/>
    <mergeCell ref="K26:K29"/>
    <mergeCell ref="L26:N26"/>
    <mergeCell ref="L27:N27"/>
    <mergeCell ref="L28:N28"/>
    <mergeCell ref="L29:N29"/>
    <mergeCell ref="B24:N24"/>
    <mergeCell ref="B26:B29"/>
    <mergeCell ref="C26:D26"/>
    <mergeCell ref="C27:D27"/>
    <mergeCell ref="C28:D28"/>
    <mergeCell ref="C29:D29"/>
    <mergeCell ref="E26:E29"/>
    <mergeCell ref="F26:H26"/>
    <mergeCell ref="F27:H27"/>
    <mergeCell ref="F28:H28"/>
    <mergeCell ref="H19:H20"/>
    <mergeCell ref="I19:I20"/>
    <mergeCell ref="J19:J20"/>
    <mergeCell ref="K19:K20"/>
    <mergeCell ref="L19:L20"/>
    <mergeCell ref="M19:M20"/>
    <mergeCell ref="B19:B20"/>
    <mergeCell ref="C19:C20"/>
    <mergeCell ref="D19:D20"/>
    <mergeCell ref="E19:E20"/>
    <mergeCell ref="F19:F20"/>
    <mergeCell ref="G19:G20"/>
    <mergeCell ref="J16:J17"/>
    <mergeCell ref="K16:L17"/>
    <mergeCell ref="M16:M17"/>
    <mergeCell ref="C18:D18"/>
    <mergeCell ref="G18:H18"/>
    <mergeCell ref="K18:L18"/>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638</v>
      </c>
      <c r="B1" s="1" t="s">
        <v>2</v>
      </c>
    </row>
    <row r="2" spans="1:2">
      <c r="A2" s="9"/>
      <c r="B2" s="1" t="s">
        <v>3</v>
      </c>
    </row>
    <row r="3" spans="1:2" ht="30">
      <c r="A3" s="3" t="s">
        <v>639</v>
      </c>
      <c r="B3" s="4"/>
    </row>
    <row r="4" spans="1:2">
      <c r="A4" s="13" t="s">
        <v>640</v>
      </c>
      <c r="B4" s="11" t="s">
        <v>640</v>
      </c>
    </row>
    <row r="5" spans="1:2" ht="345">
      <c r="A5" s="13"/>
      <c r="B5" s="12" t="s">
        <v>641</v>
      </c>
    </row>
    <row r="6" spans="1:2" ht="192">
      <c r="A6" s="13"/>
      <c r="B6" s="12" t="s">
        <v>642</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1" width="27" bestFit="1" customWidth="1"/>
    <col min="2" max="2" width="36.5703125" bestFit="1" customWidth="1"/>
    <col min="3" max="3" width="7.85546875" customWidth="1"/>
    <col min="4" max="4" width="30" customWidth="1"/>
    <col min="5" max="5" width="6.140625" customWidth="1"/>
    <col min="6" max="6" width="36.28515625" customWidth="1"/>
    <col min="7" max="7" width="7.85546875" customWidth="1"/>
    <col min="8" max="8" width="30" customWidth="1"/>
    <col min="9" max="9" width="6.140625" customWidth="1"/>
    <col min="10" max="10" width="36.28515625" customWidth="1"/>
    <col min="11" max="11" width="7.85546875" customWidth="1"/>
    <col min="12" max="12" width="30" customWidth="1"/>
    <col min="13" max="13" width="6.140625" customWidth="1"/>
  </cols>
  <sheetData>
    <row r="1" spans="1:13" ht="15" customHeight="1">
      <c r="A1" s="9" t="s">
        <v>643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644</v>
      </c>
      <c r="B3" s="64"/>
      <c r="C3" s="64"/>
      <c r="D3" s="64"/>
      <c r="E3" s="64"/>
      <c r="F3" s="64"/>
      <c r="G3" s="64"/>
      <c r="H3" s="64"/>
      <c r="I3" s="64"/>
      <c r="J3" s="64"/>
      <c r="K3" s="64"/>
      <c r="L3" s="64"/>
      <c r="M3" s="64"/>
    </row>
    <row r="4" spans="1:13">
      <c r="A4" s="13" t="s">
        <v>645</v>
      </c>
      <c r="B4" s="65" t="s">
        <v>645</v>
      </c>
      <c r="C4" s="65"/>
      <c r="D4" s="65"/>
      <c r="E4" s="65"/>
      <c r="F4" s="65"/>
      <c r="G4" s="65"/>
      <c r="H4" s="65"/>
      <c r="I4" s="65"/>
      <c r="J4" s="65"/>
      <c r="K4" s="65"/>
      <c r="L4" s="65"/>
      <c r="M4" s="65"/>
    </row>
    <row r="5" spans="1:13" ht="38.25" customHeight="1">
      <c r="A5" s="13"/>
      <c r="B5" s="32" t="s">
        <v>646</v>
      </c>
      <c r="C5" s="32"/>
      <c r="D5" s="32"/>
      <c r="E5" s="32"/>
      <c r="F5" s="32"/>
      <c r="G5" s="32"/>
      <c r="H5" s="32"/>
      <c r="I5" s="32"/>
      <c r="J5" s="32"/>
      <c r="K5" s="32"/>
      <c r="L5" s="32"/>
      <c r="M5" s="32"/>
    </row>
    <row r="6" spans="1:13" ht="25.5" customHeight="1">
      <c r="A6" s="13"/>
      <c r="B6" s="32" t="s">
        <v>647</v>
      </c>
      <c r="C6" s="32"/>
      <c r="D6" s="32"/>
      <c r="E6" s="32"/>
      <c r="F6" s="32"/>
      <c r="G6" s="32"/>
      <c r="H6" s="32"/>
      <c r="I6" s="32"/>
      <c r="J6" s="32"/>
      <c r="K6" s="32"/>
      <c r="L6" s="32"/>
      <c r="M6" s="32"/>
    </row>
    <row r="7" spans="1:13">
      <c r="A7" s="13"/>
      <c r="B7" s="22"/>
      <c r="C7" s="22"/>
      <c r="D7" s="22"/>
      <c r="E7" s="22"/>
      <c r="F7" s="22"/>
      <c r="G7" s="22"/>
      <c r="H7" s="22"/>
      <c r="I7" s="22"/>
      <c r="J7" s="22"/>
      <c r="K7" s="22"/>
      <c r="L7" s="22"/>
      <c r="M7" s="22"/>
    </row>
    <row r="8" spans="1:13">
      <c r="A8" s="13"/>
      <c r="B8" s="22"/>
      <c r="C8" s="22"/>
      <c r="D8" s="22"/>
      <c r="E8" s="22"/>
      <c r="F8" s="22"/>
      <c r="G8" s="22"/>
      <c r="H8" s="22"/>
      <c r="I8" s="22"/>
      <c r="J8" s="22"/>
      <c r="K8" s="22"/>
      <c r="L8" s="22"/>
      <c r="M8" s="22"/>
    </row>
    <row r="9" spans="1:13">
      <c r="A9" s="13"/>
      <c r="B9" s="15"/>
      <c r="C9" s="15"/>
      <c r="D9" s="15"/>
      <c r="E9" s="15"/>
      <c r="F9" s="15"/>
      <c r="G9" s="15"/>
      <c r="H9" s="15"/>
      <c r="I9" s="15"/>
      <c r="J9" s="15"/>
      <c r="K9" s="15"/>
      <c r="L9" s="15"/>
      <c r="M9" s="15"/>
    </row>
    <row r="10" spans="1:13" ht="15.75" thickBot="1">
      <c r="A10" s="13"/>
      <c r="B10" s="12"/>
      <c r="C10" s="24" t="s">
        <v>272</v>
      </c>
      <c r="D10" s="24"/>
      <c r="E10" s="24"/>
      <c r="F10" s="24"/>
      <c r="G10" s="24"/>
      <c r="H10" s="24"/>
      <c r="I10" s="24"/>
      <c r="J10" s="24"/>
      <c r="K10" s="24"/>
      <c r="L10" s="24"/>
      <c r="M10" s="24"/>
    </row>
    <row r="11" spans="1:13" ht="15.75" thickBot="1">
      <c r="A11" s="13"/>
      <c r="B11" s="44"/>
      <c r="C11" s="25">
        <v>2014</v>
      </c>
      <c r="D11" s="25"/>
      <c r="E11" s="25"/>
      <c r="F11" s="12"/>
      <c r="G11" s="25">
        <v>2013</v>
      </c>
      <c r="H11" s="25"/>
      <c r="I11" s="25"/>
      <c r="J11" s="12"/>
      <c r="K11" s="25">
        <v>2012</v>
      </c>
      <c r="L11" s="25"/>
      <c r="M11" s="25"/>
    </row>
    <row r="12" spans="1:13">
      <c r="A12" s="13"/>
      <c r="B12" s="44"/>
      <c r="C12" s="23" t="s">
        <v>648</v>
      </c>
      <c r="D12" s="23"/>
      <c r="E12" s="23"/>
      <c r="F12" s="23"/>
      <c r="G12" s="23"/>
      <c r="H12" s="23"/>
      <c r="I12" s="23"/>
      <c r="J12" s="23"/>
      <c r="K12" s="23"/>
      <c r="L12" s="23"/>
      <c r="M12" s="23"/>
    </row>
    <row r="13" spans="1:13">
      <c r="A13" s="13"/>
      <c r="B13" s="67" t="s">
        <v>649</v>
      </c>
      <c r="C13" s="32"/>
      <c r="D13" s="32"/>
      <c r="E13" s="32"/>
      <c r="F13" s="12"/>
      <c r="G13" s="32"/>
      <c r="H13" s="32"/>
      <c r="I13" s="32"/>
      <c r="J13" s="12"/>
      <c r="K13" s="32"/>
      <c r="L13" s="32"/>
      <c r="M13" s="32"/>
    </row>
    <row r="14" spans="1:13">
      <c r="A14" s="13"/>
      <c r="B14" s="71" t="s">
        <v>650</v>
      </c>
      <c r="C14" s="27" t="s">
        <v>251</v>
      </c>
      <c r="D14" s="28">
        <v>167888</v>
      </c>
      <c r="E14" s="29"/>
      <c r="F14" s="29"/>
      <c r="G14" s="27" t="s">
        <v>251</v>
      </c>
      <c r="H14" s="28">
        <v>137811</v>
      </c>
      <c r="I14" s="29"/>
      <c r="J14" s="29"/>
      <c r="K14" s="27" t="s">
        <v>251</v>
      </c>
      <c r="L14" s="28">
        <v>142972</v>
      </c>
      <c r="M14" s="29"/>
    </row>
    <row r="15" spans="1:13">
      <c r="A15" s="13"/>
      <c r="B15" s="71"/>
      <c r="C15" s="27"/>
      <c r="D15" s="28"/>
      <c r="E15" s="29"/>
      <c r="F15" s="29"/>
      <c r="G15" s="27"/>
      <c r="H15" s="28"/>
      <c r="I15" s="29"/>
      <c r="J15" s="29"/>
      <c r="K15" s="27"/>
      <c r="L15" s="28"/>
      <c r="M15" s="29"/>
    </row>
    <row r="16" spans="1:13">
      <c r="A16" s="13"/>
      <c r="B16" s="67" t="s">
        <v>651</v>
      </c>
      <c r="C16" s="60" t="s">
        <v>652</v>
      </c>
      <c r="D16" s="60"/>
      <c r="E16" s="14" t="s">
        <v>254</v>
      </c>
      <c r="F16" s="12"/>
      <c r="G16" s="60" t="s">
        <v>652</v>
      </c>
      <c r="H16" s="60"/>
      <c r="I16" s="14" t="s">
        <v>254</v>
      </c>
      <c r="J16" s="12"/>
      <c r="K16" s="60" t="s">
        <v>652</v>
      </c>
      <c r="L16" s="60"/>
      <c r="M16" s="14" t="s">
        <v>254</v>
      </c>
    </row>
    <row r="17" spans="1:13" ht="25.5">
      <c r="A17" s="13"/>
      <c r="B17" s="46" t="s">
        <v>653</v>
      </c>
      <c r="C17" s="33" t="s">
        <v>654</v>
      </c>
      <c r="D17" s="33"/>
      <c r="E17" s="18" t="s">
        <v>254</v>
      </c>
      <c r="F17" s="19"/>
      <c r="G17" s="33" t="s">
        <v>655</v>
      </c>
      <c r="H17" s="33"/>
      <c r="I17" s="18" t="s">
        <v>254</v>
      </c>
      <c r="J17" s="19"/>
      <c r="K17" s="33" t="s">
        <v>656</v>
      </c>
      <c r="L17" s="33"/>
      <c r="M17" s="18" t="s">
        <v>254</v>
      </c>
    </row>
    <row r="18" spans="1:13" ht="26.25" thickBot="1">
      <c r="A18" s="13"/>
      <c r="B18" s="67" t="s">
        <v>657</v>
      </c>
      <c r="C18" s="74" t="s">
        <v>658</v>
      </c>
      <c r="D18" s="74"/>
      <c r="E18" s="130" t="s">
        <v>254</v>
      </c>
      <c r="F18" s="12"/>
      <c r="G18" s="74" t="s">
        <v>659</v>
      </c>
      <c r="H18" s="74"/>
      <c r="I18" s="130" t="s">
        <v>254</v>
      </c>
      <c r="J18" s="68"/>
      <c r="K18" s="74" t="s">
        <v>660</v>
      </c>
      <c r="L18" s="74"/>
      <c r="M18" s="130" t="s">
        <v>254</v>
      </c>
    </row>
    <row r="19" spans="1:13">
      <c r="A19" s="13"/>
      <c r="B19" s="71" t="s">
        <v>661</v>
      </c>
      <c r="C19" s="77">
        <v>158590</v>
      </c>
      <c r="D19" s="77"/>
      <c r="E19" s="78"/>
      <c r="F19" s="29"/>
      <c r="G19" s="77">
        <v>131454</v>
      </c>
      <c r="H19" s="77"/>
      <c r="I19" s="78"/>
      <c r="J19" s="78"/>
      <c r="K19" s="77">
        <v>137279</v>
      </c>
      <c r="L19" s="77"/>
      <c r="M19" s="78"/>
    </row>
    <row r="20" spans="1:13">
      <c r="A20" s="13"/>
      <c r="B20" s="71"/>
      <c r="C20" s="28"/>
      <c r="D20" s="28"/>
      <c r="E20" s="29"/>
      <c r="F20" s="29"/>
      <c r="G20" s="28"/>
      <c r="H20" s="28"/>
      <c r="I20" s="29"/>
      <c r="J20" s="29"/>
      <c r="K20" s="28"/>
      <c r="L20" s="28"/>
      <c r="M20" s="29"/>
    </row>
    <row r="21" spans="1:13">
      <c r="A21" s="13"/>
      <c r="B21" s="70" t="s">
        <v>662</v>
      </c>
      <c r="C21" s="60" t="s">
        <v>285</v>
      </c>
      <c r="D21" s="60"/>
      <c r="E21" s="32"/>
      <c r="F21" s="32"/>
      <c r="G21" s="31">
        <v>24803</v>
      </c>
      <c r="H21" s="31"/>
      <c r="I21" s="32"/>
      <c r="J21" s="32"/>
      <c r="K21" s="31">
        <v>1400</v>
      </c>
      <c r="L21" s="31"/>
      <c r="M21" s="32"/>
    </row>
    <row r="22" spans="1:13">
      <c r="A22" s="13"/>
      <c r="B22" s="70"/>
      <c r="C22" s="60"/>
      <c r="D22" s="60"/>
      <c r="E22" s="32"/>
      <c r="F22" s="32"/>
      <c r="G22" s="31"/>
      <c r="H22" s="31"/>
      <c r="I22" s="32"/>
      <c r="J22" s="32"/>
      <c r="K22" s="31"/>
      <c r="L22" s="31"/>
      <c r="M22" s="32"/>
    </row>
    <row r="23" spans="1:13">
      <c r="A23" s="13"/>
      <c r="B23" s="71" t="s">
        <v>110</v>
      </c>
      <c r="C23" s="28">
        <v>4401</v>
      </c>
      <c r="D23" s="28"/>
      <c r="E23" s="29"/>
      <c r="F23" s="29"/>
      <c r="G23" s="28">
        <v>4994</v>
      </c>
      <c r="H23" s="28"/>
      <c r="I23" s="29"/>
      <c r="J23" s="29"/>
      <c r="K23" s="28">
        <v>11860</v>
      </c>
      <c r="L23" s="28"/>
      <c r="M23" s="29"/>
    </row>
    <row r="24" spans="1:13" ht="15.75" thickBot="1">
      <c r="A24" s="13"/>
      <c r="B24" s="71"/>
      <c r="C24" s="35"/>
      <c r="D24" s="35"/>
      <c r="E24" s="36"/>
      <c r="F24" s="29"/>
      <c r="G24" s="35"/>
      <c r="H24" s="35"/>
      <c r="I24" s="36"/>
      <c r="J24" s="36"/>
      <c r="K24" s="35"/>
      <c r="L24" s="35"/>
      <c r="M24" s="36"/>
    </row>
    <row r="25" spans="1:13">
      <c r="A25" s="13"/>
      <c r="B25" s="70" t="s">
        <v>663</v>
      </c>
      <c r="C25" s="38" t="s">
        <v>251</v>
      </c>
      <c r="D25" s="40">
        <v>162991</v>
      </c>
      <c r="E25" s="42"/>
      <c r="F25" s="32"/>
      <c r="G25" s="38" t="s">
        <v>251</v>
      </c>
      <c r="H25" s="40">
        <v>161251</v>
      </c>
      <c r="I25" s="42"/>
      <c r="J25" s="42"/>
      <c r="K25" s="38" t="s">
        <v>251</v>
      </c>
      <c r="L25" s="40">
        <v>150539</v>
      </c>
      <c r="M25" s="42"/>
    </row>
    <row r="26" spans="1:13" ht="15.75" thickBot="1">
      <c r="A26" s="13"/>
      <c r="B26" s="70"/>
      <c r="C26" s="39"/>
      <c r="D26" s="41"/>
      <c r="E26" s="43"/>
      <c r="F26" s="32"/>
      <c r="G26" s="39"/>
      <c r="H26" s="41"/>
      <c r="I26" s="43"/>
      <c r="J26" s="43"/>
      <c r="K26" s="39"/>
      <c r="L26" s="41"/>
      <c r="M26" s="43"/>
    </row>
    <row r="27" spans="1:13" ht="15.75" thickTop="1">
      <c r="A27" s="13"/>
      <c r="B27" s="46" t="s">
        <v>664</v>
      </c>
      <c r="C27" s="57"/>
      <c r="D27" s="57"/>
      <c r="E27" s="57"/>
      <c r="F27" s="19"/>
      <c r="G27" s="57"/>
      <c r="H27" s="57"/>
      <c r="I27" s="57"/>
      <c r="J27" s="19"/>
      <c r="K27" s="57"/>
      <c r="L27" s="57"/>
      <c r="M27" s="57"/>
    </row>
    <row r="28" spans="1:13">
      <c r="A28" s="13"/>
      <c r="B28" s="70" t="s">
        <v>665</v>
      </c>
      <c r="C28" s="31">
        <v>67322</v>
      </c>
      <c r="D28" s="31"/>
      <c r="E28" s="32"/>
      <c r="F28" s="32"/>
      <c r="G28" s="31">
        <v>65331</v>
      </c>
      <c r="H28" s="31"/>
      <c r="I28" s="32"/>
      <c r="J28" s="32"/>
      <c r="K28" s="31">
        <v>63881</v>
      </c>
      <c r="L28" s="31"/>
      <c r="M28" s="32"/>
    </row>
    <row r="29" spans="1:13">
      <c r="A29" s="13"/>
      <c r="B29" s="70"/>
      <c r="C29" s="31"/>
      <c r="D29" s="31"/>
      <c r="E29" s="32"/>
      <c r="F29" s="32"/>
      <c r="G29" s="31"/>
      <c r="H29" s="31"/>
      <c r="I29" s="32"/>
      <c r="J29" s="32"/>
      <c r="K29" s="31"/>
      <c r="L29" s="31"/>
      <c r="M29" s="32"/>
    </row>
    <row r="30" spans="1:13">
      <c r="A30" s="13"/>
      <c r="B30" s="46" t="s">
        <v>666</v>
      </c>
      <c r="C30" s="29"/>
      <c r="D30" s="29"/>
      <c r="E30" s="29"/>
      <c r="F30" s="19"/>
      <c r="G30" s="29"/>
      <c r="H30" s="29"/>
      <c r="I30" s="29"/>
      <c r="J30" s="19"/>
      <c r="K30" s="29"/>
      <c r="L30" s="29"/>
      <c r="M30" s="29"/>
    </row>
    <row r="31" spans="1:13">
      <c r="A31" s="13"/>
      <c r="B31" s="49" t="s">
        <v>667</v>
      </c>
      <c r="C31" s="60">
        <v>170</v>
      </c>
      <c r="D31" s="60"/>
      <c r="E31" s="32"/>
      <c r="F31" s="32"/>
      <c r="G31" s="60">
        <v>152</v>
      </c>
      <c r="H31" s="60"/>
      <c r="I31" s="32"/>
      <c r="J31" s="32"/>
      <c r="K31" s="60">
        <v>175</v>
      </c>
      <c r="L31" s="60"/>
      <c r="M31" s="32"/>
    </row>
    <row r="32" spans="1:13" ht="15.75" thickBot="1">
      <c r="A32" s="13"/>
      <c r="B32" s="49"/>
      <c r="C32" s="74"/>
      <c r="D32" s="74"/>
      <c r="E32" s="73"/>
      <c r="F32" s="32"/>
      <c r="G32" s="74"/>
      <c r="H32" s="74"/>
      <c r="I32" s="73"/>
      <c r="J32" s="73"/>
      <c r="K32" s="74"/>
      <c r="L32" s="74"/>
      <c r="M32" s="73"/>
    </row>
    <row r="33" spans="1:13">
      <c r="A33" s="13"/>
      <c r="B33" s="71" t="s">
        <v>668</v>
      </c>
      <c r="C33" s="77">
        <v>67492</v>
      </c>
      <c r="D33" s="77"/>
      <c r="E33" s="78"/>
      <c r="F33" s="29"/>
      <c r="G33" s="77">
        <v>65483</v>
      </c>
      <c r="H33" s="77"/>
      <c r="I33" s="78"/>
      <c r="J33" s="78"/>
      <c r="K33" s="77">
        <v>64056</v>
      </c>
      <c r="L33" s="77"/>
      <c r="M33" s="78"/>
    </row>
    <row r="34" spans="1:13" ht="15.75" thickBot="1">
      <c r="A34" s="13"/>
      <c r="B34" s="71"/>
      <c r="C34" s="56"/>
      <c r="D34" s="56"/>
      <c r="E34" s="58"/>
      <c r="F34" s="29"/>
      <c r="G34" s="56"/>
      <c r="H34" s="56"/>
      <c r="I34" s="58"/>
      <c r="J34" s="58"/>
      <c r="K34" s="56"/>
      <c r="L34" s="56"/>
      <c r="M34" s="58"/>
    </row>
    <row r="35" spans="1:13" ht="26.25" thickTop="1">
      <c r="A35" s="13"/>
      <c r="B35" s="67" t="s">
        <v>116</v>
      </c>
      <c r="C35" s="63"/>
      <c r="D35" s="63"/>
      <c r="E35" s="63"/>
      <c r="F35" s="12"/>
      <c r="G35" s="63"/>
      <c r="H35" s="63"/>
      <c r="I35" s="63"/>
      <c r="J35" s="12"/>
      <c r="K35" s="63"/>
      <c r="L35" s="63"/>
      <c r="M35" s="63"/>
    </row>
    <row r="36" spans="1:13">
      <c r="A36" s="13"/>
      <c r="B36" s="71" t="s">
        <v>117</v>
      </c>
      <c r="C36" s="27" t="s">
        <v>251</v>
      </c>
      <c r="D36" s="33">
        <v>2.35</v>
      </c>
      <c r="E36" s="29"/>
      <c r="F36" s="29"/>
      <c r="G36" s="27" t="s">
        <v>251</v>
      </c>
      <c r="H36" s="33">
        <v>2.0099999999999998</v>
      </c>
      <c r="I36" s="29"/>
      <c r="J36" s="29"/>
      <c r="K36" s="27" t="s">
        <v>251</v>
      </c>
      <c r="L36" s="33">
        <v>2.15</v>
      </c>
      <c r="M36" s="29"/>
    </row>
    <row r="37" spans="1:13">
      <c r="A37" s="13"/>
      <c r="B37" s="71"/>
      <c r="C37" s="27"/>
      <c r="D37" s="33"/>
      <c r="E37" s="29"/>
      <c r="F37" s="29"/>
      <c r="G37" s="27"/>
      <c r="H37" s="33"/>
      <c r="I37" s="29"/>
      <c r="J37" s="29"/>
      <c r="K37" s="27"/>
      <c r="L37" s="33"/>
      <c r="M37" s="29"/>
    </row>
    <row r="38" spans="1:13">
      <c r="A38" s="13"/>
      <c r="B38" s="70" t="s">
        <v>118</v>
      </c>
      <c r="C38" s="60" t="s">
        <v>285</v>
      </c>
      <c r="D38" s="60"/>
      <c r="E38" s="32"/>
      <c r="F38" s="32"/>
      <c r="G38" s="60">
        <v>0.38</v>
      </c>
      <c r="H38" s="60"/>
      <c r="I38" s="32"/>
      <c r="J38" s="32"/>
      <c r="K38" s="60">
        <v>0.02</v>
      </c>
      <c r="L38" s="60"/>
      <c r="M38" s="32"/>
    </row>
    <row r="39" spans="1:13">
      <c r="A39" s="13"/>
      <c r="B39" s="70"/>
      <c r="C39" s="60"/>
      <c r="D39" s="60"/>
      <c r="E39" s="32"/>
      <c r="F39" s="32"/>
      <c r="G39" s="60"/>
      <c r="H39" s="60"/>
      <c r="I39" s="32"/>
      <c r="J39" s="32"/>
      <c r="K39" s="60"/>
      <c r="L39" s="60"/>
      <c r="M39" s="32"/>
    </row>
    <row r="40" spans="1:13">
      <c r="A40" s="13"/>
      <c r="B40" s="71" t="s">
        <v>110</v>
      </c>
      <c r="C40" s="33">
        <v>7.0000000000000007E-2</v>
      </c>
      <c r="D40" s="33"/>
      <c r="E40" s="29"/>
      <c r="F40" s="29"/>
      <c r="G40" s="33">
        <v>0.08</v>
      </c>
      <c r="H40" s="33"/>
      <c r="I40" s="29"/>
      <c r="J40" s="29"/>
      <c r="K40" s="33">
        <v>0.19</v>
      </c>
      <c r="L40" s="33"/>
      <c r="M40" s="29"/>
    </row>
    <row r="41" spans="1:13" ht="15.75" thickBot="1">
      <c r="A41" s="13"/>
      <c r="B41" s="71"/>
      <c r="C41" s="50"/>
      <c r="D41" s="50"/>
      <c r="E41" s="36"/>
      <c r="F41" s="29"/>
      <c r="G41" s="50"/>
      <c r="H41" s="50"/>
      <c r="I41" s="36"/>
      <c r="J41" s="36"/>
      <c r="K41" s="50"/>
      <c r="L41" s="50"/>
      <c r="M41" s="36"/>
    </row>
    <row r="42" spans="1:13">
      <c r="A42" s="13"/>
      <c r="B42" s="32"/>
      <c r="C42" s="38" t="s">
        <v>251</v>
      </c>
      <c r="D42" s="82">
        <v>2.42</v>
      </c>
      <c r="E42" s="42"/>
      <c r="F42" s="32"/>
      <c r="G42" s="38" t="s">
        <v>251</v>
      </c>
      <c r="H42" s="82">
        <v>2.4700000000000002</v>
      </c>
      <c r="I42" s="42"/>
      <c r="J42" s="42"/>
      <c r="K42" s="38" t="s">
        <v>251</v>
      </c>
      <c r="L42" s="82">
        <v>2.36</v>
      </c>
      <c r="M42" s="42"/>
    </row>
    <row r="43" spans="1:13" ht="15.75" thickBot="1">
      <c r="A43" s="13"/>
      <c r="B43" s="32"/>
      <c r="C43" s="39"/>
      <c r="D43" s="62"/>
      <c r="E43" s="43"/>
      <c r="F43" s="32"/>
      <c r="G43" s="39"/>
      <c r="H43" s="62"/>
      <c r="I43" s="43"/>
      <c r="J43" s="43"/>
      <c r="K43" s="39"/>
      <c r="L43" s="62"/>
      <c r="M43" s="43"/>
    </row>
    <row r="44" spans="1:13" ht="26.25" thickTop="1">
      <c r="A44" s="13"/>
      <c r="B44" s="46" t="s">
        <v>120</v>
      </c>
      <c r="C44" s="57"/>
      <c r="D44" s="57"/>
      <c r="E44" s="57"/>
      <c r="F44" s="19"/>
      <c r="G44" s="57"/>
      <c r="H44" s="57"/>
      <c r="I44" s="57"/>
      <c r="J44" s="19"/>
      <c r="K44" s="57"/>
      <c r="L44" s="57"/>
      <c r="M44" s="57"/>
    </row>
    <row r="45" spans="1:13">
      <c r="A45" s="13"/>
      <c r="B45" s="70" t="s">
        <v>117</v>
      </c>
      <c r="C45" s="37" t="s">
        <v>251</v>
      </c>
      <c r="D45" s="60">
        <v>2.34</v>
      </c>
      <c r="E45" s="32"/>
      <c r="F45" s="32"/>
      <c r="G45" s="37" t="s">
        <v>251</v>
      </c>
      <c r="H45" s="60">
        <v>2</v>
      </c>
      <c r="I45" s="32"/>
      <c r="J45" s="32"/>
      <c r="K45" s="37" t="s">
        <v>251</v>
      </c>
      <c r="L45" s="60">
        <v>2.14</v>
      </c>
      <c r="M45" s="32"/>
    </row>
    <row r="46" spans="1:13">
      <c r="A46" s="13"/>
      <c r="B46" s="70"/>
      <c r="C46" s="37"/>
      <c r="D46" s="60"/>
      <c r="E46" s="32"/>
      <c r="F46" s="32"/>
      <c r="G46" s="37"/>
      <c r="H46" s="60"/>
      <c r="I46" s="32"/>
      <c r="J46" s="32"/>
      <c r="K46" s="37"/>
      <c r="L46" s="60"/>
      <c r="M46" s="32"/>
    </row>
    <row r="47" spans="1:13">
      <c r="A47" s="13"/>
      <c r="B47" s="71" t="s">
        <v>118</v>
      </c>
      <c r="C47" s="33" t="s">
        <v>285</v>
      </c>
      <c r="D47" s="33"/>
      <c r="E47" s="29"/>
      <c r="F47" s="29"/>
      <c r="G47" s="33">
        <v>0.38</v>
      </c>
      <c r="H47" s="33"/>
      <c r="I47" s="29"/>
      <c r="J47" s="29"/>
      <c r="K47" s="33">
        <v>0.02</v>
      </c>
      <c r="L47" s="33"/>
      <c r="M47" s="29"/>
    </row>
    <row r="48" spans="1:13">
      <c r="A48" s="13"/>
      <c r="B48" s="71"/>
      <c r="C48" s="33"/>
      <c r="D48" s="33"/>
      <c r="E48" s="29"/>
      <c r="F48" s="29"/>
      <c r="G48" s="33"/>
      <c r="H48" s="33"/>
      <c r="I48" s="29"/>
      <c r="J48" s="29"/>
      <c r="K48" s="33"/>
      <c r="L48" s="33"/>
      <c r="M48" s="29"/>
    </row>
    <row r="49" spans="1:13">
      <c r="A49" s="13"/>
      <c r="B49" s="70" t="s">
        <v>110</v>
      </c>
      <c r="C49" s="60">
        <v>7.0000000000000007E-2</v>
      </c>
      <c r="D49" s="60"/>
      <c r="E49" s="32"/>
      <c r="F49" s="32"/>
      <c r="G49" s="60">
        <v>0.08</v>
      </c>
      <c r="H49" s="60"/>
      <c r="I49" s="32"/>
      <c r="J49" s="32"/>
      <c r="K49" s="60">
        <v>0.19</v>
      </c>
      <c r="L49" s="60"/>
      <c r="M49" s="32"/>
    </row>
    <row r="50" spans="1:13" ht="15.75" thickBot="1">
      <c r="A50" s="13"/>
      <c r="B50" s="70"/>
      <c r="C50" s="74"/>
      <c r="D50" s="74"/>
      <c r="E50" s="73"/>
      <c r="F50" s="32"/>
      <c r="G50" s="74"/>
      <c r="H50" s="74"/>
      <c r="I50" s="73"/>
      <c r="J50" s="73"/>
      <c r="K50" s="74"/>
      <c r="L50" s="74"/>
      <c r="M50" s="73"/>
    </row>
    <row r="51" spans="1:13">
      <c r="A51" s="13"/>
      <c r="B51" s="29"/>
      <c r="C51" s="76" t="s">
        <v>251</v>
      </c>
      <c r="D51" s="79">
        <v>2.41</v>
      </c>
      <c r="E51" s="78"/>
      <c r="F51" s="29"/>
      <c r="G51" s="76" t="s">
        <v>251</v>
      </c>
      <c r="H51" s="79">
        <v>2.46</v>
      </c>
      <c r="I51" s="78"/>
      <c r="J51" s="78"/>
      <c r="K51" s="76" t="s">
        <v>251</v>
      </c>
      <c r="L51" s="79">
        <v>2.35</v>
      </c>
      <c r="M51" s="78"/>
    </row>
    <row r="52" spans="1:13" ht="15.75" thickBot="1">
      <c r="A52" s="13"/>
      <c r="B52" s="29"/>
      <c r="C52" s="54"/>
      <c r="D52" s="80"/>
      <c r="E52" s="58"/>
      <c r="F52" s="29"/>
      <c r="G52" s="54"/>
      <c r="H52" s="80"/>
      <c r="I52" s="58"/>
      <c r="J52" s="58"/>
      <c r="K52" s="54"/>
      <c r="L52" s="80"/>
      <c r="M52" s="58"/>
    </row>
    <row r="53" spans="1:13" ht="15.75" thickTop="1">
      <c r="A53" s="13"/>
      <c r="B53" s="70" t="s">
        <v>669</v>
      </c>
      <c r="C53" s="59" t="s">
        <v>251</v>
      </c>
      <c r="D53" s="85">
        <v>160134</v>
      </c>
      <c r="E53" s="63"/>
      <c r="F53" s="32"/>
      <c r="G53" s="59" t="s">
        <v>251</v>
      </c>
      <c r="H53" s="85">
        <v>132884</v>
      </c>
      <c r="I53" s="63"/>
      <c r="J53" s="63"/>
      <c r="K53" s="59" t="s">
        <v>251</v>
      </c>
      <c r="L53" s="85">
        <v>138665</v>
      </c>
      <c r="M53" s="63"/>
    </row>
    <row r="54" spans="1:13">
      <c r="A54" s="13"/>
      <c r="B54" s="70"/>
      <c r="C54" s="143"/>
      <c r="D54" s="83"/>
      <c r="E54" s="84"/>
      <c r="F54" s="32"/>
      <c r="G54" s="143"/>
      <c r="H54" s="83"/>
      <c r="I54" s="84"/>
      <c r="J54" s="84"/>
      <c r="K54" s="143"/>
      <c r="L54" s="83"/>
      <c r="M54" s="84"/>
    </row>
  </sheetData>
  <mergeCells count="213">
    <mergeCell ref="A1:A2"/>
    <mergeCell ref="B1:M1"/>
    <mergeCell ref="B2:M2"/>
    <mergeCell ref="B3:M3"/>
    <mergeCell ref="A4:A54"/>
    <mergeCell ref="B4:M4"/>
    <mergeCell ref="B5:M5"/>
    <mergeCell ref="B6:M6"/>
    <mergeCell ref="B7:M7"/>
    <mergeCell ref="H53:H54"/>
    <mergeCell ref="I53:I54"/>
    <mergeCell ref="J53:J54"/>
    <mergeCell ref="K53:K54"/>
    <mergeCell ref="L53:L54"/>
    <mergeCell ref="M53:M54"/>
    <mergeCell ref="J51:J52"/>
    <mergeCell ref="K51:K52"/>
    <mergeCell ref="L51:L52"/>
    <mergeCell ref="M51:M52"/>
    <mergeCell ref="B53:B54"/>
    <mergeCell ref="C53:C54"/>
    <mergeCell ref="D53:D54"/>
    <mergeCell ref="E53:E54"/>
    <mergeCell ref="F53:F54"/>
    <mergeCell ref="G53:G54"/>
    <mergeCell ref="K49:L50"/>
    <mergeCell ref="M49:M50"/>
    <mergeCell ref="B51:B52"/>
    <mergeCell ref="C51:C52"/>
    <mergeCell ref="D51:D52"/>
    <mergeCell ref="E51:E52"/>
    <mergeCell ref="F51:F52"/>
    <mergeCell ref="G51:G52"/>
    <mergeCell ref="H51:H52"/>
    <mergeCell ref="I51:I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I42:I43"/>
    <mergeCell ref="J42:J43"/>
    <mergeCell ref="K42:K43"/>
    <mergeCell ref="L42:L43"/>
    <mergeCell ref="M42:M43"/>
    <mergeCell ref="C44:E44"/>
    <mergeCell ref="G44:I44"/>
    <mergeCell ref="K44:M44"/>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G36:G37"/>
    <mergeCell ref="H36:H37"/>
    <mergeCell ref="I36:I37"/>
    <mergeCell ref="J36:J37"/>
    <mergeCell ref="K36:K37"/>
    <mergeCell ref="L36:L37"/>
    <mergeCell ref="K33:L34"/>
    <mergeCell ref="M33:M34"/>
    <mergeCell ref="C35:E35"/>
    <mergeCell ref="G35:I35"/>
    <mergeCell ref="K35:M35"/>
    <mergeCell ref="B36:B37"/>
    <mergeCell ref="C36:C37"/>
    <mergeCell ref="D36:D37"/>
    <mergeCell ref="E36:E37"/>
    <mergeCell ref="F36:F37"/>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J28:J29"/>
    <mergeCell ref="K28:L29"/>
    <mergeCell ref="M28:M29"/>
    <mergeCell ref="C30:E30"/>
    <mergeCell ref="G30:I30"/>
    <mergeCell ref="K30:M30"/>
    <mergeCell ref="B28:B29"/>
    <mergeCell ref="C28:D29"/>
    <mergeCell ref="E28:E29"/>
    <mergeCell ref="F28:F29"/>
    <mergeCell ref="G28:H29"/>
    <mergeCell ref="I28:I29"/>
    <mergeCell ref="K25:K26"/>
    <mergeCell ref="L25:L26"/>
    <mergeCell ref="M25:M26"/>
    <mergeCell ref="C27:E27"/>
    <mergeCell ref="G27:I27"/>
    <mergeCell ref="K27:M27"/>
    <mergeCell ref="M23:M24"/>
    <mergeCell ref="B25:B26"/>
    <mergeCell ref="C25:C26"/>
    <mergeCell ref="D25:D26"/>
    <mergeCell ref="E25:E26"/>
    <mergeCell ref="F25:F26"/>
    <mergeCell ref="G25:G26"/>
    <mergeCell ref="H25:H26"/>
    <mergeCell ref="I25:I26"/>
    <mergeCell ref="J25:J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C17:D17"/>
    <mergeCell ref="G17:H17"/>
    <mergeCell ref="K17:L17"/>
    <mergeCell ref="C18:D18"/>
    <mergeCell ref="G18:H18"/>
    <mergeCell ref="K18:L18"/>
    <mergeCell ref="I14:I15"/>
    <mergeCell ref="J14:J15"/>
    <mergeCell ref="K14:K15"/>
    <mergeCell ref="L14:L15"/>
    <mergeCell ref="M14:M15"/>
    <mergeCell ref="C16:D16"/>
    <mergeCell ref="G16:H16"/>
    <mergeCell ref="K16:L16"/>
    <mergeCell ref="C13:E13"/>
    <mergeCell ref="G13:I13"/>
    <mergeCell ref="K13:M13"/>
    <mergeCell ref="B14:B15"/>
    <mergeCell ref="C14:C15"/>
    <mergeCell ref="D14:D15"/>
    <mergeCell ref="E14:E15"/>
    <mergeCell ref="F14:F15"/>
    <mergeCell ref="G14:G15"/>
    <mergeCell ref="H14:H15"/>
    <mergeCell ref="B8:M8"/>
    <mergeCell ref="C10:M10"/>
    <mergeCell ref="C11:E11"/>
    <mergeCell ref="G11:I11"/>
    <mergeCell ref="K11:M11"/>
    <mergeCell ref="C12:M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670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671</v>
      </c>
      <c r="B3" s="64"/>
      <c r="C3" s="64"/>
      <c r="D3" s="64"/>
      <c r="E3" s="64"/>
      <c r="F3" s="64"/>
      <c r="G3" s="64"/>
      <c r="H3" s="64"/>
      <c r="I3" s="64"/>
      <c r="J3" s="64"/>
      <c r="K3" s="64"/>
      <c r="L3" s="64"/>
      <c r="M3" s="64"/>
      <c r="N3" s="64"/>
      <c r="O3" s="64"/>
      <c r="P3" s="64"/>
      <c r="Q3" s="64"/>
    </row>
    <row r="4" spans="1:17">
      <c r="A4" s="13" t="s">
        <v>672</v>
      </c>
      <c r="B4" s="65" t="s">
        <v>672</v>
      </c>
      <c r="C4" s="65"/>
      <c r="D4" s="65"/>
      <c r="E4" s="65"/>
      <c r="F4" s="65"/>
      <c r="G4" s="65"/>
      <c r="H4" s="65"/>
      <c r="I4" s="65"/>
      <c r="J4" s="65"/>
      <c r="K4" s="65"/>
      <c r="L4" s="65"/>
      <c r="M4" s="65"/>
      <c r="N4" s="65"/>
      <c r="O4" s="65"/>
      <c r="P4" s="65"/>
      <c r="Q4" s="65"/>
    </row>
    <row r="5" spans="1:17">
      <c r="A5" s="13"/>
      <c r="B5" s="32" t="s">
        <v>673</v>
      </c>
      <c r="C5" s="32"/>
      <c r="D5" s="32"/>
      <c r="E5" s="32"/>
      <c r="F5" s="32"/>
      <c r="G5" s="32"/>
      <c r="H5" s="32"/>
      <c r="I5" s="32"/>
      <c r="J5" s="32"/>
      <c r="K5" s="32"/>
      <c r="L5" s="32"/>
      <c r="M5" s="32"/>
      <c r="N5" s="32"/>
      <c r="O5" s="32"/>
      <c r="P5" s="32"/>
      <c r="Q5" s="32"/>
    </row>
    <row r="6" spans="1:17">
      <c r="A6" s="13"/>
      <c r="B6" s="22"/>
      <c r="C6" s="22"/>
      <c r="D6" s="22"/>
      <c r="E6" s="22"/>
      <c r="F6" s="22"/>
      <c r="G6" s="22"/>
      <c r="H6" s="22"/>
      <c r="I6" s="22"/>
      <c r="J6" s="22"/>
      <c r="K6" s="22"/>
      <c r="L6" s="22"/>
      <c r="M6" s="22"/>
      <c r="N6" s="22"/>
      <c r="O6" s="22"/>
      <c r="P6" s="22"/>
      <c r="Q6" s="22"/>
    </row>
    <row r="7" spans="1:17">
      <c r="A7" s="13"/>
      <c r="B7" s="15"/>
      <c r="C7" s="15"/>
      <c r="D7" s="15"/>
      <c r="E7" s="15"/>
      <c r="F7" s="15"/>
      <c r="G7" s="15"/>
      <c r="H7" s="15"/>
      <c r="I7" s="15"/>
      <c r="J7" s="15"/>
      <c r="K7" s="15"/>
      <c r="L7" s="15"/>
      <c r="M7" s="15"/>
      <c r="N7" s="15"/>
      <c r="O7" s="15"/>
      <c r="P7" s="15"/>
      <c r="Q7" s="15"/>
    </row>
    <row r="8" spans="1:17">
      <c r="A8" s="13"/>
      <c r="B8" s="32"/>
      <c r="C8" s="23" t="s">
        <v>674</v>
      </c>
      <c r="D8" s="23"/>
      <c r="E8" s="23"/>
      <c r="F8" s="32"/>
      <c r="G8" s="23" t="s">
        <v>676</v>
      </c>
      <c r="H8" s="23"/>
      <c r="I8" s="23"/>
      <c r="J8" s="32"/>
      <c r="K8" s="23" t="s">
        <v>677</v>
      </c>
      <c r="L8" s="23"/>
      <c r="M8" s="23"/>
      <c r="N8" s="32"/>
      <c r="O8" s="23" t="s">
        <v>678</v>
      </c>
      <c r="P8" s="23"/>
      <c r="Q8" s="23"/>
    </row>
    <row r="9" spans="1:17" ht="15.75" thickBot="1">
      <c r="A9" s="13"/>
      <c r="B9" s="32"/>
      <c r="C9" s="24" t="s">
        <v>675</v>
      </c>
      <c r="D9" s="24"/>
      <c r="E9" s="24"/>
      <c r="F9" s="32"/>
      <c r="G9" s="24" t="s">
        <v>675</v>
      </c>
      <c r="H9" s="24"/>
      <c r="I9" s="24"/>
      <c r="J9" s="32"/>
      <c r="K9" s="24" t="s">
        <v>675</v>
      </c>
      <c r="L9" s="24"/>
      <c r="M9" s="24"/>
      <c r="N9" s="32"/>
      <c r="O9" s="24" t="s">
        <v>675</v>
      </c>
      <c r="P9" s="24"/>
      <c r="Q9" s="24"/>
    </row>
    <row r="10" spans="1:17">
      <c r="A10" s="13"/>
      <c r="B10" s="44"/>
      <c r="C10" s="23" t="s">
        <v>648</v>
      </c>
      <c r="D10" s="23"/>
      <c r="E10" s="23"/>
      <c r="F10" s="23"/>
      <c r="G10" s="23"/>
      <c r="H10" s="23"/>
      <c r="I10" s="23"/>
      <c r="J10" s="23"/>
      <c r="K10" s="23"/>
      <c r="L10" s="23"/>
      <c r="M10" s="23"/>
      <c r="N10" s="23"/>
      <c r="O10" s="23"/>
      <c r="P10" s="23"/>
      <c r="Q10" s="23"/>
    </row>
    <row r="11" spans="1:17">
      <c r="A11" s="13"/>
      <c r="B11" s="46">
        <v>2014</v>
      </c>
      <c r="C11" s="29"/>
      <c r="D11" s="29"/>
      <c r="E11" s="29"/>
      <c r="F11" s="19"/>
      <c r="G11" s="29"/>
      <c r="H11" s="29"/>
      <c r="I11" s="29"/>
      <c r="J11" s="19"/>
      <c r="K11" s="29"/>
      <c r="L11" s="29"/>
      <c r="M11" s="29"/>
      <c r="N11" s="19"/>
      <c r="O11" s="29"/>
      <c r="P11" s="29"/>
      <c r="Q11" s="29"/>
    </row>
    <row r="12" spans="1:17">
      <c r="A12" s="13"/>
      <c r="B12" s="70" t="s">
        <v>332</v>
      </c>
      <c r="C12" s="37" t="s">
        <v>251</v>
      </c>
      <c r="D12" s="31">
        <v>170828</v>
      </c>
      <c r="E12" s="32"/>
      <c r="F12" s="32"/>
      <c r="G12" s="37" t="s">
        <v>251</v>
      </c>
      <c r="H12" s="31">
        <v>167947</v>
      </c>
      <c r="I12" s="32"/>
      <c r="J12" s="32"/>
      <c r="K12" s="37" t="s">
        <v>251</v>
      </c>
      <c r="L12" s="31">
        <v>170938</v>
      </c>
      <c r="M12" s="32"/>
      <c r="N12" s="32"/>
      <c r="O12" s="37" t="s">
        <v>251</v>
      </c>
      <c r="P12" s="31">
        <v>176377</v>
      </c>
      <c r="Q12" s="32"/>
    </row>
    <row r="13" spans="1:17">
      <c r="A13" s="13"/>
      <c r="B13" s="70"/>
      <c r="C13" s="37"/>
      <c r="D13" s="31"/>
      <c r="E13" s="32"/>
      <c r="F13" s="32"/>
      <c r="G13" s="37"/>
      <c r="H13" s="31"/>
      <c r="I13" s="32"/>
      <c r="J13" s="32"/>
      <c r="K13" s="37"/>
      <c r="L13" s="31"/>
      <c r="M13" s="32"/>
      <c r="N13" s="32"/>
      <c r="O13" s="37"/>
      <c r="P13" s="31"/>
      <c r="Q13" s="32"/>
    </row>
    <row r="14" spans="1:17">
      <c r="A14" s="13"/>
      <c r="B14" s="71" t="s">
        <v>679</v>
      </c>
      <c r="C14" s="27" t="s">
        <v>251</v>
      </c>
      <c r="D14" s="28">
        <v>63444</v>
      </c>
      <c r="E14" s="29"/>
      <c r="F14" s="29"/>
      <c r="G14" s="27" t="s">
        <v>251</v>
      </c>
      <c r="H14" s="28">
        <v>68361</v>
      </c>
      <c r="I14" s="29"/>
      <c r="J14" s="29"/>
      <c r="K14" s="27" t="s">
        <v>251</v>
      </c>
      <c r="L14" s="28">
        <v>67622</v>
      </c>
      <c r="M14" s="29"/>
      <c r="N14" s="29"/>
      <c r="O14" s="27" t="s">
        <v>251</v>
      </c>
      <c r="P14" s="28">
        <v>71610</v>
      </c>
      <c r="Q14" s="29"/>
    </row>
    <row r="15" spans="1:17">
      <c r="A15" s="13"/>
      <c r="B15" s="71"/>
      <c r="C15" s="27"/>
      <c r="D15" s="28"/>
      <c r="E15" s="29"/>
      <c r="F15" s="29"/>
      <c r="G15" s="27"/>
      <c r="H15" s="28"/>
      <c r="I15" s="29"/>
      <c r="J15" s="29"/>
      <c r="K15" s="27"/>
      <c r="L15" s="28"/>
      <c r="M15" s="29"/>
      <c r="N15" s="29"/>
      <c r="O15" s="27"/>
      <c r="P15" s="28"/>
      <c r="Q15" s="29"/>
    </row>
    <row r="16" spans="1:17">
      <c r="A16" s="13"/>
      <c r="B16" s="70" t="s">
        <v>680</v>
      </c>
      <c r="C16" s="37" t="s">
        <v>251</v>
      </c>
      <c r="D16" s="31">
        <v>40545</v>
      </c>
      <c r="E16" s="32"/>
      <c r="F16" s="32"/>
      <c r="G16" s="37" t="s">
        <v>251</v>
      </c>
      <c r="H16" s="31">
        <v>45416</v>
      </c>
      <c r="I16" s="32"/>
      <c r="J16" s="32"/>
      <c r="K16" s="37" t="s">
        <v>251</v>
      </c>
      <c r="L16" s="31">
        <v>49049</v>
      </c>
      <c r="M16" s="32"/>
      <c r="N16" s="32"/>
      <c r="O16" s="37" t="s">
        <v>251</v>
      </c>
      <c r="P16" s="31">
        <v>37279</v>
      </c>
      <c r="Q16" s="32"/>
    </row>
    <row r="17" spans="1:17">
      <c r="A17" s="13"/>
      <c r="B17" s="70"/>
      <c r="C17" s="37"/>
      <c r="D17" s="31"/>
      <c r="E17" s="32"/>
      <c r="F17" s="32"/>
      <c r="G17" s="37"/>
      <c r="H17" s="31"/>
      <c r="I17" s="32"/>
      <c r="J17" s="32"/>
      <c r="K17" s="37"/>
      <c r="L17" s="31"/>
      <c r="M17" s="32"/>
      <c r="N17" s="32"/>
      <c r="O17" s="37"/>
      <c r="P17" s="31"/>
      <c r="Q17" s="32"/>
    </row>
    <row r="18" spans="1:17">
      <c r="A18" s="13"/>
      <c r="B18" s="71" t="s">
        <v>681</v>
      </c>
      <c r="C18" s="27" t="s">
        <v>251</v>
      </c>
      <c r="D18" s="28">
        <v>38753</v>
      </c>
      <c r="E18" s="29"/>
      <c r="F18" s="29"/>
      <c r="G18" s="27" t="s">
        <v>251</v>
      </c>
      <c r="H18" s="28">
        <v>43545</v>
      </c>
      <c r="I18" s="29"/>
      <c r="J18" s="29"/>
      <c r="K18" s="27" t="s">
        <v>251</v>
      </c>
      <c r="L18" s="28">
        <v>47075</v>
      </c>
      <c r="M18" s="29"/>
      <c r="N18" s="29"/>
      <c r="O18" s="27" t="s">
        <v>251</v>
      </c>
      <c r="P18" s="28">
        <v>35162</v>
      </c>
      <c r="Q18" s="29"/>
    </row>
    <row r="19" spans="1:17">
      <c r="A19" s="13"/>
      <c r="B19" s="71"/>
      <c r="C19" s="27"/>
      <c r="D19" s="28"/>
      <c r="E19" s="29"/>
      <c r="F19" s="29"/>
      <c r="G19" s="27"/>
      <c r="H19" s="28"/>
      <c r="I19" s="29"/>
      <c r="J19" s="29"/>
      <c r="K19" s="27"/>
      <c r="L19" s="28"/>
      <c r="M19" s="29"/>
      <c r="N19" s="29"/>
      <c r="O19" s="27"/>
      <c r="P19" s="28"/>
      <c r="Q19" s="29"/>
    </row>
    <row r="20" spans="1:17">
      <c r="A20" s="13"/>
      <c r="B20" s="70" t="s">
        <v>682</v>
      </c>
      <c r="C20" s="37" t="s">
        <v>251</v>
      </c>
      <c r="D20" s="31">
        <v>38618</v>
      </c>
      <c r="E20" s="32"/>
      <c r="F20" s="32"/>
      <c r="G20" s="37" t="s">
        <v>251</v>
      </c>
      <c r="H20" s="31">
        <v>43410</v>
      </c>
      <c r="I20" s="32"/>
      <c r="J20" s="32"/>
      <c r="K20" s="37" t="s">
        <v>251</v>
      </c>
      <c r="L20" s="31">
        <v>46939</v>
      </c>
      <c r="M20" s="32"/>
      <c r="N20" s="32"/>
      <c r="O20" s="37" t="s">
        <v>251</v>
      </c>
      <c r="P20" s="31">
        <v>35027</v>
      </c>
      <c r="Q20" s="32"/>
    </row>
    <row r="21" spans="1:17">
      <c r="A21" s="13"/>
      <c r="B21" s="70"/>
      <c r="C21" s="37"/>
      <c r="D21" s="31"/>
      <c r="E21" s="32"/>
      <c r="F21" s="32"/>
      <c r="G21" s="37"/>
      <c r="H21" s="31"/>
      <c r="I21" s="32"/>
      <c r="J21" s="32"/>
      <c r="K21" s="37"/>
      <c r="L21" s="31"/>
      <c r="M21" s="32"/>
      <c r="N21" s="32"/>
      <c r="O21" s="37"/>
      <c r="P21" s="31"/>
      <c r="Q21" s="32"/>
    </row>
    <row r="22" spans="1:17">
      <c r="A22" s="13"/>
      <c r="B22" s="71" t="s">
        <v>683</v>
      </c>
      <c r="C22" s="27" t="s">
        <v>251</v>
      </c>
      <c r="D22" s="33">
        <v>0.57999999999999996</v>
      </c>
      <c r="E22" s="29"/>
      <c r="F22" s="29"/>
      <c r="G22" s="27" t="s">
        <v>251</v>
      </c>
      <c r="H22" s="33">
        <v>0.64</v>
      </c>
      <c r="I22" s="29"/>
      <c r="J22" s="29"/>
      <c r="K22" s="27" t="s">
        <v>251</v>
      </c>
      <c r="L22" s="33">
        <v>0.69</v>
      </c>
      <c r="M22" s="29"/>
      <c r="N22" s="29"/>
      <c r="O22" s="27" t="s">
        <v>251</v>
      </c>
      <c r="P22" s="33">
        <v>0.51</v>
      </c>
      <c r="Q22" s="29"/>
    </row>
    <row r="23" spans="1:17">
      <c r="A23" s="13"/>
      <c r="B23" s="71"/>
      <c r="C23" s="27"/>
      <c r="D23" s="33"/>
      <c r="E23" s="29"/>
      <c r="F23" s="29"/>
      <c r="G23" s="27"/>
      <c r="H23" s="33"/>
      <c r="I23" s="29"/>
      <c r="J23" s="29"/>
      <c r="K23" s="27"/>
      <c r="L23" s="33"/>
      <c r="M23" s="29"/>
      <c r="N23" s="29"/>
      <c r="O23" s="27"/>
      <c r="P23" s="33"/>
      <c r="Q23" s="29"/>
    </row>
    <row r="24" spans="1:17">
      <c r="A24" s="13"/>
      <c r="B24" s="70" t="s">
        <v>684</v>
      </c>
      <c r="C24" s="37" t="s">
        <v>251</v>
      </c>
      <c r="D24" s="60">
        <v>0.56999999999999995</v>
      </c>
      <c r="E24" s="32"/>
      <c r="F24" s="32"/>
      <c r="G24" s="37" t="s">
        <v>251</v>
      </c>
      <c r="H24" s="60">
        <v>0.64</v>
      </c>
      <c r="I24" s="32"/>
      <c r="J24" s="32"/>
      <c r="K24" s="37" t="s">
        <v>251</v>
      </c>
      <c r="L24" s="60">
        <v>0.69</v>
      </c>
      <c r="M24" s="32"/>
      <c r="N24" s="32"/>
      <c r="O24" s="37" t="s">
        <v>251</v>
      </c>
      <c r="P24" s="60">
        <v>0.51</v>
      </c>
      <c r="Q24" s="32"/>
    </row>
    <row r="25" spans="1:17">
      <c r="A25" s="13"/>
      <c r="B25" s="70"/>
      <c r="C25" s="37"/>
      <c r="D25" s="60"/>
      <c r="E25" s="32"/>
      <c r="F25" s="32"/>
      <c r="G25" s="37"/>
      <c r="H25" s="60"/>
      <c r="I25" s="32"/>
      <c r="J25" s="32"/>
      <c r="K25" s="37"/>
      <c r="L25" s="60"/>
      <c r="M25" s="32"/>
      <c r="N25" s="32"/>
      <c r="O25" s="37"/>
      <c r="P25" s="60"/>
      <c r="Q25" s="32"/>
    </row>
    <row r="26" spans="1:17">
      <c r="A26" s="13"/>
      <c r="B26" s="126"/>
      <c r="C26" s="23" t="s">
        <v>674</v>
      </c>
      <c r="D26" s="23"/>
      <c r="E26" s="23"/>
      <c r="F26" s="32"/>
      <c r="G26" s="23" t="s">
        <v>676</v>
      </c>
      <c r="H26" s="23"/>
      <c r="I26" s="23"/>
      <c r="J26" s="32"/>
      <c r="K26" s="23" t="s">
        <v>677</v>
      </c>
      <c r="L26" s="23"/>
      <c r="M26" s="23"/>
      <c r="N26" s="32"/>
      <c r="O26" s="23" t="s">
        <v>678</v>
      </c>
      <c r="P26" s="23"/>
      <c r="Q26" s="23"/>
    </row>
    <row r="27" spans="1:17" ht="15.75" thickBot="1">
      <c r="A27" s="13"/>
      <c r="B27" s="126"/>
      <c r="C27" s="24" t="s">
        <v>675</v>
      </c>
      <c r="D27" s="24"/>
      <c r="E27" s="24"/>
      <c r="F27" s="32"/>
      <c r="G27" s="24" t="s">
        <v>675</v>
      </c>
      <c r="H27" s="24"/>
      <c r="I27" s="24"/>
      <c r="J27" s="32"/>
      <c r="K27" s="24" t="s">
        <v>675</v>
      </c>
      <c r="L27" s="24"/>
      <c r="M27" s="24"/>
      <c r="N27" s="32"/>
      <c r="O27" s="24" t="s">
        <v>675</v>
      </c>
      <c r="P27" s="24"/>
      <c r="Q27" s="24"/>
    </row>
    <row r="28" spans="1:17">
      <c r="A28" s="13"/>
      <c r="B28" s="44"/>
      <c r="C28" s="23" t="s">
        <v>648</v>
      </c>
      <c r="D28" s="23"/>
      <c r="E28" s="23"/>
      <c r="F28" s="23"/>
      <c r="G28" s="23"/>
      <c r="H28" s="23"/>
      <c r="I28" s="23"/>
      <c r="J28" s="23"/>
      <c r="K28" s="23"/>
      <c r="L28" s="23"/>
      <c r="M28" s="23"/>
      <c r="N28" s="23"/>
      <c r="O28" s="23"/>
      <c r="P28" s="23"/>
      <c r="Q28" s="23"/>
    </row>
    <row r="29" spans="1:17">
      <c r="A29" s="13"/>
      <c r="B29" s="46">
        <v>2013</v>
      </c>
      <c r="C29" s="29"/>
      <c r="D29" s="29"/>
      <c r="E29" s="29"/>
      <c r="F29" s="19"/>
      <c r="G29" s="29"/>
      <c r="H29" s="29"/>
      <c r="I29" s="29"/>
      <c r="J29" s="19"/>
      <c r="K29" s="29"/>
      <c r="L29" s="29"/>
      <c r="M29" s="29"/>
      <c r="N29" s="19"/>
      <c r="O29" s="29"/>
      <c r="P29" s="29"/>
      <c r="Q29" s="29"/>
    </row>
    <row r="30" spans="1:17">
      <c r="A30" s="13"/>
      <c r="B30" s="70" t="s">
        <v>685</v>
      </c>
      <c r="C30" s="37" t="s">
        <v>251</v>
      </c>
      <c r="D30" s="31">
        <v>157149</v>
      </c>
      <c r="E30" s="32"/>
      <c r="F30" s="32"/>
      <c r="G30" s="37" t="s">
        <v>251</v>
      </c>
      <c r="H30" s="31">
        <v>157388</v>
      </c>
      <c r="I30" s="32"/>
      <c r="J30" s="32"/>
      <c r="K30" s="37" t="s">
        <v>251</v>
      </c>
      <c r="L30" s="31">
        <v>159030</v>
      </c>
      <c r="M30" s="32"/>
      <c r="N30" s="32"/>
      <c r="O30" s="37" t="s">
        <v>251</v>
      </c>
      <c r="P30" s="31">
        <v>163846</v>
      </c>
      <c r="Q30" s="32"/>
    </row>
    <row r="31" spans="1:17">
      <c r="A31" s="13"/>
      <c r="B31" s="70"/>
      <c r="C31" s="37"/>
      <c r="D31" s="31"/>
      <c r="E31" s="32"/>
      <c r="F31" s="32"/>
      <c r="G31" s="37"/>
      <c r="H31" s="31"/>
      <c r="I31" s="32"/>
      <c r="J31" s="32"/>
      <c r="K31" s="37"/>
      <c r="L31" s="31"/>
      <c r="M31" s="32"/>
      <c r="N31" s="32"/>
      <c r="O31" s="37"/>
      <c r="P31" s="31"/>
      <c r="Q31" s="32"/>
    </row>
    <row r="32" spans="1:17">
      <c r="A32" s="13"/>
      <c r="B32" s="71" t="s">
        <v>679</v>
      </c>
      <c r="C32" s="27" t="s">
        <v>251</v>
      </c>
      <c r="D32" s="28">
        <v>62502</v>
      </c>
      <c r="E32" s="29"/>
      <c r="F32" s="29"/>
      <c r="G32" s="27" t="s">
        <v>251</v>
      </c>
      <c r="H32" s="28">
        <v>63488</v>
      </c>
      <c r="I32" s="29"/>
      <c r="J32" s="29"/>
      <c r="K32" s="27" t="s">
        <v>251</v>
      </c>
      <c r="L32" s="28">
        <v>64701</v>
      </c>
      <c r="M32" s="29"/>
      <c r="N32" s="29"/>
      <c r="O32" s="27" t="s">
        <v>251</v>
      </c>
      <c r="P32" s="28">
        <v>63470</v>
      </c>
      <c r="Q32" s="29"/>
    </row>
    <row r="33" spans="1:17">
      <c r="A33" s="13"/>
      <c r="B33" s="71"/>
      <c r="C33" s="27"/>
      <c r="D33" s="28"/>
      <c r="E33" s="29"/>
      <c r="F33" s="29"/>
      <c r="G33" s="27"/>
      <c r="H33" s="28"/>
      <c r="I33" s="29"/>
      <c r="J33" s="29"/>
      <c r="K33" s="27"/>
      <c r="L33" s="28"/>
      <c r="M33" s="29"/>
      <c r="N33" s="29"/>
      <c r="O33" s="27"/>
      <c r="P33" s="28"/>
      <c r="Q33" s="29"/>
    </row>
    <row r="34" spans="1:17">
      <c r="A34" s="13"/>
      <c r="B34" s="70" t="s">
        <v>680</v>
      </c>
      <c r="C34" s="37" t="s">
        <v>251</v>
      </c>
      <c r="D34" s="31">
        <v>35842</v>
      </c>
      <c r="E34" s="32"/>
      <c r="F34" s="32"/>
      <c r="G34" s="37" t="s">
        <v>251</v>
      </c>
      <c r="H34" s="31">
        <v>38797</v>
      </c>
      <c r="I34" s="32"/>
      <c r="J34" s="32"/>
      <c r="K34" s="37" t="s">
        <v>251</v>
      </c>
      <c r="L34" s="31">
        <v>63366</v>
      </c>
      <c r="M34" s="32"/>
      <c r="N34" s="32"/>
      <c r="O34" s="37" t="s">
        <v>251</v>
      </c>
      <c r="P34" s="31">
        <v>29603</v>
      </c>
      <c r="Q34" s="32"/>
    </row>
    <row r="35" spans="1:17">
      <c r="A35" s="13"/>
      <c r="B35" s="70"/>
      <c r="C35" s="37"/>
      <c r="D35" s="31"/>
      <c r="E35" s="32"/>
      <c r="F35" s="32"/>
      <c r="G35" s="37"/>
      <c r="H35" s="31"/>
      <c r="I35" s="32"/>
      <c r="J35" s="32"/>
      <c r="K35" s="37"/>
      <c r="L35" s="31"/>
      <c r="M35" s="32"/>
      <c r="N35" s="32"/>
      <c r="O35" s="37"/>
      <c r="P35" s="31"/>
      <c r="Q35" s="32"/>
    </row>
    <row r="36" spans="1:17">
      <c r="A36" s="13"/>
      <c r="B36" s="71" t="s">
        <v>681</v>
      </c>
      <c r="C36" s="27" t="s">
        <v>251</v>
      </c>
      <c r="D36" s="28">
        <v>34588</v>
      </c>
      <c r="E36" s="29"/>
      <c r="F36" s="29"/>
      <c r="G36" s="27" t="s">
        <v>251</v>
      </c>
      <c r="H36" s="28">
        <v>37539</v>
      </c>
      <c r="I36" s="29"/>
      <c r="J36" s="29"/>
      <c r="K36" s="27" t="s">
        <v>251</v>
      </c>
      <c r="L36" s="28">
        <v>62098</v>
      </c>
      <c r="M36" s="29"/>
      <c r="N36" s="29"/>
      <c r="O36" s="27" t="s">
        <v>251</v>
      </c>
      <c r="P36" s="28">
        <v>28456</v>
      </c>
      <c r="Q36" s="29"/>
    </row>
    <row r="37" spans="1:17">
      <c r="A37" s="13"/>
      <c r="B37" s="71"/>
      <c r="C37" s="27"/>
      <c r="D37" s="28"/>
      <c r="E37" s="29"/>
      <c r="F37" s="29"/>
      <c r="G37" s="27"/>
      <c r="H37" s="28"/>
      <c r="I37" s="29"/>
      <c r="J37" s="29"/>
      <c r="K37" s="27"/>
      <c r="L37" s="28"/>
      <c r="M37" s="29"/>
      <c r="N37" s="29"/>
      <c r="O37" s="27"/>
      <c r="P37" s="28"/>
      <c r="Q37" s="29"/>
    </row>
    <row r="38" spans="1:17">
      <c r="A38" s="13"/>
      <c r="B38" s="70" t="s">
        <v>682</v>
      </c>
      <c r="C38" s="37" t="s">
        <v>251</v>
      </c>
      <c r="D38" s="31">
        <v>34453</v>
      </c>
      <c r="E38" s="32"/>
      <c r="F38" s="32"/>
      <c r="G38" s="37" t="s">
        <v>251</v>
      </c>
      <c r="H38" s="31">
        <v>37404</v>
      </c>
      <c r="I38" s="32"/>
      <c r="J38" s="32"/>
      <c r="K38" s="37" t="s">
        <v>251</v>
      </c>
      <c r="L38" s="31">
        <v>61962</v>
      </c>
      <c r="M38" s="32"/>
      <c r="N38" s="32"/>
      <c r="O38" s="37" t="s">
        <v>251</v>
      </c>
      <c r="P38" s="31">
        <v>28321</v>
      </c>
      <c r="Q38" s="32"/>
    </row>
    <row r="39" spans="1:17">
      <c r="A39" s="13"/>
      <c r="B39" s="70"/>
      <c r="C39" s="37"/>
      <c r="D39" s="31"/>
      <c r="E39" s="32"/>
      <c r="F39" s="32"/>
      <c r="G39" s="37"/>
      <c r="H39" s="31"/>
      <c r="I39" s="32"/>
      <c r="J39" s="32"/>
      <c r="K39" s="37"/>
      <c r="L39" s="31"/>
      <c r="M39" s="32"/>
      <c r="N39" s="32"/>
      <c r="O39" s="37"/>
      <c r="P39" s="31"/>
      <c r="Q39" s="32"/>
    </row>
    <row r="40" spans="1:17">
      <c r="A40" s="13"/>
      <c r="B40" s="71" t="s">
        <v>683</v>
      </c>
      <c r="C40" s="27" t="s">
        <v>251</v>
      </c>
      <c r="D40" s="33">
        <v>0.53</v>
      </c>
      <c r="E40" s="29"/>
      <c r="F40" s="29"/>
      <c r="G40" s="27" t="s">
        <v>251</v>
      </c>
      <c r="H40" s="33">
        <v>0.56999999999999995</v>
      </c>
      <c r="I40" s="29"/>
      <c r="J40" s="29"/>
      <c r="K40" s="27" t="s">
        <v>251</v>
      </c>
      <c r="L40" s="33">
        <v>0.94</v>
      </c>
      <c r="M40" s="29"/>
      <c r="N40" s="29"/>
      <c r="O40" s="27" t="s">
        <v>251</v>
      </c>
      <c r="P40" s="33">
        <v>0.43</v>
      </c>
      <c r="Q40" s="29"/>
    </row>
    <row r="41" spans="1:17">
      <c r="A41" s="13"/>
      <c r="B41" s="71"/>
      <c r="C41" s="27"/>
      <c r="D41" s="33"/>
      <c r="E41" s="29"/>
      <c r="F41" s="29"/>
      <c r="G41" s="27"/>
      <c r="H41" s="33"/>
      <c r="I41" s="29"/>
      <c r="J41" s="29"/>
      <c r="K41" s="27"/>
      <c r="L41" s="33"/>
      <c r="M41" s="29"/>
      <c r="N41" s="29"/>
      <c r="O41" s="27"/>
      <c r="P41" s="33"/>
      <c r="Q41" s="29"/>
    </row>
    <row r="42" spans="1:17">
      <c r="A42" s="13"/>
      <c r="B42" s="70" t="s">
        <v>684</v>
      </c>
      <c r="C42" s="37" t="s">
        <v>251</v>
      </c>
      <c r="D42" s="60">
        <v>0.53</v>
      </c>
      <c r="E42" s="32"/>
      <c r="F42" s="32"/>
      <c r="G42" s="37" t="s">
        <v>251</v>
      </c>
      <c r="H42" s="60">
        <v>0.56999999999999995</v>
      </c>
      <c r="I42" s="32"/>
      <c r="J42" s="32"/>
      <c r="K42" s="37" t="s">
        <v>251</v>
      </c>
      <c r="L42" s="60">
        <v>0.94</v>
      </c>
      <c r="M42" s="32"/>
      <c r="N42" s="32"/>
      <c r="O42" s="37" t="s">
        <v>251</v>
      </c>
      <c r="P42" s="60">
        <v>0.42</v>
      </c>
      <c r="Q42" s="32"/>
    </row>
    <row r="43" spans="1:17">
      <c r="A43" s="13"/>
      <c r="B43" s="70"/>
      <c r="C43" s="37"/>
      <c r="D43" s="60"/>
      <c r="E43" s="32"/>
      <c r="F43" s="32"/>
      <c r="G43" s="37"/>
      <c r="H43" s="60"/>
      <c r="I43" s="32"/>
      <c r="J43" s="32"/>
      <c r="K43" s="37"/>
      <c r="L43" s="60"/>
      <c r="M43" s="32"/>
      <c r="N43" s="32"/>
      <c r="O43" s="37"/>
      <c r="P43" s="60"/>
      <c r="Q43" s="32"/>
    </row>
    <row r="44" spans="1:17">
      <c r="A44" s="13"/>
      <c r="B44" s="32"/>
      <c r="C44" s="32"/>
      <c r="D44" s="32"/>
      <c r="E44" s="32"/>
      <c r="F44" s="32"/>
      <c r="G44" s="32"/>
      <c r="H44" s="32"/>
      <c r="I44" s="32"/>
      <c r="J44" s="32"/>
      <c r="K44" s="32"/>
      <c r="L44" s="32"/>
      <c r="M44" s="32"/>
      <c r="N44" s="32"/>
      <c r="O44" s="32"/>
      <c r="P44" s="32"/>
      <c r="Q44" s="32"/>
    </row>
    <row r="45" spans="1:17">
      <c r="A45" s="13"/>
      <c r="B45" s="15"/>
      <c r="C45" s="15"/>
    </row>
    <row r="46" spans="1:17" ht="89.25">
      <c r="A46" s="13"/>
      <c r="B46" s="144">
        <v>-1</v>
      </c>
      <c r="C46" s="67" t="s">
        <v>686</v>
      </c>
    </row>
    <row r="47" spans="1:17">
      <c r="A47" s="13"/>
      <c r="B47" s="32"/>
      <c r="C47" s="32"/>
      <c r="D47" s="32"/>
      <c r="E47" s="32"/>
      <c r="F47" s="32"/>
      <c r="G47" s="32"/>
      <c r="H47" s="32"/>
      <c r="I47" s="32"/>
      <c r="J47" s="32"/>
      <c r="K47" s="32"/>
      <c r="L47" s="32"/>
      <c r="M47" s="32"/>
      <c r="N47" s="32"/>
      <c r="O47" s="32"/>
      <c r="P47" s="32"/>
      <c r="Q47" s="32"/>
    </row>
    <row r="48" spans="1:17">
      <c r="A48" s="13"/>
      <c r="B48" s="15"/>
      <c r="C48" s="15"/>
    </row>
    <row r="49" spans="1:17" ht="76.5">
      <c r="A49" s="13"/>
      <c r="B49" s="144">
        <v>-2</v>
      </c>
      <c r="C49" s="67" t="s">
        <v>687</v>
      </c>
    </row>
    <row r="50" spans="1:17">
      <c r="A50" s="13"/>
      <c r="B50" s="22"/>
      <c r="C50" s="22"/>
      <c r="D50" s="22"/>
      <c r="E50" s="22"/>
      <c r="F50" s="22"/>
      <c r="G50" s="22"/>
      <c r="H50" s="22"/>
      <c r="I50" s="22"/>
      <c r="J50" s="22"/>
      <c r="K50" s="22"/>
      <c r="L50" s="22"/>
      <c r="M50" s="22"/>
      <c r="N50" s="22"/>
      <c r="O50" s="22"/>
      <c r="P50" s="22"/>
      <c r="Q50" s="22"/>
    </row>
    <row r="51" spans="1:17">
      <c r="A51" s="13"/>
      <c r="B51" s="15"/>
      <c r="C51" s="15"/>
      <c r="D51" s="15"/>
      <c r="E51" s="15"/>
      <c r="F51" s="15"/>
      <c r="G51" s="15"/>
      <c r="H51" s="15"/>
      <c r="I51" s="15"/>
      <c r="J51" s="15"/>
      <c r="K51" s="15"/>
      <c r="L51" s="15"/>
      <c r="M51" s="15"/>
      <c r="N51" s="15"/>
      <c r="O51" s="15"/>
      <c r="P51" s="15"/>
      <c r="Q51" s="15"/>
    </row>
    <row r="52" spans="1:17">
      <c r="A52" s="13"/>
      <c r="B52" s="32"/>
      <c r="C52" s="23" t="s">
        <v>674</v>
      </c>
      <c r="D52" s="23"/>
      <c r="E52" s="23"/>
      <c r="F52" s="32"/>
      <c r="G52" s="23" t="s">
        <v>676</v>
      </c>
      <c r="H52" s="23"/>
      <c r="I52" s="23"/>
      <c r="J52" s="32"/>
      <c r="K52" s="23" t="s">
        <v>677</v>
      </c>
      <c r="L52" s="23"/>
      <c r="M52" s="23"/>
      <c r="N52" s="32"/>
      <c r="O52" s="23" t="s">
        <v>678</v>
      </c>
      <c r="P52" s="23"/>
      <c r="Q52" s="23"/>
    </row>
    <row r="53" spans="1:17" ht="15.75" thickBot="1">
      <c r="A53" s="13"/>
      <c r="B53" s="32"/>
      <c r="C53" s="24" t="s">
        <v>675</v>
      </c>
      <c r="D53" s="24"/>
      <c r="E53" s="24"/>
      <c r="F53" s="32"/>
      <c r="G53" s="24" t="s">
        <v>675</v>
      </c>
      <c r="H53" s="24"/>
      <c r="I53" s="24"/>
      <c r="J53" s="32"/>
      <c r="K53" s="24" t="s">
        <v>675</v>
      </c>
      <c r="L53" s="24"/>
      <c r="M53" s="24"/>
      <c r="N53" s="32"/>
      <c r="O53" s="24" t="s">
        <v>675</v>
      </c>
      <c r="P53" s="24"/>
      <c r="Q53" s="24"/>
    </row>
    <row r="54" spans="1:17">
      <c r="A54" s="13"/>
      <c r="B54" s="12"/>
      <c r="C54" s="23" t="s">
        <v>249</v>
      </c>
      <c r="D54" s="23"/>
      <c r="E54" s="23"/>
      <c r="F54" s="23"/>
      <c r="G54" s="23"/>
      <c r="H54" s="23"/>
      <c r="I54" s="23"/>
      <c r="J54" s="23"/>
      <c r="K54" s="23"/>
      <c r="L54" s="23"/>
      <c r="M54" s="23"/>
      <c r="N54" s="23"/>
      <c r="O54" s="23"/>
      <c r="P54" s="23"/>
      <c r="Q54" s="23"/>
    </row>
    <row r="55" spans="1:17">
      <c r="A55" s="13"/>
      <c r="B55" s="71" t="s">
        <v>688</v>
      </c>
      <c r="C55" s="27" t="s">
        <v>251</v>
      </c>
      <c r="D55" s="33">
        <v>602</v>
      </c>
      <c r="E55" s="29"/>
      <c r="F55" s="29"/>
      <c r="G55" s="27" t="s">
        <v>251</v>
      </c>
      <c r="H55" s="33">
        <v>559</v>
      </c>
      <c r="I55" s="29"/>
      <c r="J55" s="29"/>
      <c r="K55" s="27" t="s">
        <v>251</v>
      </c>
      <c r="L55" s="33">
        <v>385</v>
      </c>
      <c r="M55" s="29"/>
      <c r="N55" s="29"/>
      <c r="O55" s="27" t="s">
        <v>251</v>
      </c>
      <c r="P55" s="33" t="s">
        <v>285</v>
      </c>
      <c r="Q55" s="29"/>
    </row>
    <row r="56" spans="1:17">
      <c r="A56" s="13"/>
      <c r="B56" s="71"/>
      <c r="C56" s="27"/>
      <c r="D56" s="33"/>
      <c r="E56" s="29"/>
      <c r="F56" s="29"/>
      <c r="G56" s="27"/>
      <c r="H56" s="33"/>
      <c r="I56" s="29"/>
      <c r="J56" s="29"/>
      <c r="K56" s="27"/>
      <c r="L56" s="33"/>
      <c r="M56" s="29"/>
      <c r="N56" s="29"/>
      <c r="O56" s="27"/>
      <c r="P56" s="33"/>
      <c r="Q56" s="29"/>
    </row>
  </sheetData>
  <mergeCells count="298">
    <mergeCell ref="Q55:Q56"/>
    <mergeCell ref="A1:A2"/>
    <mergeCell ref="B1:Q1"/>
    <mergeCell ref="B2:Q2"/>
    <mergeCell ref="B3:Q3"/>
    <mergeCell ref="A4:A56"/>
    <mergeCell ref="B4:Q4"/>
    <mergeCell ref="B5:Q5"/>
    <mergeCell ref="B44:Q44"/>
    <mergeCell ref="B47:Q47"/>
    <mergeCell ref="K55:K56"/>
    <mergeCell ref="L55:L56"/>
    <mergeCell ref="M55:M56"/>
    <mergeCell ref="N55:N56"/>
    <mergeCell ref="O55:O56"/>
    <mergeCell ref="P55:P56"/>
    <mergeCell ref="C54:Q54"/>
    <mergeCell ref="B55:B56"/>
    <mergeCell ref="C55:C56"/>
    <mergeCell ref="D55:D56"/>
    <mergeCell ref="E55:E56"/>
    <mergeCell ref="F55:F56"/>
    <mergeCell ref="G55:G56"/>
    <mergeCell ref="H55:H56"/>
    <mergeCell ref="I55:I56"/>
    <mergeCell ref="J55:J56"/>
    <mergeCell ref="J52:J53"/>
    <mergeCell ref="K52:M52"/>
    <mergeCell ref="K53:M53"/>
    <mergeCell ref="N52:N53"/>
    <mergeCell ref="O52:Q52"/>
    <mergeCell ref="O53:Q53"/>
    <mergeCell ref="B52:B53"/>
    <mergeCell ref="C52:E52"/>
    <mergeCell ref="C53:E53"/>
    <mergeCell ref="F52:F53"/>
    <mergeCell ref="G52:I52"/>
    <mergeCell ref="G53:I53"/>
    <mergeCell ref="M42:M43"/>
    <mergeCell ref="N42:N43"/>
    <mergeCell ref="O42:O43"/>
    <mergeCell ref="P42:P43"/>
    <mergeCell ref="Q42:Q43"/>
    <mergeCell ref="B50:Q50"/>
    <mergeCell ref="G42:G43"/>
    <mergeCell ref="H42:H43"/>
    <mergeCell ref="I42:I43"/>
    <mergeCell ref="J42:J43"/>
    <mergeCell ref="K42:K43"/>
    <mergeCell ref="L42:L43"/>
    <mergeCell ref="M40:M41"/>
    <mergeCell ref="N40:N41"/>
    <mergeCell ref="O40:O41"/>
    <mergeCell ref="P40:P41"/>
    <mergeCell ref="Q40:Q41"/>
    <mergeCell ref="B42:B43"/>
    <mergeCell ref="C42:C43"/>
    <mergeCell ref="D42:D43"/>
    <mergeCell ref="E42:E43"/>
    <mergeCell ref="F42:F43"/>
    <mergeCell ref="G40:G41"/>
    <mergeCell ref="H40:H41"/>
    <mergeCell ref="I40:I41"/>
    <mergeCell ref="J40:J41"/>
    <mergeCell ref="K40:K41"/>
    <mergeCell ref="L40:L41"/>
    <mergeCell ref="M38:M39"/>
    <mergeCell ref="N38:N39"/>
    <mergeCell ref="O38:O39"/>
    <mergeCell ref="P38:P39"/>
    <mergeCell ref="Q38:Q39"/>
    <mergeCell ref="B40:B41"/>
    <mergeCell ref="C40:C41"/>
    <mergeCell ref="D40:D41"/>
    <mergeCell ref="E40:E41"/>
    <mergeCell ref="F40:F41"/>
    <mergeCell ref="G38:G39"/>
    <mergeCell ref="H38:H39"/>
    <mergeCell ref="I38:I39"/>
    <mergeCell ref="J38:J39"/>
    <mergeCell ref="K38:K39"/>
    <mergeCell ref="L38:L39"/>
    <mergeCell ref="M36:M37"/>
    <mergeCell ref="N36:N37"/>
    <mergeCell ref="O36:O37"/>
    <mergeCell ref="P36:P37"/>
    <mergeCell ref="Q36:Q37"/>
    <mergeCell ref="B38:B39"/>
    <mergeCell ref="C38:C39"/>
    <mergeCell ref="D38:D39"/>
    <mergeCell ref="E38:E39"/>
    <mergeCell ref="F38:F39"/>
    <mergeCell ref="G36:G37"/>
    <mergeCell ref="H36:H37"/>
    <mergeCell ref="I36:I37"/>
    <mergeCell ref="J36:J37"/>
    <mergeCell ref="K36:K37"/>
    <mergeCell ref="L36:L37"/>
    <mergeCell ref="M34:M35"/>
    <mergeCell ref="N34:N35"/>
    <mergeCell ref="O34:O35"/>
    <mergeCell ref="P34:P35"/>
    <mergeCell ref="Q34:Q35"/>
    <mergeCell ref="B36:B37"/>
    <mergeCell ref="C36:C37"/>
    <mergeCell ref="D36:D37"/>
    <mergeCell ref="E36:E37"/>
    <mergeCell ref="F36:F37"/>
    <mergeCell ref="G34:G35"/>
    <mergeCell ref="H34:H35"/>
    <mergeCell ref="I34:I35"/>
    <mergeCell ref="J34:J35"/>
    <mergeCell ref="K34:K35"/>
    <mergeCell ref="L34:L35"/>
    <mergeCell ref="M32:M33"/>
    <mergeCell ref="N32:N33"/>
    <mergeCell ref="O32:O33"/>
    <mergeCell ref="P32:P33"/>
    <mergeCell ref="Q32:Q33"/>
    <mergeCell ref="B34:B35"/>
    <mergeCell ref="C34:C35"/>
    <mergeCell ref="D34:D35"/>
    <mergeCell ref="E34:E35"/>
    <mergeCell ref="F34:F35"/>
    <mergeCell ref="G32:G33"/>
    <mergeCell ref="H32:H33"/>
    <mergeCell ref="I32:I33"/>
    <mergeCell ref="J32:J33"/>
    <mergeCell ref="K32:K33"/>
    <mergeCell ref="L32:L33"/>
    <mergeCell ref="M30:M31"/>
    <mergeCell ref="N30:N31"/>
    <mergeCell ref="O30:O31"/>
    <mergeCell ref="P30:P31"/>
    <mergeCell ref="Q30:Q31"/>
    <mergeCell ref="B32:B33"/>
    <mergeCell ref="C32:C33"/>
    <mergeCell ref="D32:D33"/>
    <mergeCell ref="E32:E33"/>
    <mergeCell ref="F32:F33"/>
    <mergeCell ref="G30:G31"/>
    <mergeCell ref="H30:H31"/>
    <mergeCell ref="I30:I31"/>
    <mergeCell ref="J30:J31"/>
    <mergeCell ref="K30:K31"/>
    <mergeCell ref="L30:L31"/>
    <mergeCell ref="C28:Q28"/>
    <mergeCell ref="C29:E29"/>
    <mergeCell ref="G29:I29"/>
    <mergeCell ref="K29:M29"/>
    <mergeCell ref="O29:Q29"/>
    <mergeCell ref="B30:B31"/>
    <mergeCell ref="C30:C31"/>
    <mergeCell ref="D30:D31"/>
    <mergeCell ref="E30:E31"/>
    <mergeCell ref="F30:F31"/>
    <mergeCell ref="J26:J27"/>
    <mergeCell ref="K26:M26"/>
    <mergeCell ref="K27:M27"/>
    <mergeCell ref="N26:N27"/>
    <mergeCell ref="O26:Q26"/>
    <mergeCell ref="O27:Q27"/>
    <mergeCell ref="N24:N25"/>
    <mergeCell ref="O24:O25"/>
    <mergeCell ref="P24:P25"/>
    <mergeCell ref="Q24:Q25"/>
    <mergeCell ref="B26:B27"/>
    <mergeCell ref="C26:E26"/>
    <mergeCell ref="C27:E27"/>
    <mergeCell ref="F26:F27"/>
    <mergeCell ref="G26:I26"/>
    <mergeCell ref="G27:I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N8:N9"/>
    <mergeCell ref="O8:Q8"/>
    <mergeCell ref="O9:Q9"/>
    <mergeCell ref="C10:Q10"/>
    <mergeCell ref="C11:E11"/>
    <mergeCell ref="G11:I11"/>
    <mergeCell ref="K11:M11"/>
    <mergeCell ref="O11:Q11"/>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9" t="s">
        <v>689</v>
      </c>
      <c r="B1" s="1" t="s">
        <v>2</v>
      </c>
    </row>
    <row r="2" spans="1:2">
      <c r="A2" s="9"/>
      <c r="B2" s="1" t="s">
        <v>3</v>
      </c>
    </row>
    <row r="3" spans="1:2">
      <c r="A3" s="3" t="s">
        <v>690</v>
      </c>
      <c r="B3" s="4"/>
    </row>
    <row r="4" spans="1:2">
      <c r="A4" s="13" t="s">
        <v>691</v>
      </c>
      <c r="B4" s="11" t="s">
        <v>691</v>
      </c>
    </row>
    <row r="5" spans="1:2" ht="192">
      <c r="A5" s="13"/>
      <c r="B5" s="12" t="s">
        <v>692</v>
      </c>
    </row>
  </sheetData>
  <mergeCells count="2">
    <mergeCell ref="A1:A2"/>
    <mergeCell ref="A4:A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15"/>
  <sheetViews>
    <sheetView showGridLines="0" workbookViewId="0"/>
  </sheetViews>
  <sheetFormatPr defaultRowHeight="15"/>
  <cols>
    <col min="1" max="3" width="36.5703125" bestFit="1" customWidth="1"/>
    <col min="5" max="5" width="1.5703125" customWidth="1"/>
    <col min="6" max="6" width="1.85546875" customWidth="1"/>
    <col min="7" max="7" width="6.5703125" customWidth="1"/>
    <col min="10" max="10" width="1.85546875" customWidth="1"/>
    <col min="11" max="11" width="7.85546875" customWidth="1"/>
    <col min="14" max="14" width="1.85546875" customWidth="1"/>
    <col min="15" max="15" width="7.85546875" customWidth="1"/>
    <col min="18" max="18" width="1.85546875" customWidth="1"/>
    <col min="19" max="19" width="7.85546875" customWidth="1"/>
    <col min="22" max="22" width="1.85546875" customWidth="1"/>
    <col min="23" max="23" width="7.85546875" customWidth="1"/>
    <col min="26" max="26" width="1.85546875" customWidth="1"/>
    <col min="27" max="27" width="7.85546875" customWidth="1"/>
    <col min="30" max="30" width="1.85546875" customWidth="1"/>
    <col min="31" max="31" width="7.85546875" customWidth="1"/>
    <col min="34" max="34" width="1.85546875" customWidth="1"/>
    <col min="35" max="35" width="7.85546875" customWidth="1"/>
    <col min="38" max="38" width="21.7109375" bestFit="1" customWidth="1"/>
    <col min="40" max="40" width="36.5703125" bestFit="1" customWidth="1"/>
    <col min="42" max="42" width="11.140625" bestFit="1" customWidth="1"/>
  </cols>
  <sheetData>
    <row r="1" spans="1:42" ht="15" customHeight="1">
      <c r="A1" s="9" t="s">
        <v>693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row>
    <row r="2" spans="1:42"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row>
    <row r="3" spans="1:42" ht="45">
      <c r="A3" s="3" t="s">
        <v>694</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row>
    <row r="4" spans="1:42">
      <c r="A4" s="13" t="s">
        <v>693</v>
      </c>
      <c r="B4" s="150" t="s">
        <v>8</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row>
    <row r="5" spans="1:42">
      <c r="A5" s="13"/>
      <c r="B5" s="150" t="s">
        <v>695</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row>
    <row r="6" spans="1:42">
      <c r="A6" s="13"/>
      <c r="B6" s="150" t="s">
        <v>696</v>
      </c>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row>
    <row r="7" spans="1:42">
      <c r="A7" s="13"/>
      <c r="B7" s="151">
        <v>42004</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row>
    <row r="8" spans="1:42">
      <c r="A8" s="13"/>
      <c r="B8" s="150" t="s">
        <v>372</v>
      </c>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row>
    <row r="9" spans="1:42">
      <c r="A9" s="13"/>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ht="15.75" thickBot="1">
      <c r="A10" s="13"/>
      <c r="B10" s="145" t="s">
        <v>697</v>
      </c>
      <c r="C10" s="12"/>
      <c r="D10" s="146"/>
      <c r="E10" s="12"/>
      <c r="F10" s="152" t="s">
        <v>698</v>
      </c>
      <c r="G10" s="152"/>
      <c r="H10" s="152"/>
      <c r="I10" s="12"/>
      <c r="J10" s="152" t="s">
        <v>699</v>
      </c>
      <c r="K10" s="152"/>
      <c r="L10" s="152"/>
      <c r="M10" s="12"/>
      <c r="N10" s="153"/>
      <c r="O10" s="153"/>
      <c r="P10" s="153"/>
      <c r="Q10" s="12"/>
      <c r="R10" s="152" t="s">
        <v>700</v>
      </c>
      <c r="S10" s="152"/>
      <c r="T10" s="152"/>
      <c r="U10" s="12"/>
      <c r="V10" s="152" t="s">
        <v>701</v>
      </c>
      <c r="W10" s="152"/>
      <c r="X10" s="152"/>
      <c r="Y10" s="12"/>
      <c r="Z10" s="153"/>
      <c r="AA10" s="153"/>
      <c r="AB10" s="153"/>
      <c r="AC10" s="12"/>
      <c r="AD10" s="153"/>
      <c r="AE10" s="153"/>
      <c r="AF10" s="153"/>
      <c r="AG10" s="12"/>
      <c r="AH10" s="152" t="s">
        <v>702</v>
      </c>
      <c r="AI10" s="152"/>
      <c r="AJ10" s="152"/>
      <c r="AK10" s="12"/>
      <c r="AL10" s="147" t="s">
        <v>703</v>
      </c>
      <c r="AM10" s="12"/>
      <c r="AN10" s="147" t="s">
        <v>704</v>
      </c>
      <c r="AO10" s="12"/>
      <c r="AP10" s="145" t="s">
        <v>705</v>
      </c>
    </row>
    <row r="11" spans="1:42">
      <c r="A11" s="13"/>
      <c r="B11" s="155" t="s">
        <v>706</v>
      </c>
      <c r="C11" s="32"/>
      <c r="D11" s="153"/>
      <c r="E11" s="32"/>
      <c r="F11" s="155" t="s">
        <v>707</v>
      </c>
      <c r="G11" s="155"/>
      <c r="H11" s="155"/>
      <c r="I11" s="32"/>
      <c r="J11" s="156" t="s">
        <v>708</v>
      </c>
      <c r="K11" s="156"/>
      <c r="L11" s="156"/>
      <c r="M11" s="156"/>
      <c r="N11" s="156"/>
      <c r="O11" s="156"/>
      <c r="P11" s="156"/>
      <c r="Q11" s="32"/>
      <c r="R11" s="158" t="s">
        <v>294</v>
      </c>
      <c r="S11" s="158"/>
      <c r="T11" s="158"/>
      <c r="U11" s="32"/>
      <c r="V11" s="156" t="s">
        <v>713</v>
      </c>
      <c r="W11" s="156"/>
      <c r="X11" s="156"/>
      <c r="Y11" s="156"/>
      <c r="Z11" s="156"/>
      <c r="AA11" s="156"/>
      <c r="AB11" s="156"/>
      <c r="AC11" s="156"/>
      <c r="AD11" s="156"/>
      <c r="AE11" s="156"/>
      <c r="AF11" s="156"/>
      <c r="AG11" s="32"/>
      <c r="AH11" s="158" t="s">
        <v>295</v>
      </c>
      <c r="AI11" s="158"/>
      <c r="AJ11" s="158"/>
      <c r="AK11" s="32"/>
      <c r="AL11" s="148" t="s">
        <v>629</v>
      </c>
      <c r="AM11" s="32"/>
      <c r="AN11" s="148" t="s">
        <v>629</v>
      </c>
      <c r="AO11" s="32"/>
      <c r="AP11" s="148" t="s">
        <v>720</v>
      </c>
    </row>
    <row r="12" spans="1:42">
      <c r="A12" s="13"/>
      <c r="B12" s="154"/>
      <c r="C12" s="32"/>
      <c r="D12" s="153"/>
      <c r="E12" s="32"/>
      <c r="F12" s="154"/>
      <c r="G12" s="154"/>
      <c r="H12" s="154"/>
      <c r="I12" s="32"/>
      <c r="J12" s="156"/>
      <c r="K12" s="156"/>
      <c r="L12" s="156"/>
      <c r="M12" s="156"/>
      <c r="N12" s="156"/>
      <c r="O12" s="156"/>
      <c r="P12" s="156"/>
      <c r="Q12" s="32"/>
      <c r="R12" s="156" t="s">
        <v>709</v>
      </c>
      <c r="S12" s="156"/>
      <c r="T12" s="156"/>
      <c r="U12" s="32"/>
      <c r="V12" s="156" t="s">
        <v>714</v>
      </c>
      <c r="W12" s="156"/>
      <c r="X12" s="156"/>
      <c r="Y12" s="156"/>
      <c r="Z12" s="156"/>
      <c r="AA12" s="156"/>
      <c r="AB12" s="156"/>
      <c r="AC12" s="156"/>
      <c r="AD12" s="156"/>
      <c r="AE12" s="156"/>
      <c r="AF12" s="156"/>
      <c r="AG12" s="32"/>
      <c r="AH12" s="156" t="s">
        <v>715</v>
      </c>
      <c r="AI12" s="156"/>
      <c r="AJ12" s="156"/>
      <c r="AK12" s="32"/>
      <c r="AL12" s="148" t="s">
        <v>717</v>
      </c>
      <c r="AM12" s="32"/>
      <c r="AN12" s="148" t="s">
        <v>719</v>
      </c>
      <c r="AO12" s="32"/>
      <c r="AP12" s="148" t="s">
        <v>721</v>
      </c>
    </row>
    <row r="13" spans="1:42">
      <c r="A13" s="13"/>
      <c r="B13" s="154"/>
      <c r="C13" s="32"/>
      <c r="D13" s="153"/>
      <c r="E13" s="32"/>
      <c r="F13" s="154"/>
      <c r="G13" s="154"/>
      <c r="H13" s="154"/>
      <c r="I13" s="32"/>
      <c r="J13" s="156"/>
      <c r="K13" s="156"/>
      <c r="L13" s="156"/>
      <c r="M13" s="156"/>
      <c r="N13" s="156"/>
      <c r="O13" s="156"/>
      <c r="P13" s="156"/>
      <c r="Q13" s="32"/>
      <c r="R13" s="156" t="s">
        <v>710</v>
      </c>
      <c r="S13" s="156"/>
      <c r="T13" s="156"/>
      <c r="U13" s="32"/>
      <c r="V13" s="64"/>
      <c r="W13" s="64"/>
      <c r="X13" s="64"/>
      <c r="Y13" s="64"/>
      <c r="Z13" s="64"/>
      <c r="AA13" s="64"/>
      <c r="AB13" s="64"/>
      <c r="AC13" s="64"/>
      <c r="AD13" s="64"/>
      <c r="AE13" s="64"/>
      <c r="AF13" s="64"/>
      <c r="AG13" s="32"/>
      <c r="AH13" s="156" t="s">
        <v>716</v>
      </c>
      <c r="AI13" s="156"/>
      <c r="AJ13" s="156"/>
      <c r="AK13" s="32"/>
      <c r="AL13" s="148" t="s">
        <v>718</v>
      </c>
      <c r="AM13" s="32"/>
      <c r="AN13" s="4"/>
      <c r="AO13" s="32"/>
      <c r="AP13" s="148" t="s">
        <v>722</v>
      </c>
    </row>
    <row r="14" spans="1:42">
      <c r="A14" s="13"/>
      <c r="B14" s="154"/>
      <c r="C14" s="32"/>
      <c r="D14" s="153"/>
      <c r="E14" s="32"/>
      <c r="F14" s="154"/>
      <c r="G14" s="154"/>
      <c r="H14" s="154"/>
      <c r="I14" s="32"/>
      <c r="J14" s="156"/>
      <c r="K14" s="156"/>
      <c r="L14" s="156"/>
      <c r="M14" s="156"/>
      <c r="N14" s="156"/>
      <c r="O14" s="156"/>
      <c r="P14" s="156"/>
      <c r="Q14" s="32"/>
      <c r="R14" s="156" t="s">
        <v>711</v>
      </c>
      <c r="S14" s="156"/>
      <c r="T14" s="156"/>
      <c r="U14" s="32"/>
      <c r="V14" s="64"/>
      <c r="W14" s="64"/>
      <c r="X14" s="64"/>
      <c r="Y14" s="64"/>
      <c r="Z14" s="64"/>
      <c r="AA14" s="64"/>
      <c r="AB14" s="64"/>
      <c r="AC14" s="64"/>
      <c r="AD14" s="64"/>
      <c r="AE14" s="64"/>
      <c r="AF14" s="64"/>
      <c r="AG14" s="32"/>
      <c r="AH14" s="156" t="s">
        <v>297</v>
      </c>
      <c r="AI14" s="156"/>
      <c r="AJ14" s="156"/>
      <c r="AK14" s="32"/>
      <c r="AL14" s="4"/>
      <c r="AM14" s="32"/>
      <c r="AN14" s="4"/>
      <c r="AO14" s="32"/>
      <c r="AP14" s="148" t="s">
        <v>723</v>
      </c>
    </row>
    <row r="15" spans="1:42" ht="15.75" thickBot="1">
      <c r="A15" s="13"/>
      <c r="B15" s="154"/>
      <c r="C15" s="32"/>
      <c r="D15" s="153"/>
      <c r="E15" s="32"/>
      <c r="F15" s="154"/>
      <c r="G15" s="154"/>
      <c r="H15" s="154"/>
      <c r="I15" s="32"/>
      <c r="J15" s="157"/>
      <c r="K15" s="157"/>
      <c r="L15" s="157"/>
      <c r="M15" s="157"/>
      <c r="N15" s="157"/>
      <c r="O15" s="157"/>
      <c r="P15" s="157"/>
      <c r="Q15" s="32"/>
      <c r="R15" s="156" t="s">
        <v>712</v>
      </c>
      <c r="S15" s="156"/>
      <c r="T15" s="156"/>
      <c r="U15" s="32"/>
      <c r="V15" s="132"/>
      <c r="W15" s="132"/>
      <c r="X15" s="132"/>
      <c r="Y15" s="132"/>
      <c r="Z15" s="132"/>
      <c r="AA15" s="132"/>
      <c r="AB15" s="132"/>
      <c r="AC15" s="132"/>
      <c r="AD15" s="132"/>
      <c r="AE15" s="132"/>
      <c r="AF15" s="132"/>
      <c r="AG15" s="32"/>
      <c r="AH15" s="64"/>
      <c r="AI15" s="64"/>
      <c r="AJ15" s="64"/>
      <c r="AK15" s="32"/>
      <c r="AL15" s="4"/>
      <c r="AM15" s="32"/>
      <c r="AN15" s="4"/>
      <c r="AO15" s="32"/>
      <c r="AP15" s="148" t="s">
        <v>724</v>
      </c>
    </row>
    <row r="16" spans="1:42">
      <c r="A16" s="13"/>
      <c r="B16" s="154"/>
      <c r="C16" s="32"/>
      <c r="D16" s="153"/>
      <c r="E16" s="32"/>
      <c r="F16" s="154"/>
      <c r="G16" s="154"/>
      <c r="H16" s="154"/>
      <c r="I16" s="32"/>
      <c r="J16" s="158" t="s">
        <v>726</v>
      </c>
      <c r="K16" s="158"/>
      <c r="L16" s="158"/>
      <c r="M16" s="42"/>
      <c r="N16" s="158" t="s">
        <v>727</v>
      </c>
      <c r="O16" s="158"/>
      <c r="P16" s="158"/>
      <c r="Q16" s="32"/>
      <c r="R16" s="64"/>
      <c r="S16" s="64"/>
      <c r="T16" s="64"/>
      <c r="U16" s="32"/>
      <c r="V16" s="158" t="s">
        <v>726</v>
      </c>
      <c r="W16" s="158"/>
      <c r="X16" s="158"/>
      <c r="Y16" s="42"/>
      <c r="Z16" s="158" t="s">
        <v>727</v>
      </c>
      <c r="AA16" s="158"/>
      <c r="AB16" s="158"/>
      <c r="AC16" s="42"/>
      <c r="AD16" s="158" t="s">
        <v>128</v>
      </c>
      <c r="AE16" s="158"/>
      <c r="AF16" s="158"/>
      <c r="AG16" s="32"/>
      <c r="AH16" s="64"/>
      <c r="AI16" s="64"/>
      <c r="AJ16" s="64"/>
      <c r="AK16" s="32"/>
      <c r="AL16" s="4"/>
      <c r="AM16" s="32"/>
      <c r="AN16" s="4"/>
      <c r="AO16" s="32"/>
      <c r="AP16" s="148" t="s">
        <v>725</v>
      </c>
    </row>
    <row r="17" spans="1:42" ht="15.75" thickBot="1">
      <c r="A17" s="13"/>
      <c r="B17" s="152"/>
      <c r="C17" s="32"/>
      <c r="D17" s="153"/>
      <c r="E17" s="32"/>
      <c r="F17" s="152"/>
      <c r="G17" s="152"/>
      <c r="H17" s="152"/>
      <c r="I17" s="32"/>
      <c r="J17" s="157"/>
      <c r="K17" s="157"/>
      <c r="L17" s="157"/>
      <c r="M17" s="32"/>
      <c r="N17" s="157" t="s">
        <v>728</v>
      </c>
      <c r="O17" s="157"/>
      <c r="P17" s="157"/>
      <c r="Q17" s="32"/>
      <c r="R17" s="132"/>
      <c r="S17" s="132"/>
      <c r="T17" s="132"/>
      <c r="U17" s="32"/>
      <c r="V17" s="157"/>
      <c r="W17" s="157"/>
      <c r="X17" s="157"/>
      <c r="Y17" s="32"/>
      <c r="Z17" s="157" t="s">
        <v>728</v>
      </c>
      <c r="AA17" s="157"/>
      <c r="AB17" s="157"/>
      <c r="AC17" s="32"/>
      <c r="AD17" s="157"/>
      <c r="AE17" s="157"/>
      <c r="AF17" s="157"/>
      <c r="AG17" s="32"/>
      <c r="AH17" s="132"/>
      <c r="AI17" s="132"/>
      <c r="AJ17" s="132"/>
      <c r="AK17" s="32"/>
      <c r="AL17" s="131"/>
      <c r="AM17" s="32"/>
      <c r="AN17" s="131"/>
      <c r="AO17" s="32"/>
      <c r="AP17" s="131"/>
    </row>
    <row r="18" spans="1:42">
      <c r="A18" s="13"/>
      <c r="B18" s="159" t="s">
        <v>729</v>
      </c>
      <c r="C18" s="29"/>
      <c r="D18" s="136" t="s">
        <v>730</v>
      </c>
      <c r="E18" s="29"/>
      <c r="F18" s="159" t="s">
        <v>251</v>
      </c>
      <c r="G18" s="162" t="s">
        <v>285</v>
      </c>
      <c r="H18" s="78"/>
      <c r="I18" s="29"/>
      <c r="J18" s="159" t="s">
        <v>251</v>
      </c>
      <c r="K18" s="164">
        <v>11685</v>
      </c>
      <c r="L18" s="78"/>
      <c r="M18" s="29"/>
      <c r="N18" s="159" t="s">
        <v>251</v>
      </c>
      <c r="O18" s="164">
        <v>9181</v>
      </c>
      <c r="P18" s="78"/>
      <c r="Q18" s="29"/>
      <c r="R18" s="159" t="s">
        <v>251</v>
      </c>
      <c r="S18" s="164">
        <v>16350</v>
      </c>
      <c r="T18" s="78"/>
      <c r="U18" s="29"/>
      <c r="V18" s="159" t="s">
        <v>251</v>
      </c>
      <c r="W18" s="164">
        <v>11685</v>
      </c>
      <c r="X18" s="78"/>
      <c r="Y18" s="29"/>
      <c r="Z18" s="159" t="s">
        <v>251</v>
      </c>
      <c r="AA18" s="164">
        <v>25531</v>
      </c>
      <c r="AB18" s="78"/>
      <c r="AC18" s="29"/>
      <c r="AD18" s="159" t="s">
        <v>251</v>
      </c>
      <c r="AE18" s="164">
        <v>37216</v>
      </c>
      <c r="AF18" s="78"/>
      <c r="AG18" s="29"/>
      <c r="AH18" s="159" t="s">
        <v>251</v>
      </c>
      <c r="AI18" s="164">
        <v>16363</v>
      </c>
      <c r="AJ18" s="78"/>
      <c r="AK18" s="29"/>
      <c r="AL18" s="162" t="s">
        <v>731</v>
      </c>
      <c r="AM18" s="29"/>
      <c r="AN18" s="166">
        <v>35726</v>
      </c>
      <c r="AO18" s="29"/>
      <c r="AP18" s="159" t="s">
        <v>732</v>
      </c>
    </row>
    <row r="19" spans="1:42">
      <c r="A19" s="13"/>
      <c r="B19" s="160"/>
      <c r="C19" s="29"/>
      <c r="D19" s="136"/>
      <c r="E19" s="29"/>
      <c r="F19" s="136"/>
      <c r="G19" s="161"/>
      <c r="H19" s="29"/>
      <c r="I19" s="29"/>
      <c r="J19" s="136"/>
      <c r="K19" s="163"/>
      <c r="L19" s="29"/>
      <c r="M19" s="29"/>
      <c r="N19" s="136"/>
      <c r="O19" s="163"/>
      <c r="P19" s="29"/>
      <c r="Q19" s="29"/>
      <c r="R19" s="136"/>
      <c r="S19" s="163"/>
      <c r="T19" s="29"/>
      <c r="U19" s="29"/>
      <c r="V19" s="136"/>
      <c r="W19" s="163"/>
      <c r="X19" s="29"/>
      <c r="Y19" s="29"/>
      <c r="Z19" s="136"/>
      <c r="AA19" s="163"/>
      <c r="AB19" s="29"/>
      <c r="AC19" s="29"/>
      <c r="AD19" s="136"/>
      <c r="AE19" s="163"/>
      <c r="AF19" s="29"/>
      <c r="AG19" s="29"/>
      <c r="AH19" s="136"/>
      <c r="AI19" s="163"/>
      <c r="AJ19" s="29"/>
      <c r="AK19" s="29"/>
      <c r="AL19" s="161"/>
      <c r="AM19" s="29"/>
      <c r="AN19" s="165"/>
      <c r="AO19" s="29"/>
      <c r="AP19" s="136"/>
    </row>
    <row r="20" spans="1:42">
      <c r="A20" s="13"/>
      <c r="B20" s="126" t="s">
        <v>733</v>
      </c>
      <c r="C20" s="32"/>
      <c r="D20" s="126" t="s">
        <v>734</v>
      </c>
      <c r="E20" s="32"/>
      <c r="F20" s="167">
        <v>4917</v>
      </c>
      <c r="G20" s="167"/>
      <c r="H20" s="32"/>
      <c r="I20" s="32"/>
      <c r="J20" s="167">
        <v>10211</v>
      </c>
      <c r="K20" s="167"/>
      <c r="L20" s="32"/>
      <c r="M20" s="32"/>
      <c r="N20" s="167">
        <v>18863</v>
      </c>
      <c r="O20" s="167"/>
      <c r="P20" s="32"/>
      <c r="Q20" s="32"/>
      <c r="R20" s="167">
        <v>11222</v>
      </c>
      <c r="S20" s="167"/>
      <c r="T20" s="32"/>
      <c r="U20" s="32"/>
      <c r="V20" s="167">
        <v>10225</v>
      </c>
      <c r="W20" s="167"/>
      <c r="X20" s="32"/>
      <c r="Y20" s="32"/>
      <c r="Z20" s="167">
        <v>30071</v>
      </c>
      <c r="AA20" s="167"/>
      <c r="AB20" s="32"/>
      <c r="AC20" s="32"/>
      <c r="AD20" s="167">
        <v>40296</v>
      </c>
      <c r="AE20" s="167"/>
      <c r="AF20" s="32"/>
      <c r="AG20" s="32"/>
      <c r="AH20" s="167">
        <v>7323</v>
      </c>
      <c r="AI20" s="167"/>
      <c r="AJ20" s="32"/>
      <c r="AK20" s="32"/>
      <c r="AL20" s="168" t="s">
        <v>735</v>
      </c>
      <c r="AM20" s="32"/>
      <c r="AN20" s="169">
        <v>39232</v>
      </c>
      <c r="AO20" s="32"/>
      <c r="AP20" s="126" t="s">
        <v>732</v>
      </c>
    </row>
    <row r="21" spans="1:42">
      <c r="A21" s="13"/>
      <c r="B21" s="126"/>
      <c r="C21" s="32"/>
      <c r="D21" s="126"/>
      <c r="E21" s="32"/>
      <c r="F21" s="167"/>
      <c r="G21" s="167"/>
      <c r="H21" s="32"/>
      <c r="I21" s="32"/>
      <c r="J21" s="167"/>
      <c r="K21" s="167"/>
      <c r="L21" s="32"/>
      <c r="M21" s="32"/>
      <c r="N21" s="167"/>
      <c r="O21" s="167"/>
      <c r="P21" s="32"/>
      <c r="Q21" s="32"/>
      <c r="R21" s="167"/>
      <c r="S21" s="167"/>
      <c r="T21" s="32"/>
      <c r="U21" s="32"/>
      <c r="V21" s="167"/>
      <c r="W21" s="167"/>
      <c r="X21" s="32"/>
      <c r="Y21" s="32"/>
      <c r="Z21" s="167"/>
      <c r="AA21" s="167"/>
      <c r="AB21" s="32"/>
      <c r="AC21" s="32"/>
      <c r="AD21" s="167"/>
      <c r="AE21" s="167"/>
      <c r="AF21" s="32"/>
      <c r="AG21" s="32"/>
      <c r="AH21" s="167"/>
      <c r="AI21" s="167"/>
      <c r="AJ21" s="32"/>
      <c r="AK21" s="32"/>
      <c r="AL21" s="168"/>
      <c r="AM21" s="32"/>
      <c r="AN21" s="169"/>
      <c r="AO21" s="32"/>
      <c r="AP21" s="126"/>
    </row>
    <row r="22" spans="1:42">
      <c r="A22" s="13"/>
      <c r="B22" s="136" t="s">
        <v>736</v>
      </c>
      <c r="C22" s="29"/>
      <c r="D22" s="136" t="s">
        <v>737</v>
      </c>
      <c r="E22" s="29"/>
      <c r="F22" s="161" t="s">
        <v>285</v>
      </c>
      <c r="G22" s="161"/>
      <c r="H22" s="29"/>
      <c r="I22" s="29"/>
      <c r="J22" s="163">
        <v>2432</v>
      </c>
      <c r="K22" s="163"/>
      <c r="L22" s="29"/>
      <c r="M22" s="29"/>
      <c r="N22" s="163">
        <v>12346</v>
      </c>
      <c r="O22" s="163"/>
      <c r="P22" s="29"/>
      <c r="Q22" s="29"/>
      <c r="R22" s="163">
        <v>10875</v>
      </c>
      <c r="S22" s="163"/>
      <c r="T22" s="29"/>
      <c r="U22" s="29"/>
      <c r="V22" s="163">
        <v>2432</v>
      </c>
      <c r="W22" s="163"/>
      <c r="X22" s="29"/>
      <c r="Y22" s="29"/>
      <c r="Z22" s="163">
        <v>23221</v>
      </c>
      <c r="AA22" s="163"/>
      <c r="AB22" s="29"/>
      <c r="AC22" s="29"/>
      <c r="AD22" s="163">
        <v>25653</v>
      </c>
      <c r="AE22" s="163"/>
      <c r="AF22" s="29"/>
      <c r="AG22" s="29"/>
      <c r="AH22" s="163">
        <v>17090</v>
      </c>
      <c r="AI22" s="163"/>
      <c r="AJ22" s="29"/>
      <c r="AK22" s="29"/>
      <c r="AL22" s="161">
        <v>1953</v>
      </c>
      <c r="AM22" s="29"/>
      <c r="AN22" s="165">
        <v>32154</v>
      </c>
      <c r="AO22" s="29"/>
      <c r="AP22" s="136" t="s">
        <v>732</v>
      </c>
    </row>
    <row r="23" spans="1:42">
      <c r="A23" s="13"/>
      <c r="B23" s="136"/>
      <c r="C23" s="29"/>
      <c r="D23" s="136"/>
      <c r="E23" s="29"/>
      <c r="F23" s="161"/>
      <c r="G23" s="161"/>
      <c r="H23" s="29"/>
      <c r="I23" s="29"/>
      <c r="J23" s="163"/>
      <c r="K23" s="163"/>
      <c r="L23" s="29"/>
      <c r="M23" s="29"/>
      <c r="N23" s="163"/>
      <c r="O23" s="163"/>
      <c r="P23" s="29"/>
      <c r="Q23" s="29"/>
      <c r="R23" s="163"/>
      <c r="S23" s="163"/>
      <c r="T23" s="29"/>
      <c r="U23" s="29"/>
      <c r="V23" s="163"/>
      <c r="W23" s="163"/>
      <c r="X23" s="29"/>
      <c r="Y23" s="29"/>
      <c r="Z23" s="163"/>
      <c r="AA23" s="163"/>
      <c r="AB23" s="29"/>
      <c r="AC23" s="29"/>
      <c r="AD23" s="163"/>
      <c r="AE23" s="163"/>
      <c r="AF23" s="29"/>
      <c r="AG23" s="29"/>
      <c r="AH23" s="163"/>
      <c r="AI23" s="163"/>
      <c r="AJ23" s="29"/>
      <c r="AK23" s="29"/>
      <c r="AL23" s="161"/>
      <c r="AM23" s="29"/>
      <c r="AN23" s="165"/>
      <c r="AO23" s="29"/>
      <c r="AP23" s="136"/>
    </row>
    <row r="24" spans="1:42">
      <c r="A24" s="13"/>
      <c r="B24" s="126" t="s">
        <v>738</v>
      </c>
      <c r="C24" s="32"/>
      <c r="D24" s="126" t="s">
        <v>739</v>
      </c>
      <c r="E24" s="32"/>
      <c r="F24" s="168" t="s">
        <v>285</v>
      </c>
      <c r="G24" s="168"/>
      <c r="H24" s="32"/>
      <c r="I24" s="32"/>
      <c r="J24" s="167">
        <v>93252</v>
      </c>
      <c r="K24" s="167"/>
      <c r="L24" s="32"/>
      <c r="M24" s="32"/>
      <c r="N24" s="167">
        <v>34196</v>
      </c>
      <c r="O24" s="167"/>
      <c r="P24" s="32"/>
      <c r="Q24" s="32"/>
      <c r="R24" s="167">
        <v>305854</v>
      </c>
      <c r="S24" s="167"/>
      <c r="T24" s="32"/>
      <c r="U24" s="32"/>
      <c r="V24" s="167">
        <v>93252</v>
      </c>
      <c r="W24" s="167"/>
      <c r="X24" s="32"/>
      <c r="Y24" s="32"/>
      <c r="Z24" s="167">
        <v>340050</v>
      </c>
      <c r="AA24" s="167"/>
      <c r="AB24" s="32"/>
      <c r="AC24" s="32"/>
      <c r="AD24" s="167">
        <v>433302</v>
      </c>
      <c r="AE24" s="167"/>
      <c r="AF24" s="32"/>
      <c r="AG24" s="32"/>
      <c r="AH24" s="167">
        <v>21953</v>
      </c>
      <c r="AI24" s="167"/>
      <c r="AJ24" s="32"/>
      <c r="AK24" s="32"/>
      <c r="AL24" s="168" t="s">
        <v>740</v>
      </c>
      <c r="AM24" s="32"/>
      <c r="AN24" s="168" t="s">
        <v>741</v>
      </c>
      <c r="AO24" s="32"/>
      <c r="AP24" s="126" t="s">
        <v>732</v>
      </c>
    </row>
    <row r="25" spans="1:42">
      <c r="A25" s="13"/>
      <c r="B25" s="126"/>
      <c r="C25" s="32"/>
      <c r="D25" s="126"/>
      <c r="E25" s="32"/>
      <c r="F25" s="168"/>
      <c r="G25" s="168"/>
      <c r="H25" s="32"/>
      <c r="I25" s="32"/>
      <c r="J25" s="167"/>
      <c r="K25" s="167"/>
      <c r="L25" s="32"/>
      <c r="M25" s="32"/>
      <c r="N25" s="167"/>
      <c r="O25" s="167"/>
      <c r="P25" s="32"/>
      <c r="Q25" s="32"/>
      <c r="R25" s="167"/>
      <c r="S25" s="167"/>
      <c r="T25" s="32"/>
      <c r="U25" s="32"/>
      <c r="V25" s="167"/>
      <c r="W25" s="167"/>
      <c r="X25" s="32"/>
      <c r="Y25" s="32"/>
      <c r="Z25" s="167"/>
      <c r="AA25" s="167"/>
      <c r="AB25" s="32"/>
      <c r="AC25" s="32"/>
      <c r="AD25" s="167"/>
      <c r="AE25" s="167"/>
      <c r="AF25" s="32"/>
      <c r="AG25" s="32"/>
      <c r="AH25" s="167"/>
      <c r="AI25" s="167"/>
      <c r="AJ25" s="32"/>
      <c r="AK25" s="32"/>
      <c r="AL25" s="168"/>
      <c r="AM25" s="32"/>
      <c r="AN25" s="168"/>
      <c r="AO25" s="32"/>
      <c r="AP25" s="126"/>
    </row>
    <row r="26" spans="1:42">
      <c r="A26" s="13"/>
      <c r="B26" s="136" t="s">
        <v>742</v>
      </c>
      <c r="C26" s="29"/>
      <c r="D26" s="136" t="s">
        <v>743</v>
      </c>
      <c r="E26" s="29"/>
      <c r="F26" s="163">
        <v>52705</v>
      </c>
      <c r="G26" s="163"/>
      <c r="H26" s="29"/>
      <c r="I26" s="29"/>
      <c r="J26" s="163">
        <v>20682</v>
      </c>
      <c r="K26" s="163"/>
      <c r="L26" s="29"/>
      <c r="M26" s="29"/>
      <c r="N26" s="163">
        <v>72432</v>
      </c>
      <c r="O26" s="163"/>
      <c r="P26" s="29"/>
      <c r="Q26" s="29"/>
      <c r="R26" s="163">
        <v>4514</v>
      </c>
      <c r="S26" s="163"/>
      <c r="T26" s="29"/>
      <c r="U26" s="29"/>
      <c r="V26" s="163">
        <v>20685</v>
      </c>
      <c r="W26" s="163"/>
      <c r="X26" s="29"/>
      <c r="Y26" s="29"/>
      <c r="Z26" s="163">
        <v>76943</v>
      </c>
      <c r="AA26" s="163"/>
      <c r="AB26" s="29"/>
      <c r="AC26" s="29"/>
      <c r="AD26" s="163">
        <v>97628</v>
      </c>
      <c r="AE26" s="163"/>
      <c r="AF26" s="29"/>
      <c r="AG26" s="29"/>
      <c r="AH26" s="163">
        <v>22282</v>
      </c>
      <c r="AI26" s="163"/>
      <c r="AJ26" s="29"/>
      <c r="AK26" s="29"/>
      <c r="AL26" s="161">
        <v>1997</v>
      </c>
      <c r="AM26" s="29"/>
      <c r="AN26" s="165">
        <v>39149</v>
      </c>
      <c r="AO26" s="29"/>
      <c r="AP26" s="136" t="s">
        <v>732</v>
      </c>
    </row>
    <row r="27" spans="1:42">
      <c r="A27" s="13"/>
      <c r="B27" s="136"/>
      <c r="C27" s="29"/>
      <c r="D27" s="136"/>
      <c r="E27" s="29"/>
      <c r="F27" s="163"/>
      <c r="G27" s="163"/>
      <c r="H27" s="29"/>
      <c r="I27" s="29"/>
      <c r="J27" s="163"/>
      <c r="K27" s="163"/>
      <c r="L27" s="29"/>
      <c r="M27" s="29"/>
      <c r="N27" s="163"/>
      <c r="O27" s="163"/>
      <c r="P27" s="29"/>
      <c r="Q27" s="29"/>
      <c r="R27" s="163"/>
      <c r="S27" s="163"/>
      <c r="T27" s="29"/>
      <c r="U27" s="29"/>
      <c r="V27" s="163"/>
      <c r="W27" s="163"/>
      <c r="X27" s="29"/>
      <c r="Y27" s="29"/>
      <c r="Z27" s="163"/>
      <c r="AA27" s="163"/>
      <c r="AB27" s="29"/>
      <c r="AC27" s="29"/>
      <c r="AD27" s="163"/>
      <c r="AE27" s="163"/>
      <c r="AF27" s="29"/>
      <c r="AG27" s="29"/>
      <c r="AH27" s="163"/>
      <c r="AI27" s="163"/>
      <c r="AJ27" s="29"/>
      <c r="AK27" s="29"/>
      <c r="AL27" s="161"/>
      <c r="AM27" s="29"/>
      <c r="AN27" s="165"/>
      <c r="AO27" s="29"/>
      <c r="AP27" s="136"/>
    </row>
    <row r="28" spans="1:42">
      <c r="A28" s="13"/>
      <c r="B28" s="126" t="s">
        <v>744</v>
      </c>
      <c r="C28" s="32"/>
      <c r="D28" s="126" t="s">
        <v>737</v>
      </c>
      <c r="E28" s="32"/>
      <c r="F28" s="168" t="s">
        <v>285</v>
      </c>
      <c r="G28" s="168"/>
      <c r="H28" s="32"/>
      <c r="I28" s="32"/>
      <c r="J28" s="167">
        <v>3565</v>
      </c>
      <c r="K28" s="167"/>
      <c r="L28" s="32"/>
      <c r="M28" s="32"/>
      <c r="N28" s="167">
        <v>14466</v>
      </c>
      <c r="O28" s="167"/>
      <c r="P28" s="32"/>
      <c r="Q28" s="32"/>
      <c r="R28" s="167">
        <v>22187</v>
      </c>
      <c r="S28" s="167"/>
      <c r="T28" s="32"/>
      <c r="U28" s="32"/>
      <c r="V28" s="167">
        <v>3566</v>
      </c>
      <c r="W28" s="167"/>
      <c r="X28" s="32"/>
      <c r="Y28" s="32"/>
      <c r="Z28" s="167">
        <v>36652</v>
      </c>
      <c r="AA28" s="167"/>
      <c r="AB28" s="32"/>
      <c r="AC28" s="32"/>
      <c r="AD28" s="167">
        <v>40218</v>
      </c>
      <c r="AE28" s="167"/>
      <c r="AF28" s="32"/>
      <c r="AG28" s="32"/>
      <c r="AH28" s="167">
        <v>16281</v>
      </c>
      <c r="AI28" s="167"/>
      <c r="AJ28" s="32"/>
      <c r="AK28" s="32"/>
      <c r="AL28" s="168">
        <v>1955</v>
      </c>
      <c r="AM28" s="32"/>
      <c r="AN28" s="169">
        <v>34234</v>
      </c>
      <c r="AO28" s="32"/>
      <c r="AP28" s="126" t="s">
        <v>732</v>
      </c>
    </row>
    <row r="29" spans="1:42">
      <c r="A29" s="13"/>
      <c r="B29" s="126"/>
      <c r="C29" s="32"/>
      <c r="D29" s="126"/>
      <c r="E29" s="32"/>
      <c r="F29" s="168"/>
      <c r="G29" s="168"/>
      <c r="H29" s="32"/>
      <c r="I29" s="32"/>
      <c r="J29" s="167"/>
      <c r="K29" s="167"/>
      <c r="L29" s="32"/>
      <c r="M29" s="32"/>
      <c r="N29" s="167"/>
      <c r="O29" s="167"/>
      <c r="P29" s="32"/>
      <c r="Q29" s="32"/>
      <c r="R29" s="167"/>
      <c r="S29" s="167"/>
      <c r="T29" s="32"/>
      <c r="U29" s="32"/>
      <c r="V29" s="167"/>
      <c r="W29" s="167"/>
      <c r="X29" s="32"/>
      <c r="Y29" s="32"/>
      <c r="Z29" s="167"/>
      <c r="AA29" s="167"/>
      <c r="AB29" s="32"/>
      <c r="AC29" s="32"/>
      <c r="AD29" s="167"/>
      <c r="AE29" s="167"/>
      <c r="AF29" s="32"/>
      <c r="AG29" s="32"/>
      <c r="AH29" s="167"/>
      <c r="AI29" s="167"/>
      <c r="AJ29" s="32"/>
      <c r="AK29" s="32"/>
      <c r="AL29" s="168"/>
      <c r="AM29" s="32"/>
      <c r="AN29" s="169"/>
      <c r="AO29" s="32"/>
      <c r="AP29" s="126"/>
    </row>
    <row r="30" spans="1:42">
      <c r="A30" s="13"/>
      <c r="B30" s="136" t="s">
        <v>745</v>
      </c>
      <c r="C30" s="29"/>
      <c r="D30" s="136" t="s">
        <v>734</v>
      </c>
      <c r="E30" s="29"/>
      <c r="F30" s="163">
        <v>35985</v>
      </c>
      <c r="G30" s="163"/>
      <c r="H30" s="29"/>
      <c r="I30" s="29"/>
      <c r="J30" s="163">
        <v>4363</v>
      </c>
      <c r="K30" s="163"/>
      <c r="L30" s="29"/>
      <c r="M30" s="29"/>
      <c r="N30" s="163">
        <v>16459</v>
      </c>
      <c r="O30" s="163"/>
      <c r="P30" s="29"/>
      <c r="Q30" s="29"/>
      <c r="R30" s="163">
        <v>39643</v>
      </c>
      <c r="S30" s="163"/>
      <c r="T30" s="29"/>
      <c r="U30" s="29"/>
      <c r="V30" s="163">
        <v>4363</v>
      </c>
      <c r="W30" s="163"/>
      <c r="X30" s="29"/>
      <c r="Y30" s="29"/>
      <c r="Z30" s="163">
        <v>56102</v>
      </c>
      <c r="AA30" s="163"/>
      <c r="AB30" s="29"/>
      <c r="AC30" s="29"/>
      <c r="AD30" s="163">
        <v>60465</v>
      </c>
      <c r="AE30" s="163"/>
      <c r="AF30" s="29"/>
      <c r="AG30" s="29"/>
      <c r="AH30" s="163">
        <v>37539</v>
      </c>
      <c r="AI30" s="163"/>
      <c r="AJ30" s="29"/>
      <c r="AK30" s="29"/>
      <c r="AL30" s="161">
        <v>1958</v>
      </c>
      <c r="AM30" s="29"/>
      <c r="AN30" s="165">
        <v>31412</v>
      </c>
      <c r="AO30" s="29"/>
      <c r="AP30" s="136" t="s">
        <v>732</v>
      </c>
    </row>
    <row r="31" spans="1:42">
      <c r="A31" s="13"/>
      <c r="B31" s="136"/>
      <c r="C31" s="29"/>
      <c r="D31" s="136"/>
      <c r="E31" s="29"/>
      <c r="F31" s="163"/>
      <c r="G31" s="163"/>
      <c r="H31" s="29"/>
      <c r="I31" s="29"/>
      <c r="J31" s="163"/>
      <c r="K31" s="163"/>
      <c r="L31" s="29"/>
      <c r="M31" s="29"/>
      <c r="N31" s="163"/>
      <c r="O31" s="163"/>
      <c r="P31" s="29"/>
      <c r="Q31" s="29"/>
      <c r="R31" s="163"/>
      <c r="S31" s="163"/>
      <c r="T31" s="29"/>
      <c r="U31" s="29"/>
      <c r="V31" s="163"/>
      <c r="W31" s="163"/>
      <c r="X31" s="29"/>
      <c r="Y31" s="29"/>
      <c r="Z31" s="163"/>
      <c r="AA31" s="163"/>
      <c r="AB31" s="29"/>
      <c r="AC31" s="29"/>
      <c r="AD31" s="163"/>
      <c r="AE31" s="163"/>
      <c r="AF31" s="29"/>
      <c r="AG31" s="29"/>
      <c r="AH31" s="163"/>
      <c r="AI31" s="163"/>
      <c r="AJ31" s="29"/>
      <c r="AK31" s="29"/>
      <c r="AL31" s="161"/>
      <c r="AM31" s="29"/>
      <c r="AN31" s="165"/>
      <c r="AO31" s="29"/>
      <c r="AP31" s="136"/>
    </row>
    <row r="32" spans="1:42">
      <c r="A32" s="13"/>
      <c r="B32" s="126" t="s">
        <v>746</v>
      </c>
      <c r="C32" s="32"/>
      <c r="D32" s="126" t="s">
        <v>743</v>
      </c>
      <c r="E32" s="32"/>
      <c r="F32" s="168" t="s">
        <v>285</v>
      </c>
      <c r="G32" s="168"/>
      <c r="H32" s="32"/>
      <c r="I32" s="32"/>
      <c r="J32" s="167">
        <v>46579</v>
      </c>
      <c r="K32" s="167"/>
      <c r="L32" s="32"/>
      <c r="M32" s="32"/>
      <c r="N32" s="167">
        <v>35406</v>
      </c>
      <c r="O32" s="167"/>
      <c r="P32" s="32"/>
      <c r="Q32" s="32"/>
      <c r="R32" s="167">
        <v>141226</v>
      </c>
      <c r="S32" s="167"/>
      <c r="T32" s="32"/>
      <c r="U32" s="32"/>
      <c r="V32" s="167">
        <v>44880</v>
      </c>
      <c r="W32" s="167"/>
      <c r="X32" s="32"/>
      <c r="Y32" s="32"/>
      <c r="Z32" s="167">
        <v>178331</v>
      </c>
      <c r="AA32" s="167"/>
      <c r="AB32" s="32"/>
      <c r="AC32" s="32"/>
      <c r="AD32" s="167">
        <v>223211</v>
      </c>
      <c r="AE32" s="167"/>
      <c r="AF32" s="32"/>
      <c r="AG32" s="32"/>
      <c r="AH32" s="167">
        <v>56776</v>
      </c>
      <c r="AI32" s="167"/>
      <c r="AJ32" s="32"/>
      <c r="AK32" s="32"/>
      <c r="AL32" s="168" t="s">
        <v>747</v>
      </c>
      <c r="AM32" s="32"/>
      <c r="AN32" s="168" t="s">
        <v>748</v>
      </c>
      <c r="AO32" s="32"/>
      <c r="AP32" s="126" t="s">
        <v>749</v>
      </c>
    </row>
    <row r="33" spans="1:42">
      <c r="A33" s="13"/>
      <c r="B33" s="126"/>
      <c r="C33" s="32"/>
      <c r="D33" s="126"/>
      <c r="E33" s="32"/>
      <c r="F33" s="168"/>
      <c r="G33" s="168"/>
      <c r="H33" s="32"/>
      <c r="I33" s="32"/>
      <c r="J33" s="167"/>
      <c r="K33" s="167"/>
      <c r="L33" s="32"/>
      <c r="M33" s="32"/>
      <c r="N33" s="167"/>
      <c r="O33" s="167"/>
      <c r="P33" s="32"/>
      <c r="Q33" s="32"/>
      <c r="R33" s="167"/>
      <c r="S33" s="167"/>
      <c r="T33" s="32"/>
      <c r="U33" s="32"/>
      <c r="V33" s="167"/>
      <c r="W33" s="167"/>
      <c r="X33" s="32"/>
      <c r="Y33" s="32"/>
      <c r="Z33" s="167"/>
      <c r="AA33" s="167"/>
      <c r="AB33" s="32"/>
      <c r="AC33" s="32"/>
      <c r="AD33" s="167"/>
      <c r="AE33" s="167"/>
      <c r="AF33" s="32"/>
      <c r="AG33" s="32"/>
      <c r="AH33" s="167"/>
      <c r="AI33" s="167"/>
      <c r="AJ33" s="32"/>
      <c r="AK33" s="32"/>
      <c r="AL33" s="168"/>
      <c r="AM33" s="32"/>
      <c r="AN33" s="168"/>
      <c r="AO33" s="32"/>
      <c r="AP33" s="126"/>
    </row>
    <row r="34" spans="1:42">
      <c r="A34" s="13"/>
      <c r="B34" s="136" t="s">
        <v>750</v>
      </c>
      <c r="C34" s="29"/>
      <c r="D34" s="136" t="s">
        <v>751</v>
      </c>
      <c r="E34" s="29"/>
      <c r="F34" s="163">
        <v>26415</v>
      </c>
      <c r="G34" s="163"/>
      <c r="H34" s="29"/>
      <c r="I34" s="29"/>
      <c r="J34" s="161" t="s">
        <v>285</v>
      </c>
      <c r="K34" s="161"/>
      <c r="L34" s="29"/>
      <c r="M34" s="29"/>
      <c r="N34" s="163">
        <v>24715</v>
      </c>
      <c r="O34" s="163"/>
      <c r="P34" s="29"/>
      <c r="Q34" s="29"/>
      <c r="R34" s="163">
        <v>35770</v>
      </c>
      <c r="S34" s="163"/>
      <c r="T34" s="29"/>
      <c r="U34" s="29"/>
      <c r="V34" s="163">
        <v>3944</v>
      </c>
      <c r="W34" s="163"/>
      <c r="X34" s="29"/>
      <c r="Y34" s="29"/>
      <c r="Z34" s="163">
        <v>56541</v>
      </c>
      <c r="AA34" s="163"/>
      <c r="AB34" s="29"/>
      <c r="AC34" s="29"/>
      <c r="AD34" s="163">
        <v>60485</v>
      </c>
      <c r="AE34" s="163"/>
      <c r="AF34" s="29"/>
      <c r="AG34" s="29"/>
      <c r="AH34" s="163">
        <v>42119</v>
      </c>
      <c r="AI34" s="163"/>
      <c r="AJ34" s="29"/>
      <c r="AK34" s="29"/>
      <c r="AL34" s="161">
        <v>1958</v>
      </c>
      <c r="AM34" s="29"/>
      <c r="AN34" s="165">
        <v>32870</v>
      </c>
      <c r="AO34" s="29"/>
      <c r="AP34" s="136" t="s">
        <v>732</v>
      </c>
    </row>
    <row r="35" spans="1:42">
      <c r="A35" s="13"/>
      <c r="B35" s="136"/>
      <c r="C35" s="29"/>
      <c r="D35" s="136"/>
      <c r="E35" s="29"/>
      <c r="F35" s="163"/>
      <c r="G35" s="163"/>
      <c r="H35" s="29"/>
      <c r="I35" s="29"/>
      <c r="J35" s="161"/>
      <c r="K35" s="161"/>
      <c r="L35" s="29"/>
      <c r="M35" s="29"/>
      <c r="N35" s="163"/>
      <c r="O35" s="163"/>
      <c r="P35" s="29"/>
      <c r="Q35" s="29"/>
      <c r="R35" s="163"/>
      <c r="S35" s="163"/>
      <c r="T35" s="29"/>
      <c r="U35" s="29"/>
      <c r="V35" s="163"/>
      <c r="W35" s="163"/>
      <c r="X35" s="29"/>
      <c r="Y35" s="29"/>
      <c r="Z35" s="163"/>
      <c r="AA35" s="163"/>
      <c r="AB35" s="29"/>
      <c r="AC35" s="29"/>
      <c r="AD35" s="163"/>
      <c r="AE35" s="163"/>
      <c r="AF35" s="29"/>
      <c r="AG35" s="29"/>
      <c r="AH35" s="163"/>
      <c r="AI35" s="163"/>
      <c r="AJ35" s="29"/>
      <c r="AK35" s="29"/>
      <c r="AL35" s="161"/>
      <c r="AM35" s="29"/>
      <c r="AN35" s="165"/>
      <c r="AO35" s="29"/>
      <c r="AP35" s="136"/>
    </row>
    <row r="36" spans="1:42">
      <c r="A36" s="13"/>
      <c r="B36" s="126" t="s">
        <v>752</v>
      </c>
      <c r="C36" s="32"/>
      <c r="D36" s="126" t="s">
        <v>753</v>
      </c>
      <c r="E36" s="32"/>
      <c r="F36" s="168" t="s">
        <v>285</v>
      </c>
      <c r="G36" s="168"/>
      <c r="H36" s="32"/>
      <c r="I36" s="32"/>
      <c r="J36" s="167">
        <v>3856</v>
      </c>
      <c r="K36" s="167"/>
      <c r="L36" s="32"/>
      <c r="M36" s="32"/>
      <c r="N36" s="167">
        <v>15959</v>
      </c>
      <c r="O36" s="167"/>
      <c r="P36" s="32"/>
      <c r="Q36" s="32"/>
      <c r="R36" s="167">
        <v>9602</v>
      </c>
      <c r="S36" s="167"/>
      <c r="T36" s="32"/>
      <c r="U36" s="32"/>
      <c r="V36" s="167">
        <v>3856</v>
      </c>
      <c r="W36" s="167"/>
      <c r="X36" s="32"/>
      <c r="Y36" s="32"/>
      <c r="Z36" s="167">
        <v>25561</v>
      </c>
      <c r="AA36" s="167"/>
      <c r="AB36" s="32"/>
      <c r="AC36" s="32"/>
      <c r="AD36" s="167">
        <v>29417</v>
      </c>
      <c r="AE36" s="167"/>
      <c r="AF36" s="32"/>
      <c r="AG36" s="32"/>
      <c r="AH36" s="167">
        <v>14521</v>
      </c>
      <c r="AI36" s="167"/>
      <c r="AJ36" s="32"/>
      <c r="AK36" s="32"/>
      <c r="AL36" s="168">
        <v>1959</v>
      </c>
      <c r="AM36" s="32"/>
      <c r="AN36" s="169">
        <v>34964</v>
      </c>
      <c r="AO36" s="32"/>
      <c r="AP36" s="126" t="s">
        <v>732</v>
      </c>
    </row>
    <row r="37" spans="1:42">
      <c r="A37" s="13"/>
      <c r="B37" s="126"/>
      <c r="C37" s="32"/>
      <c r="D37" s="126"/>
      <c r="E37" s="32"/>
      <c r="F37" s="168"/>
      <c r="G37" s="168"/>
      <c r="H37" s="32"/>
      <c r="I37" s="32"/>
      <c r="J37" s="167"/>
      <c r="K37" s="167"/>
      <c r="L37" s="32"/>
      <c r="M37" s="32"/>
      <c r="N37" s="167"/>
      <c r="O37" s="167"/>
      <c r="P37" s="32"/>
      <c r="Q37" s="32"/>
      <c r="R37" s="167"/>
      <c r="S37" s="167"/>
      <c r="T37" s="32"/>
      <c r="U37" s="32"/>
      <c r="V37" s="167"/>
      <c r="W37" s="167"/>
      <c r="X37" s="32"/>
      <c r="Y37" s="32"/>
      <c r="Z37" s="167"/>
      <c r="AA37" s="167"/>
      <c r="AB37" s="32"/>
      <c r="AC37" s="32"/>
      <c r="AD37" s="167"/>
      <c r="AE37" s="167"/>
      <c r="AF37" s="32"/>
      <c r="AG37" s="32"/>
      <c r="AH37" s="167"/>
      <c r="AI37" s="167"/>
      <c r="AJ37" s="32"/>
      <c r="AK37" s="32"/>
      <c r="AL37" s="168"/>
      <c r="AM37" s="32"/>
      <c r="AN37" s="169"/>
      <c r="AO37" s="32"/>
      <c r="AP37" s="126"/>
    </row>
    <row r="38" spans="1:42">
      <c r="A38" s="13"/>
      <c r="B38" s="136" t="s">
        <v>754</v>
      </c>
      <c r="C38" s="29"/>
      <c r="D38" s="136" t="s">
        <v>751</v>
      </c>
      <c r="E38" s="29"/>
      <c r="F38" s="163">
        <v>11500</v>
      </c>
      <c r="G38" s="163"/>
      <c r="H38" s="29"/>
      <c r="I38" s="29"/>
      <c r="J38" s="163">
        <v>7128</v>
      </c>
      <c r="K38" s="163"/>
      <c r="L38" s="29"/>
      <c r="M38" s="29"/>
      <c r="N38" s="163">
        <v>38355</v>
      </c>
      <c r="O38" s="163"/>
      <c r="P38" s="29"/>
      <c r="Q38" s="29"/>
      <c r="R38" s="161">
        <v>573</v>
      </c>
      <c r="S38" s="161"/>
      <c r="T38" s="29"/>
      <c r="U38" s="29"/>
      <c r="V38" s="163">
        <v>7128</v>
      </c>
      <c r="W38" s="163"/>
      <c r="X38" s="29"/>
      <c r="Y38" s="29"/>
      <c r="Z38" s="163">
        <v>38928</v>
      </c>
      <c r="AA38" s="163"/>
      <c r="AB38" s="29"/>
      <c r="AC38" s="29"/>
      <c r="AD38" s="163">
        <v>46056</v>
      </c>
      <c r="AE38" s="163"/>
      <c r="AF38" s="29"/>
      <c r="AG38" s="29"/>
      <c r="AH38" s="163">
        <v>1312</v>
      </c>
      <c r="AI38" s="163"/>
      <c r="AJ38" s="29"/>
      <c r="AK38" s="29"/>
      <c r="AL38" s="161" t="s">
        <v>755</v>
      </c>
      <c r="AM38" s="29"/>
      <c r="AN38" s="165">
        <v>41640</v>
      </c>
      <c r="AO38" s="29"/>
      <c r="AP38" s="136" t="s">
        <v>732</v>
      </c>
    </row>
    <row r="39" spans="1:42">
      <c r="A39" s="13"/>
      <c r="B39" s="136"/>
      <c r="C39" s="29"/>
      <c r="D39" s="136"/>
      <c r="E39" s="29"/>
      <c r="F39" s="163"/>
      <c r="G39" s="163"/>
      <c r="H39" s="29"/>
      <c r="I39" s="29"/>
      <c r="J39" s="163"/>
      <c r="K39" s="163"/>
      <c r="L39" s="29"/>
      <c r="M39" s="29"/>
      <c r="N39" s="163"/>
      <c r="O39" s="163"/>
      <c r="P39" s="29"/>
      <c r="Q39" s="29"/>
      <c r="R39" s="161"/>
      <c r="S39" s="161"/>
      <c r="T39" s="29"/>
      <c r="U39" s="29"/>
      <c r="V39" s="163"/>
      <c r="W39" s="163"/>
      <c r="X39" s="29"/>
      <c r="Y39" s="29"/>
      <c r="Z39" s="163"/>
      <c r="AA39" s="163"/>
      <c r="AB39" s="29"/>
      <c r="AC39" s="29"/>
      <c r="AD39" s="163"/>
      <c r="AE39" s="163"/>
      <c r="AF39" s="29"/>
      <c r="AG39" s="29"/>
      <c r="AH39" s="163"/>
      <c r="AI39" s="163"/>
      <c r="AJ39" s="29"/>
      <c r="AK39" s="29"/>
      <c r="AL39" s="161"/>
      <c r="AM39" s="29"/>
      <c r="AN39" s="165"/>
      <c r="AO39" s="29"/>
      <c r="AP39" s="136"/>
    </row>
    <row r="40" spans="1:42">
      <c r="A40" s="13"/>
      <c r="B40" s="126" t="s">
        <v>756</v>
      </c>
      <c r="C40" s="32"/>
      <c r="D40" s="126" t="s">
        <v>739</v>
      </c>
      <c r="E40" s="32"/>
      <c r="F40" s="167">
        <v>6790</v>
      </c>
      <c r="G40" s="167"/>
      <c r="H40" s="32"/>
      <c r="I40" s="32"/>
      <c r="J40" s="167">
        <v>9417</v>
      </c>
      <c r="K40" s="167"/>
      <c r="L40" s="32"/>
      <c r="M40" s="32"/>
      <c r="N40" s="167">
        <v>19466</v>
      </c>
      <c r="O40" s="167"/>
      <c r="P40" s="32"/>
      <c r="Q40" s="32"/>
      <c r="R40" s="167">
        <v>13825</v>
      </c>
      <c r="S40" s="167"/>
      <c r="T40" s="32"/>
      <c r="U40" s="32"/>
      <c r="V40" s="167">
        <v>9396</v>
      </c>
      <c r="W40" s="167"/>
      <c r="X40" s="32"/>
      <c r="Y40" s="32"/>
      <c r="Z40" s="167">
        <v>33312</v>
      </c>
      <c r="AA40" s="167"/>
      <c r="AB40" s="32"/>
      <c r="AC40" s="32"/>
      <c r="AD40" s="167">
        <v>42708</v>
      </c>
      <c r="AE40" s="167"/>
      <c r="AF40" s="32"/>
      <c r="AG40" s="32"/>
      <c r="AH40" s="167">
        <v>5484</v>
      </c>
      <c r="AI40" s="167"/>
      <c r="AJ40" s="32"/>
      <c r="AK40" s="32"/>
      <c r="AL40" s="168" t="s">
        <v>757</v>
      </c>
      <c r="AM40" s="32"/>
      <c r="AN40" s="168" t="s">
        <v>758</v>
      </c>
      <c r="AO40" s="32"/>
      <c r="AP40" s="126" t="s">
        <v>732</v>
      </c>
    </row>
    <row r="41" spans="1:42">
      <c r="A41" s="13"/>
      <c r="B41" s="126"/>
      <c r="C41" s="32"/>
      <c r="D41" s="126"/>
      <c r="E41" s="32"/>
      <c r="F41" s="167"/>
      <c r="G41" s="167"/>
      <c r="H41" s="32"/>
      <c r="I41" s="32"/>
      <c r="J41" s="167"/>
      <c r="K41" s="167"/>
      <c r="L41" s="32"/>
      <c r="M41" s="32"/>
      <c r="N41" s="167"/>
      <c r="O41" s="167"/>
      <c r="P41" s="32"/>
      <c r="Q41" s="32"/>
      <c r="R41" s="167"/>
      <c r="S41" s="167"/>
      <c r="T41" s="32"/>
      <c r="U41" s="32"/>
      <c r="V41" s="167"/>
      <c r="W41" s="167"/>
      <c r="X41" s="32"/>
      <c r="Y41" s="32"/>
      <c r="Z41" s="167"/>
      <c r="AA41" s="167"/>
      <c r="AB41" s="32"/>
      <c r="AC41" s="32"/>
      <c r="AD41" s="167"/>
      <c r="AE41" s="167"/>
      <c r="AF41" s="32"/>
      <c r="AG41" s="32"/>
      <c r="AH41" s="167"/>
      <c r="AI41" s="167"/>
      <c r="AJ41" s="32"/>
      <c r="AK41" s="32"/>
      <c r="AL41" s="168"/>
      <c r="AM41" s="32"/>
      <c r="AN41" s="168"/>
      <c r="AO41" s="32"/>
      <c r="AP41" s="126"/>
    </row>
    <row r="42" spans="1:42">
      <c r="A42" s="13"/>
      <c r="B42" s="136" t="s">
        <v>759</v>
      </c>
      <c r="C42" s="29"/>
      <c r="D42" s="136" t="s">
        <v>730</v>
      </c>
      <c r="E42" s="29"/>
      <c r="F42" s="161" t="s">
        <v>285</v>
      </c>
      <c r="G42" s="161"/>
      <c r="H42" s="29"/>
      <c r="I42" s="29"/>
      <c r="J42" s="163">
        <v>5262</v>
      </c>
      <c r="K42" s="163"/>
      <c r="L42" s="29"/>
      <c r="M42" s="29"/>
      <c r="N42" s="163">
        <v>4071</v>
      </c>
      <c r="O42" s="163"/>
      <c r="P42" s="29"/>
      <c r="Q42" s="29"/>
      <c r="R42" s="163">
        <v>8787</v>
      </c>
      <c r="S42" s="163"/>
      <c r="T42" s="29"/>
      <c r="U42" s="29"/>
      <c r="V42" s="163">
        <v>5262</v>
      </c>
      <c r="W42" s="163"/>
      <c r="X42" s="29"/>
      <c r="Y42" s="29"/>
      <c r="Z42" s="163">
        <v>12858</v>
      </c>
      <c r="AA42" s="163"/>
      <c r="AB42" s="29"/>
      <c r="AC42" s="29"/>
      <c r="AD42" s="163">
        <v>18120</v>
      </c>
      <c r="AE42" s="163"/>
      <c r="AF42" s="29"/>
      <c r="AG42" s="29"/>
      <c r="AH42" s="163">
        <v>9336</v>
      </c>
      <c r="AI42" s="163"/>
      <c r="AJ42" s="29"/>
      <c r="AK42" s="29"/>
      <c r="AL42" s="161" t="s">
        <v>760</v>
      </c>
      <c r="AM42" s="29"/>
      <c r="AN42" s="161" t="s">
        <v>761</v>
      </c>
      <c r="AO42" s="29"/>
      <c r="AP42" s="136" t="s">
        <v>732</v>
      </c>
    </row>
    <row r="43" spans="1:42">
      <c r="A43" s="13"/>
      <c r="B43" s="136"/>
      <c r="C43" s="29"/>
      <c r="D43" s="136"/>
      <c r="E43" s="29"/>
      <c r="F43" s="161"/>
      <c r="G43" s="161"/>
      <c r="H43" s="29"/>
      <c r="I43" s="29"/>
      <c r="J43" s="163"/>
      <c r="K43" s="163"/>
      <c r="L43" s="29"/>
      <c r="M43" s="29"/>
      <c r="N43" s="163"/>
      <c r="O43" s="163"/>
      <c r="P43" s="29"/>
      <c r="Q43" s="29"/>
      <c r="R43" s="163"/>
      <c r="S43" s="163"/>
      <c r="T43" s="29"/>
      <c r="U43" s="29"/>
      <c r="V43" s="163"/>
      <c r="W43" s="163"/>
      <c r="X43" s="29"/>
      <c r="Y43" s="29"/>
      <c r="Z43" s="163"/>
      <c r="AA43" s="163"/>
      <c r="AB43" s="29"/>
      <c r="AC43" s="29"/>
      <c r="AD43" s="163"/>
      <c r="AE43" s="163"/>
      <c r="AF43" s="29"/>
      <c r="AG43" s="29"/>
      <c r="AH43" s="163"/>
      <c r="AI43" s="163"/>
      <c r="AJ43" s="29"/>
      <c r="AK43" s="29"/>
      <c r="AL43" s="161"/>
      <c r="AM43" s="29"/>
      <c r="AN43" s="161"/>
      <c r="AO43" s="29"/>
      <c r="AP43" s="136"/>
    </row>
    <row r="44" spans="1:42">
      <c r="A44" s="13"/>
      <c r="B44" s="126" t="s">
        <v>762</v>
      </c>
      <c r="C44" s="32"/>
      <c r="D44" s="126" t="s">
        <v>743</v>
      </c>
      <c r="E44" s="32"/>
      <c r="F44" s="168" t="s">
        <v>285</v>
      </c>
      <c r="G44" s="168"/>
      <c r="H44" s="32"/>
      <c r="I44" s="32"/>
      <c r="J44" s="167">
        <v>2793</v>
      </c>
      <c r="K44" s="167"/>
      <c r="L44" s="32"/>
      <c r="M44" s="32"/>
      <c r="N44" s="167">
        <v>7424</v>
      </c>
      <c r="O44" s="167"/>
      <c r="P44" s="32"/>
      <c r="Q44" s="32"/>
      <c r="R44" s="167">
        <v>69801</v>
      </c>
      <c r="S44" s="167"/>
      <c r="T44" s="32"/>
      <c r="U44" s="32"/>
      <c r="V44" s="167">
        <v>1020</v>
      </c>
      <c r="W44" s="167"/>
      <c r="X44" s="32"/>
      <c r="Y44" s="32"/>
      <c r="Z44" s="167">
        <v>78998</v>
      </c>
      <c r="AA44" s="167"/>
      <c r="AB44" s="32"/>
      <c r="AC44" s="32"/>
      <c r="AD44" s="167">
        <v>80018</v>
      </c>
      <c r="AE44" s="167"/>
      <c r="AF44" s="32"/>
      <c r="AG44" s="32"/>
      <c r="AH44" s="167">
        <v>47425</v>
      </c>
      <c r="AI44" s="167"/>
      <c r="AJ44" s="32"/>
      <c r="AK44" s="32"/>
      <c r="AL44" s="168" t="s">
        <v>763</v>
      </c>
      <c r="AM44" s="32"/>
      <c r="AN44" s="169">
        <v>23833</v>
      </c>
      <c r="AO44" s="32"/>
      <c r="AP44" s="126" t="s">
        <v>732</v>
      </c>
    </row>
    <row r="45" spans="1:42">
      <c r="A45" s="13"/>
      <c r="B45" s="126"/>
      <c r="C45" s="32"/>
      <c r="D45" s="126"/>
      <c r="E45" s="32"/>
      <c r="F45" s="168"/>
      <c r="G45" s="168"/>
      <c r="H45" s="32"/>
      <c r="I45" s="32"/>
      <c r="J45" s="167"/>
      <c r="K45" s="167"/>
      <c r="L45" s="32"/>
      <c r="M45" s="32"/>
      <c r="N45" s="167"/>
      <c r="O45" s="167"/>
      <c r="P45" s="32"/>
      <c r="Q45" s="32"/>
      <c r="R45" s="167"/>
      <c r="S45" s="167"/>
      <c r="T45" s="32"/>
      <c r="U45" s="32"/>
      <c r="V45" s="167"/>
      <c r="W45" s="167"/>
      <c r="X45" s="32"/>
      <c r="Y45" s="32"/>
      <c r="Z45" s="167"/>
      <c r="AA45" s="167"/>
      <c r="AB45" s="32"/>
      <c r="AC45" s="32"/>
      <c r="AD45" s="167"/>
      <c r="AE45" s="167"/>
      <c r="AF45" s="32"/>
      <c r="AG45" s="32"/>
      <c r="AH45" s="167"/>
      <c r="AI45" s="167"/>
      <c r="AJ45" s="32"/>
      <c r="AK45" s="32"/>
      <c r="AL45" s="168"/>
      <c r="AM45" s="32"/>
      <c r="AN45" s="169"/>
      <c r="AO45" s="32"/>
      <c r="AP45" s="126"/>
    </row>
    <row r="46" spans="1:42">
      <c r="A46" s="13"/>
      <c r="B46" s="136" t="s">
        <v>764</v>
      </c>
      <c r="C46" s="29"/>
      <c r="D46" s="136" t="s">
        <v>743</v>
      </c>
      <c r="E46" s="29"/>
      <c r="F46" s="161" t="s">
        <v>285</v>
      </c>
      <c r="G46" s="161"/>
      <c r="H46" s="29"/>
      <c r="I46" s="29"/>
      <c r="J46" s="163">
        <v>1750</v>
      </c>
      <c r="K46" s="163"/>
      <c r="L46" s="29"/>
      <c r="M46" s="29"/>
      <c r="N46" s="163">
        <v>1869</v>
      </c>
      <c r="O46" s="163"/>
      <c r="P46" s="29"/>
      <c r="Q46" s="29"/>
      <c r="R46" s="163">
        <v>1142</v>
      </c>
      <c r="S46" s="163"/>
      <c r="T46" s="29"/>
      <c r="U46" s="29"/>
      <c r="V46" s="163">
        <v>1750</v>
      </c>
      <c r="W46" s="163"/>
      <c r="X46" s="29"/>
      <c r="Y46" s="29"/>
      <c r="Z46" s="163">
        <v>3011</v>
      </c>
      <c r="AA46" s="163"/>
      <c r="AB46" s="29"/>
      <c r="AC46" s="29"/>
      <c r="AD46" s="163">
        <v>4761</v>
      </c>
      <c r="AE46" s="163"/>
      <c r="AF46" s="29"/>
      <c r="AG46" s="29"/>
      <c r="AH46" s="163">
        <v>1589</v>
      </c>
      <c r="AI46" s="163"/>
      <c r="AJ46" s="29"/>
      <c r="AK46" s="29"/>
      <c r="AL46" s="161">
        <v>1975</v>
      </c>
      <c r="AM46" s="29"/>
      <c r="AN46" s="165">
        <v>35781</v>
      </c>
      <c r="AO46" s="29"/>
      <c r="AP46" s="136" t="s">
        <v>732</v>
      </c>
    </row>
    <row r="47" spans="1:42">
      <c r="A47" s="13"/>
      <c r="B47" s="136"/>
      <c r="C47" s="29"/>
      <c r="D47" s="136"/>
      <c r="E47" s="29"/>
      <c r="F47" s="161"/>
      <c r="G47" s="161"/>
      <c r="H47" s="29"/>
      <c r="I47" s="29"/>
      <c r="J47" s="163"/>
      <c r="K47" s="163"/>
      <c r="L47" s="29"/>
      <c r="M47" s="29"/>
      <c r="N47" s="163"/>
      <c r="O47" s="163"/>
      <c r="P47" s="29"/>
      <c r="Q47" s="29"/>
      <c r="R47" s="163"/>
      <c r="S47" s="163"/>
      <c r="T47" s="29"/>
      <c r="U47" s="29"/>
      <c r="V47" s="163"/>
      <c r="W47" s="163"/>
      <c r="X47" s="29"/>
      <c r="Y47" s="29"/>
      <c r="Z47" s="163"/>
      <c r="AA47" s="163"/>
      <c r="AB47" s="29"/>
      <c r="AC47" s="29"/>
      <c r="AD47" s="163"/>
      <c r="AE47" s="163"/>
      <c r="AF47" s="29"/>
      <c r="AG47" s="29"/>
      <c r="AH47" s="163"/>
      <c r="AI47" s="163"/>
      <c r="AJ47" s="29"/>
      <c r="AK47" s="29"/>
      <c r="AL47" s="161"/>
      <c r="AM47" s="29"/>
      <c r="AN47" s="165"/>
      <c r="AO47" s="29"/>
      <c r="AP47" s="136"/>
    </row>
    <row r="48" spans="1:42">
      <c r="A48" s="13"/>
      <c r="B48" s="126" t="s">
        <v>765</v>
      </c>
      <c r="C48" s="32"/>
      <c r="D48" s="126" t="s">
        <v>766</v>
      </c>
      <c r="E48" s="32"/>
      <c r="F48" s="168" t="s">
        <v>285</v>
      </c>
      <c r="G48" s="168"/>
      <c r="H48" s="32"/>
      <c r="I48" s="32"/>
      <c r="J48" s="167">
        <v>16862</v>
      </c>
      <c r="K48" s="167"/>
      <c r="L48" s="32"/>
      <c r="M48" s="32"/>
      <c r="N48" s="167">
        <v>21851</v>
      </c>
      <c r="O48" s="167"/>
      <c r="P48" s="32"/>
      <c r="Q48" s="32"/>
      <c r="R48" s="167">
        <v>2025</v>
      </c>
      <c r="S48" s="167"/>
      <c r="T48" s="32"/>
      <c r="U48" s="32"/>
      <c r="V48" s="167">
        <v>16894</v>
      </c>
      <c r="W48" s="167"/>
      <c r="X48" s="32"/>
      <c r="Y48" s="32"/>
      <c r="Z48" s="167">
        <v>23844</v>
      </c>
      <c r="AA48" s="167"/>
      <c r="AB48" s="32"/>
      <c r="AC48" s="32"/>
      <c r="AD48" s="167">
        <v>40738</v>
      </c>
      <c r="AE48" s="167"/>
      <c r="AF48" s="32"/>
      <c r="AG48" s="32"/>
      <c r="AH48" s="167">
        <v>5731</v>
      </c>
      <c r="AI48" s="167"/>
      <c r="AJ48" s="32"/>
      <c r="AK48" s="32"/>
      <c r="AL48" s="168" t="s">
        <v>767</v>
      </c>
      <c r="AM48" s="32"/>
      <c r="AN48" s="169">
        <v>39695</v>
      </c>
      <c r="AO48" s="32"/>
      <c r="AP48" s="126" t="s">
        <v>732</v>
      </c>
    </row>
    <row r="49" spans="1:42">
      <c r="A49" s="13"/>
      <c r="B49" s="126"/>
      <c r="C49" s="32"/>
      <c r="D49" s="126"/>
      <c r="E49" s="32"/>
      <c r="F49" s="168"/>
      <c r="G49" s="168"/>
      <c r="H49" s="32"/>
      <c r="I49" s="32"/>
      <c r="J49" s="167"/>
      <c r="K49" s="167"/>
      <c r="L49" s="32"/>
      <c r="M49" s="32"/>
      <c r="N49" s="167"/>
      <c r="O49" s="167"/>
      <c r="P49" s="32"/>
      <c r="Q49" s="32"/>
      <c r="R49" s="167"/>
      <c r="S49" s="167"/>
      <c r="T49" s="32"/>
      <c r="U49" s="32"/>
      <c r="V49" s="167"/>
      <c r="W49" s="167"/>
      <c r="X49" s="32"/>
      <c r="Y49" s="32"/>
      <c r="Z49" s="167"/>
      <c r="AA49" s="167"/>
      <c r="AB49" s="32"/>
      <c r="AC49" s="32"/>
      <c r="AD49" s="167"/>
      <c r="AE49" s="167"/>
      <c r="AF49" s="32"/>
      <c r="AG49" s="32"/>
      <c r="AH49" s="167"/>
      <c r="AI49" s="167"/>
      <c r="AJ49" s="32"/>
      <c r="AK49" s="32"/>
      <c r="AL49" s="168"/>
      <c r="AM49" s="32"/>
      <c r="AN49" s="169"/>
      <c r="AO49" s="32"/>
      <c r="AP49" s="126"/>
    </row>
    <row r="50" spans="1:42">
      <c r="A50" s="13"/>
      <c r="B50" s="136" t="s">
        <v>768</v>
      </c>
      <c r="C50" s="29"/>
      <c r="D50" s="136" t="s">
        <v>769</v>
      </c>
      <c r="E50" s="29"/>
      <c r="F50" s="161" t="s">
        <v>285</v>
      </c>
      <c r="G50" s="161"/>
      <c r="H50" s="29"/>
      <c r="I50" s="29"/>
      <c r="J50" s="163">
        <v>4635</v>
      </c>
      <c r="K50" s="163"/>
      <c r="L50" s="29"/>
      <c r="M50" s="29"/>
      <c r="N50" s="163">
        <v>11611</v>
      </c>
      <c r="O50" s="163"/>
      <c r="P50" s="29"/>
      <c r="Q50" s="29"/>
      <c r="R50" s="163">
        <v>14897</v>
      </c>
      <c r="S50" s="163"/>
      <c r="T50" s="29"/>
      <c r="U50" s="29"/>
      <c r="V50" s="163">
        <v>4635</v>
      </c>
      <c r="W50" s="163"/>
      <c r="X50" s="29"/>
      <c r="Y50" s="29"/>
      <c r="Z50" s="163">
        <v>26508</v>
      </c>
      <c r="AA50" s="163"/>
      <c r="AB50" s="29"/>
      <c r="AC50" s="29"/>
      <c r="AD50" s="163">
        <v>31143</v>
      </c>
      <c r="AE50" s="163"/>
      <c r="AF50" s="29"/>
      <c r="AG50" s="29"/>
      <c r="AH50" s="163">
        <v>14056</v>
      </c>
      <c r="AI50" s="163"/>
      <c r="AJ50" s="29"/>
      <c r="AK50" s="29"/>
      <c r="AL50" s="161">
        <v>1959</v>
      </c>
      <c r="AM50" s="29"/>
      <c r="AN50" s="165">
        <v>34169</v>
      </c>
      <c r="AO50" s="29"/>
      <c r="AP50" s="136" t="s">
        <v>732</v>
      </c>
    </row>
    <row r="51" spans="1:42">
      <c r="A51" s="13"/>
      <c r="B51" s="136"/>
      <c r="C51" s="29"/>
      <c r="D51" s="136"/>
      <c r="E51" s="29"/>
      <c r="F51" s="161"/>
      <c r="G51" s="161"/>
      <c r="H51" s="29"/>
      <c r="I51" s="29"/>
      <c r="J51" s="163"/>
      <c r="K51" s="163"/>
      <c r="L51" s="29"/>
      <c r="M51" s="29"/>
      <c r="N51" s="163"/>
      <c r="O51" s="163"/>
      <c r="P51" s="29"/>
      <c r="Q51" s="29"/>
      <c r="R51" s="163"/>
      <c r="S51" s="163"/>
      <c r="T51" s="29"/>
      <c r="U51" s="29"/>
      <c r="V51" s="163"/>
      <c r="W51" s="163"/>
      <c r="X51" s="29"/>
      <c r="Y51" s="29"/>
      <c r="Z51" s="163"/>
      <c r="AA51" s="163"/>
      <c r="AB51" s="29"/>
      <c r="AC51" s="29"/>
      <c r="AD51" s="163"/>
      <c r="AE51" s="163"/>
      <c r="AF51" s="29"/>
      <c r="AG51" s="29"/>
      <c r="AH51" s="163"/>
      <c r="AI51" s="163"/>
      <c r="AJ51" s="29"/>
      <c r="AK51" s="29"/>
      <c r="AL51" s="161"/>
      <c r="AM51" s="29"/>
      <c r="AN51" s="165"/>
      <c r="AO51" s="29"/>
      <c r="AP51" s="136"/>
    </row>
    <row r="52" spans="1:42">
      <c r="A52" s="13"/>
      <c r="B52" s="150" t="s">
        <v>8</v>
      </c>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c r="AO52" s="150"/>
      <c r="AP52" s="150"/>
    </row>
    <row r="53" spans="1:42">
      <c r="A53" s="13"/>
      <c r="B53" s="150" t="s">
        <v>695</v>
      </c>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50"/>
      <c r="AN53" s="150"/>
      <c r="AO53" s="150"/>
      <c r="AP53" s="150"/>
    </row>
    <row r="54" spans="1:42">
      <c r="A54" s="13"/>
      <c r="B54" s="150" t="s">
        <v>696</v>
      </c>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c r="AI54" s="150"/>
      <c r="AJ54" s="150"/>
      <c r="AK54" s="150"/>
      <c r="AL54" s="150"/>
      <c r="AM54" s="150"/>
      <c r="AN54" s="150"/>
      <c r="AO54" s="150"/>
      <c r="AP54" s="150"/>
    </row>
    <row r="55" spans="1:42">
      <c r="A55" s="13"/>
      <c r="B55" s="151">
        <v>42004</v>
      </c>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row>
    <row r="56" spans="1:42">
      <c r="A56" s="13"/>
      <c r="B56" s="150" t="s">
        <v>372</v>
      </c>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row>
    <row r="57" spans="1:42">
      <c r="A57" s="13"/>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row>
    <row r="58" spans="1:42" ht="15.75" thickBot="1">
      <c r="A58" s="13"/>
      <c r="B58" s="145" t="s">
        <v>697</v>
      </c>
      <c r="C58" s="12"/>
      <c r="D58" s="146"/>
      <c r="E58" s="12"/>
      <c r="F58" s="152" t="s">
        <v>698</v>
      </c>
      <c r="G58" s="152"/>
      <c r="H58" s="152"/>
      <c r="I58" s="12"/>
      <c r="J58" s="152" t="s">
        <v>699</v>
      </c>
      <c r="K58" s="152"/>
      <c r="L58" s="152"/>
      <c r="M58" s="12"/>
      <c r="N58" s="153"/>
      <c r="O58" s="153"/>
      <c r="P58" s="153"/>
      <c r="Q58" s="12"/>
      <c r="R58" s="152" t="s">
        <v>700</v>
      </c>
      <c r="S58" s="152"/>
      <c r="T58" s="152"/>
      <c r="U58" s="12"/>
      <c r="V58" s="152" t="s">
        <v>701</v>
      </c>
      <c r="W58" s="152"/>
      <c r="X58" s="152"/>
      <c r="Y58" s="12"/>
      <c r="Z58" s="153"/>
      <c r="AA58" s="153"/>
      <c r="AB58" s="153"/>
      <c r="AC58" s="12"/>
      <c r="AD58" s="153"/>
      <c r="AE58" s="153"/>
      <c r="AF58" s="153"/>
      <c r="AG58" s="12"/>
      <c r="AH58" s="152" t="s">
        <v>702</v>
      </c>
      <c r="AI58" s="152"/>
      <c r="AJ58" s="152"/>
      <c r="AK58" s="12"/>
      <c r="AL58" s="147" t="s">
        <v>703</v>
      </c>
      <c r="AM58" s="12"/>
      <c r="AN58" s="147" t="s">
        <v>704</v>
      </c>
      <c r="AO58" s="12"/>
      <c r="AP58" s="145" t="s">
        <v>705</v>
      </c>
    </row>
    <row r="59" spans="1:42">
      <c r="A59" s="13"/>
      <c r="B59" s="155" t="s">
        <v>706</v>
      </c>
      <c r="C59" s="32"/>
      <c r="D59" s="153"/>
      <c r="E59" s="32"/>
      <c r="F59" s="155" t="s">
        <v>707</v>
      </c>
      <c r="G59" s="155"/>
      <c r="H59" s="155"/>
      <c r="I59" s="32"/>
      <c r="J59" s="156" t="s">
        <v>708</v>
      </c>
      <c r="K59" s="156"/>
      <c r="L59" s="156"/>
      <c r="M59" s="156"/>
      <c r="N59" s="156"/>
      <c r="O59" s="156"/>
      <c r="P59" s="156"/>
      <c r="Q59" s="32"/>
      <c r="R59" s="158" t="s">
        <v>294</v>
      </c>
      <c r="S59" s="158"/>
      <c r="T59" s="158"/>
      <c r="U59" s="32"/>
      <c r="V59" s="156" t="s">
        <v>713</v>
      </c>
      <c r="W59" s="156"/>
      <c r="X59" s="156"/>
      <c r="Y59" s="156"/>
      <c r="Z59" s="156"/>
      <c r="AA59" s="156"/>
      <c r="AB59" s="156"/>
      <c r="AC59" s="156"/>
      <c r="AD59" s="156"/>
      <c r="AE59" s="156"/>
      <c r="AF59" s="156"/>
      <c r="AG59" s="32"/>
      <c r="AH59" s="158" t="s">
        <v>295</v>
      </c>
      <c r="AI59" s="158"/>
      <c r="AJ59" s="158"/>
      <c r="AK59" s="32"/>
      <c r="AL59" s="148" t="s">
        <v>629</v>
      </c>
      <c r="AM59" s="32"/>
      <c r="AN59" s="148" t="s">
        <v>629</v>
      </c>
      <c r="AO59" s="32"/>
      <c r="AP59" s="148" t="s">
        <v>720</v>
      </c>
    </row>
    <row r="60" spans="1:42">
      <c r="A60" s="13"/>
      <c r="B60" s="154"/>
      <c r="C60" s="32"/>
      <c r="D60" s="153"/>
      <c r="E60" s="32"/>
      <c r="F60" s="154"/>
      <c r="G60" s="154"/>
      <c r="H60" s="154"/>
      <c r="I60" s="32"/>
      <c r="J60" s="156"/>
      <c r="K60" s="156"/>
      <c r="L60" s="156"/>
      <c r="M60" s="156"/>
      <c r="N60" s="156"/>
      <c r="O60" s="156"/>
      <c r="P60" s="156"/>
      <c r="Q60" s="32"/>
      <c r="R60" s="156" t="s">
        <v>709</v>
      </c>
      <c r="S60" s="156"/>
      <c r="T60" s="156"/>
      <c r="U60" s="32"/>
      <c r="V60" s="156" t="s">
        <v>714</v>
      </c>
      <c r="W60" s="156"/>
      <c r="X60" s="156"/>
      <c r="Y60" s="156"/>
      <c r="Z60" s="156"/>
      <c r="AA60" s="156"/>
      <c r="AB60" s="156"/>
      <c r="AC60" s="156"/>
      <c r="AD60" s="156"/>
      <c r="AE60" s="156"/>
      <c r="AF60" s="156"/>
      <c r="AG60" s="32"/>
      <c r="AH60" s="156" t="s">
        <v>715</v>
      </c>
      <c r="AI60" s="156"/>
      <c r="AJ60" s="156"/>
      <c r="AK60" s="32"/>
      <c r="AL60" s="148" t="s">
        <v>717</v>
      </c>
      <c r="AM60" s="32"/>
      <c r="AN60" s="148" t="s">
        <v>719</v>
      </c>
      <c r="AO60" s="32"/>
      <c r="AP60" s="148" t="s">
        <v>721</v>
      </c>
    </row>
    <row r="61" spans="1:42">
      <c r="A61" s="13"/>
      <c r="B61" s="154"/>
      <c r="C61" s="32"/>
      <c r="D61" s="153"/>
      <c r="E61" s="32"/>
      <c r="F61" s="154"/>
      <c r="G61" s="154"/>
      <c r="H61" s="154"/>
      <c r="I61" s="32"/>
      <c r="J61" s="156"/>
      <c r="K61" s="156"/>
      <c r="L61" s="156"/>
      <c r="M61" s="156"/>
      <c r="N61" s="156"/>
      <c r="O61" s="156"/>
      <c r="P61" s="156"/>
      <c r="Q61" s="32"/>
      <c r="R61" s="156" t="s">
        <v>710</v>
      </c>
      <c r="S61" s="156"/>
      <c r="T61" s="156"/>
      <c r="U61" s="32"/>
      <c r="V61" s="64"/>
      <c r="W61" s="64"/>
      <c r="X61" s="64"/>
      <c r="Y61" s="64"/>
      <c r="Z61" s="64"/>
      <c r="AA61" s="64"/>
      <c r="AB61" s="64"/>
      <c r="AC61" s="64"/>
      <c r="AD61" s="64"/>
      <c r="AE61" s="64"/>
      <c r="AF61" s="64"/>
      <c r="AG61" s="32"/>
      <c r="AH61" s="156" t="s">
        <v>716</v>
      </c>
      <c r="AI61" s="156"/>
      <c r="AJ61" s="156"/>
      <c r="AK61" s="32"/>
      <c r="AL61" s="148" t="s">
        <v>718</v>
      </c>
      <c r="AM61" s="32"/>
      <c r="AN61" s="4"/>
      <c r="AO61" s="32"/>
      <c r="AP61" s="148" t="s">
        <v>722</v>
      </c>
    </row>
    <row r="62" spans="1:42">
      <c r="A62" s="13"/>
      <c r="B62" s="154"/>
      <c r="C62" s="32"/>
      <c r="D62" s="153"/>
      <c r="E62" s="32"/>
      <c r="F62" s="154"/>
      <c r="G62" s="154"/>
      <c r="H62" s="154"/>
      <c r="I62" s="32"/>
      <c r="J62" s="156"/>
      <c r="K62" s="156"/>
      <c r="L62" s="156"/>
      <c r="M62" s="156"/>
      <c r="N62" s="156"/>
      <c r="O62" s="156"/>
      <c r="P62" s="156"/>
      <c r="Q62" s="32"/>
      <c r="R62" s="156" t="s">
        <v>711</v>
      </c>
      <c r="S62" s="156"/>
      <c r="T62" s="156"/>
      <c r="U62" s="32"/>
      <c r="V62" s="64"/>
      <c r="W62" s="64"/>
      <c r="X62" s="64"/>
      <c r="Y62" s="64"/>
      <c r="Z62" s="64"/>
      <c r="AA62" s="64"/>
      <c r="AB62" s="64"/>
      <c r="AC62" s="64"/>
      <c r="AD62" s="64"/>
      <c r="AE62" s="64"/>
      <c r="AF62" s="64"/>
      <c r="AG62" s="32"/>
      <c r="AH62" s="156" t="s">
        <v>297</v>
      </c>
      <c r="AI62" s="156"/>
      <c r="AJ62" s="156"/>
      <c r="AK62" s="32"/>
      <c r="AL62" s="4"/>
      <c r="AM62" s="32"/>
      <c r="AN62" s="4"/>
      <c r="AO62" s="32"/>
      <c r="AP62" s="148" t="s">
        <v>723</v>
      </c>
    </row>
    <row r="63" spans="1:42" ht="15.75" thickBot="1">
      <c r="A63" s="13"/>
      <c r="B63" s="154"/>
      <c r="C63" s="32"/>
      <c r="D63" s="153"/>
      <c r="E63" s="32"/>
      <c r="F63" s="154"/>
      <c r="G63" s="154"/>
      <c r="H63" s="154"/>
      <c r="I63" s="32"/>
      <c r="J63" s="157"/>
      <c r="K63" s="157"/>
      <c r="L63" s="157"/>
      <c r="M63" s="157"/>
      <c r="N63" s="157"/>
      <c r="O63" s="157"/>
      <c r="P63" s="157"/>
      <c r="Q63" s="32"/>
      <c r="R63" s="156" t="s">
        <v>712</v>
      </c>
      <c r="S63" s="156"/>
      <c r="T63" s="156"/>
      <c r="U63" s="32"/>
      <c r="V63" s="132"/>
      <c r="W63" s="132"/>
      <c r="X63" s="132"/>
      <c r="Y63" s="132"/>
      <c r="Z63" s="132"/>
      <c r="AA63" s="132"/>
      <c r="AB63" s="132"/>
      <c r="AC63" s="132"/>
      <c r="AD63" s="132"/>
      <c r="AE63" s="132"/>
      <c r="AF63" s="132"/>
      <c r="AG63" s="32"/>
      <c r="AH63" s="64"/>
      <c r="AI63" s="64"/>
      <c r="AJ63" s="64"/>
      <c r="AK63" s="32"/>
      <c r="AL63" s="4"/>
      <c r="AM63" s="32"/>
      <c r="AN63" s="4"/>
      <c r="AO63" s="32"/>
      <c r="AP63" s="148" t="s">
        <v>724</v>
      </c>
    </row>
    <row r="64" spans="1:42">
      <c r="A64" s="13"/>
      <c r="B64" s="154"/>
      <c r="C64" s="32"/>
      <c r="D64" s="153"/>
      <c r="E64" s="32"/>
      <c r="F64" s="154"/>
      <c r="G64" s="154"/>
      <c r="H64" s="154"/>
      <c r="I64" s="32"/>
      <c r="J64" s="158" t="s">
        <v>726</v>
      </c>
      <c r="K64" s="158"/>
      <c r="L64" s="158"/>
      <c r="M64" s="42"/>
      <c r="N64" s="158" t="s">
        <v>727</v>
      </c>
      <c r="O64" s="158"/>
      <c r="P64" s="158"/>
      <c r="Q64" s="32"/>
      <c r="R64" s="64"/>
      <c r="S64" s="64"/>
      <c r="T64" s="64"/>
      <c r="U64" s="32"/>
      <c r="V64" s="158" t="s">
        <v>726</v>
      </c>
      <c r="W64" s="158"/>
      <c r="X64" s="158"/>
      <c r="Y64" s="42"/>
      <c r="Z64" s="158" t="s">
        <v>727</v>
      </c>
      <c r="AA64" s="158"/>
      <c r="AB64" s="158"/>
      <c r="AC64" s="42"/>
      <c r="AD64" s="158" t="s">
        <v>128</v>
      </c>
      <c r="AE64" s="158"/>
      <c r="AF64" s="158"/>
      <c r="AG64" s="32"/>
      <c r="AH64" s="64"/>
      <c r="AI64" s="64"/>
      <c r="AJ64" s="64"/>
      <c r="AK64" s="32"/>
      <c r="AL64" s="4"/>
      <c r="AM64" s="32"/>
      <c r="AN64" s="4"/>
      <c r="AO64" s="32"/>
      <c r="AP64" s="148" t="s">
        <v>725</v>
      </c>
    </row>
    <row r="65" spans="1:42" ht="15.75" thickBot="1">
      <c r="A65" s="13"/>
      <c r="B65" s="152"/>
      <c r="C65" s="32"/>
      <c r="D65" s="153"/>
      <c r="E65" s="32"/>
      <c r="F65" s="152"/>
      <c r="G65" s="152"/>
      <c r="H65" s="152"/>
      <c r="I65" s="32"/>
      <c r="J65" s="157"/>
      <c r="K65" s="157"/>
      <c r="L65" s="157"/>
      <c r="M65" s="32"/>
      <c r="N65" s="157" t="s">
        <v>728</v>
      </c>
      <c r="O65" s="157"/>
      <c r="P65" s="157"/>
      <c r="Q65" s="32"/>
      <c r="R65" s="132"/>
      <c r="S65" s="132"/>
      <c r="T65" s="132"/>
      <c r="U65" s="32"/>
      <c r="V65" s="157"/>
      <c r="W65" s="157"/>
      <c r="X65" s="157"/>
      <c r="Y65" s="32"/>
      <c r="Z65" s="157" t="s">
        <v>728</v>
      </c>
      <c r="AA65" s="157"/>
      <c r="AB65" s="157"/>
      <c r="AC65" s="32"/>
      <c r="AD65" s="157"/>
      <c r="AE65" s="157"/>
      <c r="AF65" s="157"/>
      <c r="AG65" s="32"/>
      <c r="AH65" s="132"/>
      <c r="AI65" s="132"/>
      <c r="AJ65" s="132"/>
      <c r="AK65" s="32"/>
      <c r="AL65" s="131"/>
      <c r="AM65" s="32"/>
      <c r="AN65" s="131"/>
      <c r="AO65" s="32"/>
      <c r="AP65" s="131"/>
    </row>
    <row r="66" spans="1:42">
      <c r="A66" s="13"/>
      <c r="B66" s="133" t="s">
        <v>770</v>
      </c>
      <c r="C66" s="32"/>
      <c r="D66" s="126" t="s">
        <v>730</v>
      </c>
      <c r="E66" s="32"/>
      <c r="F66" s="170" t="s">
        <v>285</v>
      </c>
      <c r="G66" s="170"/>
      <c r="H66" s="42"/>
      <c r="I66" s="32"/>
      <c r="J66" s="171">
        <v>27245</v>
      </c>
      <c r="K66" s="171"/>
      <c r="L66" s="42"/>
      <c r="M66" s="32"/>
      <c r="N66" s="171">
        <v>54575</v>
      </c>
      <c r="O66" s="171"/>
      <c r="P66" s="42"/>
      <c r="Q66" s="32"/>
      <c r="R66" s="171">
        <v>4915</v>
      </c>
      <c r="S66" s="171"/>
      <c r="T66" s="42"/>
      <c r="U66" s="32"/>
      <c r="V66" s="171">
        <v>27245</v>
      </c>
      <c r="W66" s="171"/>
      <c r="X66" s="42"/>
      <c r="Y66" s="32"/>
      <c r="Z66" s="171">
        <v>59490</v>
      </c>
      <c r="AA66" s="171"/>
      <c r="AB66" s="42"/>
      <c r="AC66" s="32"/>
      <c r="AD66" s="171">
        <v>86735</v>
      </c>
      <c r="AE66" s="171"/>
      <c r="AF66" s="42"/>
      <c r="AG66" s="32"/>
      <c r="AH66" s="171">
        <v>15878</v>
      </c>
      <c r="AI66" s="171"/>
      <c r="AJ66" s="42"/>
      <c r="AK66" s="32"/>
      <c r="AL66" s="149" t="s">
        <v>771</v>
      </c>
      <c r="AM66" s="32"/>
      <c r="AN66" s="170" t="s">
        <v>773</v>
      </c>
      <c r="AO66" s="32"/>
      <c r="AP66" s="133" t="s">
        <v>732</v>
      </c>
    </row>
    <row r="67" spans="1:42">
      <c r="A67" s="13"/>
      <c r="B67" s="126"/>
      <c r="C67" s="32"/>
      <c r="D67" s="126"/>
      <c r="E67" s="32"/>
      <c r="F67" s="168"/>
      <c r="G67" s="168"/>
      <c r="H67" s="32"/>
      <c r="I67" s="32"/>
      <c r="J67" s="167"/>
      <c r="K67" s="167"/>
      <c r="L67" s="32"/>
      <c r="M67" s="32"/>
      <c r="N67" s="167"/>
      <c r="O67" s="167"/>
      <c r="P67" s="32"/>
      <c r="Q67" s="32"/>
      <c r="R67" s="167"/>
      <c r="S67" s="167"/>
      <c r="T67" s="32"/>
      <c r="U67" s="32"/>
      <c r="V67" s="167"/>
      <c r="W67" s="167"/>
      <c r="X67" s="32"/>
      <c r="Y67" s="32"/>
      <c r="Z67" s="167"/>
      <c r="AA67" s="167"/>
      <c r="AB67" s="32"/>
      <c r="AC67" s="32"/>
      <c r="AD67" s="167"/>
      <c r="AE67" s="167"/>
      <c r="AF67" s="32"/>
      <c r="AG67" s="32"/>
      <c r="AH67" s="167"/>
      <c r="AI67" s="167"/>
      <c r="AJ67" s="32"/>
      <c r="AK67" s="32"/>
      <c r="AL67" s="149" t="s">
        <v>772</v>
      </c>
      <c r="AM67" s="32"/>
      <c r="AN67" s="168"/>
      <c r="AO67" s="32"/>
      <c r="AP67" s="126"/>
    </row>
    <row r="68" spans="1:42">
      <c r="A68" s="13"/>
      <c r="B68" s="136" t="s">
        <v>774</v>
      </c>
      <c r="C68" s="29"/>
      <c r="D68" s="136" t="s">
        <v>753</v>
      </c>
      <c r="E68" s="29"/>
      <c r="F68" s="161" t="s">
        <v>285</v>
      </c>
      <c r="G68" s="161"/>
      <c r="H68" s="29"/>
      <c r="I68" s="29"/>
      <c r="J68" s="163">
        <v>29809</v>
      </c>
      <c r="K68" s="163"/>
      <c r="L68" s="29"/>
      <c r="M68" s="29"/>
      <c r="N68" s="163">
        <v>18302</v>
      </c>
      <c r="O68" s="163"/>
      <c r="P68" s="29"/>
      <c r="Q68" s="29"/>
      <c r="R68" s="161">
        <v>21</v>
      </c>
      <c r="S68" s="161"/>
      <c r="T68" s="29"/>
      <c r="U68" s="29"/>
      <c r="V68" s="163">
        <v>29809</v>
      </c>
      <c r="W68" s="163"/>
      <c r="X68" s="29"/>
      <c r="Y68" s="29"/>
      <c r="Z68" s="163">
        <v>18323</v>
      </c>
      <c r="AA68" s="163"/>
      <c r="AB68" s="29"/>
      <c r="AC68" s="29"/>
      <c r="AD68" s="163">
        <v>48132</v>
      </c>
      <c r="AE68" s="163"/>
      <c r="AF68" s="29"/>
      <c r="AG68" s="29"/>
      <c r="AH68" s="163">
        <v>1134</v>
      </c>
      <c r="AI68" s="163"/>
      <c r="AJ68" s="29"/>
      <c r="AK68" s="29"/>
      <c r="AL68" s="161" t="s">
        <v>775</v>
      </c>
      <c r="AM68" s="29"/>
      <c r="AN68" s="165">
        <v>41367</v>
      </c>
      <c r="AO68" s="29"/>
      <c r="AP68" s="136" t="s">
        <v>732</v>
      </c>
    </row>
    <row r="69" spans="1:42">
      <c r="A69" s="13"/>
      <c r="B69" s="136"/>
      <c r="C69" s="29"/>
      <c r="D69" s="136"/>
      <c r="E69" s="29"/>
      <c r="F69" s="161"/>
      <c r="G69" s="161"/>
      <c r="H69" s="29"/>
      <c r="I69" s="29"/>
      <c r="J69" s="163"/>
      <c r="K69" s="163"/>
      <c r="L69" s="29"/>
      <c r="M69" s="29"/>
      <c r="N69" s="163"/>
      <c r="O69" s="163"/>
      <c r="P69" s="29"/>
      <c r="Q69" s="29"/>
      <c r="R69" s="161"/>
      <c r="S69" s="161"/>
      <c r="T69" s="29"/>
      <c r="U69" s="29"/>
      <c r="V69" s="163"/>
      <c r="W69" s="163"/>
      <c r="X69" s="29"/>
      <c r="Y69" s="29"/>
      <c r="Z69" s="163"/>
      <c r="AA69" s="163"/>
      <c r="AB69" s="29"/>
      <c r="AC69" s="29"/>
      <c r="AD69" s="163"/>
      <c r="AE69" s="163"/>
      <c r="AF69" s="29"/>
      <c r="AG69" s="29"/>
      <c r="AH69" s="163"/>
      <c r="AI69" s="163"/>
      <c r="AJ69" s="29"/>
      <c r="AK69" s="29"/>
      <c r="AL69" s="161"/>
      <c r="AM69" s="29"/>
      <c r="AN69" s="165"/>
      <c r="AO69" s="29"/>
      <c r="AP69" s="136"/>
    </row>
    <row r="70" spans="1:42">
      <c r="A70" s="13"/>
      <c r="B70" s="126" t="s">
        <v>776</v>
      </c>
      <c r="C70" s="32"/>
      <c r="D70" s="126" t="s">
        <v>739</v>
      </c>
      <c r="E70" s="32"/>
      <c r="F70" s="168" t="s">
        <v>285</v>
      </c>
      <c r="G70" s="168"/>
      <c r="H70" s="32"/>
      <c r="I70" s="32"/>
      <c r="J70" s="167">
        <v>12287</v>
      </c>
      <c r="K70" s="167"/>
      <c r="L70" s="32"/>
      <c r="M70" s="32"/>
      <c r="N70" s="167">
        <v>12918</v>
      </c>
      <c r="O70" s="167"/>
      <c r="P70" s="32"/>
      <c r="Q70" s="32"/>
      <c r="R70" s="167">
        <v>9834</v>
      </c>
      <c r="S70" s="167"/>
      <c r="T70" s="32"/>
      <c r="U70" s="32"/>
      <c r="V70" s="167">
        <v>12287</v>
      </c>
      <c r="W70" s="167"/>
      <c r="X70" s="32"/>
      <c r="Y70" s="32"/>
      <c r="Z70" s="167">
        <v>22752</v>
      </c>
      <c r="AA70" s="167"/>
      <c r="AB70" s="32"/>
      <c r="AC70" s="32"/>
      <c r="AD70" s="167">
        <v>35039</v>
      </c>
      <c r="AE70" s="167"/>
      <c r="AF70" s="32"/>
      <c r="AG70" s="32"/>
      <c r="AH70" s="167">
        <v>12909</v>
      </c>
      <c r="AI70" s="167"/>
      <c r="AJ70" s="32"/>
      <c r="AK70" s="32"/>
      <c r="AL70" s="168">
        <v>1959</v>
      </c>
      <c r="AM70" s="32"/>
      <c r="AN70" s="169">
        <v>34334</v>
      </c>
      <c r="AO70" s="32"/>
      <c r="AP70" s="126" t="s">
        <v>732</v>
      </c>
    </row>
    <row r="71" spans="1:42">
      <c r="A71" s="13"/>
      <c r="B71" s="126"/>
      <c r="C71" s="32"/>
      <c r="D71" s="126"/>
      <c r="E71" s="32"/>
      <c r="F71" s="168"/>
      <c r="G71" s="168"/>
      <c r="H71" s="32"/>
      <c r="I71" s="32"/>
      <c r="J71" s="167"/>
      <c r="K71" s="167"/>
      <c r="L71" s="32"/>
      <c r="M71" s="32"/>
      <c r="N71" s="167"/>
      <c r="O71" s="167"/>
      <c r="P71" s="32"/>
      <c r="Q71" s="32"/>
      <c r="R71" s="167"/>
      <c r="S71" s="167"/>
      <c r="T71" s="32"/>
      <c r="U71" s="32"/>
      <c r="V71" s="167"/>
      <c r="W71" s="167"/>
      <c r="X71" s="32"/>
      <c r="Y71" s="32"/>
      <c r="Z71" s="167"/>
      <c r="AA71" s="167"/>
      <c r="AB71" s="32"/>
      <c r="AC71" s="32"/>
      <c r="AD71" s="167"/>
      <c r="AE71" s="167"/>
      <c r="AF71" s="32"/>
      <c r="AG71" s="32"/>
      <c r="AH71" s="167"/>
      <c r="AI71" s="167"/>
      <c r="AJ71" s="32"/>
      <c r="AK71" s="32"/>
      <c r="AL71" s="168"/>
      <c r="AM71" s="32"/>
      <c r="AN71" s="169"/>
      <c r="AO71" s="32"/>
      <c r="AP71" s="126"/>
    </row>
    <row r="72" spans="1:42">
      <c r="A72" s="13"/>
      <c r="B72" s="136" t="s">
        <v>777</v>
      </c>
      <c r="C72" s="29"/>
      <c r="D72" s="136" t="s">
        <v>766</v>
      </c>
      <c r="E72" s="29"/>
      <c r="F72" s="161" t="s">
        <v>285</v>
      </c>
      <c r="G72" s="161"/>
      <c r="H72" s="29"/>
      <c r="I72" s="29"/>
      <c r="J72" s="163">
        <v>15624</v>
      </c>
      <c r="K72" s="163"/>
      <c r="L72" s="29"/>
      <c r="M72" s="29"/>
      <c r="N72" s="163">
        <v>41712</v>
      </c>
      <c r="O72" s="163"/>
      <c r="P72" s="29"/>
      <c r="Q72" s="29"/>
      <c r="R72" s="163">
        <v>2494</v>
      </c>
      <c r="S72" s="163"/>
      <c r="T72" s="29"/>
      <c r="U72" s="29"/>
      <c r="V72" s="163">
        <v>15587</v>
      </c>
      <c r="W72" s="163"/>
      <c r="X72" s="29"/>
      <c r="Y72" s="29"/>
      <c r="Z72" s="163">
        <v>44243</v>
      </c>
      <c r="AA72" s="163"/>
      <c r="AB72" s="29"/>
      <c r="AC72" s="29"/>
      <c r="AD72" s="163">
        <v>59830</v>
      </c>
      <c r="AE72" s="163"/>
      <c r="AF72" s="29"/>
      <c r="AG72" s="29"/>
      <c r="AH72" s="163">
        <v>15971</v>
      </c>
      <c r="AI72" s="163"/>
      <c r="AJ72" s="29"/>
      <c r="AK72" s="29"/>
      <c r="AL72" s="161" t="s">
        <v>778</v>
      </c>
      <c r="AM72" s="29"/>
      <c r="AN72" s="161" t="s">
        <v>779</v>
      </c>
      <c r="AO72" s="29"/>
      <c r="AP72" s="136" t="s">
        <v>732</v>
      </c>
    </row>
    <row r="73" spans="1:42">
      <c r="A73" s="13"/>
      <c r="B73" s="136"/>
      <c r="C73" s="29"/>
      <c r="D73" s="136"/>
      <c r="E73" s="29"/>
      <c r="F73" s="161"/>
      <c r="G73" s="161"/>
      <c r="H73" s="29"/>
      <c r="I73" s="29"/>
      <c r="J73" s="163"/>
      <c r="K73" s="163"/>
      <c r="L73" s="29"/>
      <c r="M73" s="29"/>
      <c r="N73" s="163"/>
      <c r="O73" s="163"/>
      <c r="P73" s="29"/>
      <c r="Q73" s="29"/>
      <c r="R73" s="163"/>
      <c r="S73" s="163"/>
      <c r="T73" s="29"/>
      <c r="U73" s="29"/>
      <c r="V73" s="163"/>
      <c r="W73" s="163"/>
      <c r="X73" s="29"/>
      <c r="Y73" s="29"/>
      <c r="Z73" s="163"/>
      <c r="AA73" s="163"/>
      <c r="AB73" s="29"/>
      <c r="AC73" s="29"/>
      <c r="AD73" s="163"/>
      <c r="AE73" s="163"/>
      <c r="AF73" s="29"/>
      <c r="AG73" s="29"/>
      <c r="AH73" s="163"/>
      <c r="AI73" s="163"/>
      <c r="AJ73" s="29"/>
      <c r="AK73" s="29"/>
      <c r="AL73" s="161"/>
      <c r="AM73" s="29"/>
      <c r="AN73" s="161"/>
      <c r="AO73" s="29"/>
      <c r="AP73" s="136"/>
    </row>
    <row r="74" spans="1:42">
      <c r="A74" s="13"/>
      <c r="B74" s="126" t="s">
        <v>780</v>
      </c>
      <c r="C74" s="32"/>
      <c r="D74" s="126" t="s">
        <v>730</v>
      </c>
      <c r="E74" s="32"/>
      <c r="F74" s="168" t="s">
        <v>285</v>
      </c>
      <c r="G74" s="168"/>
      <c r="H74" s="32"/>
      <c r="I74" s="32"/>
      <c r="J74" s="167">
        <v>29079</v>
      </c>
      <c r="K74" s="167"/>
      <c r="L74" s="32"/>
      <c r="M74" s="32"/>
      <c r="N74" s="167">
        <v>138035</v>
      </c>
      <c r="O74" s="167"/>
      <c r="P74" s="32"/>
      <c r="Q74" s="32"/>
      <c r="R74" s="167">
        <v>1395</v>
      </c>
      <c r="S74" s="167"/>
      <c r="T74" s="32"/>
      <c r="U74" s="32"/>
      <c r="V74" s="167">
        <v>29079</v>
      </c>
      <c r="W74" s="167"/>
      <c r="X74" s="32"/>
      <c r="Y74" s="32"/>
      <c r="Z74" s="167">
        <v>139430</v>
      </c>
      <c r="AA74" s="167"/>
      <c r="AB74" s="32"/>
      <c r="AC74" s="32"/>
      <c r="AD74" s="167">
        <v>168509</v>
      </c>
      <c r="AE74" s="167"/>
      <c r="AF74" s="32"/>
      <c r="AG74" s="32"/>
      <c r="AH74" s="167">
        <v>9604</v>
      </c>
      <c r="AI74" s="167"/>
      <c r="AJ74" s="32"/>
      <c r="AK74" s="32"/>
      <c r="AL74" s="168" t="s">
        <v>781</v>
      </c>
      <c r="AM74" s="32"/>
      <c r="AN74" s="169">
        <v>41264</v>
      </c>
      <c r="AO74" s="32"/>
      <c r="AP74" s="126" t="s">
        <v>732</v>
      </c>
    </row>
    <row r="75" spans="1:42">
      <c r="A75" s="13"/>
      <c r="B75" s="126"/>
      <c r="C75" s="32"/>
      <c r="D75" s="126"/>
      <c r="E75" s="32"/>
      <c r="F75" s="168"/>
      <c r="G75" s="168"/>
      <c r="H75" s="32"/>
      <c r="I75" s="32"/>
      <c r="J75" s="167"/>
      <c r="K75" s="167"/>
      <c r="L75" s="32"/>
      <c r="M75" s="32"/>
      <c r="N75" s="167"/>
      <c r="O75" s="167"/>
      <c r="P75" s="32"/>
      <c r="Q75" s="32"/>
      <c r="R75" s="167"/>
      <c r="S75" s="167"/>
      <c r="T75" s="32"/>
      <c r="U75" s="32"/>
      <c r="V75" s="167"/>
      <c r="W75" s="167"/>
      <c r="X75" s="32"/>
      <c r="Y75" s="32"/>
      <c r="Z75" s="167"/>
      <c r="AA75" s="167"/>
      <c r="AB75" s="32"/>
      <c r="AC75" s="32"/>
      <c r="AD75" s="167"/>
      <c r="AE75" s="167"/>
      <c r="AF75" s="32"/>
      <c r="AG75" s="32"/>
      <c r="AH75" s="167"/>
      <c r="AI75" s="167"/>
      <c r="AJ75" s="32"/>
      <c r="AK75" s="32"/>
      <c r="AL75" s="168"/>
      <c r="AM75" s="32"/>
      <c r="AN75" s="169"/>
      <c r="AO75" s="32"/>
      <c r="AP75" s="126"/>
    </row>
    <row r="76" spans="1:42">
      <c r="A76" s="13"/>
      <c r="B76" s="136" t="s">
        <v>782</v>
      </c>
      <c r="C76" s="29"/>
      <c r="D76" s="136" t="s">
        <v>783</v>
      </c>
      <c r="E76" s="29"/>
      <c r="F76" s="161" t="s">
        <v>285</v>
      </c>
      <c r="G76" s="161"/>
      <c r="H76" s="29"/>
      <c r="I76" s="29"/>
      <c r="J76" s="163">
        <v>1608</v>
      </c>
      <c r="K76" s="163"/>
      <c r="L76" s="29"/>
      <c r="M76" s="29"/>
      <c r="N76" s="163">
        <v>5775</v>
      </c>
      <c r="O76" s="163"/>
      <c r="P76" s="29"/>
      <c r="Q76" s="29"/>
      <c r="R76" s="163">
        <v>20329</v>
      </c>
      <c r="S76" s="163"/>
      <c r="T76" s="29"/>
      <c r="U76" s="29"/>
      <c r="V76" s="163">
        <v>1608</v>
      </c>
      <c r="W76" s="163"/>
      <c r="X76" s="29"/>
      <c r="Y76" s="29"/>
      <c r="Z76" s="163">
        <v>26104</v>
      </c>
      <c r="AA76" s="163"/>
      <c r="AB76" s="29"/>
      <c r="AC76" s="29"/>
      <c r="AD76" s="163">
        <v>27712</v>
      </c>
      <c r="AE76" s="163"/>
      <c r="AF76" s="29"/>
      <c r="AG76" s="29"/>
      <c r="AH76" s="163">
        <v>17343</v>
      </c>
      <c r="AI76" s="163"/>
      <c r="AJ76" s="29"/>
      <c r="AK76" s="29"/>
      <c r="AL76" s="161">
        <v>1963</v>
      </c>
      <c r="AM76" s="29"/>
      <c r="AN76" s="165">
        <v>31764</v>
      </c>
      <c r="AO76" s="29"/>
      <c r="AP76" s="136" t="s">
        <v>732</v>
      </c>
    </row>
    <row r="77" spans="1:42">
      <c r="A77" s="13"/>
      <c r="B77" s="136"/>
      <c r="C77" s="29"/>
      <c r="D77" s="136"/>
      <c r="E77" s="29"/>
      <c r="F77" s="161"/>
      <c r="G77" s="161"/>
      <c r="H77" s="29"/>
      <c r="I77" s="29"/>
      <c r="J77" s="163"/>
      <c r="K77" s="163"/>
      <c r="L77" s="29"/>
      <c r="M77" s="29"/>
      <c r="N77" s="163"/>
      <c r="O77" s="163"/>
      <c r="P77" s="29"/>
      <c r="Q77" s="29"/>
      <c r="R77" s="163"/>
      <c r="S77" s="163"/>
      <c r="T77" s="29"/>
      <c r="U77" s="29"/>
      <c r="V77" s="163"/>
      <c r="W77" s="163"/>
      <c r="X77" s="29"/>
      <c r="Y77" s="29"/>
      <c r="Z77" s="163"/>
      <c r="AA77" s="163"/>
      <c r="AB77" s="29"/>
      <c r="AC77" s="29"/>
      <c r="AD77" s="163"/>
      <c r="AE77" s="163"/>
      <c r="AF77" s="29"/>
      <c r="AG77" s="29"/>
      <c r="AH77" s="163"/>
      <c r="AI77" s="163"/>
      <c r="AJ77" s="29"/>
      <c r="AK77" s="29"/>
      <c r="AL77" s="161"/>
      <c r="AM77" s="29"/>
      <c r="AN77" s="165"/>
      <c r="AO77" s="29"/>
      <c r="AP77" s="136"/>
    </row>
    <row r="78" spans="1:42">
      <c r="A78" s="13"/>
      <c r="B78" s="126" t="s">
        <v>784</v>
      </c>
      <c r="C78" s="32"/>
      <c r="D78" s="126" t="s">
        <v>751</v>
      </c>
      <c r="E78" s="32"/>
      <c r="F78" s="168" t="s">
        <v>285</v>
      </c>
      <c r="G78" s="168"/>
      <c r="H78" s="32"/>
      <c r="I78" s="32"/>
      <c r="J78" s="167">
        <v>4028</v>
      </c>
      <c r="K78" s="167"/>
      <c r="L78" s="32"/>
      <c r="M78" s="32"/>
      <c r="N78" s="167">
        <v>11309</v>
      </c>
      <c r="O78" s="167"/>
      <c r="P78" s="32"/>
      <c r="Q78" s="32"/>
      <c r="R78" s="167">
        <v>18818</v>
      </c>
      <c r="S78" s="167"/>
      <c r="T78" s="32"/>
      <c r="U78" s="32"/>
      <c r="V78" s="167">
        <v>4013</v>
      </c>
      <c r="W78" s="167"/>
      <c r="X78" s="32"/>
      <c r="Y78" s="32"/>
      <c r="Z78" s="167">
        <v>30142</v>
      </c>
      <c r="AA78" s="167"/>
      <c r="AB78" s="32"/>
      <c r="AC78" s="32"/>
      <c r="AD78" s="167">
        <v>34155</v>
      </c>
      <c r="AE78" s="167"/>
      <c r="AF78" s="32"/>
      <c r="AG78" s="32"/>
      <c r="AH78" s="167">
        <v>17344</v>
      </c>
      <c r="AI78" s="167"/>
      <c r="AJ78" s="32"/>
      <c r="AK78" s="32"/>
      <c r="AL78" s="168">
        <v>1959</v>
      </c>
      <c r="AM78" s="32"/>
      <c r="AN78" s="169">
        <v>33893</v>
      </c>
      <c r="AO78" s="32"/>
      <c r="AP78" s="126" t="s">
        <v>732</v>
      </c>
    </row>
    <row r="79" spans="1:42">
      <c r="A79" s="13"/>
      <c r="B79" s="126"/>
      <c r="C79" s="32"/>
      <c r="D79" s="126"/>
      <c r="E79" s="32"/>
      <c r="F79" s="168"/>
      <c r="G79" s="168"/>
      <c r="H79" s="32"/>
      <c r="I79" s="32"/>
      <c r="J79" s="167"/>
      <c r="K79" s="167"/>
      <c r="L79" s="32"/>
      <c r="M79" s="32"/>
      <c r="N79" s="167"/>
      <c r="O79" s="167"/>
      <c r="P79" s="32"/>
      <c r="Q79" s="32"/>
      <c r="R79" s="167"/>
      <c r="S79" s="167"/>
      <c r="T79" s="32"/>
      <c r="U79" s="32"/>
      <c r="V79" s="167"/>
      <c r="W79" s="167"/>
      <c r="X79" s="32"/>
      <c r="Y79" s="32"/>
      <c r="Z79" s="167"/>
      <c r="AA79" s="167"/>
      <c r="AB79" s="32"/>
      <c r="AC79" s="32"/>
      <c r="AD79" s="167"/>
      <c r="AE79" s="167"/>
      <c r="AF79" s="32"/>
      <c r="AG79" s="32"/>
      <c r="AH79" s="167"/>
      <c r="AI79" s="167"/>
      <c r="AJ79" s="32"/>
      <c r="AK79" s="32"/>
      <c r="AL79" s="168"/>
      <c r="AM79" s="32"/>
      <c r="AN79" s="169"/>
      <c r="AO79" s="32"/>
      <c r="AP79" s="126"/>
    </row>
    <row r="80" spans="1:42">
      <c r="A80" s="13"/>
      <c r="B80" s="136" t="s">
        <v>785</v>
      </c>
      <c r="C80" s="29"/>
      <c r="D80" s="136" t="s">
        <v>730</v>
      </c>
      <c r="E80" s="29"/>
      <c r="F80" s="161" t="s">
        <v>285</v>
      </c>
      <c r="G80" s="161"/>
      <c r="H80" s="29"/>
      <c r="I80" s="29"/>
      <c r="J80" s="163">
        <v>19117</v>
      </c>
      <c r="K80" s="163"/>
      <c r="L80" s="29"/>
      <c r="M80" s="29"/>
      <c r="N80" s="163">
        <v>15829</v>
      </c>
      <c r="O80" s="163"/>
      <c r="P80" s="29"/>
      <c r="Q80" s="29"/>
      <c r="R80" s="163">
        <v>12118</v>
      </c>
      <c r="S80" s="163"/>
      <c r="T80" s="29"/>
      <c r="U80" s="29"/>
      <c r="V80" s="163">
        <v>19117</v>
      </c>
      <c r="W80" s="163"/>
      <c r="X80" s="29"/>
      <c r="Y80" s="29"/>
      <c r="Z80" s="163">
        <v>27947</v>
      </c>
      <c r="AA80" s="163"/>
      <c r="AB80" s="29"/>
      <c r="AC80" s="29"/>
      <c r="AD80" s="163">
        <v>47064</v>
      </c>
      <c r="AE80" s="163"/>
      <c r="AF80" s="29"/>
      <c r="AG80" s="29"/>
      <c r="AH80" s="163">
        <v>12034</v>
      </c>
      <c r="AI80" s="163"/>
      <c r="AJ80" s="29"/>
      <c r="AK80" s="29"/>
      <c r="AL80" s="161">
        <v>1987</v>
      </c>
      <c r="AM80" s="29"/>
      <c r="AN80" s="161" t="s">
        <v>786</v>
      </c>
      <c r="AO80" s="29"/>
      <c r="AP80" s="136" t="s">
        <v>732</v>
      </c>
    </row>
    <row r="81" spans="1:42">
      <c r="A81" s="13"/>
      <c r="B81" s="136"/>
      <c r="C81" s="29"/>
      <c r="D81" s="136"/>
      <c r="E81" s="29"/>
      <c r="F81" s="161"/>
      <c r="G81" s="161"/>
      <c r="H81" s="29"/>
      <c r="I81" s="29"/>
      <c r="J81" s="163"/>
      <c r="K81" s="163"/>
      <c r="L81" s="29"/>
      <c r="M81" s="29"/>
      <c r="N81" s="163"/>
      <c r="O81" s="163"/>
      <c r="P81" s="29"/>
      <c r="Q81" s="29"/>
      <c r="R81" s="163"/>
      <c r="S81" s="163"/>
      <c r="T81" s="29"/>
      <c r="U81" s="29"/>
      <c r="V81" s="163"/>
      <c r="W81" s="163"/>
      <c r="X81" s="29"/>
      <c r="Y81" s="29"/>
      <c r="Z81" s="163"/>
      <c r="AA81" s="163"/>
      <c r="AB81" s="29"/>
      <c r="AC81" s="29"/>
      <c r="AD81" s="163"/>
      <c r="AE81" s="163"/>
      <c r="AF81" s="29"/>
      <c r="AG81" s="29"/>
      <c r="AH81" s="163"/>
      <c r="AI81" s="163"/>
      <c r="AJ81" s="29"/>
      <c r="AK81" s="29"/>
      <c r="AL81" s="161"/>
      <c r="AM81" s="29"/>
      <c r="AN81" s="161"/>
      <c r="AO81" s="29"/>
      <c r="AP81" s="136"/>
    </row>
    <row r="82" spans="1:42">
      <c r="A82" s="13"/>
      <c r="B82" s="126" t="s">
        <v>787</v>
      </c>
      <c r="C82" s="32"/>
      <c r="D82" s="126" t="s">
        <v>734</v>
      </c>
      <c r="E82" s="32"/>
      <c r="F82" s="168" t="s">
        <v>285</v>
      </c>
      <c r="G82" s="168"/>
      <c r="H82" s="32"/>
      <c r="I82" s="32"/>
      <c r="J82" s="167">
        <v>1798</v>
      </c>
      <c r="K82" s="167"/>
      <c r="L82" s="32"/>
      <c r="M82" s="32"/>
      <c r="N82" s="167">
        <v>1270</v>
      </c>
      <c r="O82" s="167"/>
      <c r="P82" s="32"/>
      <c r="Q82" s="32"/>
      <c r="R82" s="167">
        <v>9787</v>
      </c>
      <c r="S82" s="167"/>
      <c r="T82" s="32"/>
      <c r="U82" s="32"/>
      <c r="V82" s="167">
        <v>1819</v>
      </c>
      <c r="W82" s="167"/>
      <c r="X82" s="32"/>
      <c r="Y82" s="32"/>
      <c r="Z82" s="167">
        <v>11036</v>
      </c>
      <c r="AA82" s="167"/>
      <c r="AB82" s="32"/>
      <c r="AC82" s="32"/>
      <c r="AD82" s="167">
        <v>12855</v>
      </c>
      <c r="AE82" s="167"/>
      <c r="AF82" s="32"/>
      <c r="AG82" s="32"/>
      <c r="AH82" s="167">
        <v>7607</v>
      </c>
      <c r="AI82" s="167"/>
      <c r="AJ82" s="32"/>
      <c r="AK82" s="32"/>
      <c r="AL82" s="168" t="s">
        <v>788</v>
      </c>
      <c r="AM82" s="32"/>
      <c r="AN82" s="168" t="s">
        <v>789</v>
      </c>
      <c r="AO82" s="32"/>
      <c r="AP82" s="126" t="s">
        <v>790</v>
      </c>
    </row>
    <row r="83" spans="1:42">
      <c r="A83" s="13"/>
      <c r="B83" s="126"/>
      <c r="C83" s="32"/>
      <c r="D83" s="126"/>
      <c r="E83" s="32"/>
      <c r="F83" s="168"/>
      <c r="G83" s="168"/>
      <c r="H83" s="32"/>
      <c r="I83" s="32"/>
      <c r="J83" s="167"/>
      <c r="K83" s="167"/>
      <c r="L83" s="32"/>
      <c r="M83" s="32"/>
      <c r="N83" s="167"/>
      <c r="O83" s="167"/>
      <c r="P83" s="32"/>
      <c r="Q83" s="32"/>
      <c r="R83" s="167"/>
      <c r="S83" s="167"/>
      <c r="T83" s="32"/>
      <c r="U83" s="32"/>
      <c r="V83" s="167"/>
      <c r="W83" s="167"/>
      <c r="X83" s="32"/>
      <c r="Y83" s="32"/>
      <c r="Z83" s="167"/>
      <c r="AA83" s="167"/>
      <c r="AB83" s="32"/>
      <c r="AC83" s="32"/>
      <c r="AD83" s="167"/>
      <c r="AE83" s="167"/>
      <c r="AF83" s="32"/>
      <c r="AG83" s="32"/>
      <c r="AH83" s="167"/>
      <c r="AI83" s="167"/>
      <c r="AJ83" s="32"/>
      <c r="AK83" s="32"/>
      <c r="AL83" s="168"/>
      <c r="AM83" s="32"/>
      <c r="AN83" s="168"/>
      <c r="AO83" s="32"/>
      <c r="AP83" s="126"/>
    </row>
    <row r="84" spans="1:42">
      <c r="A84" s="13"/>
      <c r="B84" s="136" t="s">
        <v>791</v>
      </c>
      <c r="C84" s="29"/>
      <c r="D84" s="136" t="s">
        <v>743</v>
      </c>
      <c r="E84" s="29"/>
      <c r="F84" s="161" t="s">
        <v>285</v>
      </c>
      <c r="G84" s="161"/>
      <c r="H84" s="29"/>
      <c r="I84" s="29"/>
      <c r="J84" s="163">
        <v>10216</v>
      </c>
      <c r="K84" s="163"/>
      <c r="L84" s="29"/>
      <c r="M84" s="29"/>
      <c r="N84" s="163">
        <v>17895</v>
      </c>
      <c r="O84" s="163"/>
      <c r="P84" s="29"/>
      <c r="Q84" s="29"/>
      <c r="R84" s="163">
        <v>37699</v>
      </c>
      <c r="S84" s="163"/>
      <c r="T84" s="29"/>
      <c r="U84" s="29"/>
      <c r="V84" s="163">
        <v>10216</v>
      </c>
      <c r="W84" s="163"/>
      <c r="X84" s="29"/>
      <c r="Y84" s="29"/>
      <c r="Z84" s="163">
        <v>55594</v>
      </c>
      <c r="AA84" s="163"/>
      <c r="AB84" s="29"/>
      <c r="AC84" s="29"/>
      <c r="AD84" s="163">
        <v>65810</v>
      </c>
      <c r="AE84" s="163"/>
      <c r="AF84" s="29"/>
      <c r="AG84" s="29"/>
      <c r="AH84" s="163">
        <v>37299</v>
      </c>
      <c r="AI84" s="163"/>
      <c r="AJ84" s="29"/>
      <c r="AK84" s="29"/>
      <c r="AL84" s="161">
        <v>1970</v>
      </c>
      <c r="AM84" s="29"/>
      <c r="AN84" s="165">
        <v>32688</v>
      </c>
      <c r="AO84" s="29"/>
      <c r="AP84" s="136" t="s">
        <v>732</v>
      </c>
    </row>
    <row r="85" spans="1:42">
      <c r="A85" s="13"/>
      <c r="B85" s="136"/>
      <c r="C85" s="29"/>
      <c r="D85" s="136"/>
      <c r="E85" s="29"/>
      <c r="F85" s="161"/>
      <c r="G85" s="161"/>
      <c r="H85" s="29"/>
      <c r="I85" s="29"/>
      <c r="J85" s="163"/>
      <c r="K85" s="163"/>
      <c r="L85" s="29"/>
      <c r="M85" s="29"/>
      <c r="N85" s="163"/>
      <c r="O85" s="163"/>
      <c r="P85" s="29"/>
      <c r="Q85" s="29"/>
      <c r="R85" s="163"/>
      <c r="S85" s="163"/>
      <c r="T85" s="29"/>
      <c r="U85" s="29"/>
      <c r="V85" s="163"/>
      <c r="W85" s="163"/>
      <c r="X85" s="29"/>
      <c r="Y85" s="29"/>
      <c r="Z85" s="163"/>
      <c r="AA85" s="163"/>
      <c r="AB85" s="29"/>
      <c r="AC85" s="29"/>
      <c r="AD85" s="163"/>
      <c r="AE85" s="163"/>
      <c r="AF85" s="29"/>
      <c r="AG85" s="29"/>
      <c r="AH85" s="163"/>
      <c r="AI85" s="163"/>
      <c r="AJ85" s="29"/>
      <c r="AK85" s="29"/>
      <c r="AL85" s="161"/>
      <c r="AM85" s="29"/>
      <c r="AN85" s="165"/>
      <c r="AO85" s="29"/>
      <c r="AP85" s="136"/>
    </row>
    <row r="86" spans="1:42">
      <c r="A86" s="13"/>
      <c r="B86" s="126" t="s">
        <v>792</v>
      </c>
      <c r="C86" s="32"/>
      <c r="D86" s="126" t="s">
        <v>769</v>
      </c>
      <c r="E86" s="32"/>
      <c r="F86" s="168" t="s">
        <v>285</v>
      </c>
      <c r="G86" s="168"/>
      <c r="H86" s="32"/>
      <c r="I86" s="32"/>
      <c r="J86" s="167">
        <v>9252</v>
      </c>
      <c r="K86" s="167"/>
      <c r="L86" s="32"/>
      <c r="M86" s="32"/>
      <c r="N86" s="167">
        <v>9544</v>
      </c>
      <c r="O86" s="167"/>
      <c r="P86" s="32"/>
      <c r="Q86" s="32"/>
      <c r="R86" s="167">
        <v>13829</v>
      </c>
      <c r="S86" s="167"/>
      <c r="T86" s="32"/>
      <c r="U86" s="32"/>
      <c r="V86" s="167">
        <v>9252</v>
      </c>
      <c r="W86" s="167"/>
      <c r="X86" s="32"/>
      <c r="Y86" s="32"/>
      <c r="Z86" s="167">
        <v>23373</v>
      </c>
      <c r="AA86" s="167"/>
      <c r="AB86" s="32"/>
      <c r="AC86" s="32"/>
      <c r="AD86" s="167">
        <v>32625</v>
      </c>
      <c r="AE86" s="167"/>
      <c r="AF86" s="32"/>
      <c r="AG86" s="32"/>
      <c r="AH86" s="167">
        <v>16607</v>
      </c>
      <c r="AI86" s="167"/>
      <c r="AJ86" s="32"/>
      <c r="AK86" s="32"/>
      <c r="AL86" s="168">
        <v>1974</v>
      </c>
      <c r="AM86" s="32"/>
      <c r="AN86" s="169">
        <v>34816</v>
      </c>
      <c r="AO86" s="32"/>
      <c r="AP86" s="126" t="s">
        <v>732</v>
      </c>
    </row>
    <row r="87" spans="1:42">
      <c r="A87" s="13"/>
      <c r="B87" s="126"/>
      <c r="C87" s="32"/>
      <c r="D87" s="126"/>
      <c r="E87" s="32"/>
      <c r="F87" s="168"/>
      <c r="G87" s="168"/>
      <c r="H87" s="32"/>
      <c r="I87" s="32"/>
      <c r="J87" s="167"/>
      <c r="K87" s="167"/>
      <c r="L87" s="32"/>
      <c r="M87" s="32"/>
      <c r="N87" s="167"/>
      <c r="O87" s="167"/>
      <c r="P87" s="32"/>
      <c r="Q87" s="32"/>
      <c r="R87" s="167"/>
      <c r="S87" s="167"/>
      <c r="T87" s="32"/>
      <c r="U87" s="32"/>
      <c r="V87" s="167"/>
      <c r="W87" s="167"/>
      <c r="X87" s="32"/>
      <c r="Y87" s="32"/>
      <c r="Z87" s="167"/>
      <c r="AA87" s="167"/>
      <c r="AB87" s="32"/>
      <c r="AC87" s="32"/>
      <c r="AD87" s="167"/>
      <c r="AE87" s="167"/>
      <c r="AF87" s="32"/>
      <c r="AG87" s="32"/>
      <c r="AH87" s="167"/>
      <c r="AI87" s="167"/>
      <c r="AJ87" s="32"/>
      <c r="AK87" s="32"/>
      <c r="AL87" s="168"/>
      <c r="AM87" s="32"/>
      <c r="AN87" s="169"/>
      <c r="AO87" s="32"/>
      <c r="AP87" s="126"/>
    </row>
    <row r="88" spans="1:42">
      <c r="A88" s="13"/>
      <c r="B88" s="136" t="s">
        <v>793</v>
      </c>
      <c r="C88" s="29"/>
      <c r="D88" s="136" t="s">
        <v>737</v>
      </c>
      <c r="E88" s="29"/>
      <c r="F88" s="161" t="s">
        <v>285</v>
      </c>
      <c r="G88" s="161"/>
      <c r="H88" s="29"/>
      <c r="I88" s="29"/>
      <c r="J88" s="163">
        <v>1345</v>
      </c>
      <c r="K88" s="163"/>
      <c r="L88" s="29"/>
      <c r="M88" s="29"/>
      <c r="N88" s="163">
        <v>3943</v>
      </c>
      <c r="O88" s="163"/>
      <c r="P88" s="29"/>
      <c r="Q88" s="29"/>
      <c r="R88" s="163">
        <v>9010</v>
      </c>
      <c r="S88" s="163"/>
      <c r="T88" s="29"/>
      <c r="U88" s="29"/>
      <c r="V88" s="163">
        <v>1345</v>
      </c>
      <c r="W88" s="163"/>
      <c r="X88" s="29"/>
      <c r="Y88" s="29"/>
      <c r="Z88" s="163">
        <v>12953</v>
      </c>
      <c r="AA88" s="163"/>
      <c r="AB88" s="29"/>
      <c r="AC88" s="29"/>
      <c r="AD88" s="163">
        <v>14298</v>
      </c>
      <c r="AE88" s="163"/>
      <c r="AF88" s="29"/>
      <c r="AG88" s="29"/>
      <c r="AH88" s="163">
        <v>4490</v>
      </c>
      <c r="AI88" s="163"/>
      <c r="AJ88" s="29"/>
      <c r="AK88" s="29"/>
      <c r="AL88" s="161">
        <v>1957</v>
      </c>
      <c r="AM88" s="29"/>
      <c r="AN88" s="165">
        <v>29336</v>
      </c>
      <c r="AO88" s="29"/>
      <c r="AP88" s="136" t="s">
        <v>732</v>
      </c>
    </row>
    <row r="89" spans="1:42">
      <c r="A89" s="13"/>
      <c r="B89" s="136"/>
      <c r="C89" s="29"/>
      <c r="D89" s="136"/>
      <c r="E89" s="29"/>
      <c r="F89" s="161"/>
      <c r="G89" s="161"/>
      <c r="H89" s="29"/>
      <c r="I89" s="29"/>
      <c r="J89" s="163"/>
      <c r="K89" s="163"/>
      <c r="L89" s="29"/>
      <c r="M89" s="29"/>
      <c r="N89" s="163"/>
      <c r="O89" s="163"/>
      <c r="P89" s="29"/>
      <c r="Q89" s="29"/>
      <c r="R89" s="163"/>
      <c r="S89" s="163"/>
      <c r="T89" s="29"/>
      <c r="U89" s="29"/>
      <c r="V89" s="163"/>
      <c r="W89" s="163"/>
      <c r="X89" s="29"/>
      <c r="Y89" s="29"/>
      <c r="Z89" s="163"/>
      <c r="AA89" s="163"/>
      <c r="AB89" s="29"/>
      <c r="AC89" s="29"/>
      <c r="AD89" s="163"/>
      <c r="AE89" s="163"/>
      <c r="AF89" s="29"/>
      <c r="AG89" s="29"/>
      <c r="AH89" s="163"/>
      <c r="AI89" s="163"/>
      <c r="AJ89" s="29"/>
      <c r="AK89" s="29"/>
      <c r="AL89" s="161"/>
      <c r="AM89" s="29"/>
      <c r="AN89" s="165"/>
      <c r="AO89" s="29"/>
      <c r="AP89" s="136"/>
    </row>
    <row r="90" spans="1:42">
      <c r="A90" s="13"/>
      <c r="B90" s="126" t="s">
        <v>794</v>
      </c>
      <c r="C90" s="32"/>
      <c r="D90" s="126" t="s">
        <v>795</v>
      </c>
      <c r="E90" s="32"/>
      <c r="F90" s="168" t="s">
        <v>285</v>
      </c>
      <c r="G90" s="168"/>
      <c r="H90" s="32"/>
      <c r="I90" s="32"/>
      <c r="J90" s="167">
        <v>24625</v>
      </c>
      <c r="K90" s="167"/>
      <c r="L90" s="32"/>
      <c r="M90" s="32"/>
      <c r="N90" s="167">
        <v>25255</v>
      </c>
      <c r="O90" s="167"/>
      <c r="P90" s="32"/>
      <c r="Q90" s="32"/>
      <c r="R90" s="167">
        <v>30115</v>
      </c>
      <c r="S90" s="167"/>
      <c r="T90" s="32"/>
      <c r="U90" s="32"/>
      <c r="V90" s="167">
        <v>24633</v>
      </c>
      <c r="W90" s="167"/>
      <c r="X90" s="32"/>
      <c r="Y90" s="32"/>
      <c r="Z90" s="167">
        <v>55362</v>
      </c>
      <c r="AA90" s="167"/>
      <c r="AB90" s="32"/>
      <c r="AC90" s="32"/>
      <c r="AD90" s="167">
        <v>79995</v>
      </c>
      <c r="AE90" s="167"/>
      <c r="AF90" s="32"/>
      <c r="AG90" s="32"/>
      <c r="AH90" s="167">
        <v>30687</v>
      </c>
      <c r="AI90" s="167"/>
      <c r="AJ90" s="32"/>
      <c r="AK90" s="32"/>
      <c r="AL90" s="168" t="s">
        <v>796</v>
      </c>
      <c r="AM90" s="32"/>
      <c r="AN90" s="169">
        <v>35769</v>
      </c>
      <c r="AO90" s="32"/>
      <c r="AP90" s="126" t="s">
        <v>732</v>
      </c>
    </row>
    <row r="91" spans="1:42">
      <c r="A91" s="13"/>
      <c r="B91" s="126"/>
      <c r="C91" s="32"/>
      <c r="D91" s="126"/>
      <c r="E91" s="32"/>
      <c r="F91" s="168"/>
      <c r="G91" s="168"/>
      <c r="H91" s="32"/>
      <c r="I91" s="32"/>
      <c r="J91" s="167"/>
      <c r="K91" s="167"/>
      <c r="L91" s="32"/>
      <c r="M91" s="32"/>
      <c r="N91" s="167"/>
      <c r="O91" s="167"/>
      <c r="P91" s="32"/>
      <c r="Q91" s="32"/>
      <c r="R91" s="167"/>
      <c r="S91" s="167"/>
      <c r="T91" s="32"/>
      <c r="U91" s="32"/>
      <c r="V91" s="167"/>
      <c r="W91" s="167"/>
      <c r="X91" s="32"/>
      <c r="Y91" s="32"/>
      <c r="Z91" s="167"/>
      <c r="AA91" s="167"/>
      <c r="AB91" s="32"/>
      <c r="AC91" s="32"/>
      <c r="AD91" s="167"/>
      <c r="AE91" s="167"/>
      <c r="AF91" s="32"/>
      <c r="AG91" s="32"/>
      <c r="AH91" s="167"/>
      <c r="AI91" s="167"/>
      <c r="AJ91" s="32"/>
      <c r="AK91" s="32"/>
      <c r="AL91" s="168"/>
      <c r="AM91" s="32"/>
      <c r="AN91" s="169"/>
      <c r="AO91" s="32"/>
      <c r="AP91" s="126"/>
    </row>
    <row r="92" spans="1:42">
      <c r="A92" s="13"/>
      <c r="B92" s="136" t="s">
        <v>797</v>
      </c>
      <c r="C92" s="29"/>
      <c r="D92" s="136" t="s">
        <v>798</v>
      </c>
      <c r="E92" s="29"/>
      <c r="F92" s="161" t="s">
        <v>285</v>
      </c>
      <c r="G92" s="161"/>
      <c r="H92" s="29"/>
      <c r="I92" s="29"/>
      <c r="J92" s="163">
        <v>12696</v>
      </c>
      <c r="K92" s="163"/>
      <c r="L92" s="29"/>
      <c r="M92" s="29"/>
      <c r="N92" s="163">
        <v>20803</v>
      </c>
      <c r="O92" s="163"/>
      <c r="P92" s="29"/>
      <c r="Q92" s="29"/>
      <c r="R92" s="163">
        <v>3999</v>
      </c>
      <c r="S92" s="163"/>
      <c r="T92" s="29"/>
      <c r="U92" s="29"/>
      <c r="V92" s="163">
        <v>12696</v>
      </c>
      <c r="W92" s="163"/>
      <c r="X92" s="29"/>
      <c r="Y92" s="29"/>
      <c r="Z92" s="163">
        <v>24802</v>
      </c>
      <c r="AA92" s="163"/>
      <c r="AB92" s="29"/>
      <c r="AC92" s="29"/>
      <c r="AD92" s="163">
        <v>37498</v>
      </c>
      <c r="AE92" s="163"/>
      <c r="AF92" s="29"/>
      <c r="AG92" s="29"/>
      <c r="AH92" s="163">
        <v>8889</v>
      </c>
      <c r="AI92" s="163"/>
      <c r="AJ92" s="29"/>
      <c r="AK92" s="29"/>
      <c r="AL92" s="161">
        <v>1998</v>
      </c>
      <c r="AM92" s="29"/>
      <c r="AN92" s="165">
        <v>37155</v>
      </c>
      <c r="AO92" s="29"/>
      <c r="AP92" s="136" t="s">
        <v>732</v>
      </c>
    </row>
    <row r="93" spans="1:42">
      <c r="A93" s="13"/>
      <c r="B93" s="136"/>
      <c r="C93" s="29"/>
      <c r="D93" s="136"/>
      <c r="E93" s="29"/>
      <c r="F93" s="161"/>
      <c r="G93" s="161"/>
      <c r="H93" s="29"/>
      <c r="I93" s="29"/>
      <c r="J93" s="163"/>
      <c r="K93" s="163"/>
      <c r="L93" s="29"/>
      <c r="M93" s="29"/>
      <c r="N93" s="163"/>
      <c r="O93" s="163"/>
      <c r="P93" s="29"/>
      <c r="Q93" s="29"/>
      <c r="R93" s="163"/>
      <c r="S93" s="163"/>
      <c r="T93" s="29"/>
      <c r="U93" s="29"/>
      <c r="V93" s="163"/>
      <c r="W93" s="163"/>
      <c r="X93" s="29"/>
      <c r="Y93" s="29"/>
      <c r="Z93" s="163"/>
      <c r="AA93" s="163"/>
      <c r="AB93" s="29"/>
      <c r="AC93" s="29"/>
      <c r="AD93" s="163"/>
      <c r="AE93" s="163"/>
      <c r="AF93" s="29"/>
      <c r="AG93" s="29"/>
      <c r="AH93" s="163"/>
      <c r="AI93" s="163"/>
      <c r="AJ93" s="29"/>
      <c r="AK93" s="29"/>
      <c r="AL93" s="161"/>
      <c r="AM93" s="29"/>
      <c r="AN93" s="165"/>
      <c r="AO93" s="29"/>
      <c r="AP93" s="136"/>
    </row>
    <row r="94" spans="1:42">
      <c r="A94" s="13"/>
      <c r="B94" s="126" t="s">
        <v>799</v>
      </c>
      <c r="C94" s="32"/>
      <c r="D94" s="126" t="s">
        <v>743</v>
      </c>
      <c r="E94" s="32"/>
      <c r="F94" s="168" t="s">
        <v>285</v>
      </c>
      <c r="G94" s="168"/>
      <c r="H94" s="32"/>
      <c r="I94" s="32"/>
      <c r="J94" s="167">
        <v>7701</v>
      </c>
      <c r="K94" s="167"/>
      <c r="L94" s="32"/>
      <c r="M94" s="32"/>
      <c r="N94" s="167">
        <v>5271</v>
      </c>
      <c r="O94" s="167"/>
      <c r="P94" s="32"/>
      <c r="Q94" s="32"/>
      <c r="R94" s="167">
        <v>12810</v>
      </c>
      <c r="S94" s="167"/>
      <c r="T94" s="32"/>
      <c r="U94" s="32"/>
      <c r="V94" s="167">
        <v>5973</v>
      </c>
      <c r="W94" s="167"/>
      <c r="X94" s="32"/>
      <c r="Y94" s="32"/>
      <c r="Z94" s="167">
        <v>19809</v>
      </c>
      <c r="AA94" s="167"/>
      <c r="AB94" s="32"/>
      <c r="AC94" s="32"/>
      <c r="AD94" s="167">
        <v>25782</v>
      </c>
      <c r="AE94" s="167"/>
      <c r="AF94" s="32"/>
      <c r="AG94" s="32"/>
      <c r="AH94" s="167">
        <v>15980</v>
      </c>
      <c r="AI94" s="167"/>
      <c r="AJ94" s="32"/>
      <c r="AK94" s="32"/>
      <c r="AL94" s="168">
        <v>1966</v>
      </c>
      <c r="AM94" s="32"/>
      <c r="AN94" s="169">
        <v>34081</v>
      </c>
      <c r="AO94" s="32"/>
      <c r="AP94" s="126" t="s">
        <v>732</v>
      </c>
    </row>
    <row r="95" spans="1:42">
      <c r="A95" s="13"/>
      <c r="B95" s="126"/>
      <c r="C95" s="32"/>
      <c r="D95" s="126"/>
      <c r="E95" s="32"/>
      <c r="F95" s="168"/>
      <c r="G95" s="168"/>
      <c r="H95" s="32"/>
      <c r="I95" s="32"/>
      <c r="J95" s="167"/>
      <c r="K95" s="167"/>
      <c r="L95" s="32"/>
      <c r="M95" s="32"/>
      <c r="N95" s="167"/>
      <c r="O95" s="167"/>
      <c r="P95" s="32"/>
      <c r="Q95" s="32"/>
      <c r="R95" s="167"/>
      <c r="S95" s="167"/>
      <c r="T95" s="32"/>
      <c r="U95" s="32"/>
      <c r="V95" s="167"/>
      <c r="W95" s="167"/>
      <c r="X95" s="32"/>
      <c r="Y95" s="32"/>
      <c r="Z95" s="167"/>
      <c r="AA95" s="167"/>
      <c r="AB95" s="32"/>
      <c r="AC95" s="32"/>
      <c r="AD95" s="167"/>
      <c r="AE95" s="167"/>
      <c r="AF95" s="32"/>
      <c r="AG95" s="32"/>
      <c r="AH95" s="167"/>
      <c r="AI95" s="167"/>
      <c r="AJ95" s="32"/>
      <c r="AK95" s="32"/>
      <c r="AL95" s="168"/>
      <c r="AM95" s="32"/>
      <c r="AN95" s="169"/>
      <c r="AO95" s="32"/>
      <c r="AP95" s="126"/>
    </row>
    <row r="96" spans="1:42">
      <c r="A96" s="13"/>
      <c r="B96" s="136" t="s">
        <v>800</v>
      </c>
      <c r="C96" s="29"/>
      <c r="D96" s="136" t="s">
        <v>769</v>
      </c>
      <c r="E96" s="29"/>
      <c r="F96" s="161" t="s">
        <v>285</v>
      </c>
      <c r="G96" s="161"/>
      <c r="H96" s="29"/>
      <c r="I96" s="29"/>
      <c r="J96" s="163">
        <v>2677</v>
      </c>
      <c r="K96" s="163"/>
      <c r="L96" s="29"/>
      <c r="M96" s="29"/>
      <c r="N96" s="163">
        <v>4829</v>
      </c>
      <c r="O96" s="163"/>
      <c r="P96" s="29"/>
      <c r="Q96" s="29"/>
      <c r="R96" s="163">
        <v>5181</v>
      </c>
      <c r="S96" s="163"/>
      <c r="T96" s="29"/>
      <c r="U96" s="29"/>
      <c r="V96" s="163">
        <v>2677</v>
      </c>
      <c r="W96" s="163"/>
      <c r="X96" s="29"/>
      <c r="Y96" s="29"/>
      <c r="Z96" s="163">
        <v>10010</v>
      </c>
      <c r="AA96" s="163"/>
      <c r="AB96" s="29"/>
      <c r="AC96" s="29"/>
      <c r="AD96" s="163">
        <v>12687</v>
      </c>
      <c r="AE96" s="163"/>
      <c r="AF96" s="29"/>
      <c r="AG96" s="29"/>
      <c r="AH96" s="163">
        <v>6111</v>
      </c>
      <c r="AI96" s="163"/>
      <c r="AJ96" s="29"/>
      <c r="AK96" s="29"/>
      <c r="AL96" s="161">
        <v>1958</v>
      </c>
      <c r="AM96" s="29"/>
      <c r="AN96" s="165">
        <v>34543</v>
      </c>
      <c r="AO96" s="29"/>
      <c r="AP96" s="136" t="s">
        <v>732</v>
      </c>
    </row>
    <row r="97" spans="1:42">
      <c r="A97" s="13"/>
      <c r="B97" s="136"/>
      <c r="C97" s="29"/>
      <c r="D97" s="136"/>
      <c r="E97" s="29"/>
      <c r="F97" s="161"/>
      <c r="G97" s="161"/>
      <c r="H97" s="29"/>
      <c r="I97" s="29"/>
      <c r="J97" s="163"/>
      <c r="K97" s="163"/>
      <c r="L97" s="29"/>
      <c r="M97" s="29"/>
      <c r="N97" s="163"/>
      <c r="O97" s="163"/>
      <c r="P97" s="29"/>
      <c r="Q97" s="29"/>
      <c r="R97" s="163"/>
      <c r="S97" s="163"/>
      <c r="T97" s="29"/>
      <c r="U97" s="29"/>
      <c r="V97" s="163"/>
      <c r="W97" s="163"/>
      <c r="X97" s="29"/>
      <c r="Y97" s="29"/>
      <c r="Z97" s="163"/>
      <c r="AA97" s="163"/>
      <c r="AB97" s="29"/>
      <c r="AC97" s="29"/>
      <c r="AD97" s="163"/>
      <c r="AE97" s="163"/>
      <c r="AF97" s="29"/>
      <c r="AG97" s="29"/>
      <c r="AH97" s="163"/>
      <c r="AI97" s="163"/>
      <c r="AJ97" s="29"/>
      <c r="AK97" s="29"/>
      <c r="AL97" s="161"/>
      <c r="AM97" s="29"/>
      <c r="AN97" s="165"/>
      <c r="AO97" s="29"/>
      <c r="AP97" s="136"/>
    </row>
    <row r="98" spans="1:42">
      <c r="A98" s="13"/>
      <c r="B98" s="126" t="s">
        <v>801</v>
      </c>
      <c r="C98" s="32"/>
      <c r="D98" s="126" t="s">
        <v>743</v>
      </c>
      <c r="E98" s="32"/>
      <c r="F98" s="168" t="s">
        <v>285</v>
      </c>
      <c r="G98" s="168"/>
      <c r="H98" s="32"/>
      <c r="I98" s="32"/>
      <c r="J98" s="167">
        <v>2068</v>
      </c>
      <c r="K98" s="167"/>
      <c r="L98" s="32"/>
      <c r="M98" s="32"/>
      <c r="N98" s="167">
        <v>4905</v>
      </c>
      <c r="O98" s="167"/>
      <c r="P98" s="32"/>
      <c r="Q98" s="32"/>
      <c r="R98" s="167">
        <v>19744</v>
      </c>
      <c r="S98" s="167"/>
      <c r="T98" s="32"/>
      <c r="U98" s="32"/>
      <c r="V98" s="167">
        <v>2068</v>
      </c>
      <c r="W98" s="167"/>
      <c r="X98" s="32"/>
      <c r="Y98" s="32"/>
      <c r="Z98" s="167">
        <v>24649</v>
      </c>
      <c r="AA98" s="167"/>
      <c r="AB98" s="32"/>
      <c r="AC98" s="32"/>
      <c r="AD98" s="167">
        <v>26717</v>
      </c>
      <c r="AE98" s="167"/>
      <c r="AF98" s="32"/>
      <c r="AG98" s="32"/>
      <c r="AH98" s="167">
        <v>17018</v>
      </c>
      <c r="AI98" s="167"/>
      <c r="AJ98" s="32"/>
      <c r="AK98" s="32"/>
      <c r="AL98" s="168">
        <v>1963</v>
      </c>
      <c r="AM98" s="32"/>
      <c r="AN98" s="169">
        <v>31321</v>
      </c>
      <c r="AO98" s="32"/>
      <c r="AP98" s="126" t="s">
        <v>732</v>
      </c>
    </row>
    <row r="99" spans="1:42">
      <c r="A99" s="13"/>
      <c r="B99" s="126"/>
      <c r="C99" s="32"/>
      <c r="D99" s="126"/>
      <c r="E99" s="32"/>
      <c r="F99" s="168"/>
      <c r="G99" s="168"/>
      <c r="H99" s="32"/>
      <c r="I99" s="32"/>
      <c r="J99" s="167"/>
      <c r="K99" s="167"/>
      <c r="L99" s="32"/>
      <c r="M99" s="32"/>
      <c r="N99" s="167"/>
      <c r="O99" s="167"/>
      <c r="P99" s="32"/>
      <c r="Q99" s="32"/>
      <c r="R99" s="167"/>
      <c r="S99" s="167"/>
      <c r="T99" s="32"/>
      <c r="U99" s="32"/>
      <c r="V99" s="167"/>
      <c r="W99" s="167"/>
      <c r="X99" s="32"/>
      <c r="Y99" s="32"/>
      <c r="Z99" s="167"/>
      <c r="AA99" s="167"/>
      <c r="AB99" s="32"/>
      <c r="AC99" s="32"/>
      <c r="AD99" s="167"/>
      <c r="AE99" s="167"/>
      <c r="AF99" s="32"/>
      <c r="AG99" s="32"/>
      <c r="AH99" s="167"/>
      <c r="AI99" s="167"/>
      <c r="AJ99" s="32"/>
      <c r="AK99" s="32"/>
      <c r="AL99" s="168"/>
      <c r="AM99" s="32"/>
      <c r="AN99" s="169"/>
      <c r="AO99" s="32"/>
      <c r="AP99" s="126"/>
    </row>
    <row r="100" spans="1:42">
      <c r="A100" s="13"/>
      <c r="B100" s="136" t="s">
        <v>802</v>
      </c>
      <c r="C100" s="29"/>
      <c r="D100" s="136" t="s">
        <v>734</v>
      </c>
      <c r="E100" s="29"/>
      <c r="F100" s="161" t="s">
        <v>285</v>
      </c>
      <c r="G100" s="161"/>
      <c r="H100" s="29"/>
      <c r="I100" s="29"/>
      <c r="J100" s="163">
        <v>1237</v>
      </c>
      <c r="K100" s="163"/>
      <c r="L100" s="29"/>
      <c r="M100" s="29"/>
      <c r="N100" s="163">
        <v>15096</v>
      </c>
      <c r="O100" s="163"/>
      <c r="P100" s="29"/>
      <c r="Q100" s="29"/>
      <c r="R100" s="163">
        <v>17536</v>
      </c>
      <c r="S100" s="163"/>
      <c r="T100" s="29"/>
      <c r="U100" s="29"/>
      <c r="V100" s="163">
        <v>1169</v>
      </c>
      <c r="W100" s="163"/>
      <c r="X100" s="29"/>
      <c r="Y100" s="29"/>
      <c r="Z100" s="163">
        <v>32700</v>
      </c>
      <c r="AA100" s="163"/>
      <c r="AB100" s="29"/>
      <c r="AC100" s="29"/>
      <c r="AD100" s="163">
        <v>33869</v>
      </c>
      <c r="AE100" s="163"/>
      <c r="AF100" s="29"/>
      <c r="AG100" s="29"/>
      <c r="AH100" s="163">
        <v>24764</v>
      </c>
      <c r="AI100" s="163"/>
      <c r="AJ100" s="29"/>
      <c r="AK100" s="29"/>
      <c r="AL100" s="161">
        <v>1971</v>
      </c>
      <c r="AM100" s="29"/>
      <c r="AN100" s="165">
        <v>30518</v>
      </c>
      <c r="AO100" s="29"/>
      <c r="AP100" s="136" t="s">
        <v>732</v>
      </c>
    </row>
    <row r="101" spans="1:42">
      <c r="A101" s="13"/>
      <c r="B101" s="136"/>
      <c r="C101" s="29"/>
      <c r="D101" s="136"/>
      <c r="E101" s="29"/>
      <c r="F101" s="161"/>
      <c r="G101" s="161"/>
      <c r="H101" s="29"/>
      <c r="I101" s="29"/>
      <c r="J101" s="163"/>
      <c r="K101" s="163"/>
      <c r="L101" s="29"/>
      <c r="M101" s="29"/>
      <c r="N101" s="163"/>
      <c r="O101" s="163"/>
      <c r="P101" s="29"/>
      <c r="Q101" s="29"/>
      <c r="R101" s="163"/>
      <c r="S101" s="163"/>
      <c r="T101" s="29"/>
      <c r="U101" s="29"/>
      <c r="V101" s="163"/>
      <c r="W101" s="163"/>
      <c r="X101" s="29"/>
      <c r="Y101" s="29"/>
      <c r="Z101" s="163"/>
      <c r="AA101" s="163"/>
      <c r="AB101" s="29"/>
      <c r="AC101" s="29"/>
      <c r="AD101" s="163"/>
      <c r="AE101" s="163"/>
      <c r="AF101" s="29"/>
      <c r="AG101" s="29"/>
      <c r="AH101" s="163"/>
      <c r="AI101" s="163"/>
      <c r="AJ101" s="29"/>
      <c r="AK101" s="29"/>
      <c r="AL101" s="161"/>
      <c r="AM101" s="29"/>
      <c r="AN101" s="165"/>
      <c r="AO101" s="29"/>
      <c r="AP101" s="136"/>
    </row>
    <row r="102" spans="1:42">
      <c r="A102" s="13"/>
      <c r="B102" s="126" t="s">
        <v>803</v>
      </c>
      <c r="C102" s="32"/>
      <c r="D102" s="126" t="s">
        <v>804</v>
      </c>
      <c r="E102" s="32"/>
      <c r="F102" s="168" t="s">
        <v>285</v>
      </c>
      <c r="G102" s="168"/>
      <c r="H102" s="32"/>
      <c r="I102" s="32"/>
      <c r="J102" s="168">
        <v>525</v>
      </c>
      <c r="K102" s="168"/>
      <c r="L102" s="32"/>
      <c r="M102" s="32"/>
      <c r="N102" s="167">
        <v>1601</v>
      </c>
      <c r="O102" s="167"/>
      <c r="P102" s="32"/>
      <c r="Q102" s="32"/>
      <c r="R102" s="167">
        <v>17092</v>
      </c>
      <c r="S102" s="167"/>
      <c r="T102" s="32"/>
      <c r="U102" s="32"/>
      <c r="V102" s="168">
        <v>525</v>
      </c>
      <c r="W102" s="168"/>
      <c r="X102" s="32"/>
      <c r="Y102" s="32"/>
      <c r="Z102" s="167">
        <v>18693</v>
      </c>
      <c r="AA102" s="167"/>
      <c r="AB102" s="32"/>
      <c r="AC102" s="32"/>
      <c r="AD102" s="167">
        <v>19218</v>
      </c>
      <c r="AE102" s="167"/>
      <c r="AF102" s="32"/>
      <c r="AG102" s="32"/>
      <c r="AH102" s="167">
        <v>15431</v>
      </c>
      <c r="AI102" s="167"/>
      <c r="AJ102" s="32"/>
      <c r="AK102" s="32"/>
      <c r="AL102" s="168">
        <v>1964</v>
      </c>
      <c r="AM102" s="32"/>
      <c r="AN102" s="169">
        <v>26752</v>
      </c>
      <c r="AO102" s="32"/>
      <c r="AP102" s="126" t="s">
        <v>805</v>
      </c>
    </row>
    <row r="103" spans="1:42">
      <c r="A103" s="13"/>
      <c r="B103" s="126"/>
      <c r="C103" s="32"/>
      <c r="D103" s="126"/>
      <c r="E103" s="32"/>
      <c r="F103" s="168"/>
      <c r="G103" s="168"/>
      <c r="H103" s="32"/>
      <c r="I103" s="32"/>
      <c r="J103" s="168"/>
      <c r="K103" s="168"/>
      <c r="L103" s="32"/>
      <c r="M103" s="32"/>
      <c r="N103" s="167"/>
      <c r="O103" s="167"/>
      <c r="P103" s="32"/>
      <c r="Q103" s="32"/>
      <c r="R103" s="167"/>
      <c r="S103" s="167"/>
      <c r="T103" s="32"/>
      <c r="U103" s="32"/>
      <c r="V103" s="168"/>
      <c r="W103" s="168"/>
      <c r="X103" s="32"/>
      <c r="Y103" s="32"/>
      <c r="Z103" s="167"/>
      <c r="AA103" s="167"/>
      <c r="AB103" s="32"/>
      <c r="AC103" s="32"/>
      <c r="AD103" s="167"/>
      <c r="AE103" s="167"/>
      <c r="AF103" s="32"/>
      <c r="AG103" s="32"/>
      <c r="AH103" s="167"/>
      <c r="AI103" s="167"/>
      <c r="AJ103" s="32"/>
      <c r="AK103" s="32"/>
      <c r="AL103" s="168"/>
      <c r="AM103" s="32"/>
      <c r="AN103" s="169"/>
      <c r="AO103" s="32"/>
      <c r="AP103" s="126"/>
    </row>
    <row r="104" spans="1:42">
      <c r="A104" s="13"/>
      <c r="B104" s="136" t="s">
        <v>806</v>
      </c>
      <c r="C104" s="29"/>
      <c r="D104" s="136" t="s">
        <v>753</v>
      </c>
      <c r="E104" s="29"/>
      <c r="F104" s="161" t="s">
        <v>285</v>
      </c>
      <c r="G104" s="161"/>
      <c r="H104" s="29"/>
      <c r="I104" s="29"/>
      <c r="J104" s="163">
        <v>7484</v>
      </c>
      <c r="K104" s="163"/>
      <c r="L104" s="29"/>
      <c r="M104" s="29"/>
      <c r="N104" s="163">
        <v>5444</v>
      </c>
      <c r="O104" s="163"/>
      <c r="P104" s="29"/>
      <c r="Q104" s="29"/>
      <c r="R104" s="163">
        <v>1041</v>
      </c>
      <c r="S104" s="163"/>
      <c r="T104" s="29"/>
      <c r="U104" s="29"/>
      <c r="V104" s="163">
        <v>7484</v>
      </c>
      <c r="W104" s="163"/>
      <c r="X104" s="29"/>
      <c r="Y104" s="29"/>
      <c r="Z104" s="163">
        <v>6485</v>
      </c>
      <c r="AA104" s="163"/>
      <c r="AB104" s="29"/>
      <c r="AC104" s="29"/>
      <c r="AD104" s="163">
        <v>13969</v>
      </c>
      <c r="AE104" s="163"/>
      <c r="AF104" s="29"/>
      <c r="AG104" s="29"/>
      <c r="AH104" s="163">
        <v>3590</v>
      </c>
      <c r="AI104" s="163"/>
      <c r="AJ104" s="29"/>
      <c r="AK104" s="29"/>
      <c r="AL104" s="161">
        <v>1968</v>
      </c>
      <c r="AM104" s="29"/>
      <c r="AN104" s="165">
        <v>34801</v>
      </c>
      <c r="AO104" s="29"/>
      <c r="AP104" s="136" t="s">
        <v>732</v>
      </c>
    </row>
    <row r="105" spans="1:42">
      <c r="A105" s="13"/>
      <c r="B105" s="136"/>
      <c r="C105" s="29"/>
      <c r="D105" s="136"/>
      <c r="E105" s="29"/>
      <c r="F105" s="161"/>
      <c r="G105" s="161"/>
      <c r="H105" s="29"/>
      <c r="I105" s="29"/>
      <c r="J105" s="163"/>
      <c r="K105" s="163"/>
      <c r="L105" s="29"/>
      <c r="M105" s="29"/>
      <c r="N105" s="163"/>
      <c r="O105" s="163"/>
      <c r="P105" s="29"/>
      <c r="Q105" s="29"/>
      <c r="R105" s="163"/>
      <c r="S105" s="163"/>
      <c r="T105" s="29"/>
      <c r="U105" s="29"/>
      <c r="V105" s="163"/>
      <c r="W105" s="163"/>
      <c r="X105" s="29"/>
      <c r="Y105" s="29"/>
      <c r="Z105" s="163"/>
      <c r="AA105" s="163"/>
      <c r="AB105" s="29"/>
      <c r="AC105" s="29"/>
      <c r="AD105" s="163"/>
      <c r="AE105" s="163"/>
      <c r="AF105" s="29"/>
      <c r="AG105" s="29"/>
      <c r="AH105" s="163"/>
      <c r="AI105" s="163"/>
      <c r="AJ105" s="29"/>
      <c r="AK105" s="29"/>
      <c r="AL105" s="161"/>
      <c r="AM105" s="29"/>
      <c r="AN105" s="165"/>
      <c r="AO105" s="29"/>
      <c r="AP105" s="136"/>
    </row>
    <row r="106" spans="1:42">
      <c r="A106" s="13"/>
      <c r="B106" s="150" t="s">
        <v>8</v>
      </c>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c r="AF106" s="150"/>
      <c r="AG106" s="150"/>
      <c r="AH106" s="150"/>
      <c r="AI106" s="150"/>
      <c r="AJ106" s="150"/>
      <c r="AK106" s="150"/>
      <c r="AL106" s="150"/>
      <c r="AM106" s="150"/>
      <c r="AN106" s="150"/>
      <c r="AO106" s="150"/>
      <c r="AP106" s="150"/>
    </row>
    <row r="107" spans="1:42">
      <c r="A107" s="13"/>
      <c r="B107" s="150" t="s">
        <v>695</v>
      </c>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c r="AI107" s="150"/>
      <c r="AJ107" s="150"/>
      <c r="AK107" s="150"/>
      <c r="AL107" s="150"/>
      <c r="AM107" s="150"/>
      <c r="AN107" s="150"/>
      <c r="AO107" s="150"/>
      <c r="AP107" s="150"/>
    </row>
    <row r="108" spans="1:42">
      <c r="A108" s="13"/>
      <c r="B108" s="150" t="s">
        <v>696</v>
      </c>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c r="AF108" s="150"/>
      <c r="AG108" s="150"/>
      <c r="AH108" s="150"/>
      <c r="AI108" s="150"/>
      <c r="AJ108" s="150"/>
      <c r="AK108" s="150"/>
      <c r="AL108" s="150"/>
      <c r="AM108" s="150"/>
      <c r="AN108" s="150"/>
      <c r="AO108" s="150"/>
      <c r="AP108" s="150"/>
    </row>
    <row r="109" spans="1:42">
      <c r="A109" s="13"/>
      <c r="B109" s="151">
        <v>42004</v>
      </c>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1"/>
      <c r="AJ109" s="151"/>
      <c r="AK109" s="151"/>
      <c r="AL109" s="151"/>
      <c r="AM109" s="151"/>
      <c r="AN109" s="151"/>
      <c r="AO109" s="151"/>
      <c r="AP109" s="151"/>
    </row>
    <row r="110" spans="1:42">
      <c r="A110" s="13"/>
      <c r="B110" s="150" t="s">
        <v>372</v>
      </c>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c r="AI110" s="150"/>
      <c r="AJ110" s="150"/>
      <c r="AK110" s="150"/>
      <c r="AL110" s="150"/>
      <c r="AM110" s="150"/>
      <c r="AN110" s="150"/>
      <c r="AO110" s="150"/>
      <c r="AP110" s="150"/>
    </row>
    <row r="111" spans="1:42">
      <c r="A111" s="13"/>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row>
    <row r="112" spans="1:42" ht="15.75" thickBot="1">
      <c r="A112" s="13"/>
      <c r="B112" s="145" t="s">
        <v>697</v>
      </c>
      <c r="C112" s="12"/>
      <c r="D112" s="146"/>
      <c r="E112" s="12"/>
      <c r="F112" s="152" t="s">
        <v>698</v>
      </c>
      <c r="G112" s="152"/>
      <c r="H112" s="152"/>
      <c r="I112" s="12"/>
      <c r="J112" s="152" t="s">
        <v>699</v>
      </c>
      <c r="K112" s="152"/>
      <c r="L112" s="152"/>
      <c r="M112" s="12"/>
      <c r="N112" s="153"/>
      <c r="O112" s="153"/>
      <c r="P112" s="153"/>
      <c r="Q112" s="12"/>
      <c r="R112" s="152" t="s">
        <v>700</v>
      </c>
      <c r="S112" s="152"/>
      <c r="T112" s="152"/>
      <c r="U112" s="12"/>
      <c r="V112" s="152" t="s">
        <v>701</v>
      </c>
      <c r="W112" s="152"/>
      <c r="X112" s="152"/>
      <c r="Y112" s="12"/>
      <c r="Z112" s="153"/>
      <c r="AA112" s="153"/>
      <c r="AB112" s="153"/>
      <c r="AC112" s="12"/>
      <c r="AD112" s="153"/>
      <c r="AE112" s="153"/>
      <c r="AF112" s="153"/>
      <c r="AG112" s="12"/>
      <c r="AH112" s="152" t="s">
        <v>702</v>
      </c>
      <c r="AI112" s="152"/>
      <c r="AJ112" s="152"/>
      <c r="AK112" s="12"/>
      <c r="AL112" s="147" t="s">
        <v>703</v>
      </c>
      <c r="AM112" s="12"/>
      <c r="AN112" s="147" t="s">
        <v>704</v>
      </c>
      <c r="AO112" s="12"/>
      <c r="AP112" s="145" t="s">
        <v>705</v>
      </c>
    </row>
    <row r="113" spans="1:42">
      <c r="A113" s="13"/>
      <c r="B113" s="155" t="s">
        <v>706</v>
      </c>
      <c r="C113" s="32"/>
      <c r="D113" s="153"/>
      <c r="E113" s="32"/>
      <c r="F113" s="155" t="s">
        <v>707</v>
      </c>
      <c r="G113" s="155"/>
      <c r="H113" s="155"/>
      <c r="I113" s="32"/>
      <c r="J113" s="156" t="s">
        <v>708</v>
      </c>
      <c r="K113" s="156"/>
      <c r="L113" s="156"/>
      <c r="M113" s="156"/>
      <c r="N113" s="156"/>
      <c r="O113" s="156"/>
      <c r="P113" s="156"/>
      <c r="Q113" s="32"/>
      <c r="R113" s="158" t="s">
        <v>294</v>
      </c>
      <c r="S113" s="158"/>
      <c r="T113" s="158"/>
      <c r="U113" s="32"/>
      <c r="V113" s="156" t="s">
        <v>713</v>
      </c>
      <c r="W113" s="156"/>
      <c r="X113" s="156"/>
      <c r="Y113" s="156"/>
      <c r="Z113" s="156"/>
      <c r="AA113" s="156"/>
      <c r="AB113" s="156"/>
      <c r="AC113" s="156"/>
      <c r="AD113" s="156"/>
      <c r="AE113" s="156"/>
      <c r="AF113" s="156"/>
      <c r="AG113" s="32"/>
      <c r="AH113" s="158" t="s">
        <v>295</v>
      </c>
      <c r="AI113" s="158"/>
      <c r="AJ113" s="158"/>
      <c r="AK113" s="32"/>
      <c r="AL113" s="148" t="s">
        <v>629</v>
      </c>
      <c r="AM113" s="32"/>
      <c r="AN113" s="148" t="s">
        <v>629</v>
      </c>
      <c r="AO113" s="32"/>
      <c r="AP113" s="148" t="s">
        <v>720</v>
      </c>
    </row>
    <row r="114" spans="1:42">
      <c r="A114" s="13"/>
      <c r="B114" s="154"/>
      <c r="C114" s="32"/>
      <c r="D114" s="153"/>
      <c r="E114" s="32"/>
      <c r="F114" s="154"/>
      <c r="G114" s="154"/>
      <c r="H114" s="154"/>
      <c r="I114" s="32"/>
      <c r="J114" s="156"/>
      <c r="K114" s="156"/>
      <c r="L114" s="156"/>
      <c r="M114" s="156"/>
      <c r="N114" s="156"/>
      <c r="O114" s="156"/>
      <c r="P114" s="156"/>
      <c r="Q114" s="32"/>
      <c r="R114" s="156" t="s">
        <v>709</v>
      </c>
      <c r="S114" s="156"/>
      <c r="T114" s="156"/>
      <c r="U114" s="32"/>
      <c r="V114" s="156" t="s">
        <v>714</v>
      </c>
      <c r="W114" s="156"/>
      <c r="X114" s="156"/>
      <c r="Y114" s="156"/>
      <c r="Z114" s="156"/>
      <c r="AA114" s="156"/>
      <c r="AB114" s="156"/>
      <c r="AC114" s="156"/>
      <c r="AD114" s="156"/>
      <c r="AE114" s="156"/>
      <c r="AF114" s="156"/>
      <c r="AG114" s="32"/>
      <c r="AH114" s="156" t="s">
        <v>715</v>
      </c>
      <c r="AI114" s="156"/>
      <c r="AJ114" s="156"/>
      <c r="AK114" s="32"/>
      <c r="AL114" s="148" t="s">
        <v>717</v>
      </c>
      <c r="AM114" s="32"/>
      <c r="AN114" s="148" t="s">
        <v>719</v>
      </c>
      <c r="AO114" s="32"/>
      <c r="AP114" s="148" t="s">
        <v>721</v>
      </c>
    </row>
    <row r="115" spans="1:42">
      <c r="A115" s="13"/>
      <c r="B115" s="154"/>
      <c r="C115" s="32"/>
      <c r="D115" s="153"/>
      <c r="E115" s="32"/>
      <c r="F115" s="154"/>
      <c r="G115" s="154"/>
      <c r="H115" s="154"/>
      <c r="I115" s="32"/>
      <c r="J115" s="156"/>
      <c r="K115" s="156"/>
      <c r="L115" s="156"/>
      <c r="M115" s="156"/>
      <c r="N115" s="156"/>
      <c r="O115" s="156"/>
      <c r="P115" s="156"/>
      <c r="Q115" s="32"/>
      <c r="R115" s="156" t="s">
        <v>710</v>
      </c>
      <c r="S115" s="156"/>
      <c r="T115" s="156"/>
      <c r="U115" s="32"/>
      <c r="V115" s="64"/>
      <c r="W115" s="64"/>
      <c r="X115" s="64"/>
      <c r="Y115" s="64"/>
      <c r="Z115" s="64"/>
      <c r="AA115" s="64"/>
      <c r="AB115" s="64"/>
      <c r="AC115" s="64"/>
      <c r="AD115" s="64"/>
      <c r="AE115" s="64"/>
      <c r="AF115" s="64"/>
      <c r="AG115" s="32"/>
      <c r="AH115" s="156" t="s">
        <v>716</v>
      </c>
      <c r="AI115" s="156"/>
      <c r="AJ115" s="156"/>
      <c r="AK115" s="32"/>
      <c r="AL115" s="148" t="s">
        <v>718</v>
      </c>
      <c r="AM115" s="32"/>
      <c r="AN115" s="4"/>
      <c r="AO115" s="32"/>
      <c r="AP115" s="148" t="s">
        <v>722</v>
      </c>
    </row>
    <row r="116" spans="1:42">
      <c r="A116" s="13"/>
      <c r="B116" s="154"/>
      <c r="C116" s="32"/>
      <c r="D116" s="153"/>
      <c r="E116" s="32"/>
      <c r="F116" s="154"/>
      <c r="G116" s="154"/>
      <c r="H116" s="154"/>
      <c r="I116" s="32"/>
      <c r="J116" s="156"/>
      <c r="K116" s="156"/>
      <c r="L116" s="156"/>
      <c r="M116" s="156"/>
      <c r="N116" s="156"/>
      <c r="O116" s="156"/>
      <c r="P116" s="156"/>
      <c r="Q116" s="32"/>
      <c r="R116" s="156" t="s">
        <v>711</v>
      </c>
      <c r="S116" s="156"/>
      <c r="T116" s="156"/>
      <c r="U116" s="32"/>
      <c r="V116" s="64"/>
      <c r="W116" s="64"/>
      <c r="X116" s="64"/>
      <c r="Y116" s="64"/>
      <c r="Z116" s="64"/>
      <c r="AA116" s="64"/>
      <c r="AB116" s="64"/>
      <c r="AC116" s="64"/>
      <c r="AD116" s="64"/>
      <c r="AE116" s="64"/>
      <c r="AF116" s="64"/>
      <c r="AG116" s="32"/>
      <c r="AH116" s="156" t="s">
        <v>297</v>
      </c>
      <c r="AI116" s="156"/>
      <c r="AJ116" s="156"/>
      <c r="AK116" s="32"/>
      <c r="AL116" s="4"/>
      <c r="AM116" s="32"/>
      <c r="AN116" s="4"/>
      <c r="AO116" s="32"/>
      <c r="AP116" s="148" t="s">
        <v>723</v>
      </c>
    </row>
    <row r="117" spans="1:42" ht="15.75" thickBot="1">
      <c r="A117" s="13"/>
      <c r="B117" s="154"/>
      <c r="C117" s="32"/>
      <c r="D117" s="153"/>
      <c r="E117" s="32"/>
      <c r="F117" s="154"/>
      <c r="G117" s="154"/>
      <c r="H117" s="154"/>
      <c r="I117" s="32"/>
      <c r="J117" s="157"/>
      <c r="K117" s="157"/>
      <c r="L117" s="157"/>
      <c r="M117" s="157"/>
      <c r="N117" s="157"/>
      <c r="O117" s="157"/>
      <c r="P117" s="157"/>
      <c r="Q117" s="32"/>
      <c r="R117" s="156" t="s">
        <v>712</v>
      </c>
      <c r="S117" s="156"/>
      <c r="T117" s="156"/>
      <c r="U117" s="32"/>
      <c r="V117" s="132"/>
      <c r="W117" s="132"/>
      <c r="X117" s="132"/>
      <c r="Y117" s="132"/>
      <c r="Z117" s="132"/>
      <c r="AA117" s="132"/>
      <c r="AB117" s="132"/>
      <c r="AC117" s="132"/>
      <c r="AD117" s="132"/>
      <c r="AE117" s="132"/>
      <c r="AF117" s="132"/>
      <c r="AG117" s="32"/>
      <c r="AH117" s="64"/>
      <c r="AI117" s="64"/>
      <c r="AJ117" s="64"/>
      <c r="AK117" s="32"/>
      <c r="AL117" s="4"/>
      <c r="AM117" s="32"/>
      <c r="AN117" s="4"/>
      <c r="AO117" s="32"/>
      <c r="AP117" s="148" t="s">
        <v>724</v>
      </c>
    </row>
    <row r="118" spans="1:42">
      <c r="A118" s="13"/>
      <c r="B118" s="154"/>
      <c r="C118" s="32"/>
      <c r="D118" s="153"/>
      <c r="E118" s="32"/>
      <c r="F118" s="154"/>
      <c r="G118" s="154"/>
      <c r="H118" s="154"/>
      <c r="I118" s="32"/>
      <c r="J118" s="158" t="s">
        <v>726</v>
      </c>
      <c r="K118" s="158"/>
      <c r="L118" s="158"/>
      <c r="M118" s="42"/>
      <c r="N118" s="158" t="s">
        <v>727</v>
      </c>
      <c r="O118" s="158"/>
      <c r="P118" s="158"/>
      <c r="Q118" s="32"/>
      <c r="R118" s="64"/>
      <c r="S118" s="64"/>
      <c r="T118" s="64"/>
      <c r="U118" s="32"/>
      <c r="V118" s="158" t="s">
        <v>726</v>
      </c>
      <c r="W118" s="158"/>
      <c r="X118" s="158"/>
      <c r="Y118" s="42"/>
      <c r="Z118" s="158" t="s">
        <v>727</v>
      </c>
      <c r="AA118" s="158"/>
      <c r="AB118" s="158"/>
      <c r="AC118" s="42"/>
      <c r="AD118" s="158" t="s">
        <v>128</v>
      </c>
      <c r="AE118" s="158"/>
      <c r="AF118" s="158"/>
      <c r="AG118" s="32"/>
      <c r="AH118" s="64"/>
      <c r="AI118" s="64"/>
      <c r="AJ118" s="64"/>
      <c r="AK118" s="32"/>
      <c r="AL118" s="4"/>
      <c r="AM118" s="32"/>
      <c r="AN118" s="4"/>
      <c r="AO118" s="32"/>
      <c r="AP118" s="148" t="s">
        <v>725</v>
      </c>
    </row>
    <row r="119" spans="1:42" ht="15.75" thickBot="1">
      <c r="A119" s="13"/>
      <c r="B119" s="152"/>
      <c r="C119" s="32"/>
      <c r="D119" s="153"/>
      <c r="E119" s="32"/>
      <c r="F119" s="152"/>
      <c r="G119" s="152"/>
      <c r="H119" s="152"/>
      <c r="I119" s="32"/>
      <c r="J119" s="157"/>
      <c r="K119" s="157"/>
      <c r="L119" s="157"/>
      <c r="M119" s="32"/>
      <c r="N119" s="157" t="s">
        <v>728</v>
      </c>
      <c r="O119" s="157"/>
      <c r="P119" s="157"/>
      <c r="Q119" s="32"/>
      <c r="R119" s="132"/>
      <c r="S119" s="132"/>
      <c r="T119" s="132"/>
      <c r="U119" s="32"/>
      <c r="V119" s="157"/>
      <c r="W119" s="157"/>
      <c r="X119" s="157"/>
      <c r="Y119" s="32"/>
      <c r="Z119" s="157" t="s">
        <v>728</v>
      </c>
      <c r="AA119" s="157"/>
      <c r="AB119" s="157"/>
      <c r="AC119" s="32"/>
      <c r="AD119" s="157"/>
      <c r="AE119" s="157"/>
      <c r="AF119" s="157"/>
      <c r="AG119" s="32"/>
      <c r="AH119" s="132"/>
      <c r="AI119" s="132"/>
      <c r="AJ119" s="132"/>
      <c r="AK119" s="32"/>
      <c r="AL119" s="131"/>
      <c r="AM119" s="32"/>
      <c r="AN119" s="131"/>
      <c r="AO119" s="32"/>
      <c r="AP119" s="131"/>
    </row>
    <row r="120" spans="1:42">
      <c r="A120" s="13"/>
      <c r="B120" s="133" t="s">
        <v>807</v>
      </c>
      <c r="C120" s="32"/>
      <c r="D120" s="126" t="s">
        <v>795</v>
      </c>
      <c r="E120" s="32"/>
      <c r="F120" s="171">
        <v>13566</v>
      </c>
      <c r="G120" s="171"/>
      <c r="H120" s="42"/>
      <c r="I120" s="32"/>
      <c r="J120" s="171">
        <v>8791</v>
      </c>
      <c r="K120" s="171"/>
      <c r="L120" s="42"/>
      <c r="M120" s="32"/>
      <c r="N120" s="171">
        <v>15262</v>
      </c>
      <c r="O120" s="171"/>
      <c r="P120" s="42"/>
      <c r="Q120" s="32"/>
      <c r="R120" s="171">
        <v>4060</v>
      </c>
      <c r="S120" s="171"/>
      <c r="T120" s="42"/>
      <c r="U120" s="32"/>
      <c r="V120" s="171">
        <v>8426</v>
      </c>
      <c r="W120" s="171"/>
      <c r="X120" s="42"/>
      <c r="Y120" s="32"/>
      <c r="Z120" s="171">
        <v>19687</v>
      </c>
      <c r="AA120" s="171"/>
      <c r="AB120" s="42"/>
      <c r="AC120" s="32"/>
      <c r="AD120" s="171">
        <v>28113</v>
      </c>
      <c r="AE120" s="171"/>
      <c r="AF120" s="42"/>
      <c r="AG120" s="32"/>
      <c r="AH120" s="171">
        <v>9591</v>
      </c>
      <c r="AI120" s="171"/>
      <c r="AJ120" s="42"/>
      <c r="AK120" s="32"/>
      <c r="AL120" s="170">
        <v>1963</v>
      </c>
      <c r="AM120" s="32"/>
      <c r="AN120" s="172">
        <v>36013</v>
      </c>
      <c r="AO120" s="32"/>
      <c r="AP120" s="133" t="s">
        <v>732</v>
      </c>
    </row>
    <row r="121" spans="1:42">
      <c r="A121" s="13"/>
      <c r="B121" s="126"/>
      <c r="C121" s="32"/>
      <c r="D121" s="126"/>
      <c r="E121" s="32"/>
      <c r="F121" s="167"/>
      <c r="G121" s="167"/>
      <c r="H121" s="32"/>
      <c r="I121" s="32"/>
      <c r="J121" s="167"/>
      <c r="K121" s="167"/>
      <c r="L121" s="32"/>
      <c r="M121" s="32"/>
      <c r="N121" s="167"/>
      <c r="O121" s="167"/>
      <c r="P121" s="32"/>
      <c r="Q121" s="32"/>
      <c r="R121" s="167"/>
      <c r="S121" s="167"/>
      <c r="T121" s="32"/>
      <c r="U121" s="32"/>
      <c r="V121" s="167"/>
      <c r="W121" s="167"/>
      <c r="X121" s="32"/>
      <c r="Y121" s="32"/>
      <c r="Z121" s="167"/>
      <c r="AA121" s="167"/>
      <c r="AB121" s="32"/>
      <c r="AC121" s="32"/>
      <c r="AD121" s="167"/>
      <c r="AE121" s="167"/>
      <c r="AF121" s="32"/>
      <c r="AG121" s="32"/>
      <c r="AH121" s="167"/>
      <c r="AI121" s="167"/>
      <c r="AJ121" s="32"/>
      <c r="AK121" s="32"/>
      <c r="AL121" s="168"/>
      <c r="AM121" s="32"/>
      <c r="AN121" s="169"/>
      <c r="AO121" s="32"/>
      <c r="AP121" s="126"/>
    </row>
    <row r="122" spans="1:42">
      <c r="A122" s="13"/>
      <c r="B122" s="136" t="s">
        <v>808</v>
      </c>
      <c r="C122" s="29"/>
      <c r="D122" s="136" t="s">
        <v>730</v>
      </c>
      <c r="E122" s="29"/>
      <c r="F122" s="161" t="s">
        <v>285</v>
      </c>
      <c r="G122" s="161"/>
      <c r="H122" s="29"/>
      <c r="I122" s="29"/>
      <c r="J122" s="163">
        <v>1116</v>
      </c>
      <c r="K122" s="163"/>
      <c r="L122" s="29"/>
      <c r="M122" s="29"/>
      <c r="N122" s="161">
        <v>280</v>
      </c>
      <c r="O122" s="161"/>
      <c r="P122" s="29"/>
      <c r="Q122" s="29"/>
      <c r="R122" s="163">
        <v>4485</v>
      </c>
      <c r="S122" s="163"/>
      <c r="T122" s="29"/>
      <c r="U122" s="29"/>
      <c r="V122" s="163">
        <v>1368</v>
      </c>
      <c r="W122" s="163"/>
      <c r="X122" s="29"/>
      <c r="Y122" s="29"/>
      <c r="Z122" s="163">
        <v>4513</v>
      </c>
      <c r="AA122" s="163"/>
      <c r="AB122" s="29"/>
      <c r="AC122" s="29"/>
      <c r="AD122" s="163">
        <v>5881</v>
      </c>
      <c r="AE122" s="163"/>
      <c r="AF122" s="29"/>
      <c r="AG122" s="29"/>
      <c r="AH122" s="163">
        <v>2365</v>
      </c>
      <c r="AI122" s="163"/>
      <c r="AJ122" s="29"/>
      <c r="AK122" s="29"/>
      <c r="AL122" s="161">
        <v>1922</v>
      </c>
      <c r="AM122" s="29"/>
      <c r="AN122" s="165">
        <v>35690</v>
      </c>
      <c r="AO122" s="29"/>
      <c r="AP122" s="136" t="s">
        <v>732</v>
      </c>
    </row>
    <row r="123" spans="1:42">
      <c r="A123" s="13"/>
      <c r="B123" s="136"/>
      <c r="C123" s="29"/>
      <c r="D123" s="136"/>
      <c r="E123" s="29"/>
      <c r="F123" s="161"/>
      <c r="G123" s="161"/>
      <c r="H123" s="29"/>
      <c r="I123" s="29"/>
      <c r="J123" s="163"/>
      <c r="K123" s="163"/>
      <c r="L123" s="29"/>
      <c r="M123" s="29"/>
      <c r="N123" s="161"/>
      <c r="O123" s="161"/>
      <c r="P123" s="29"/>
      <c r="Q123" s="29"/>
      <c r="R123" s="163"/>
      <c r="S123" s="163"/>
      <c r="T123" s="29"/>
      <c r="U123" s="29"/>
      <c r="V123" s="163"/>
      <c r="W123" s="163"/>
      <c r="X123" s="29"/>
      <c r="Y123" s="29"/>
      <c r="Z123" s="163"/>
      <c r="AA123" s="163"/>
      <c r="AB123" s="29"/>
      <c r="AC123" s="29"/>
      <c r="AD123" s="163"/>
      <c r="AE123" s="163"/>
      <c r="AF123" s="29"/>
      <c r="AG123" s="29"/>
      <c r="AH123" s="163"/>
      <c r="AI123" s="163"/>
      <c r="AJ123" s="29"/>
      <c r="AK123" s="29"/>
      <c r="AL123" s="161"/>
      <c r="AM123" s="29"/>
      <c r="AN123" s="165"/>
      <c r="AO123" s="29"/>
      <c r="AP123" s="136"/>
    </row>
    <row r="124" spans="1:42">
      <c r="A124" s="13"/>
      <c r="B124" s="126" t="s">
        <v>809</v>
      </c>
      <c r="C124" s="32"/>
      <c r="D124" s="126" t="s">
        <v>730</v>
      </c>
      <c r="E124" s="32"/>
      <c r="F124" s="168" t="s">
        <v>285</v>
      </c>
      <c r="G124" s="168"/>
      <c r="H124" s="32"/>
      <c r="I124" s="32"/>
      <c r="J124" s="167">
        <v>8300</v>
      </c>
      <c r="K124" s="167"/>
      <c r="L124" s="32"/>
      <c r="M124" s="32"/>
      <c r="N124" s="167">
        <v>16920</v>
      </c>
      <c r="O124" s="167"/>
      <c r="P124" s="32"/>
      <c r="Q124" s="32"/>
      <c r="R124" s="167">
        <v>21729</v>
      </c>
      <c r="S124" s="167"/>
      <c r="T124" s="32"/>
      <c r="U124" s="32"/>
      <c r="V124" s="167">
        <v>8300</v>
      </c>
      <c r="W124" s="167"/>
      <c r="X124" s="32"/>
      <c r="Y124" s="32"/>
      <c r="Z124" s="167">
        <v>38649</v>
      </c>
      <c r="AA124" s="167"/>
      <c r="AB124" s="32"/>
      <c r="AC124" s="32"/>
      <c r="AD124" s="167">
        <v>46949</v>
      </c>
      <c r="AE124" s="167"/>
      <c r="AF124" s="32"/>
      <c r="AG124" s="32"/>
      <c r="AH124" s="167">
        <v>10619</v>
      </c>
      <c r="AI124" s="167"/>
      <c r="AJ124" s="32"/>
      <c r="AK124" s="32"/>
      <c r="AL124" s="168" t="s">
        <v>810</v>
      </c>
      <c r="AM124" s="32"/>
      <c r="AN124" s="168" t="s">
        <v>811</v>
      </c>
      <c r="AO124" s="32"/>
      <c r="AP124" s="126" t="s">
        <v>732</v>
      </c>
    </row>
    <row r="125" spans="1:42">
      <c r="A125" s="13"/>
      <c r="B125" s="126"/>
      <c r="C125" s="32"/>
      <c r="D125" s="126"/>
      <c r="E125" s="32"/>
      <c r="F125" s="168"/>
      <c r="G125" s="168"/>
      <c r="H125" s="32"/>
      <c r="I125" s="32"/>
      <c r="J125" s="167"/>
      <c r="K125" s="167"/>
      <c r="L125" s="32"/>
      <c r="M125" s="32"/>
      <c r="N125" s="167"/>
      <c r="O125" s="167"/>
      <c r="P125" s="32"/>
      <c r="Q125" s="32"/>
      <c r="R125" s="167"/>
      <c r="S125" s="167"/>
      <c r="T125" s="32"/>
      <c r="U125" s="32"/>
      <c r="V125" s="167"/>
      <c r="W125" s="167"/>
      <c r="X125" s="32"/>
      <c r="Y125" s="32"/>
      <c r="Z125" s="167"/>
      <c r="AA125" s="167"/>
      <c r="AB125" s="32"/>
      <c r="AC125" s="32"/>
      <c r="AD125" s="167"/>
      <c r="AE125" s="167"/>
      <c r="AF125" s="32"/>
      <c r="AG125" s="32"/>
      <c r="AH125" s="167"/>
      <c r="AI125" s="167"/>
      <c r="AJ125" s="32"/>
      <c r="AK125" s="32"/>
      <c r="AL125" s="168"/>
      <c r="AM125" s="32"/>
      <c r="AN125" s="168"/>
      <c r="AO125" s="32"/>
      <c r="AP125" s="126"/>
    </row>
    <row r="126" spans="1:42">
      <c r="A126" s="13"/>
      <c r="B126" s="136" t="s">
        <v>812</v>
      </c>
      <c r="C126" s="29"/>
      <c r="D126" s="136" t="s">
        <v>813</v>
      </c>
      <c r="E126" s="29"/>
      <c r="F126" s="161" t="s">
        <v>285</v>
      </c>
      <c r="G126" s="161"/>
      <c r="H126" s="29"/>
      <c r="I126" s="29"/>
      <c r="J126" s="163">
        <v>14680</v>
      </c>
      <c r="K126" s="163"/>
      <c r="L126" s="29"/>
      <c r="M126" s="29"/>
      <c r="N126" s="163">
        <v>1976</v>
      </c>
      <c r="O126" s="163"/>
      <c r="P126" s="29"/>
      <c r="Q126" s="29"/>
      <c r="R126" s="163">
        <v>45419</v>
      </c>
      <c r="S126" s="163"/>
      <c r="T126" s="29"/>
      <c r="U126" s="29"/>
      <c r="V126" s="163">
        <v>14778</v>
      </c>
      <c r="W126" s="163"/>
      <c r="X126" s="29"/>
      <c r="Y126" s="29"/>
      <c r="Z126" s="163">
        <v>47297</v>
      </c>
      <c r="AA126" s="163"/>
      <c r="AB126" s="29"/>
      <c r="AC126" s="29"/>
      <c r="AD126" s="163">
        <v>62075</v>
      </c>
      <c r="AE126" s="163"/>
      <c r="AF126" s="29"/>
      <c r="AG126" s="29"/>
      <c r="AH126" s="163">
        <v>27915</v>
      </c>
      <c r="AI126" s="163"/>
      <c r="AJ126" s="29"/>
      <c r="AK126" s="29"/>
      <c r="AL126" s="161" t="s">
        <v>814</v>
      </c>
      <c r="AM126" s="29"/>
      <c r="AN126" s="161">
        <v>1998</v>
      </c>
      <c r="AO126" s="29"/>
      <c r="AP126" s="136" t="s">
        <v>732</v>
      </c>
    </row>
    <row r="127" spans="1:42">
      <c r="A127" s="13"/>
      <c r="B127" s="136"/>
      <c r="C127" s="29"/>
      <c r="D127" s="136"/>
      <c r="E127" s="29"/>
      <c r="F127" s="161"/>
      <c r="G127" s="161"/>
      <c r="H127" s="29"/>
      <c r="I127" s="29"/>
      <c r="J127" s="163"/>
      <c r="K127" s="163"/>
      <c r="L127" s="29"/>
      <c r="M127" s="29"/>
      <c r="N127" s="163"/>
      <c r="O127" s="163"/>
      <c r="P127" s="29"/>
      <c r="Q127" s="29"/>
      <c r="R127" s="163"/>
      <c r="S127" s="163"/>
      <c r="T127" s="29"/>
      <c r="U127" s="29"/>
      <c r="V127" s="163"/>
      <c r="W127" s="163"/>
      <c r="X127" s="29"/>
      <c r="Y127" s="29"/>
      <c r="Z127" s="163"/>
      <c r="AA127" s="163"/>
      <c r="AB127" s="29"/>
      <c r="AC127" s="29"/>
      <c r="AD127" s="163"/>
      <c r="AE127" s="163"/>
      <c r="AF127" s="29"/>
      <c r="AG127" s="29"/>
      <c r="AH127" s="163"/>
      <c r="AI127" s="163"/>
      <c r="AJ127" s="29"/>
      <c r="AK127" s="29"/>
      <c r="AL127" s="161"/>
      <c r="AM127" s="29"/>
      <c r="AN127" s="161"/>
      <c r="AO127" s="29"/>
      <c r="AP127" s="136"/>
    </row>
    <row r="128" spans="1:42">
      <c r="A128" s="13"/>
      <c r="B128" s="126" t="s">
        <v>815</v>
      </c>
      <c r="C128" s="32"/>
      <c r="D128" s="126" t="s">
        <v>795</v>
      </c>
      <c r="E128" s="32"/>
      <c r="F128" s="168" t="s">
        <v>285</v>
      </c>
      <c r="G128" s="168"/>
      <c r="H128" s="32"/>
      <c r="I128" s="32"/>
      <c r="J128" s="167">
        <v>11713</v>
      </c>
      <c r="K128" s="167"/>
      <c r="L128" s="32"/>
      <c r="M128" s="32"/>
      <c r="N128" s="167">
        <v>16008</v>
      </c>
      <c r="O128" s="167"/>
      <c r="P128" s="32"/>
      <c r="Q128" s="32"/>
      <c r="R128" s="167">
        <v>16042</v>
      </c>
      <c r="S128" s="167"/>
      <c r="T128" s="32"/>
      <c r="U128" s="32"/>
      <c r="V128" s="167">
        <v>11713</v>
      </c>
      <c r="W128" s="167"/>
      <c r="X128" s="32"/>
      <c r="Y128" s="32"/>
      <c r="Z128" s="167">
        <v>32050</v>
      </c>
      <c r="AA128" s="167"/>
      <c r="AB128" s="32"/>
      <c r="AC128" s="32"/>
      <c r="AD128" s="167">
        <v>43763</v>
      </c>
      <c r="AE128" s="167"/>
      <c r="AF128" s="32"/>
      <c r="AG128" s="32"/>
      <c r="AH128" s="167">
        <v>12121</v>
      </c>
      <c r="AI128" s="167"/>
      <c r="AJ128" s="32"/>
      <c r="AK128" s="32"/>
      <c r="AL128" s="168">
        <v>1962</v>
      </c>
      <c r="AM128" s="32"/>
      <c r="AN128" s="168" t="s">
        <v>816</v>
      </c>
      <c r="AO128" s="32"/>
      <c r="AP128" s="126" t="s">
        <v>732</v>
      </c>
    </row>
    <row r="129" spans="1:42">
      <c r="A129" s="13"/>
      <c r="B129" s="126"/>
      <c r="C129" s="32"/>
      <c r="D129" s="126"/>
      <c r="E129" s="32"/>
      <c r="F129" s="168"/>
      <c r="G129" s="168"/>
      <c r="H129" s="32"/>
      <c r="I129" s="32"/>
      <c r="J129" s="167"/>
      <c r="K129" s="167"/>
      <c r="L129" s="32"/>
      <c r="M129" s="32"/>
      <c r="N129" s="167"/>
      <c r="O129" s="167"/>
      <c r="P129" s="32"/>
      <c r="Q129" s="32"/>
      <c r="R129" s="167"/>
      <c r="S129" s="167"/>
      <c r="T129" s="32"/>
      <c r="U129" s="32"/>
      <c r="V129" s="167"/>
      <c r="W129" s="167"/>
      <c r="X129" s="32"/>
      <c r="Y129" s="32"/>
      <c r="Z129" s="167"/>
      <c r="AA129" s="167"/>
      <c r="AB129" s="32"/>
      <c r="AC129" s="32"/>
      <c r="AD129" s="167"/>
      <c r="AE129" s="167"/>
      <c r="AF129" s="32"/>
      <c r="AG129" s="32"/>
      <c r="AH129" s="167"/>
      <c r="AI129" s="167"/>
      <c r="AJ129" s="32"/>
      <c r="AK129" s="32"/>
      <c r="AL129" s="168"/>
      <c r="AM129" s="32"/>
      <c r="AN129" s="168"/>
      <c r="AO129" s="32"/>
      <c r="AP129" s="126"/>
    </row>
    <row r="130" spans="1:42">
      <c r="A130" s="13"/>
      <c r="B130" s="136" t="s">
        <v>817</v>
      </c>
      <c r="C130" s="29"/>
      <c r="D130" s="136" t="s">
        <v>795</v>
      </c>
      <c r="E130" s="29"/>
      <c r="F130" s="161" t="s">
        <v>285</v>
      </c>
      <c r="G130" s="161"/>
      <c r="H130" s="29"/>
      <c r="I130" s="29"/>
      <c r="J130" s="161" t="s">
        <v>285</v>
      </c>
      <c r="K130" s="161"/>
      <c r="L130" s="29"/>
      <c r="M130" s="29"/>
      <c r="N130" s="163">
        <v>10075</v>
      </c>
      <c r="O130" s="163"/>
      <c r="P130" s="29"/>
      <c r="Q130" s="29"/>
      <c r="R130" s="163">
        <v>2307</v>
      </c>
      <c r="S130" s="163"/>
      <c r="T130" s="29"/>
      <c r="U130" s="29"/>
      <c r="V130" s="161" t="s">
        <v>285</v>
      </c>
      <c r="W130" s="161"/>
      <c r="X130" s="29"/>
      <c r="Y130" s="29"/>
      <c r="Z130" s="163">
        <v>12382</v>
      </c>
      <c r="AA130" s="163"/>
      <c r="AB130" s="29"/>
      <c r="AC130" s="29"/>
      <c r="AD130" s="163">
        <v>12382</v>
      </c>
      <c r="AE130" s="163"/>
      <c r="AF130" s="29"/>
      <c r="AG130" s="29"/>
      <c r="AH130" s="163">
        <v>1717</v>
      </c>
      <c r="AI130" s="163"/>
      <c r="AJ130" s="29"/>
      <c r="AK130" s="29"/>
      <c r="AL130" s="161" t="s">
        <v>818</v>
      </c>
      <c r="AM130" s="29"/>
      <c r="AN130" s="165">
        <v>40406</v>
      </c>
      <c r="AO130" s="29"/>
      <c r="AP130" s="136" t="s">
        <v>732</v>
      </c>
    </row>
    <row r="131" spans="1:42">
      <c r="A131" s="13"/>
      <c r="B131" s="136"/>
      <c r="C131" s="29"/>
      <c r="D131" s="136"/>
      <c r="E131" s="29"/>
      <c r="F131" s="161"/>
      <c r="G131" s="161"/>
      <c r="H131" s="29"/>
      <c r="I131" s="29"/>
      <c r="J131" s="161"/>
      <c r="K131" s="161"/>
      <c r="L131" s="29"/>
      <c r="M131" s="29"/>
      <c r="N131" s="163"/>
      <c r="O131" s="163"/>
      <c r="P131" s="29"/>
      <c r="Q131" s="29"/>
      <c r="R131" s="163"/>
      <c r="S131" s="163"/>
      <c r="T131" s="29"/>
      <c r="U131" s="29"/>
      <c r="V131" s="161"/>
      <c r="W131" s="161"/>
      <c r="X131" s="29"/>
      <c r="Y131" s="29"/>
      <c r="Z131" s="163"/>
      <c r="AA131" s="163"/>
      <c r="AB131" s="29"/>
      <c r="AC131" s="29"/>
      <c r="AD131" s="163"/>
      <c r="AE131" s="163"/>
      <c r="AF131" s="29"/>
      <c r="AG131" s="29"/>
      <c r="AH131" s="163"/>
      <c r="AI131" s="163"/>
      <c r="AJ131" s="29"/>
      <c r="AK131" s="29"/>
      <c r="AL131" s="161"/>
      <c r="AM131" s="29"/>
      <c r="AN131" s="165"/>
      <c r="AO131" s="29"/>
      <c r="AP131" s="136"/>
    </row>
    <row r="132" spans="1:42">
      <c r="A132" s="13"/>
      <c r="B132" s="126" t="s">
        <v>819</v>
      </c>
      <c r="C132" s="32"/>
      <c r="D132" s="126" t="s">
        <v>734</v>
      </c>
      <c r="E132" s="32"/>
      <c r="F132" s="168" t="s">
        <v>285</v>
      </c>
      <c r="G132" s="168"/>
      <c r="H132" s="32"/>
      <c r="I132" s="32"/>
      <c r="J132" s="167">
        <v>4308</v>
      </c>
      <c r="K132" s="167"/>
      <c r="L132" s="32"/>
      <c r="M132" s="32"/>
      <c r="N132" s="167">
        <v>10026</v>
      </c>
      <c r="O132" s="167"/>
      <c r="P132" s="32"/>
      <c r="Q132" s="32"/>
      <c r="R132" s="167">
        <v>2390</v>
      </c>
      <c r="S132" s="167"/>
      <c r="T132" s="32"/>
      <c r="U132" s="32"/>
      <c r="V132" s="167">
        <v>4308</v>
      </c>
      <c r="W132" s="167"/>
      <c r="X132" s="32"/>
      <c r="Y132" s="32"/>
      <c r="Z132" s="167">
        <v>12416</v>
      </c>
      <c r="AA132" s="167"/>
      <c r="AB132" s="32"/>
      <c r="AC132" s="32"/>
      <c r="AD132" s="167">
        <v>16724</v>
      </c>
      <c r="AE132" s="167"/>
      <c r="AF132" s="32"/>
      <c r="AG132" s="32"/>
      <c r="AH132" s="167">
        <v>7553</v>
      </c>
      <c r="AI132" s="167"/>
      <c r="AJ132" s="32"/>
      <c r="AK132" s="32"/>
      <c r="AL132" s="168">
        <v>1991</v>
      </c>
      <c r="AM132" s="32"/>
      <c r="AN132" s="169">
        <v>34439</v>
      </c>
      <c r="AO132" s="32"/>
      <c r="AP132" s="126" t="s">
        <v>732</v>
      </c>
    </row>
    <row r="133" spans="1:42">
      <c r="A133" s="13"/>
      <c r="B133" s="126"/>
      <c r="C133" s="32"/>
      <c r="D133" s="126"/>
      <c r="E133" s="32"/>
      <c r="F133" s="168"/>
      <c r="G133" s="168"/>
      <c r="H133" s="32"/>
      <c r="I133" s="32"/>
      <c r="J133" s="167"/>
      <c r="K133" s="167"/>
      <c r="L133" s="32"/>
      <c r="M133" s="32"/>
      <c r="N133" s="167"/>
      <c r="O133" s="167"/>
      <c r="P133" s="32"/>
      <c r="Q133" s="32"/>
      <c r="R133" s="167"/>
      <c r="S133" s="167"/>
      <c r="T133" s="32"/>
      <c r="U133" s="32"/>
      <c r="V133" s="167"/>
      <c r="W133" s="167"/>
      <c r="X133" s="32"/>
      <c r="Y133" s="32"/>
      <c r="Z133" s="167"/>
      <c r="AA133" s="167"/>
      <c r="AB133" s="32"/>
      <c r="AC133" s="32"/>
      <c r="AD133" s="167"/>
      <c r="AE133" s="167"/>
      <c r="AF133" s="32"/>
      <c r="AG133" s="32"/>
      <c r="AH133" s="167"/>
      <c r="AI133" s="167"/>
      <c r="AJ133" s="32"/>
      <c r="AK133" s="32"/>
      <c r="AL133" s="168"/>
      <c r="AM133" s="32"/>
      <c r="AN133" s="169"/>
      <c r="AO133" s="32"/>
      <c r="AP133" s="126"/>
    </row>
    <row r="134" spans="1:42">
      <c r="A134" s="13"/>
      <c r="B134" s="136" t="s">
        <v>820</v>
      </c>
      <c r="C134" s="29"/>
      <c r="D134" s="136" t="s">
        <v>730</v>
      </c>
      <c r="E134" s="29"/>
      <c r="F134" s="161" t="s">
        <v>285</v>
      </c>
      <c r="G134" s="161"/>
      <c r="H134" s="29"/>
      <c r="I134" s="29"/>
      <c r="J134" s="161" t="s">
        <v>285</v>
      </c>
      <c r="K134" s="161"/>
      <c r="L134" s="29"/>
      <c r="M134" s="29"/>
      <c r="N134" s="163">
        <v>10714</v>
      </c>
      <c r="O134" s="163"/>
      <c r="P134" s="29"/>
      <c r="Q134" s="29"/>
      <c r="R134" s="161">
        <v>894</v>
      </c>
      <c r="S134" s="161"/>
      <c r="T134" s="29"/>
      <c r="U134" s="29"/>
      <c r="V134" s="161" t="s">
        <v>285</v>
      </c>
      <c r="W134" s="161"/>
      <c r="X134" s="29"/>
      <c r="Y134" s="29"/>
      <c r="Z134" s="163">
        <v>11608</v>
      </c>
      <c r="AA134" s="163"/>
      <c r="AB134" s="29"/>
      <c r="AC134" s="29"/>
      <c r="AD134" s="163">
        <v>11608</v>
      </c>
      <c r="AE134" s="163"/>
      <c r="AF134" s="29"/>
      <c r="AG134" s="29"/>
      <c r="AH134" s="163">
        <v>7429</v>
      </c>
      <c r="AI134" s="163"/>
      <c r="AJ134" s="29"/>
      <c r="AK134" s="29"/>
      <c r="AL134" s="161">
        <v>1960</v>
      </c>
      <c r="AM134" s="29"/>
      <c r="AN134" s="165">
        <v>36031</v>
      </c>
      <c r="AO134" s="29"/>
      <c r="AP134" s="136" t="s">
        <v>821</v>
      </c>
    </row>
    <row r="135" spans="1:42">
      <c r="A135" s="13"/>
      <c r="B135" s="136"/>
      <c r="C135" s="29"/>
      <c r="D135" s="136"/>
      <c r="E135" s="29"/>
      <c r="F135" s="161"/>
      <c r="G135" s="161"/>
      <c r="H135" s="29"/>
      <c r="I135" s="29"/>
      <c r="J135" s="161"/>
      <c r="K135" s="161"/>
      <c r="L135" s="29"/>
      <c r="M135" s="29"/>
      <c r="N135" s="163"/>
      <c r="O135" s="163"/>
      <c r="P135" s="29"/>
      <c r="Q135" s="29"/>
      <c r="R135" s="161"/>
      <c r="S135" s="161"/>
      <c r="T135" s="29"/>
      <c r="U135" s="29"/>
      <c r="V135" s="161"/>
      <c r="W135" s="161"/>
      <c r="X135" s="29"/>
      <c r="Y135" s="29"/>
      <c r="Z135" s="163"/>
      <c r="AA135" s="163"/>
      <c r="AB135" s="29"/>
      <c r="AC135" s="29"/>
      <c r="AD135" s="163"/>
      <c r="AE135" s="163"/>
      <c r="AF135" s="29"/>
      <c r="AG135" s="29"/>
      <c r="AH135" s="163"/>
      <c r="AI135" s="163"/>
      <c r="AJ135" s="29"/>
      <c r="AK135" s="29"/>
      <c r="AL135" s="161"/>
      <c r="AM135" s="29"/>
      <c r="AN135" s="165"/>
      <c r="AO135" s="29"/>
      <c r="AP135" s="136"/>
    </row>
    <row r="136" spans="1:42">
      <c r="A136" s="13"/>
      <c r="B136" s="126" t="s">
        <v>822</v>
      </c>
      <c r="C136" s="32"/>
      <c r="D136" s="126" t="s">
        <v>737</v>
      </c>
      <c r="E136" s="32"/>
      <c r="F136" s="167">
        <v>4907</v>
      </c>
      <c r="G136" s="167"/>
      <c r="H136" s="32"/>
      <c r="I136" s="32"/>
      <c r="J136" s="168" t="s">
        <v>285</v>
      </c>
      <c r="K136" s="168"/>
      <c r="L136" s="32"/>
      <c r="M136" s="32"/>
      <c r="N136" s="167">
        <v>2103</v>
      </c>
      <c r="O136" s="167"/>
      <c r="P136" s="32"/>
      <c r="Q136" s="32"/>
      <c r="R136" s="167">
        <v>11441</v>
      </c>
      <c r="S136" s="167"/>
      <c r="T136" s="32"/>
      <c r="U136" s="32"/>
      <c r="V136" s="168">
        <v>75</v>
      </c>
      <c r="W136" s="168"/>
      <c r="X136" s="32"/>
      <c r="Y136" s="32"/>
      <c r="Z136" s="167">
        <v>13469</v>
      </c>
      <c r="AA136" s="167"/>
      <c r="AB136" s="32"/>
      <c r="AC136" s="32"/>
      <c r="AD136" s="167">
        <v>13544</v>
      </c>
      <c r="AE136" s="167"/>
      <c r="AF136" s="32"/>
      <c r="AG136" s="32"/>
      <c r="AH136" s="167">
        <v>7341</v>
      </c>
      <c r="AI136" s="167"/>
      <c r="AJ136" s="32"/>
      <c r="AK136" s="32"/>
      <c r="AL136" s="168">
        <v>1958</v>
      </c>
      <c r="AM136" s="32"/>
      <c r="AN136" s="169">
        <v>29335</v>
      </c>
      <c r="AO136" s="32"/>
      <c r="AP136" s="126" t="s">
        <v>823</v>
      </c>
    </row>
    <row r="137" spans="1:42">
      <c r="A137" s="13"/>
      <c r="B137" s="126"/>
      <c r="C137" s="32"/>
      <c r="D137" s="126"/>
      <c r="E137" s="32"/>
      <c r="F137" s="167"/>
      <c r="G137" s="167"/>
      <c r="H137" s="32"/>
      <c r="I137" s="32"/>
      <c r="J137" s="168"/>
      <c r="K137" s="168"/>
      <c r="L137" s="32"/>
      <c r="M137" s="32"/>
      <c r="N137" s="167"/>
      <c r="O137" s="167"/>
      <c r="P137" s="32"/>
      <c r="Q137" s="32"/>
      <c r="R137" s="167"/>
      <c r="S137" s="167"/>
      <c r="T137" s="32"/>
      <c r="U137" s="32"/>
      <c r="V137" s="168"/>
      <c r="W137" s="168"/>
      <c r="X137" s="32"/>
      <c r="Y137" s="32"/>
      <c r="Z137" s="167"/>
      <c r="AA137" s="167"/>
      <c r="AB137" s="32"/>
      <c r="AC137" s="32"/>
      <c r="AD137" s="167"/>
      <c r="AE137" s="167"/>
      <c r="AF137" s="32"/>
      <c r="AG137" s="32"/>
      <c r="AH137" s="167"/>
      <c r="AI137" s="167"/>
      <c r="AJ137" s="32"/>
      <c r="AK137" s="32"/>
      <c r="AL137" s="168"/>
      <c r="AM137" s="32"/>
      <c r="AN137" s="169"/>
      <c r="AO137" s="32"/>
      <c r="AP137" s="126"/>
    </row>
    <row r="138" spans="1:42">
      <c r="A138" s="13"/>
      <c r="B138" s="136" t="s">
        <v>824</v>
      </c>
      <c r="C138" s="29"/>
      <c r="D138" s="136" t="s">
        <v>737</v>
      </c>
      <c r="E138" s="29"/>
      <c r="F138" s="161" t="s">
        <v>285</v>
      </c>
      <c r="G138" s="161"/>
      <c r="H138" s="29"/>
      <c r="I138" s="29"/>
      <c r="J138" s="161">
        <v>720</v>
      </c>
      <c r="K138" s="161"/>
      <c r="L138" s="29"/>
      <c r="M138" s="29"/>
      <c r="N138" s="163">
        <v>2974</v>
      </c>
      <c r="O138" s="163"/>
      <c r="P138" s="29"/>
      <c r="Q138" s="29"/>
      <c r="R138" s="163">
        <v>18082</v>
      </c>
      <c r="S138" s="163"/>
      <c r="T138" s="29"/>
      <c r="U138" s="29"/>
      <c r="V138" s="161">
        <v>720</v>
      </c>
      <c r="W138" s="161"/>
      <c r="X138" s="29"/>
      <c r="Y138" s="29"/>
      <c r="Z138" s="163">
        <v>21056</v>
      </c>
      <c r="AA138" s="163"/>
      <c r="AB138" s="29"/>
      <c r="AC138" s="29"/>
      <c r="AD138" s="163">
        <v>21776</v>
      </c>
      <c r="AE138" s="163"/>
      <c r="AF138" s="29"/>
      <c r="AG138" s="29"/>
      <c r="AH138" s="163">
        <v>12997</v>
      </c>
      <c r="AI138" s="163"/>
      <c r="AJ138" s="29"/>
      <c r="AK138" s="29"/>
      <c r="AL138" s="161">
        <v>1966</v>
      </c>
      <c r="AM138" s="29"/>
      <c r="AN138" s="165">
        <v>31078</v>
      </c>
      <c r="AO138" s="29"/>
      <c r="AP138" s="136" t="s">
        <v>732</v>
      </c>
    </row>
    <row r="139" spans="1:42">
      <c r="A139" s="13"/>
      <c r="B139" s="136"/>
      <c r="C139" s="29"/>
      <c r="D139" s="136"/>
      <c r="E139" s="29"/>
      <c r="F139" s="161"/>
      <c r="G139" s="161"/>
      <c r="H139" s="29"/>
      <c r="I139" s="29"/>
      <c r="J139" s="161"/>
      <c r="K139" s="161"/>
      <c r="L139" s="29"/>
      <c r="M139" s="29"/>
      <c r="N139" s="163"/>
      <c r="O139" s="163"/>
      <c r="P139" s="29"/>
      <c r="Q139" s="29"/>
      <c r="R139" s="163"/>
      <c r="S139" s="163"/>
      <c r="T139" s="29"/>
      <c r="U139" s="29"/>
      <c r="V139" s="161"/>
      <c r="W139" s="161"/>
      <c r="X139" s="29"/>
      <c r="Y139" s="29"/>
      <c r="Z139" s="163"/>
      <c r="AA139" s="163"/>
      <c r="AB139" s="29"/>
      <c r="AC139" s="29"/>
      <c r="AD139" s="163"/>
      <c r="AE139" s="163"/>
      <c r="AF139" s="29"/>
      <c r="AG139" s="29"/>
      <c r="AH139" s="163"/>
      <c r="AI139" s="163"/>
      <c r="AJ139" s="29"/>
      <c r="AK139" s="29"/>
      <c r="AL139" s="161"/>
      <c r="AM139" s="29"/>
      <c r="AN139" s="165"/>
      <c r="AO139" s="29"/>
      <c r="AP139" s="136"/>
    </row>
    <row r="140" spans="1:42">
      <c r="A140" s="13"/>
      <c r="B140" s="126" t="s">
        <v>825</v>
      </c>
      <c r="C140" s="32"/>
      <c r="D140" s="126" t="s">
        <v>743</v>
      </c>
      <c r="E140" s="32"/>
      <c r="F140" s="168" t="s">
        <v>285</v>
      </c>
      <c r="G140" s="168"/>
      <c r="H140" s="32"/>
      <c r="I140" s="32"/>
      <c r="J140" s="167">
        <v>7458</v>
      </c>
      <c r="K140" s="167"/>
      <c r="L140" s="32"/>
      <c r="M140" s="32"/>
      <c r="N140" s="167">
        <v>22525</v>
      </c>
      <c r="O140" s="167"/>
      <c r="P140" s="32"/>
      <c r="Q140" s="32"/>
      <c r="R140" s="167">
        <v>22974</v>
      </c>
      <c r="S140" s="167"/>
      <c r="T140" s="32"/>
      <c r="U140" s="32"/>
      <c r="V140" s="167">
        <v>7464</v>
      </c>
      <c r="W140" s="167"/>
      <c r="X140" s="32"/>
      <c r="Y140" s="32"/>
      <c r="Z140" s="167">
        <v>45493</v>
      </c>
      <c r="AA140" s="167"/>
      <c r="AB140" s="32"/>
      <c r="AC140" s="32"/>
      <c r="AD140" s="167">
        <v>52957</v>
      </c>
      <c r="AE140" s="167"/>
      <c r="AF140" s="32"/>
      <c r="AG140" s="32"/>
      <c r="AH140" s="167">
        <v>32934</v>
      </c>
      <c r="AI140" s="167"/>
      <c r="AJ140" s="32"/>
      <c r="AK140" s="32"/>
      <c r="AL140" s="168">
        <v>1956</v>
      </c>
      <c r="AM140" s="32"/>
      <c r="AN140" s="169">
        <v>31639</v>
      </c>
      <c r="AO140" s="32"/>
      <c r="AP140" s="126" t="s">
        <v>732</v>
      </c>
    </row>
    <row r="141" spans="1:42">
      <c r="A141" s="13"/>
      <c r="B141" s="126"/>
      <c r="C141" s="32"/>
      <c r="D141" s="126"/>
      <c r="E141" s="32"/>
      <c r="F141" s="168"/>
      <c r="G141" s="168"/>
      <c r="H141" s="32"/>
      <c r="I141" s="32"/>
      <c r="J141" s="167"/>
      <c r="K141" s="167"/>
      <c r="L141" s="32"/>
      <c r="M141" s="32"/>
      <c r="N141" s="167"/>
      <c r="O141" s="167"/>
      <c r="P141" s="32"/>
      <c r="Q141" s="32"/>
      <c r="R141" s="167"/>
      <c r="S141" s="167"/>
      <c r="T141" s="32"/>
      <c r="U141" s="32"/>
      <c r="V141" s="167"/>
      <c r="W141" s="167"/>
      <c r="X141" s="32"/>
      <c r="Y141" s="32"/>
      <c r="Z141" s="167"/>
      <c r="AA141" s="167"/>
      <c r="AB141" s="32"/>
      <c r="AC141" s="32"/>
      <c r="AD141" s="167"/>
      <c r="AE141" s="167"/>
      <c r="AF141" s="32"/>
      <c r="AG141" s="32"/>
      <c r="AH141" s="167"/>
      <c r="AI141" s="167"/>
      <c r="AJ141" s="32"/>
      <c r="AK141" s="32"/>
      <c r="AL141" s="168"/>
      <c r="AM141" s="32"/>
      <c r="AN141" s="169"/>
      <c r="AO141" s="32"/>
      <c r="AP141" s="126"/>
    </row>
    <row r="142" spans="1:42">
      <c r="A142" s="13"/>
      <c r="B142" s="136" t="s">
        <v>826</v>
      </c>
      <c r="C142" s="29"/>
      <c r="D142" s="136" t="s">
        <v>737</v>
      </c>
      <c r="E142" s="29"/>
      <c r="F142" s="163">
        <v>25507</v>
      </c>
      <c r="G142" s="163"/>
      <c r="H142" s="29"/>
      <c r="I142" s="29"/>
      <c r="J142" s="163">
        <v>5723</v>
      </c>
      <c r="K142" s="163"/>
      <c r="L142" s="29"/>
      <c r="M142" s="29"/>
      <c r="N142" s="163">
        <v>7160</v>
      </c>
      <c r="O142" s="163"/>
      <c r="P142" s="29"/>
      <c r="Q142" s="29"/>
      <c r="R142" s="163">
        <v>19078</v>
      </c>
      <c r="S142" s="163"/>
      <c r="T142" s="29"/>
      <c r="U142" s="29"/>
      <c r="V142" s="163">
        <v>5734</v>
      </c>
      <c r="W142" s="163"/>
      <c r="X142" s="29"/>
      <c r="Y142" s="29"/>
      <c r="Z142" s="163">
        <v>26227</v>
      </c>
      <c r="AA142" s="163"/>
      <c r="AB142" s="29"/>
      <c r="AC142" s="29"/>
      <c r="AD142" s="163">
        <v>31961</v>
      </c>
      <c r="AE142" s="163"/>
      <c r="AF142" s="29"/>
      <c r="AG142" s="29"/>
      <c r="AH142" s="163">
        <v>23109</v>
      </c>
      <c r="AI142" s="163"/>
      <c r="AJ142" s="29"/>
      <c r="AK142" s="29"/>
      <c r="AL142" s="161">
        <v>1972</v>
      </c>
      <c r="AM142" s="29"/>
      <c r="AN142" s="165">
        <v>29425</v>
      </c>
      <c r="AO142" s="29"/>
      <c r="AP142" s="136" t="s">
        <v>823</v>
      </c>
    </row>
    <row r="143" spans="1:42">
      <c r="A143" s="13"/>
      <c r="B143" s="136"/>
      <c r="C143" s="29"/>
      <c r="D143" s="136"/>
      <c r="E143" s="29"/>
      <c r="F143" s="163"/>
      <c r="G143" s="163"/>
      <c r="H143" s="29"/>
      <c r="I143" s="29"/>
      <c r="J143" s="163"/>
      <c r="K143" s="163"/>
      <c r="L143" s="29"/>
      <c r="M143" s="29"/>
      <c r="N143" s="163"/>
      <c r="O143" s="163"/>
      <c r="P143" s="29"/>
      <c r="Q143" s="29"/>
      <c r="R143" s="163"/>
      <c r="S143" s="163"/>
      <c r="T143" s="29"/>
      <c r="U143" s="29"/>
      <c r="V143" s="163"/>
      <c r="W143" s="163"/>
      <c r="X143" s="29"/>
      <c r="Y143" s="29"/>
      <c r="Z143" s="163"/>
      <c r="AA143" s="163"/>
      <c r="AB143" s="29"/>
      <c r="AC143" s="29"/>
      <c r="AD143" s="163"/>
      <c r="AE143" s="163"/>
      <c r="AF143" s="29"/>
      <c r="AG143" s="29"/>
      <c r="AH143" s="163"/>
      <c r="AI143" s="163"/>
      <c r="AJ143" s="29"/>
      <c r="AK143" s="29"/>
      <c r="AL143" s="161"/>
      <c r="AM143" s="29"/>
      <c r="AN143" s="165"/>
      <c r="AO143" s="29"/>
      <c r="AP143" s="136"/>
    </row>
    <row r="144" spans="1:42">
      <c r="A144" s="13"/>
      <c r="B144" s="126" t="s">
        <v>827</v>
      </c>
      <c r="C144" s="32"/>
      <c r="D144" s="126" t="s">
        <v>734</v>
      </c>
      <c r="E144" s="32"/>
      <c r="F144" s="168" t="s">
        <v>285</v>
      </c>
      <c r="G144" s="168"/>
      <c r="H144" s="32"/>
      <c r="I144" s="32"/>
      <c r="J144" s="167">
        <v>8184</v>
      </c>
      <c r="K144" s="167"/>
      <c r="L144" s="32"/>
      <c r="M144" s="32"/>
      <c r="N144" s="167">
        <v>10722</v>
      </c>
      <c r="O144" s="167"/>
      <c r="P144" s="32"/>
      <c r="Q144" s="32"/>
      <c r="R144" s="167">
        <v>16729</v>
      </c>
      <c r="S144" s="167"/>
      <c r="T144" s="32"/>
      <c r="U144" s="32"/>
      <c r="V144" s="167">
        <v>8184</v>
      </c>
      <c r="W144" s="167"/>
      <c r="X144" s="32"/>
      <c r="Y144" s="32"/>
      <c r="Z144" s="167">
        <v>27451</v>
      </c>
      <c r="AA144" s="167"/>
      <c r="AB144" s="32"/>
      <c r="AC144" s="32"/>
      <c r="AD144" s="167">
        <v>35635</v>
      </c>
      <c r="AE144" s="167"/>
      <c r="AF144" s="32"/>
      <c r="AG144" s="32"/>
      <c r="AH144" s="167">
        <v>12093</v>
      </c>
      <c r="AI144" s="167"/>
      <c r="AJ144" s="32"/>
      <c r="AK144" s="32"/>
      <c r="AL144" s="168">
        <v>1967</v>
      </c>
      <c r="AM144" s="32"/>
      <c r="AN144" s="169">
        <v>36053</v>
      </c>
      <c r="AO144" s="32"/>
      <c r="AP144" s="126" t="s">
        <v>732</v>
      </c>
    </row>
    <row r="145" spans="1:42">
      <c r="A145" s="13"/>
      <c r="B145" s="126"/>
      <c r="C145" s="32"/>
      <c r="D145" s="126"/>
      <c r="E145" s="32"/>
      <c r="F145" s="168"/>
      <c r="G145" s="168"/>
      <c r="H145" s="32"/>
      <c r="I145" s="32"/>
      <c r="J145" s="167"/>
      <c r="K145" s="167"/>
      <c r="L145" s="32"/>
      <c r="M145" s="32"/>
      <c r="N145" s="167"/>
      <c r="O145" s="167"/>
      <c r="P145" s="32"/>
      <c r="Q145" s="32"/>
      <c r="R145" s="167"/>
      <c r="S145" s="167"/>
      <c r="T145" s="32"/>
      <c r="U145" s="32"/>
      <c r="V145" s="167"/>
      <c r="W145" s="167"/>
      <c r="X145" s="32"/>
      <c r="Y145" s="32"/>
      <c r="Z145" s="167"/>
      <c r="AA145" s="167"/>
      <c r="AB145" s="32"/>
      <c r="AC145" s="32"/>
      <c r="AD145" s="167"/>
      <c r="AE145" s="167"/>
      <c r="AF145" s="32"/>
      <c r="AG145" s="32"/>
      <c r="AH145" s="167"/>
      <c r="AI145" s="167"/>
      <c r="AJ145" s="32"/>
      <c r="AK145" s="32"/>
      <c r="AL145" s="168"/>
      <c r="AM145" s="32"/>
      <c r="AN145" s="169"/>
      <c r="AO145" s="32"/>
      <c r="AP145" s="126"/>
    </row>
    <row r="146" spans="1:42">
      <c r="A146" s="13"/>
      <c r="B146" s="136" t="s">
        <v>828</v>
      </c>
      <c r="C146" s="29"/>
      <c r="D146" s="136" t="s">
        <v>739</v>
      </c>
      <c r="E146" s="29"/>
      <c r="F146" s="161" t="s">
        <v>285</v>
      </c>
      <c r="G146" s="161"/>
      <c r="H146" s="29"/>
      <c r="I146" s="29"/>
      <c r="J146" s="163">
        <v>79382</v>
      </c>
      <c r="K146" s="163"/>
      <c r="L146" s="29"/>
      <c r="M146" s="29"/>
      <c r="N146" s="163">
        <v>19247</v>
      </c>
      <c r="O146" s="163"/>
      <c r="P146" s="29"/>
      <c r="Q146" s="29"/>
      <c r="R146" s="163">
        <v>48105</v>
      </c>
      <c r="S146" s="163"/>
      <c r="T146" s="29"/>
      <c r="U146" s="29"/>
      <c r="V146" s="163">
        <v>79269</v>
      </c>
      <c r="W146" s="163"/>
      <c r="X146" s="29"/>
      <c r="Y146" s="29"/>
      <c r="Z146" s="163">
        <v>67465</v>
      </c>
      <c r="AA146" s="163"/>
      <c r="AB146" s="29"/>
      <c r="AC146" s="29"/>
      <c r="AD146" s="163">
        <v>146734</v>
      </c>
      <c r="AE146" s="163"/>
      <c r="AF146" s="29"/>
      <c r="AG146" s="29"/>
      <c r="AH146" s="163">
        <v>15329</v>
      </c>
      <c r="AI146" s="163"/>
      <c r="AJ146" s="29"/>
      <c r="AK146" s="29"/>
      <c r="AL146" s="161" t="s">
        <v>829</v>
      </c>
      <c r="AM146" s="29"/>
      <c r="AN146" s="165">
        <v>38953</v>
      </c>
      <c r="AO146" s="29"/>
      <c r="AP146" s="136" t="s">
        <v>732</v>
      </c>
    </row>
    <row r="147" spans="1:42">
      <c r="A147" s="13"/>
      <c r="B147" s="136"/>
      <c r="C147" s="29"/>
      <c r="D147" s="136"/>
      <c r="E147" s="29"/>
      <c r="F147" s="161"/>
      <c r="G147" s="161"/>
      <c r="H147" s="29"/>
      <c r="I147" s="29"/>
      <c r="J147" s="163"/>
      <c r="K147" s="163"/>
      <c r="L147" s="29"/>
      <c r="M147" s="29"/>
      <c r="N147" s="163"/>
      <c r="O147" s="163"/>
      <c r="P147" s="29"/>
      <c r="Q147" s="29"/>
      <c r="R147" s="163"/>
      <c r="S147" s="163"/>
      <c r="T147" s="29"/>
      <c r="U147" s="29"/>
      <c r="V147" s="163"/>
      <c r="W147" s="163"/>
      <c r="X147" s="29"/>
      <c r="Y147" s="29"/>
      <c r="Z147" s="163"/>
      <c r="AA147" s="163"/>
      <c r="AB147" s="29"/>
      <c r="AC147" s="29"/>
      <c r="AD147" s="163"/>
      <c r="AE147" s="163"/>
      <c r="AF147" s="29"/>
      <c r="AG147" s="29"/>
      <c r="AH147" s="163"/>
      <c r="AI147" s="163"/>
      <c r="AJ147" s="29"/>
      <c r="AK147" s="29"/>
      <c r="AL147" s="161"/>
      <c r="AM147" s="29"/>
      <c r="AN147" s="165"/>
      <c r="AO147" s="29"/>
      <c r="AP147" s="136"/>
    </row>
    <row r="148" spans="1:42">
      <c r="A148" s="13"/>
      <c r="B148" s="126" t="s">
        <v>830</v>
      </c>
      <c r="C148" s="32"/>
      <c r="D148" s="126" t="s">
        <v>795</v>
      </c>
      <c r="E148" s="32"/>
      <c r="F148" s="168" t="s">
        <v>285</v>
      </c>
      <c r="G148" s="168"/>
      <c r="H148" s="32"/>
      <c r="I148" s="32"/>
      <c r="J148" s="167">
        <v>35622</v>
      </c>
      <c r="K148" s="167"/>
      <c r="L148" s="32"/>
      <c r="M148" s="32"/>
      <c r="N148" s="167">
        <v>32882</v>
      </c>
      <c r="O148" s="167"/>
      <c r="P148" s="32"/>
      <c r="Q148" s="32"/>
      <c r="R148" s="167">
        <v>1401</v>
      </c>
      <c r="S148" s="167"/>
      <c r="T148" s="32"/>
      <c r="U148" s="32"/>
      <c r="V148" s="167">
        <v>35622</v>
      </c>
      <c r="W148" s="167"/>
      <c r="X148" s="32"/>
      <c r="Y148" s="32"/>
      <c r="Z148" s="167">
        <v>34283</v>
      </c>
      <c r="AA148" s="167"/>
      <c r="AB148" s="32"/>
      <c r="AC148" s="32"/>
      <c r="AD148" s="167">
        <v>69905</v>
      </c>
      <c r="AE148" s="167"/>
      <c r="AF148" s="32"/>
      <c r="AG148" s="32"/>
      <c r="AH148" s="167">
        <v>7968</v>
      </c>
      <c r="AI148" s="167"/>
      <c r="AJ148" s="32"/>
      <c r="AK148" s="32"/>
      <c r="AL148" s="168">
        <v>1974</v>
      </c>
      <c r="AM148" s="32"/>
      <c r="AN148" s="169">
        <v>39006</v>
      </c>
      <c r="AO148" s="32"/>
      <c r="AP148" s="126" t="s">
        <v>732</v>
      </c>
    </row>
    <row r="149" spans="1:42">
      <c r="A149" s="13"/>
      <c r="B149" s="126"/>
      <c r="C149" s="32"/>
      <c r="D149" s="126"/>
      <c r="E149" s="32"/>
      <c r="F149" s="168"/>
      <c r="G149" s="168"/>
      <c r="H149" s="32"/>
      <c r="I149" s="32"/>
      <c r="J149" s="167"/>
      <c r="K149" s="167"/>
      <c r="L149" s="32"/>
      <c r="M149" s="32"/>
      <c r="N149" s="167"/>
      <c r="O149" s="167"/>
      <c r="P149" s="32"/>
      <c r="Q149" s="32"/>
      <c r="R149" s="167"/>
      <c r="S149" s="167"/>
      <c r="T149" s="32"/>
      <c r="U149" s="32"/>
      <c r="V149" s="167"/>
      <c r="W149" s="167"/>
      <c r="X149" s="32"/>
      <c r="Y149" s="32"/>
      <c r="Z149" s="167"/>
      <c r="AA149" s="167"/>
      <c r="AB149" s="32"/>
      <c r="AC149" s="32"/>
      <c r="AD149" s="167"/>
      <c r="AE149" s="167"/>
      <c r="AF149" s="32"/>
      <c r="AG149" s="32"/>
      <c r="AH149" s="167"/>
      <c r="AI149" s="167"/>
      <c r="AJ149" s="32"/>
      <c r="AK149" s="32"/>
      <c r="AL149" s="168"/>
      <c r="AM149" s="32"/>
      <c r="AN149" s="169"/>
      <c r="AO149" s="32"/>
      <c r="AP149" s="126"/>
    </row>
    <row r="150" spans="1:42">
      <c r="A150" s="13"/>
      <c r="B150" s="136" t="s">
        <v>831</v>
      </c>
      <c r="C150" s="29"/>
      <c r="D150" s="136" t="s">
        <v>751</v>
      </c>
      <c r="E150" s="29"/>
      <c r="F150" s="163">
        <v>55741</v>
      </c>
      <c r="G150" s="163"/>
      <c r="H150" s="29"/>
      <c r="I150" s="29"/>
      <c r="J150" s="163">
        <v>28684</v>
      </c>
      <c r="K150" s="163"/>
      <c r="L150" s="29"/>
      <c r="M150" s="29"/>
      <c r="N150" s="163">
        <v>48028</v>
      </c>
      <c r="O150" s="163"/>
      <c r="P150" s="29"/>
      <c r="Q150" s="29"/>
      <c r="R150" s="163">
        <v>39012</v>
      </c>
      <c r="S150" s="163"/>
      <c r="T150" s="29"/>
      <c r="U150" s="29"/>
      <c r="V150" s="163">
        <v>28684</v>
      </c>
      <c r="W150" s="163"/>
      <c r="X150" s="29"/>
      <c r="Y150" s="29"/>
      <c r="Z150" s="163">
        <v>87040</v>
      </c>
      <c r="AA150" s="163"/>
      <c r="AB150" s="29"/>
      <c r="AC150" s="29"/>
      <c r="AD150" s="163">
        <v>115724</v>
      </c>
      <c r="AE150" s="163"/>
      <c r="AF150" s="29"/>
      <c r="AG150" s="29"/>
      <c r="AH150" s="163">
        <v>30786</v>
      </c>
      <c r="AI150" s="163"/>
      <c r="AJ150" s="29"/>
      <c r="AK150" s="29"/>
      <c r="AL150" s="161">
        <v>1975</v>
      </c>
      <c r="AM150" s="29"/>
      <c r="AN150" s="165">
        <v>37908</v>
      </c>
      <c r="AO150" s="29"/>
      <c r="AP150" s="136" t="s">
        <v>832</v>
      </c>
    </row>
    <row r="151" spans="1:42">
      <c r="A151" s="13"/>
      <c r="B151" s="136"/>
      <c r="C151" s="29"/>
      <c r="D151" s="136"/>
      <c r="E151" s="29"/>
      <c r="F151" s="163"/>
      <c r="G151" s="163"/>
      <c r="H151" s="29"/>
      <c r="I151" s="29"/>
      <c r="J151" s="163"/>
      <c r="K151" s="163"/>
      <c r="L151" s="29"/>
      <c r="M151" s="29"/>
      <c r="N151" s="163"/>
      <c r="O151" s="163"/>
      <c r="P151" s="29"/>
      <c r="Q151" s="29"/>
      <c r="R151" s="163"/>
      <c r="S151" s="163"/>
      <c r="T151" s="29"/>
      <c r="U151" s="29"/>
      <c r="V151" s="163"/>
      <c r="W151" s="163"/>
      <c r="X151" s="29"/>
      <c r="Y151" s="29"/>
      <c r="Z151" s="163"/>
      <c r="AA151" s="163"/>
      <c r="AB151" s="29"/>
      <c r="AC151" s="29"/>
      <c r="AD151" s="163"/>
      <c r="AE151" s="163"/>
      <c r="AF151" s="29"/>
      <c r="AG151" s="29"/>
      <c r="AH151" s="163"/>
      <c r="AI151" s="163"/>
      <c r="AJ151" s="29"/>
      <c r="AK151" s="29"/>
      <c r="AL151" s="161"/>
      <c r="AM151" s="29"/>
      <c r="AN151" s="165"/>
      <c r="AO151" s="29"/>
      <c r="AP151" s="136"/>
    </row>
    <row r="152" spans="1:42">
      <c r="A152" s="13"/>
      <c r="B152" s="126" t="s">
        <v>833</v>
      </c>
      <c r="C152" s="32"/>
      <c r="D152" s="126" t="s">
        <v>743</v>
      </c>
      <c r="E152" s="32"/>
      <c r="F152" s="167">
        <v>75867</v>
      </c>
      <c r="G152" s="167"/>
      <c r="H152" s="32"/>
      <c r="I152" s="32"/>
      <c r="J152" s="167">
        <v>48624</v>
      </c>
      <c r="K152" s="167"/>
      <c r="L152" s="32"/>
      <c r="M152" s="32"/>
      <c r="N152" s="167">
        <v>91819</v>
      </c>
      <c r="O152" s="167"/>
      <c r="P152" s="32"/>
      <c r="Q152" s="32"/>
      <c r="R152" s="167">
        <v>12663</v>
      </c>
      <c r="S152" s="167"/>
      <c r="T152" s="32"/>
      <c r="U152" s="32"/>
      <c r="V152" s="167">
        <v>48624</v>
      </c>
      <c r="W152" s="167"/>
      <c r="X152" s="32"/>
      <c r="Y152" s="32"/>
      <c r="Z152" s="167">
        <v>104482</v>
      </c>
      <c r="AA152" s="167"/>
      <c r="AB152" s="32"/>
      <c r="AC152" s="32"/>
      <c r="AD152" s="167">
        <v>153106</v>
      </c>
      <c r="AE152" s="167"/>
      <c r="AF152" s="32"/>
      <c r="AG152" s="32"/>
      <c r="AH152" s="167">
        <v>12524</v>
      </c>
      <c r="AI152" s="167"/>
      <c r="AJ152" s="32"/>
      <c r="AK152" s="32"/>
      <c r="AL152" s="168" t="s">
        <v>834</v>
      </c>
      <c r="AM152" s="32"/>
      <c r="AN152" s="168" t="s">
        <v>835</v>
      </c>
      <c r="AO152" s="32"/>
      <c r="AP152" s="126" t="s">
        <v>732</v>
      </c>
    </row>
    <row r="153" spans="1:42">
      <c r="A153" s="13"/>
      <c r="B153" s="126"/>
      <c r="C153" s="32"/>
      <c r="D153" s="126"/>
      <c r="E153" s="32"/>
      <c r="F153" s="167"/>
      <c r="G153" s="167"/>
      <c r="H153" s="32"/>
      <c r="I153" s="32"/>
      <c r="J153" s="167"/>
      <c r="K153" s="167"/>
      <c r="L153" s="32"/>
      <c r="M153" s="32"/>
      <c r="N153" s="167"/>
      <c r="O153" s="167"/>
      <c r="P153" s="32"/>
      <c r="Q153" s="32"/>
      <c r="R153" s="167"/>
      <c r="S153" s="167"/>
      <c r="T153" s="32"/>
      <c r="U153" s="32"/>
      <c r="V153" s="167"/>
      <c r="W153" s="167"/>
      <c r="X153" s="32"/>
      <c r="Y153" s="32"/>
      <c r="Z153" s="167"/>
      <c r="AA153" s="167"/>
      <c r="AB153" s="32"/>
      <c r="AC153" s="32"/>
      <c r="AD153" s="167"/>
      <c r="AE153" s="167"/>
      <c r="AF153" s="32"/>
      <c r="AG153" s="32"/>
      <c r="AH153" s="167"/>
      <c r="AI153" s="167"/>
      <c r="AJ153" s="32"/>
      <c r="AK153" s="32"/>
      <c r="AL153" s="168"/>
      <c r="AM153" s="32"/>
      <c r="AN153" s="168"/>
      <c r="AO153" s="32"/>
      <c r="AP153" s="126"/>
    </row>
    <row r="154" spans="1:42">
      <c r="A154" s="13"/>
      <c r="B154" s="136" t="s">
        <v>836</v>
      </c>
      <c r="C154" s="29"/>
      <c r="D154" s="136" t="s">
        <v>734</v>
      </c>
      <c r="E154" s="29"/>
      <c r="F154" s="161" t="s">
        <v>285</v>
      </c>
      <c r="G154" s="161"/>
      <c r="H154" s="29"/>
      <c r="I154" s="29"/>
      <c r="J154" s="163">
        <v>10068</v>
      </c>
      <c r="K154" s="163"/>
      <c r="L154" s="29"/>
      <c r="M154" s="29"/>
      <c r="N154" s="163">
        <v>33501</v>
      </c>
      <c r="O154" s="163"/>
      <c r="P154" s="29"/>
      <c r="Q154" s="29"/>
      <c r="R154" s="163">
        <v>38701</v>
      </c>
      <c r="S154" s="163"/>
      <c r="T154" s="29"/>
      <c r="U154" s="29"/>
      <c r="V154" s="163">
        <v>10230</v>
      </c>
      <c r="W154" s="163"/>
      <c r="X154" s="29"/>
      <c r="Y154" s="29"/>
      <c r="Z154" s="163">
        <v>72040</v>
      </c>
      <c r="AA154" s="163"/>
      <c r="AB154" s="29"/>
      <c r="AC154" s="29"/>
      <c r="AD154" s="163">
        <v>82270</v>
      </c>
      <c r="AE154" s="163"/>
      <c r="AF154" s="29"/>
      <c r="AG154" s="29"/>
      <c r="AH154" s="163">
        <v>25865</v>
      </c>
      <c r="AI154" s="163"/>
      <c r="AJ154" s="29"/>
      <c r="AK154" s="29"/>
      <c r="AL154" s="161" t="s">
        <v>837</v>
      </c>
      <c r="AM154" s="29"/>
      <c r="AN154" s="161" t="s">
        <v>838</v>
      </c>
      <c r="AO154" s="29"/>
      <c r="AP154" s="136" t="s">
        <v>732</v>
      </c>
    </row>
    <row r="155" spans="1:42">
      <c r="A155" s="13"/>
      <c r="B155" s="136"/>
      <c r="C155" s="29"/>
      <c r="D155" s="136"/>
      <c r="E155" s="29"/>
      <c r="F155" s="161"/>
      <c r="G155" s="161"/>
      <c r="H155" s="29"/>
      <c r="I155" s="29"/>
      <c r="J155" s="163"/>
      <c r="K155" s="163"/>
      <c r="L155" s="29"/>
      <c r="M155" s="29"/>
      <c r="N155" s="163"/>
      <c r="O155" s="163"/>
      <c r="P155" s="29"/>
      <c r="Q155" s="29"/>
      <c r="R155" s="163"/>
      <c r="S155" s="163"/>
      <c r="T155" s="29"/>
      <c r="U155" s="29"/>
      <c r="V155" s="163"/>
      <c r="W155" s="163"/>
      <c r="X155" s="29"/>
      <c r="Y155" s="29"/>
      <c r="Z155" s="163"/>
      <c r="AA155" s="163"/>
      <c r="AB155" s="29"/>
      <c r="AC155" s="29"/>
      <c r="AD155" s="163"/>
      <c r="AE155" s="163"/>
      <c r="AF155" s="29"/>
      <c r="AG155" s="29"/>
      <c r="AH155" s="163"/>
      <c r="AI155" s="163"/>
      <c r="AJ155" s="29"/>
      <c r="AK155" s="29"/>
      <c r="AL155" s="161"/>
      <c r="AM155" s="29"/>
      <c r="AN155" s="161"/>
      <c r="AO155" s="29"/>
      <c r="AP155" s="136"/>
    </row>
    <row r="156" spans="1:42">
      <c r="A156" s="13"/>
      <c r="B156" s="126" t="s">
        <v>839</v>
      </c>
      <c r="C156" s="32"/>
      <c r="D156" s="126" t="s">
        <v>737</v>
      </c>
      <c r="E156" s="32"/>
      <c r="F156" s="168" t="s">
        <v>285</v>
      </c>
      <c r="G156" s="168"/>
      <c r="H156" s="32"/>
      <c r="I156" s="32"/>
      <c r="J156" s="167">
        <v>1282</v>
      </c>
      <c r="K156" s="167"/>
      <c r="L156" s="32"/>
      <c r="M156" s="32"/>
      <c r="N156" s="167">
        <v>12285</v>
      </c>
      <c r="O156" s="167"/>
      <c r="P156" s="32"/>
      <c r="Q156" s="32"/>
      <c r="R156" s="167">
        <v>1064</v>
      </c>
      <c r="S156" s="167"/>
      <c r="T156" s="32"/>
      <c r="U156" s="32"/>
      <c r="V156" s="167">
        <v>1341</v>
      </c>
      <c r="W156" s="167"/>
      <c r="X156" s="32"/>
      <c r="Y156" s="32"/>
      <c r="Z156" s="167">
        <v>13290</v>
      </c>
      <c r="AA156" s="167"/>
      <c r="AB156" s="32"/>
      <c r="AC156" s="32"/>
      <c r="AD156" s="167">
        <v>14631</v>
      </c>
      <c r="AE156" s="167"/>
      <c r="AF156" s="32"/>
      <c r="AG156" s="32"/>
      <c r="AH156" s="167">
        <v>3752</v>
      </c>
      <c r="AI156" s="167"/>
      <c r="AJ156" s="32"/>
      <c r="AK156" s="32"/>
      <c r="AL156" s="168">
        <v>1969</v>
      </c>
      <c r="AM156" s="32"/>
      <c r="AN156" s="169">
        <v>38897</v>
      </c>
      <c r="AO156" s="32"/>
      <c r="AP156" s="126" t="s">
        <v>732</v>
      </c>
    </row>
    <row r="157" spans="1:42">
      <c r="A157" s="13"/>
      <c r="B157" s="126"/>
      <c r="C157" s="32"/>
      <c r="D157" s="126"/>
      <c r="E157" s="32"/>
      <c r="F157" s="168"/>
      <c r="G157" s="168"/>
      <c r="H157" s="32"/>
      <c r="I157" s="32"/>
      <c r="J157" s="167"/>
      <c r="K157" s="167"/>
      <c r="L157" s="32"/>
      <c r="M157" s="32"/>
      <c r="N157" s="167"/>
      <c r="O157" s="167"/>
      <c r="P157" s="32"/>
      <c r="Q157" s="32"/>
      <c r="R157" s="167"/>
      <c r="S157" s="167"/>
      <c r="T157" s="32"/>
      <c r="U157" s="32"/>
      <c r="V157" s="167"/>
      <c r="W157" s="167"/>
      <c r="X157" s="32"/>
      <c r="Y157" s="32"/>
      <c r="Z157" s="167"/>
      <c r="AA157" s="167"/>
      <c r="AB157" s="32"/>
      <c r="AC157" s="32"/>
      <c r="AD157" s="167"/>
      <c r="AE157" s="167"/>
      <c r="AF157" s="32"/>
      <c r="AG157" s="32"/>
      <c r="AH157" s="167"/>
      <c r="AI157" s="167"/>
      <c r="AJ157" s="32"/>
      <c r="AK157" s="32"/>
      <c r="AL157" s="168"/>
      <c r="AM157" s="32"/>
      <c r="AN157" s="169"/>
      <c r="AO157" s="32"/>
      <c r="AP157" s="126"/>
    </row>
    <row r="158" spans="1:42">
      <c r="A158" s="13"/>
      <c r="B158" s="136" t="s">
        <v>840</v>
      </c>
      <c r="C158" s="29"/>
      <c r="D158" s="136" t="s">
        <v>739</v>
      </c>
      <c r="E158" s="29"/>
      <c r="F158" s="161" t="s">
        <v>285</v>
      </c>
      <c r="G158" s="161"/>
      <c r="H158" s="29"/>
      <c r="I158" s="29"/>
      <c r="J158" s="163">
        <v>9366</v>
      </c>
      <c r="K158" s="163"/>
      <c r="L158" s="29"/>
      <c r="M158" s="29"/>
      <c r="N158" s="161" t="s">
        <v>285</v>
      </c>
      <c r="O158" s="161"/>
      <c r="P158" s="29"/>
      <c r="Q158" s="29"/>
      <c r="R158" s="161">
        <v>2</v>
      </c>
      <c r="S158" s="161"/>
      <c r="T158" s="29"/>
      <c r="U158" s="29"/>
      <c r="V158" s="163">
        <v>9366</v>
      </c>
      <c r="W158" s="163"/>
      <c r="X158" s="29"/>
      <c r="Y158" s="29"/>
      <c r="Z158" s="161">
        <v>2</v>
      </c>
      <c r="AA158" s="161"/>
      <c r="AB158" s="29"/>
      <c r="AC158" s="29"/>
      <c r="AD158" s="163">
        <v>9368</v>
      </c>
      <c r="AE158" s="163"/>
      <c r="AF158" s="29"/>
      <c r="AG158" s="29"/>
      <c r="AH158" s="161">
        <v>2</v>
      </c>
      <c r="AI158" s="161"/>
      <c r="AJ158" s="29"/>
      <c r="AK158" s="29"/>
      <c r="AL158" s="161">
        <v>2004</v>
      </c>
      <c r="AM158" s="29"/>
      <c r="AN158" s="165">
        <v>38953</v>
      </c>
      <c r="AO158" s="29"/>
      <c r="AP158" s="173"/>
    </row>
    <row r="159" spans="1:42">
      <c r="A159" s="13"/>
      <c r="B159" s="136"/>
      <c r="C159" s="29"/>
      <c r="D159" s="136"/>
      <c r="E159" s="29"/>
      <c r="F159" s="161"/>
      <c r="G159" s="161"/>
      <c r="H159" s="29"/>
      <c r="I159" s="29"/>
      <c r="J159" s="163"/>
      <c r="K159" s="163"/>
      <c r="L159" s="29"/>
      <c r="M159" s="29"/>
      <c r="N159" s="161"/>
      <c r="O159" s="161"/>
      <c r="P159" s="29"/>
      <c r="Q159" s="29"/>
      <c r="R159" s="161"/>
      <c r="S159" s="161"/>
      <c r="T159" s="29"/>
      <c r="U159" s="29"/>
      <c r="V159" s="163"/>
      <c r="W159" s="163"/>
      <c r="X159" s="29"/>
      <c r="Y159" s="29"/>
      <c r="Z159" s="161"/>
      <c r="AA159" s="161"/>
      <c r="AB159" s="29"/>
      <c r="AC159" s="29"/>
      <c r="AD159" s="163"/>
      <c r="AE159" s="163"/>
      <c r="AF159" s="29"/>
      <c r="AG159" s="29"/>
      <c r="AH159" s="161"/>
      <c r="AI159" s="161"/>
      <c r="AJ159" s="29"/>
      <c r="AK159" s="29"/>
      <c r="AL159" s="161"/>
      <c r="AM159" s="29"/>
      <c r="AN159" s="165"/>
      <c r="AO159" s="29"/>
      <c r="AP159" s="173"/>
    </row>
    <row r="160" spans="1:42">
      <c r="A160" s="13"/>
      <c r="B160" s="150" t="s">
        <v>8</v>
      </c>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c r="AF160" s="150"/>
      <c r="AG160" s="150"/>
      <c r="AH160" s="150"/>
      <c r="AI160" s="150"/>
      <c r="AJ160" s="150"/>
      <c r="AK160" s="150"/>
      <c r="AL160" s="150"/>
      <c r="AM160" s="150"/>
      <c r="AN160" s="150"/>
      <c r="AO160" s="150"/>
      <c r="AP160" s="150"/>
    </row>
    <row r="161" spans="1:42">
      <c r="A161" s="13"/>
      <c r="B161" s="150" t="s">
        <v>695</v>
      </c>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c r="AF161" s="150"/>
      <c r="AG161" s="150"/>
      <c r="AH161" s="150"/>
      <c r="AI161" s="150"/>
      <c r="AJ161" s="150"/>
      <c r="AK161" s="150"/>
      <c r="AL161" s="150"/>
      <c r="AM161" s="150"/>
      <c r="AN161" s="150"/>
      <c r="AO161" s="150"/>
      <c r="AP161" s="150"/>
    </row>
    <row r="162" spans="1:42">
      <c r="A162" s="13"/>
      <c r="B162" s="150" t="s">
        <v>696</v>
      </c>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c r="AF162" s="150"/>
      <c r="AG162" s="150"/>
      <c r="AH162" s="150"/>
      <c r="AI162" s="150"/>
      <c r="AJ162" s="150"/>
      <c r="AK162" s="150"/>
      <c r="AL162" s="150"/>
      <c r="AM162" s="150"/>
      <c r="AN162" s="150"/>
      <c r="AO162" s="150"/>
      <c r="AP162" s="150"/>
    </row>
    <row r="163" spans="1:42">
      <c r="A163" s="13"/>
      <c r="B163" s="151">
        <v>42004</v>
      </c>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c r="AG163" s="151"/>
      <c r="AH163" s="151"/>
      <c r="AI163" s="151"/>
      <c r="AJ163" s="151"/>
      <c r="AK163" s="151"/>
      <c r="AL163" s="151"/>
      <c r="AM163" s="151"/>
      <c r="AN163" s="151"/>
      <c r="AO163" s="151"/>
      <c r="AP163" s="151"/>
    </row>
    <row r="164" spans="1:42">
      <c r="A164" s="13"/>
      <c r="B164" s="150" t="s">
        <v>372</v>
      </c>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c r="AF164" s="150"/>
      <c r="AG164" s="150"/>
      <c r="AH164" s="150"/>
      <c r="AI164" s="150"/>
      <c r="AJ164" s="150"/>
      <c r="AK164" s="150"/>
      <c r="AL164" s="150"/>
      <c r="AM164" s="150"/>
      <c r="AN164" s="150"/>
      <c r="AO164" s="150"/>
      <c r="AP164" s="150"/>
    </row>
    <row r="165" spans="1:42">
      <c r="A165" s="1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row>
    <row r="166" spans="1:42" ht="15.75" thickBot="1">
      <c r="A166" s="13"/>
      <c r="B166" s="145" t="s">
        <v>697</v>
      </c>
      <c r="C166" s="12"/>
      <c r="D166" s="146"/>
      <c r="E166" s="12"/>
      <c r="F166" s="152" t="s">
        <v>698</v>
      </c>
      <c r="G166" s="152"/>
      <c r="H166" s="152"/>
      <c r="I166" s="12"/>
      <c r="J166" s="152" t="s">
        <v>699</v>
      </c>
      <c r="K166" s="152"/>
      <c r="L166" s="152"/>
      <c r="M166" s="12"/>
      <c r="N166" s="153"/>
      <c r="O166" s="153"/>
      <c r="P166" s="153"/>
      <c r="Q166" s="12"/>
      <c r="R166" s="152" t="s">
        <v>700</v>
      </c>
      <c r="S166" s="152"/>
      <c r="T166" s="152"/>
      <c r="U166" s="12"/>
      <c r="V166" s="152" t="s">
        <v>701</v>
      </c>
      <c r="W166" s="152"/>
      <c r="X166" s="152"/>
      <c r="Y166" s="12"/>
      <c r="Z166" s="153"/>
      <c r="AA166" s="153"/>
      <c r="AB166" s="153"/>
      <c r="AC166" s="12"/>
      <c r="AD166" s="153"/>
      <c r="AE166" s="153"/>
      <c r="AF166" s="153"/>
      <c r="AG166" s="12"/>
      <c r="AH166" s="152" t="s">
        <v>702</v>
      </c>
      <c r="AI166" s="152"/>
      <c r="AJ166" s="152"/>
      <c r="AK166" s="12"/>
      <c r="AL166" s="147" t="s">
        <v>703</v>
      </c>
      <c r="AM166" s="12"/>
      <c r="AN166" s="147" t="s">
        <v>704</v>
      </c>
      <c r="AO166" s="12"/>
      <c r="AP166" s="145" t="s">
        <v>705</v>
      </c>
    </row>
    <row r="167" spans="1:42">
      <c r="A167" s="13"/>
      <c r="B167" s="155" t="s">
        <v>706</v>
      </c>
      <c r="C167" s="32"/>
      <c r="D167" s="153"/>
      <c r="E167" s="32"/>
      <c r="F167" s="155" t="s">
        <v>707</v>
      </c>
      <c r="G167" s="155"/>
      <c r="H167" s="155"/>
      <c r="I167" s="32"/>
      <c r="J167" s="156" t="s">
        <v>708</v>
      </c>
      <c r="K167" s="156"/>
      <c r="L167" s="156"/>
      <c r="M167" s="156"/>
      <c r="N167" s="156"/>
      <c r="O167" s="156"/>
      <c r="P167" s="156"/>
      <c r="Q167" s="32"/>
      <c r="R167" s="158" t="s">
        <v>294</v>
      </c>
      <c r="S167" s="158"/>
      <c r="T167" s="158"/>
      <c r="U167" s="32"/>
      <c r="V167" s="156" t="s">
        <v>713</v>
      </c>
      <c r="W167" s="156"/>
      <c r="X167" s="156"/>
      <c r="Y167" s="156"/>
      <c r="Z167" s="156"/>
      <c r="AA167" s="156"/>
      <c r="AB167" s="156"/>
      <c r="AC167" s="156"/>
      <c r="AD167" s="156"/>
      <c r="AE167" s="156"/>
      <c r="AF167" s="156"/>
      <c r="AG167" s="32"/>
      <c r="AH167" s="158" t="s">
        <v>295</v>
      </c>
      <c r="AI167" s="158"/>
      <c r="AJ167" s="158"/>
      <c r="AK167" s="32"/>
      <c r="AL167" s="148" t="s">
        <v>629</v>
      </c>
      <c r="AM167" s="32"/>
      <c r="AN167" s="148" t="s">
        <v>629</v>
      </c>
      <c r="AO167" s="32"/>
      <c r="AP167" s="148" t="s">
        <v>720</v>
      </c>
    </row>
    <row r="168" spans="1:42">
      <c r="A168" s="13"/>
      <c r="B168" s="154"/>
      <c r="C168" s="32"/>
      <c r="D168" s="153"/>
      <c r="E168" s="32"/>
      <c r="F168" s="154"/>
      <c r="G168" s="154"/>
      <c r="H168" s="154"/>
      <c r="I168" s="32"/>
      <c r="J168" s="156"/>
      <c r="K168" s="156"/>
      <c r="L168" s="156"/>
      <c r="M168" s="156"/>
      <c r="N168" s="156"/>
      <c r="O168" s="156"/>
      <c r="P168" s="156"/>
      <c r="Q168" s="32"/>
      <c r="R168" s="156" t="s">
        <v>709</v>
      </c>
      <c r="S168" s="156"/>
      <c r="T168" s="156"/>
      <c r="U168" s="32"/>
      <c r="V168" s="156" t="s">
        <v>714</v>
      </c>
      <c r="W168" s="156"/>
      <c r="X168" s="156"/>
      <c r="Y168" s="156"/>
      <c r="Z168" s="156"/>
      <c r="AA168" s="156"/>
      <c r="AB168" s="156"/>
      <c r="AC168" s="156"/>
      <c r="AD168" s="156"/>
      <c r="AE168" s="156"/>
      <c r="AF168" s="156"/>
      <c r="AG168" s="32"/>
      <c r="AH168" s="156" t="s">
        <v>715</v>
      </c>
      <c r="AI168" s="156"/>
      <c r="AJ168" s="156"/>
      <c r="AK168" s="32"/>
      <c r="AL168" s="148" t="s">
        <v>717</v>
      </c>
      <c r="AM168" s="32"/>
      <c r="AN168" s="148" t="s">
        <v>719</v>
      </c>
      <c r="AO168" s="32"/>
      <c r="AP168" s="148" t="s">
        <v>721</v>
      </c>
    </row>
    <row r="169" spans="1:42">
      <c r="A169" s="13"/>
      <c r="B169" s="154"/>
      <c r="C169" s="32"/>
      <c r="D169" s="153"/>
      <c r="E169" s="32"/>
      <c r="F169" s="154"/>
      <c r="G169" s="154"/>
      <c r="H169" s="154"/>
      <c r="I169" s="32"/>
      <c r="J169" s="156"/>
      <c r="K169" s="156"/>
      <c r="L169" s="156"/>
      <c r="M169" s="156"/>
      <c r="N169" s="156"/>
      <c r="O169" s="156"/>
      <c r="P169" s="156"/>
      <c r="Q169" s="32"/>
      <c r="R169" s="156" t="s">
        <v>710</v>
      </c>
      <c r="S169" s="156"/>
      <c r="T169" s="156"/>
      <c r="U169" s="32"/>
      <c r="V169" s="64"/>
      <c r="W169" s="64"/>
      <c r="X169" s="64"/>
      <c r="Y169" s="64"/>
      <c r="Z169" s="64"/>
      <c r="AA169" s="64"/>
      <c r="AB169" s="64"/>
      <c r="AC169" s="64"/>
      <c r="AD169" s="64"/>
      <c r="AE169" s="64"/>
      <c r="AF169" s="64"/>
      <c r="AG169" s="32"/>
      <c r="AH169" s="156" t="s">
        <v>716</v>
      </c>
      <c r="AI169" s="156"/>
      <c r="AJ169" s="156"/>
      <c r="AK169" s="32"/>
      <c r="AL169" s="148" t="s">
        <v>718</v>
      </c>
      <c r="AM169" s="32"/>
      <c r="AN169" s="4"/>
      <c r="AO169" s="32"/>
      <c r="AP169" s="148" t="s">
        <v>722</v>
      </c>
    </row>
    <row r="170" spans="1:42">
      <c r="A170" s="13"/>
      <c r="B170" s="154"/>
      <c r="C170" s="32"/>
      <c r="D170" s="153"/>
      <c r="E170" s="32"/>
      <c r="F170" s="154"/>
      <c r="G170" s="154"/>
      <c r="H170" s="154"/>
      <c r="I170" s="32"/>
      <c r="J170" s="156"/>
      <c r="K170" s="156"/>
      <c r="L170" s="156"/>
      <c r="M170" s="156"/>
      <c r="N170" s="156"/>
      <c r="O170" s="156"/>
      <c r="P170" s="156"/>
      <c r="Q170" s="32"/>
      <c r="R170" s="156" t="s">
        <v>711</v>
      </c>
      <c r="S170" s="156"/>
      <c r="T170" s="156"/>
      <c r="U170" s="32"/>
      <c r="V170" s="64"/>
      <c r="W170" s="64"/>
      <c r="X170" s="64"/>
      <c r="Y170" s="64"/>
      <c r="Z170" s="64"/>
      <c r="AA170" s="64"/>
      <c r="AB170" s="64"/>
      <c r="AC170" s="64"/>
      <c r="AD170" s="64"/>
      <c r="AE170" s="64"/>
      <c r="AF170" s="64"/>
      <c r="AG170" s="32"/>
      <c r="AH170" s="156" t="s">
        <v>297</v>
      </c>
      <c r="AI170" s="156"/>
      <c r="AJ170" s="156"/>
      <c r="AK170" s="32"/>
      <c r="AL170" s="4"/>
      <c r="AM170" s="32"/>
      <c r="AN170" s="4"/>
      <c r="AO170" s="32"/>
      <c r="AP170" s="148" t="s">
        <v>723</v>
      </c>
    </row>
    <row r="171" spans="1:42" ht="15.75" thickBot="1">
      <c r="A171" s="13"/>
      <c r="B171" s="154"/>
      <c r="C171" s="32"/>
      <c r="D171" s="153"/>
      <c r="E171" s="32"/>
      <c r="F171" s="154"/>
      <c r="G171" s="154"/>
      <c r="H171" s="154"/>
      <c r="I171" s="32"/>
      <c r="J171" s="157"/>
      <c r="K171" s="157"/>
      <c r="L171" s="157"/>
      <c r="M171" s="157"/>
      <c r="N171" s="157"/>
      <c r="O171" s="157"/>
      <c r="P171" s="157"/>
      <c r="Q171" s="32"/>
      <c r="R171" s="156" t="s">
        <v>712</v>
      </c>
      <c r="S171" s="156"/>
      <c r="T171" s="156"/>
      <c r="U171" s="32"/>
      <c r="V171" s="132"/>
      <c r="W171" s="132"/>
      <c r="X171" s="132"/>
      <c r="Y171" s="132"/>
      <c r="Z171" s="132"/>
      <c r="AA171" s="132"/>
      <c r="AB171" s="132"/>
      <c r="AC171" s="132"/>
      <c r="AD171" s="132"/>
      <c r="AE171" s="132"/>
      <c r="AF171" s="132"/>
      <c r="AG171" s="32"/>
      <c r="AH171" s="64"/>
      <c r="AI171" s="64"/>
      <c r="AJ171" s="64"/>
      <c r="AK171" s="32"/>
      <c r="AL171" s="4"/>
      <c r="AM171" s="32"/>
      <c r="AN171" s="4"/>
      <c r="AO171" s="32"/>
      <c r="AP171" s="148" t="s">
        <v>724</v>
      </c>
    </row>
    <row r="172" spans="1:42">
      <c r="A172" s="13"/>
      <c r="B172" s="154"/>
      <c r="C172" s="32"/>
      <c r="D172" s="153"/>
      <c r="E172" s="32"/>
      <c r="F172" s="154"/>
      <c r="G172" s="154"/>
      <c r="H172" s="154"/>
      <c r="I172" s="32"/>
      <c r="J172" s="158" t="s">
        <v>726</v>
      </c>
      <c r="K172" s="158"/>
      <c r="L172" s="158"/>
      <c r="M172" s="42"/>
      <c r="N172" s="158" t="s">
        <v>727</v>
      </c>
      <c r="O172" s="158"/>
      <c r="P172" s="158"/>
      <c r="Q172" s="32"/>
      <c r="R172" s="64"/>
      <c r="S172" s="64"/>
      <c r="T172" s="64"/>
      <c r="U172" s="32"/>
      <c r="V172" s="158" t="s">
        <v>726</v>
      </c>
      <c r="W172" s="158"/>
      <c r="X172" s="158"/>
      <c r="Y172" s="42"/>
      <c r="Z172" s="158" t="s">
        <v>727</v>
      </c>
      <c r="AA172" s="158"/>
      <c r="AB172" s="158"/>
      <c r="AC172" s="42"/>
      <c r="AD172" s="158" t="s">
        <v>128</v>
      </c>
      <c r="AE172" s="158"/>
      <c r="AF172" s="158"/>
      <c r="AG172" s="32"/>
      <c r="AH172" s="64"/>
      <c r="AI172" s="64"/>
      <c r="AJ172" s="64"/>
      <c r="AK172" s="32"/>
      <c r="AL172" s="4"/>
      <c r="AM172" s="32"/>
      <c r="AN172" s="4"/>
      <c r="AO172" s="32"/>
      <c r="AP172" s="148" t="s">
        <v>725</v>
      </c>
    </row>
    <row r="173" spans="1:42" ht="15.75" thickBot="1">
      <c r="A173" s="13"/>
      <c r="B173" s="152"/>
      <c r="C173" s="32"/>
      <c r="D173" s="153"/>
      <c r="E173" s="32"/>
      <c r="F173" s="152"/>
      <c r="G173" s="152"/>
      <c r="H173" s="152"/>
      <c r="I173" s="32"/>
      <c r="J173" s="157"/>
      <c r="K173" s="157"/>
      <c r="L173" s="157"/>
      <c r="M173" s="32"/>
      <c r="N173" s="157" t="s">
        <v>728</v>
      </c>
      <c r="O173" s="157"/>
      <c r="P173" s="157"/>
      <c r="Q173" s="32"/>
      <c r="R173" s="132"/>
      <c r="S173" s="132"/>
      <c r="T173" s="132"/>
      <c r="U173" s="32"/>
      <c r="V173" s="157"/>
      <c r="W173" s="157"/>
      <c r="X173" s="157"/>
      <c r="Y173" s="32"/>
      <c r="Z173" s="157" t="s">
        <v>728</v>
      </c>
      <c r="AA173" s="157"/>
      <c r="AB173" s="157"/>
      <c r="AC173" s="32"/>
      <c r="AD173" s="157"/>
      <c r="AE173" s="157"/>
      <c r="AF173" s="157"/>
      <c r="AG173" s="32"/>
      <c r="AH173" s="132"/>
      <c r="AI173" s="132"/>
      <c r="AJ173" s="132"/>
      <c r="AK173" s="32"/>
      <c r="AL173" s="131"/>
      <c r="AM173" s="32"/>
      <c r="AN173" s="131"/>
      <c r="AO173" s="32"/>
      <c r="AP173" s="131"/>
    </row>
    <row r="174" spans="1:42">
      <c r="A174" s="13"/>
      <c r="B174" s="133" t="s">
        <v>841</v>
      </c>
      <c r="C174" s="32"/>
      <c r="D174" s="126" t="s">
        <v>737</v>
      </c>
      <c r="E174" s="32"/>
      <c r="F174" s="170" t="s">
        <v>285</v>
      </c>
      <c r="G174" s="170"/>
      <c r="H174" s="42"/>
      <c r="I174" s="32"/>
      <c r="J174" s="171">
        <v>1152</v>
      </c>
      <c r="K174" s="171"/>
      <c r="L174" s="42"/>
      <c r="M174" s="32"/>
      <c r="N174" s="171">
        <v>10596</v>
      </c>
      <c r="O174" s="171"/>
      <c r="P174" s="42"/>
      <c r="Q174" s="32"/>
      <c r="R174" s="171">
        <v>13116</v>
      </c>
      <c r="S174" s="171"/>
      <c r="T174" s="42"/>
      <c r="U174" s="32"/>
      <c r="V174" s="171">
        <v>1153</v>
      </c>
      <c r="W174" s="171"/>
      <c r="X174" s="42"/>
      <c r="Y174" s="32"/>
      <c r="Z174" s="171">
        <v>23711</v>
      </c>
      <c r="AA174" s="171"/>
      <c r="AB174" s="42"/>
      <c r="AC174" s="32"/>
      <c r="AD174" s="171">
        <v>24864</v>
      </c>
      <c r="AE174" s="171"/>
      <c r="AF174" s="42"/>
      <c r="AG174" s="32"/>
      <c r="AH174" s="171">
        <v>18127</v>
      </c>
      <c r="AI174" s="171"/>
      <c r="AJ174" s="42"/>
      <c r="AK174" s="32"/>
      <c r="AL174" s="170">
        <v>1959</v>
      </c>
      <c r="AM174" s="32"/>
      <c r="AN174" s="172">
        <v>30558</v>
      </c>
      <c r="AO174" s="32"/>
      <c r="AP174" s="133" t="s">
        <v>732</v>
      </c>
    </row>
    <row r="175" spans="1:42">
      <c r="A175" s="13"/>
      <c r="B175" s="126"/>
      <c r="C175" s="32"/>
      <c r="D175" s="126"/>
      <c r="E175" s="32"/>
      <c r="F175" s="168"/>
      <c r="G175" s="168"/>
      <c r="H175" s="32"/>
      <c r="I175" s="32"/>
      <c r="J175" s="167"/>
      <c r="K175" s="167"/>
      <c r="L175" s="32"/>
      <c r="M175" s="32"/>
      <c r="N175" s="167"/>
      <c r="O175" s="167"/>
      <c r="P175" s="32"/>
      <c r="Q175" s="32"/>
      <c r="R175" s="167"/>
      <c r="S175" s="167"/>
      <c r="T175" s="32"/>
      <c r="U175" s="32"/>
      <c r="V175" s="167"/>
      <c r="W175" s="167"/>
      <c r="X175" s="32"/>
      <c r="Y175" s="32"/>
      <c r="Z175" s="167"/>
      <c r="AA175" s="167"/>
      <c r="AB175" s="32"/>
      <c r="AC175" s="32"/>
      <c r="AD175" s="167"/>
      <c r="AE175" s="167"/>
      <c r="AF175" s="32"/>
      <c r="AG175" s="32"/>
      <c r="AH175" s="167"/>
      <c r="AI175" s="167"/>
      <c r="AJ175" s="32"/>
      <c r="AK175" s="32"/>
      <c r="AL175" s="168"/>
      <c r="AM175" s="32"/>
      <c r="AN175" s="169"/>
      <c r="AO175" s="32"/>
      <c r="AP175" s="126"/>
    </row>
    <row r="176" spans="1:42">
      <c r="A176" s="13"/>
      <c r="B176" s="136" t="s">
        <v>842</v>
      </c>
      <c r="C176" s="29"/>
      <c r="D176" s="136" t="s">
        <v>769</v>
      </c>
      <c r="E176" s="29"/>
      <c r="F176" s="161" t="s">
        <v>285</v>
      </c>
      <c r="G176" s="161"/>
      <c r="H176" s="29"/>
      <c r="I176" s="29"/>
      <c r="J176" s="163">
        <v>2782</v>
      </c>
      <c r="K176" s="163"/>
      <c r="L176" s="29"/>
      <c r="M176" s="29"/>
      <c r="N176" s="163">
        <v>8604</v>
      </c>
      <c r="O176" s="163"/>
      <c r="P176" s="29"/>
      <c r="Q176" s="29"/>
      <c r="R176" s="163">
        <v>5184</v>
      </c>
      <c r="S176" s="163"/>
      <c r="T176" s="29"/>
      <c r="U176" s="29"/>
      <c r="V176" s="163">
        <v>2628</v>
      </c>
      <c r="W176" s="163"/>
      <c r="X176" s="29"/>
      <c r="Y176" s="29"/>
      <c r="Z176" s="163">
        <v>13942</v>
      </c>
      <c r="AA176" s="163"/>
      <c r="AB176" s="29"/>
      <c r="AC176" s="29"/>
      <c r="AD176" s="163">
        <v>16570</v>
      </c>
      <c r="AE176" s="163"/>
      <c r="AF176" s="29"/>
      <c r="AG176" s="29"/>
      <c r="AH176" s="163">
        <v>7064</v>
      </c>
      <c r="AI176" s="163"/>
      <c r="AJ176" s="29"/>
      <c r="AK176" s="29"/>
      <c r="AL176" s="161">
        <v>1989</v>
      </c>
      <c r="AM176" s="29"/>
      <c r="AN176" s="165">
        <v>34451</v>
      </c>
      <c r="AO176" s="29"/>
      <c r="AP176" s="136" t="s">
        <v>732</v>
      </c>
    </row>
    <row r="177" spans="1:42">
      <c r="A177" s="13"/>
      <c r="B177" s="136"/>
      <c r="C177" s="29"/>
      <c r="D177" s="136"/>
      <c r="E177" s="29"/>
      <c r="F177" s="161"/>
      <c r="G177" s="161"/>
      <c r="H177" s="29"/>
      <c r="I177" s="29"/>
      <c r="J177" s="163"/>
      <c r="K177" s="163"/>
      <c r="L177" s="29"/>
      <c r="M177" s="29"/>
      <c r="N177" s="163"/>
      <c r="O177" s="163"/>
      <c r="P177" s="29"/>
      <c r="Q177" s="29"/>
      <c r="R177" s="163"/>
      <c r="S177" s="163"/>
      <c r="T177" s="29"/>
      <c r="U177" s="29"/>
      <c r="V177" s="163"/>
      <c r="W177" s="163"/>
      <c r="X177" s="29"/>
      <c r="Y177" s="29"/>
      <c r="Z177" s="163"/>
      <c r="AA177" s="163"/>
      <c r="AB177" s="29"/>
      <c r="AC177" s="29"/>
      <c r="AD177" s="163"/>
      <c r="AE177" s="163"/>
      <c r="AF177" s="29"/>
      <c r="AG177" s="29"/>
      <c r="AH177" s="163"/>
      <c r="AI177" s="163"/>
      <c r="AJ177" s="29"/>
      <c r="AK177" s="29"/>
      <c r="AL177" s="161"/>
      <c r="AM177" s="29"/>
      <c r="AN177" s="165"/>
      <c r="AO177" s="29"/>
      <c r="AP177" s="136"/>
    </row>
    <row r="178" spans="1:42">
      <c r="A178" s="13"/>
      <c r="B178" s="126" t="s">
        <v>843</v>
      </c>
      <c r="C178" s="32"/>
      <c r="D178" s="126" t="s">
        <v>734</v>
      </c>
      <c r="E178" s="32"/>
      <c r="F178" s="168" t="s">
        <v>285</v>
      </c>
      <c r="G178" s="168"/>
      <c r="H178" s="32"/>
      <c r="I178" s="32"/>
      <c r="J178" s="168">
        <v>638</v>
      </c>
      <c r="K178" s="168"/>
      <c r="L178" s="32"/>
      <c r="M178" s="32"/>
      <c r="N178" s="168">
        <v>998</v>
      </c>
      <c r="O178" s="168"/>
      <c r="P178" s="32"/>
      <c r="Q178" s="32"/>
      <c r="R178" s="167">
        <v>4744</v>
      </c>
      <c r="S178" s="167"/>
      <c r="T178" s="32"/>
      <c r="U178" s="32"/>
      <c r="V178" s="168">
        <v>638</v>
      </c>
      <c r="W178" s="168"/>
      <c r="X178" s="32"/>
      <c r="Y178" s="32"/>
      <c r="Z178" s="167">
        <v>5742</v>
      </c>
      <c r="AA178" s="167"/>
      <c r="AB178" s="32"/>
      <c r="AC178" s="32"/>
      <c r="AD178" s="167">
        <v>6380</v>
      </c>
      <c r="AE178" s="167"/>
      <c r="AF178" s="32"/>
      <c r="AG178" s="32"/>
      <c r="AH178" s="167">
        <v>4870</v>
      </c>
      <c r="AI178" s="167"/>
      <c r="AJ178" s="32"/>
      <c r="AK178" s="32"/>
      <c r="AL178" s="168">
        <v>1968</v>
      </c>
      <c r="AM178" s="32"/>
      <c r="AN178" s="169">
        <v>27926</v>
      </c>
      <c r="AO178" s="32"/>
      <c r="AP178" s="126" t="s">
        <v>844</v>
      </c>
    </row>
    <row r="179" spans="1:42">
      <c r="A179" s="13"/>
      <c r="B179" s="126"/>
      <c r="C179" s="32"/>
      <c r="D179" s="126"/>
      <c r="E179" s="32"/>
      <c r="F179" s="168"/>
      <c r="G179" s="168"/>
      <c r="H179" s="32"/>
      <c r="I179" s="32"/>
      <c r="J179" s="168"/>
      <c r="K179" s="168"/>
      <c r="L179" s="32"/>
      <c r="M179" s="32"/>
      <c r="N179" s="168"/>
      <c r="O179" s="168"/>
      <c r="P179" s="32"/>
      <c r="Q179" s="32"/>
      <c r="R179" s="167"/>
      <c r="S179" s="167"/>
      <c r="T179" s="32"/>
      <c r="U179" s="32"/>
      <c r="V179" s="168"/>
      <c r="W179" s="168"/>
      <c r="X179" s="32"/>
      <c r="Y179" s="32"/>
      <c r="Z179" s="167"/>
      <c r="AA179" s="167"/>
      <c r="AB179" s="32"/>
      <c r="AC179" s="32"/>
      <c r="AD179" s="167"/>
      <c r="AE179" s="167"/>
      <c r="AF179" s="32"/>
      <c r="AG179" s="32"/>
      <c r="AH179" s="167"/>
      <c r="AI179" s="167"/>
      <c r="AJ179" s="32"/>
      <c r="AK179" s="32"/>
      <c r="AL179" s="168"/>
      <c r="AM179" s="32"/>
      <c r="AN179" s="169"/>
      <c r="AO179" s="32"/>
      <c r="AP179" s="126"/>
    </row>
    <row r="180" spans="1:42">
      <c r="A180" s="13"/>
      <c r="B180" s="136" t="s">
        <v>845</v>
      </c>
      <c r="C180" s="29"/>
      <c r="D180" s="136" t="s">
        <v>730</v>
      </c>
      <c r="E180" s="29"/>
      <c r="F180" s="161" t="s">
        <v>285</v>
      </c>
      <c r="G180" s="161"/>
      <c r="H180" s="29"/>
      <c r="I180" s="29"/>
      <c r="J180" s="163">
        <v>3420</v>
      </c>
      <c r="K180" s="163"/>
      <c r="L180" s="29"/>
      <c r="M180" s="29"/>
      <c r="N180" s="163">
        <v>2765</v>
      </c>
      <c r="O180" s="163"/>
      <c r="P180" s="29"/>
      <c r="Q180" s="29"/>
      <c r="R180" s="163">
        <v>31637</v>
      </c>
      <c r="S180" s="163"/>
      <c r="T180" s="29"/>
      <c r="U180" s="29"/>
      <c r="V180" s="163">
        <v>3420</v>
      </c>
      <c r="W180" s="163"/>
      <c r="X180" s="29"/>
      <c r="Y180" s="29"/>
      <c r="Z180" s="163">
        <v>34402</v>
      </c>
      <c r="AA180" s="163"/>
      <c r="AB180" s="29"/>
      <c r="AC180" s="29"/>
      <c r="AD180" s="163">
        <v>37822</v>
      </c>
      <c r="AE180" s="163"/>
      <c r="AF180" s="29"/>
      <c r="AG180" s="29"/>
      <c r="AH180" s="163">
        <v>19398</v>
      </c>
      <c r="AI180" s="163"/>
      <c r="AJ180" s="29"/>
      <c r="AK180" s="29"/>
      <c r="AL180" s="161" t="s">
        <v>846</v>
      </c>
      <c r="AM180" s="29"/>
      <c r="AN180" s="165">
        <v>35725</v>
      </c>
      <c r="AO180" s="29"/>
      <c r="AP180" s="136" t="s">
        <v>732</v>
      </c>
    </row>
    <row r="181" spans="1:42">
      <c r="A181" s="13"/>
      <c r="B181" s="136"/>
      <c r="C181" s="29"/>
      <c r="D181" s="136"/>
      <c r="E181" s="29"/>
      <c r="F181" s="161"/>
      <c r="G181" s="161"/>
      <c r="H181" s="29"/>
      <c r="I181" s="29"/>
      <c r="J181" s="163"/>
      <c r="K181" s="163"/>
      <c r="L181" s="29"/>
      <c r="M181" s="29"/>
      <c r="N181" s="163"/>
      <c r="O181" s="163"/>
      <c r="P181" s="29"/>
      <c r="Q181" s="29"/>
      <c r="R181" s="163"/>
      <c r="S181" s="163"/>
      <c r="T181" s="29"/>
      <c r="U181" s="29"/>
      <c r="V181" s="163"/>
      <c r="W181" s="163"/>
      <c r="X181" s="29"/>
      <c r="Y181" s="29"/>
      <c r="Z181" s="163"/>
      <c r="AA181" s="163"/>
      <c r="AB181" s="29"/>
      <c r="AC181" s="29"/>
      <c r="AD181" s="163"/>
      <c r="AE181" s="163"/>
      <c r="AF181" s="29"/>
      <c r="AG181" s="29"/>
      <c r="AH181" s="163"/>
      <c r="AI181" s="163"/>
      <c r="AJ181" s="29"/>
      <c r="AK181" s="29"/>
      <c r="AL181" s="161"/>
      <c r="AM181" s="29"/>
      <c r="AN181" s="165"/>
      <c r="AO181" s="29"/>
      <c r="AP181" s="136"/>
    </row>
    <row r="182" spans="1:42">
      <c r="A182" s="13"/>
      <c r="B182" s="126" t="s">
        <v>847</v>
      </c>
      <c r="C182" s="32"/>
      <c r="D182" s="126" t="s">
        <v>734</v>
      </c>
      <c r="E182" s="32"/>
      <c r="F182" s="168" t="s">
        <v>285</v>
      </c>
      <c r="G182" s="168"/>
      <c r="H182" s="32"/>
      <c r="I182" s="32"/>
      <c r="J182" s="167">
        <v>8694</v>
      </c>
      <c r="K182" s="167"/>
      <c r="L182" s="32"/>
      <c r="M182" s="32"/>
      <c r="N182" s="167">
        <v>12929</v>
      </c>
      <c r="O182" s="167"/>
      <c r="P182" s="32"/>
      <c r="Q182" s="32"/>
      <c r="R182" s="167">
        <v>7178</v>
      </c>
      <c r="S182" s="167"/>
      <c r="T182" s="32"/>
      <c r="U182" s="32"/>
      <c r="V182" s="167">
        <v>8695</v>
      </c>
      <c r="W182" s="167"/>
      <c r="X182" s="32"/>
      <c r="Y182" s="32"/>
      <c r="Z182" s="167">
        <v>20106</v>
      </c>
      <c r="AA182" s="167"/>
      <c r="AB182" s="32"/>
      <c r="AC182" s="32"/>
      <c r="AD182" s="167">
        <v>28801</v>
      </c>
      <c r="AE182" s="167"/>
      <c r="AF182" s="32"/>
      <c r="AG182" s="32"/>
      <c r="AH182" s="167">
        <v>13321</v>
      </c>
      <c r="AI182" s="167"/>
      <c r="AJ182" s="32"/>
      <c r="AK182" s="32"/>
      <c r="AL182" s="168">
        <v>1979</v>
      </c>
      <c r="AM182" s="32"/>
      <c r="AN182" s="169">
        <v>34005</v>
      </c>
      <c r="AO182" s="32"/>
      <c r="AP182" s="126" t="s">
        <v>732</v>
      </c>
    </row>
    <row r="183" spans="1:42">
      <c r="A183" s="13"/>
      <c r="B183" s="126"/>
      <c r="C183" s="32"/>
      <c r="D183" s="126"/>
      <c r="E183" s="32"/>
      <c r="F183" s="168"/>
      <c r="G183" s="168"/>
      <c r="H183" s="32"/>
      <c r="I183" s="32"/>
      <c r="J183" s="167"/>
      <c r="K183" s="167"/>
      <c r="L183" s="32"/>
      <c r="M183" s="32"/>
      <c r="N183" s="167"/>
      <c r="O183" s="167"/>
      <c r="P183" s="32"/>
      <c r="Q183" s="32"/>
      <c r="R183" s="167"/>
      <c r="S183" s="167"/>
      <c r="T183" s="32"/>
      <c r="U183" s="32"/>
      <c r="V183" s="167"/>
      <c r="W183" s="167"/>
      <c r="X183" s="32"/>
      <c r="Y183" s="32"/>
      <c r="Z183" s="167"/>
      <c r="AA183" s="167"/>
      <c r="AB183" s="32"/>
      <c r="AC183" s="32"/>
      <c r="AD183" s="167"/>
      <c r="AE183" s="167"/>
      <c r="AF183" s="32"/>
      <c r="AG183" s="32"/>
      <c r="AH183" s="167"/>
      <c r="AI183" s="167"/>
      <c r="AJ183" s="32"/>
      <c r="AK183" s="32"/>
      <c r="AL183" s="168"/>
      <c r="AM183" s="32"/>
      <c r="AN183" s="169"/>
      <c r="AO183" s="32"/>
      <c r="AP183" s="126"/>
    </row>
    <row r="184" spans="1:42">
      <c r="A184" s="13"/>
      <c r="B184" s="136" t="s">
        <v>848</v>
      </c>
      <c r="C184" s="29"/>
      <c r="D184" s="136" t="s">
        <v>734</v>
      </c>
      <c r="E184" s="29"/>
      <c r="F184" s="161" t="s">
        <v>285</v>
      </c>
      <c r="G184" s="161"/>
      <c r="H184" s="29"/>
      <c r="I184" s="29"/>
      <c r="J184" s="161" t="s">
        <v>285</v>
      </c>
      <c r="K184" s="161"/>
      <c r="L184" s="29"/>
      <c r="M184" s="29"/>
      <c r="N184" s="163">
        <v>2955</v>
      </c>
      <c r="O184" s="163"/>
      <c r="P184" s="29"/>
      <c r="Q184" s="29"/>
      <c r="R184" s="163">
        <v>95525</v>
      </c>
      <c r="S184" s="163"/>
      <c r="T184" s="29"/>
      <c r="U184" s="29"/>
      <c r="V184" s="161" t="s">
        <v>285</v>
      </c>
      <c r="W184" s="161"/>
      <c r="X184" s="29"/>
      <c r="Y184" s="29"/>
      <c r="Z184" s="163">
        <v>98480</v>
      </c>
      <c r="AA184" s="163"/>
      <c r="AB184" s="29"/>
      <c r="AC184" s="29"/>
      <c r="AD184" s="163">
        <v>98480</v>
      </c>
      <c r="AE184" s="163"/>
      <c r="AF184" s="29"/>
      <c r="AG184" s="29"/>
      <c r="AH184" s="163">
        <v>39074</v>
      </c>
      <c r="AI184" s="163"/>
      <c r="AJ184" s="29"/>
      <c r="AK184" s="29"/>
      <c r="AL184" s="161" t="s">
        <v>849</v>
      </c>
      <c r="AM184" s="29"/>
      <c r="AN184" s="161" t="s">
        <v>850</v>
      </c>
      <c r="AO184" s="29"/>
      <c r="AP184" s="136" t="s">
        <v>732</v>
      </c>
    </row>
    <row r="185" spans="1:42">
      <c r="A185" s="13"/>
      <c r="B185" s="136"/>
      <c r="C185" s="29"/>
      <c r="D185" s="136"/>
      <c r="E185" s="29"/>
      <c r="F185" s="161"/>
      <c r="G185" s="161"/>
      <c r="H185" s="29"/>
      <c r="I185" s="29"/>
      <c r="J185" s="161"/>
      <c r="K185" s="161"/>
      <c r="L185" s="29"/>
      <c r="M185" s="29"/>
      <c r="N185" s="163"/>
      <c r="O185" s="163"/>
      <c r="P185" s="29"/>
      <c r="Q185" s="29"/>
      <c r="R185" s="163"/>
      <c r="S185" s="163"/>
      <c r="T185" s="29"/>
      <c r="U185" s="29"/>
      <c r="V185" s="161"/>
      <c r="W185" s="161"/>
      <c r="X185" s="29"/>
      <c r="Y185" s="29"/>
      <c r="Z185" s="163"/>
      <c r="AA185" s="163"/>
      <c r="AB185" s="29"/>
      <c r="AC185" s="29"/>
      <c r="AD185" s="163"/>
      <c r="AE185" s="163"/>
      <c r="AF185" s="29"/>
      <c r="AG185" s="29"/>
      <c r="AH185" s="163"/>
      <c r="AI185" s="163"/>
      <c r="AJ185" s="29"/>
      <c r="AK185" s="29"/>
      <c r="AL185" s="161"/>
      <c r="AM185" s="29"/>
      <c r="AN185" s="161"/>
      <c r="AO185" s="29"/>
      <c r="AP185" s="136"/>
    </row>
    <row r="186" spans="1:42">
      <c r="A186" s="13"/>
      <c r="B186" s="126" t="s">
        <v>851</v>
      </c>
      <c r="C186" s="32"/>
      <c r="D186" s="126" t="s">
        <v>743</v>
      </c>
      <c r="E186" s="32"/>
      <c r="F186" s="168" t="s">
        <v>285</v>
      </c>
      <c r="G186" s="168"/>
      <c r="H186" s="32"/>
      <c r="I186" s="32"/>
      <c r="J186" s="167">
        <v>2800</v>
      </c>
      <c r="K186" s="167"/>
      <c r="L186" s="32"/>
      <c r="M186" s="32"/>
      <c r="N186" s="167">
        <v>6461</v>
      </c>
      <c r="O186" s="167"/>
      <c r="P186" s="32"/>
      <c r="Q186" s="32"/>
      <c r="R186" s="167">
        <v>20575</v>
      </c>
      <c r="S186" s="167"/>
      <c r="T186" s="32"/>
      <c r="U186" s="32"/>
      <c r="V186" s="167">
        <v>2800</v>
      </c>
      <c r="W186" s="167"/>
      <c r="X186" s="32"/>
      <c r="Y186" s="32"/>
      <c r="Z186" s="167">
        <v>27036</v>
      </c>
      <c r="AA186" s="167"/>
      <c r="AB186" s="32"/>
      <c r="AC186" s="32"/>
      <c r="AD186" s="167">
        <v>29836</v>
      </c>
      <c r="AE186" s="167"/>
      <c r="AF186" s="32"/>
      <c r="AG186" s="32"/>
      <c r="AH186" s="167">
        <v>20605</v>
      </c>
      <c r="AI186" s="167"/>
      <c r="AJ186" s="32"/>
      <c r="AK186" s="32"/>
      <c r="AL186" s="168">
        <v>1963</v>
      </c>
      <c r="AM186" s="32"/>
      <c r="AN186" s="169">
        <v>31321</v>
      </c>
      <c r="AO186" s="32"/>
      <c r="AP186" s="126" t="s">
        <v>732</v>
      </c>
    </row>
    <row r="187" spans="1:42">
      <c r="A187" s="13"/>
      <c r="B187" s="126"/>
      <c r="C187" s="32"/>
      <c r="D187" s="126"/>
      <c r="E187" s="32"/>
      <c r="F187" s="168"/>
      <c r="G187" s="168"/>
      <c r="H187" s="32"/>
      <c r="I187" s="32"/>
      <c r="J187" s="167"/>
      <c r="K187" s="167"/>
      <c r="L187" s="32"/>
      <c r="M187" s="32"/>
      <c r="N187" s="167"/>
      <c r="O187" s="167"/>
      <c r="P187" s="32"/>
      <c r="Q187" s="32"/>
      <c r="R187" s="167"/>
      <c r="S187" s="167"/>
      <c r="T187" s="32"/>
      <c r="U187" s="32"/>
      <c r="V187" s="167"/>
      <c r="W187" s="167"/>
      <c r="X187" s="32"/>
      <c r="Y187" s="32"/>
      <c r="Z187" s="167"/>
      <c r="AA187" s="167"/>
      <c r="AB187" s="32"/>
      <c r="AC187" s="32"/>
      <c r="AD187" s="167"/>
      <c r="AE187" s="167"/>
      <c r="AF187" s="32"/>
      <c r="AG187" s="32"/>
      <c r="AH187" s="167"/>
      <c r="AI187" s="167"/>
      <c r="AJ187" s="32"/>
      <c r="AK187" s="32"/>
      <c r="AL187" s="168"/>
      <c r="AM187" s="32"/>
      <c r="AN187" s="169"/>
      <c r="AO187" s="32"/>
      <c r="AP187" s="126"/>
    </row>
    <row r="188" spans="1:42">
      <c r="A188" s="13"/>
      <c r="B188" s="136" t="s">
        <v>852</v>
      </c>
      <c r="C188" s="29"/>
      <c r="D188" s="136" t="s">
        <v>743</v>
      </c>
      <c r="E188" s="29"/>
      <c r="F188" s="161" t="s">
        <v>285</v>
      </c>
      <c r="G188" s="161"/>
      <c r="H188" s="29"/>
      <c r="I188" s="29"/>
      <c r="J188" s="163">
        <v>31471</v>
      </c>
      <c r="K188" s="163"/>
      <c r="L188" s="29"/>
      <c r="M188" s="29"/>
      <c r="N188" s="163">
        <v>10335</v>
      </c>
      <c r="O188" s="163"/>
      <c r="P188" s="29"/>
      <c r="Q188" s="29"/>
      <c r="R188" s="163">
        <v>240995</v>
      </c>
      <c r="S188" s="163"/>
      <c r="T188" s="29"/>
      <c r="U188" s="29"/>
      <c r="V188" s="163">
        <v>26201</v>
      </c>
      <c r="W188" s="163"/>
      <c r="X188" s="29"/>
      <c r="Y188" s="29"/>
      <c r="Z188" s="163">
        <v>256600</v>
      </c>
      <c r="AA188" s="163"/>
      <c r="AB188" s="29"/>
      <c r="AC188" s="29"/>
      <c r="AD188" s="163">
        <v>282801</v>
      </c>
      <c r="AE188" s="163"/>
      <c r="AF188" s="29"/>
      <c r="AG188" s="29"/>
      <c r="AH188" s="163">
        <v>1326</v>
      </c>
      <c r="AI188" s="163"/>
      <c r="AJ188" s="29"/>
      <c r="AK188" s="29"/>
      <c r="AL188" s="161" t="s">
        <v>853</v>
      </c>
      <c r="AM188" s="29"/>
      <c r="AN188" s="161" t="s">
        <v>854</v>
      </c>
      <c r="AO188" s="29"/>
      <c r="AP188" s="136" t="s">
        <v>855</v>
      </c>
    </row>
    <row r="189" spans="1:42">
      <c r="A189" s="13"/>
      <c r="B189" s="136"/>
      <c r="C189" s="29"/>
      <c r="D189" s="136"/>
      <c r="E189" s="29"/>
      <c r="F189" s="161"/>
      <c r="G189" s="161"/>
      <c r="H189" s="29"/>
      <c r="I189" s="29"/>
      <c r="J189" s="163"/>
      <c r="K189" s="163"/>
      <c r="L189" s="29"/>
      <c r="M189" s="29"/>
      <c r="N189" s="163"/>
      <c r="O189" s="163"/>
      <c r="P189" s="29"/>
      <c r="Q189" s="29"/>
      <c r="R189" s="163"/>
      <c r="S189" s="163"/>
      <c r="T189" s="29"/>
      <c r="U189" s="29"/>
      <c r="V189" s="163"/>
      <c r="W189" s="163"/>
      <c r="X189" s="29"/>
      <c r="Y189" s="29"/>
      <c r="Z189" s="163"/>
      <c r="AA189" s="163"/>
      <c r="AB189" s="29"/>
      <c r="AC189" s="29"/>
      <c r="AD189" s="163"/>
      <c r="AE189" s="163"/>
      <c r="AF189" s="29"/>
      <c r="AG189" s="29"/>
      <c r="AH189" s="163"/>
      <c r="AI189" s="163"/>
      <c r="AJ189" s="29"/>
      <c r="AK189" s="29"/>
      <c r="AL189" s="161"/>
      <c r="AM189" s="29"/>
      <c r="AN189" s="161"/>
      <c r="AO189" s="29"/>
      <c r="AP189" s="136"/>
    </row>
    <row r="190" spans="1:42">
      <c r="A190" s="13"/>
      <c r="B190" s="126" t="s">
        <v>856</v>
      </c>
      <c r="C190" s="32"/>
      <c r="D190" s="126" t="s">
        <v>734</v>
      </c>
      <c r="E190" s="32"/>
      <c r="F190" s="168" t="s">
        <v>285</v>
      </c>
      <c r="G190" s="168"/>
      <c r="H190" s="32"/>
      <c r="I190" s="32"/>
      <c r="J190" s="167">
        <v>9709</v>
      </c>
      <c r="K190" s="167"/>
      <c r="L190" s="32"/>
      <c r="M190" s="32"/>
      <c r="N190" s="167">
        <v>22799</v>
      </c>
      <c r="O190" s="167"/>
      <c r="P190" s="32"/>
      <c r="Q190" s="32"/>
      <c r="R190" s="167">
        <v>3720</v>
      </c>
      <c r="S190" s="167"/>
      <c r="T190" s="32"/>
      <c r="U190" s="32"/>
      <c r="V190" s="167">
        <v>9653</v>
      </c>
      <c r="W190" s="167"/>
      <c r="X190" s="32"/>
      <c r="Y190" s="32"/>
      <c r="Z190" s="167">
        <v>26575</v>
      </c>
      <c r="AA190" s="167"/>
      <c r="AB190" s="32"/>
      <c r="AC190" s="32"/>
      <c r="AD190" s="167">
        <v>36228</v>
      </c>
      <c r="AE190" s="167"/>
      <c r="AF190" s="32"/>
      <c r="AG190" s="32"/>
      <c r="AH190" s="167">
        <v>14025</v>
      </c>
      <c r="AI190" s="167"/>
      <c r="AJ190" s="32"/>
      <c r="AK190" s="32"/>
      <c r="AL190" s="168">
        <v>1968</v>
      </c>
      <c r="AM190" s="32"/>
      <c r="AN190" s="169">
        <v>35520</v>
      </c>
      <c r="AO190" s="32"/>
      <c r="AP190" s="126" t="s">
        <v>732</v>
      </c>
    </row>
    <row r="191" spans="1:42">
      <c r="A191" s="13"/>
      <c r="B191" s="126"/>
      <c r="C191" s="32"/>
      <c r="D191" s="126"/>
      <c r="E191" s="32"/>
      <c r="F191" s="168"/>
      <c r="G191" s="168"/>
      <c r="H191" s="32"/>
      <c r="I191" s="32"/>
      <c r="J191" s="167"/>
      <c r="K191" s="167"/>
      <c r="L191" s="32"/>
      <c r="M191" s="32"/>
      <c r="N191" s="167"/>
      <c r="O191" s="167"/>
      <c r="P191" s="32"/>
      <c r="Q191" s="32"/>
      <c r="R191" s="167"/>
      <c r="S191" s="167"/>
      <c r="T191" s="32"/>
      <c r="U191" s="32"/>
      <c r="V191" s="167"/>
      <c r="W191" s="167"/>
      <c r="X191" s="32"/>
      <c r="Y191" s="32"/>
      <c r="Z191" s="167"/>
      <c r="AA191" s="167"/>
      <c r="AB191" s="32"/>
      <c r="AC191" s="32"/>
      <c r="AD191" s="167"/>
      <c r="AE191" s="167"/>
      <c r="AF191" s="32"/>
      <c r="AG191" s="32"/>
      <c r="AH191" s="167"/>
      <c r="AI191" s="167"/>
      <c r="AJ191" s="32"/>
      <c r="AK191" s="32"/>
      <c r="AL191" s="168"/>
      <c r="AM191" s="32"/>
      <c r="AN191" s="169"/>
      <c r="AO191" s="32"/>
      <c r="AP191" s="126"/>
    </row>
    <row r="192" spans="1:42">
      <c r="A192" s="13"/>
      <c r="B192" s="136" t="s">
        <v>857</v>
      </c>
      <c r="C192" s="29"/>
      <c r="D192" s="136" t="s">
        <v>730</v>
      </c>
      <c r="E192" s="29"/>
      <c r="F192" s="163">
        <v>180269</v>
      </c>
      <c r="G192" s="163"/>
      <c r="H192" s="29"/>
      <c r="I192" s="29"/>
      <c r="J192" s="163">
        <v>62127</v>
      </c>
      <c r="K192" s="163"/>
      <c r="L192" s="29"/>
      <c r="M192" s="29"/>
      <c r="N192" s="163">
        <v>153556</v>
      </c>
      <c r="O192" s="163"/>
      <c r="P192" s="29"/>
      <c r="Q192" s="29"/>
      <c r="R192" s="163">
        <v>36876</v>
      </c>
      <c r="S192" s="163"/>
      <c r="T192" s="29"/>
      <c r="U192" s="29"/>
      <c r="V192" s="163">
        <v>62127</v>
      </c>
      <c r="W192" s="163"/>
      <c r="X192" s="29"/>
      <c r="Y192" s="29"/>
      <c r="Z192" s="163">
        <v>190432</v>
      </c>
      <c r="AA192" s="163"/>
      <c r="AB192" s="29"/>
      <c r="AC192" s="29"/>
      <c r="AD192" s="163">
        <v>252559</v>
      </c>
      <c r="AE192" s="163"/>
      <c r="AF192" s="29"/>
      <c r="AG192" s="29"/>
      <c r="AH192" s="163">
        <v>18186</v>
      </c>
      <c r="AI192" s="163"/>
      <c r="AJ192" s="29"/>
      <c r="AK192" s="29"/>
      <c r="AL192" s="161" t="s">
        <v>858</v>
      </c>
      <c r="AM192" s="29"/>
      <c r="AN192" s="161" t="s">
        <v>859</v>
      </c>
      <c r="AO192" s="29"/>
      <c r="AP192" s="136" t="s">
        <v>732</v>
      </c>
    </row>
    <row r="193" spans="1:42">
      <c r="A193" s="13"/>
      <c r="B193" s="136"/>
      <c r="C193" s="29"/>
      <c r="D193" s="136"/>
      <c r="E193" s="29"/>
      <c r="F193" s="163"/>
      <c r="G193" s="163"/>
      <c r="H193" s="29"/>
      <c r="I193" s="29"/>
      <c r="J193" s="163"/>
      <c r="K193" s="163"/>
      <c r="L193" s="29"/>
      <c r="M193" s="29"/>
      <c r="N193" s="163"/>
      <c r="O193" s="163"/>
      <c r="P193" s="29"/>
      <c r="Q193" s="29"/>
      <c r="R193" s="163"/>
      <c r="S193" s="163"/>
      <c r="T193" s="29"/>
      <c r="U193" s="29"/>
      <c r="V193" s="163"/>
      <c r="W193" s="163"/>
      <c r="X193" s="29"/>
      <c r="Y193" s="29"/>
      <c r="Z193" s="163"/>
      <c r="AA193" s="163"/>
      <c r="AB193" s="29"/>
      <c r="AC193" s="29"/>
      <c r="AD193" s="163"/>
      <c r="AE193" s="163"/>
      <c r="AF193" s="29"/>
      <c r="AG193" s="29"/>
      <c r="AH193" s="163"/>
      <c r="AI193" s="163"/>
      <c r="AJ193" s="29"/>
      <c r="AK193" s="29"/>
      <c r="AL193" s="161"/>
      <c r="AM193" s="29"/>
      <c r="AN193" s="161"/>
      <c r="AO193" s="29"/>
      <c r="AP193" s="136"/>
    </row>
    <row r="194" spans="1:42">
      <c r="A194" s="13"/>
      <c r="B194" s="126" t="s">
        <v>860</v>
      </c>
      <c r="C194" s="32"/>
      <c r="D194" s="126" t="s">
        <v>739</v>
      </c>
      <c r="E194" s="32"/>
      <c r="F194" s="168" t="s">
        <v>285</v>
      </c>
      <c r="G194" s="168"/>
      <c r="H194" s="32"/>
      <c r="I194" s="32"/>
      <c r="J194" s="167">
        <v>3319</v>
      </c>
      <c r="K194" s="167"/>
      <c r="L194" s="32"/>
      <c r="M194" s="32"/>
      <c r="N194" s="167">
        <v>8457</v>
      </c>
      <c r="O194" s="167"/>
      <c r="P194" s="32"/>
      <c r="Q194" s="32"/>
      <c r="R194" s="167">
        <v>6274</v>
      </c>
      <c r="S194" s="167"/>
      <c r="T194" s="32"/>
      <c r="U194" s="32"/>
      <c r="V194" s="167">
        <v>3319</v>
      </c>
      <c r="W194" s="167"/>
      <c r="X194" s="32"/>
      <c r="Y194" s="32"/>
      <c r="Z194" s="167">
        <v>14731</v>
      </c>
      <c r="AA194" s="167"/>
      <c r="AB194" s="32"/>
      <c r="AC194" s="32"/>
      <c r="AD194" s="167">
        <v>18050</v>
      </c>
      <c r="AE194" s="167"/>
      <c r="AF194" s="32"/>
      <c r="AG194" s="32"/>
      <c r="AH194" s="167">
        <v>8433</v>
      </c>
      <c r="AI194" s="167"/>
      <c r="AJ194" s="32"/>
      <c r="AK194" s="32"/>
      <c r="AL194" s="168">
        <v>1967</v>
      </c>
      <c r="AM194" s="32"/>
      <c r="AN194" s="169">
        <v>34691</v>
      </c>
      <c r="AO194" s="32"/>
      <c r="AP194" s="126" t="s">
        <v>732</v>
      </c>
    </row>
    <row r="195" spans="1:42">
      <c r="A195" s="13"/>
      <c r="B195" s="126"/>
      <c r="C195" s="32"/>
      <c r="D195" s="126"/>
      <c r="E195" s="32"/>
      <c r="F195" s="168"/>
      <c r="G195" s="168"/>
      <c r="H195" s="32"/>
      <c r="I195" s="32"/>
      <c r="J195" s="167"/>
      <c r="K195" s="167"/>
      <c r="L195" s="32"/>
      <c r="M195" s="32"/>
      <c r="N195" s="167"/>
      <c r="O195" s="167"/>
      <c r="P195" s="32"/>
      <c r="Q195" s="32"/>
      <c r="R195" s="167"/>
      <c r="S195" s="167"/>
      <c r="T195" s="32"/>
      <c r="U195" s="32"/>
      <c r="V195" s="167"/>
      <c r="W195" s="167"/>
      <c r="X195" s="32"/>
      <c r="Y195" s="32"/>
      <c r="Z195" s="167"/>
      <c r="AA195" s="167"/>
      <c r="AB195" s="32"/>
      <c r="AC195" s="32"/>
      <c r="AD195" s="167"/>
      <c r="AE195" s="167"/>
      <c r="AF195" s="32"/>
      <c r="AG195" s="32"/>
      <c r="AH195" s="167"/>
      <c r="AI195" s="167"/>
      <c r="AJ195" s="32"/>
      <c r="AK195" s="32"/>
      <c r="AL195" s="168"/>
      <c r="AM195" s="32"/>
      <c r="AN195" s="169"/>
      <c r="AO195" s="32"/>
      <c r="AP195" s="126"/>
    </row>
    <row r="196" spans="1:42">
      <c r="A196" s="13"/>
      <c r="B196" s="136" t="s">
        <v>861</v>
      </c>
      <c r="C196" s="29"/>
      <c r="D196" s="136" t="s">
        <v>743</v>
      </c>
      <c r="E196" s="29"/>
      <c r="F196" s="161" t="s">
        <v>285</v>
      </c>
      <c r="G196" s="161"/>
      <c r="H196" s="29"/>
      <c r="I196" s="29"/>
      <c r="J196" s="163">
        <v>3197</v>
      </c>
      <c r="K196" s="163"/>
      <c r="L196" s="29"/>
      <c r="M196" s="29"/>
      <c r="N196" s="163">
        <v>7949</v>
      </c>
      <c r="O196" s="163"/>
      <c r="P196" s="29"/>
      <c r="Q196" s="29"/>
      <c r="R196" s="163">
        <v>21878</v>
      </c>
      <c r="S196" s="163"/>
      <c r="T196" s="29"/>
      <c r="U196" s="29"/>
      <c r="V196" s="163">
        <v>2928</v>
      </c>
      <c r="W196" s="163"/>
      <c r="X196" s="29"/>
      <c r="Y196" s="29"/>
      <c r="Z196" s="163">
        <v>30096</v>
      </c>
      <c r="AA196" s="163"/>
      <c r="AB196" s="29"/>
      <c r="AC196" s="29"/>
      <c r="AD196" s="163">
        <v>33024</v>
      </c>
      <c r="AE196" s="163"/>
      <c r="AF196" s="29"/>
      <c r="AG196" s="29"/>
      <c r="AH196" s="163">
        <v>14462</v>
      </c>
      <c r="AI196" s="163"/>
      <c r="AJ196" s="29"/>
      <c r="AK196" s="29"/>
      <c r="AL196" s="161">
        <v>1975</v>
      </c>
      <c r="AM196" s="29"/>
      <c r="AN196" s="165">
        <v>34081</v>
      </c>
      <c r="AO196" s="29"/>
      <c r="AP196" s="136" t="s">
        <v>732</v>
      </c>
    </row>
    <row r="197" spans="1:42">
      <c r="A197" s="13"/>
      <c r="B197" s="136"/>
      <c r="C197" s="29"/>
      <c r="D197" s="136"/>
      <c r="E197" s="29"/>
      <c r="F197" s="161"/>
      <c r="G197" s="161"/>
      <c r="H197" s="29"/>
      <c r="I197" s="29"/>
      <c r="J197" s="163"/>
      <c r="K197" s="163"/>
      <c r="L197" s="29"/>
      <c r="M197" s="29"/>
      <c r="N197" s="163"/>
      <c r="O197" s="163"/>
      <c r="P197" s="29"/>
      <c r="Q197" s="29"/>
      <c r="R197" s="163"/>
      <c r="S197" s="163"/>
      <c r="T197" s="29"/>
      <c r="U197" s="29"/>
      <c r="V197" s="163"/>
      <c r="W197" s="163"/>
      <c r="X197" s="29"/>
      <c r="Y197" s="29"/>
      <c r="Z197" s="163"/>
      <c r="AA197" s="163"/>
      <c r="AB197" s="29"/>
      <c r="AC197" s="29"/>
      <c r="AD197" s="163"/>
      <c r="AE197" s="163"/>
      <c r="AF197" s="29"/>
      <c r="AG197" s="29"/>
      <c r="AH197" s="163"/>
      <c r="AI197" s="163"/>
      <c r="AJ197" s="29"/>
      <c r="AK197" s="29"/>
      <c r="AL197" s="161"/>
      <c r="AM197" s="29"/>
      <c r="AN197" s="165"/>
      <c r="AO197" s="29"/>
      <c r="AP197" s="136"/>
    </row>
    <row r="198" spans="1:42">
      <c r="A198" s="13"/>
      <c r="B198" s="126" t="s">
        <v>862</v>
      </c>
      <c r="C198" s="32"/>
      <c r="D198" s="126" t="s">
        <v>743</v>
      </c>
      <c r="E198" s="32"/>
      <c r="F198" s="167">
        <v>4508</v>
      </c>
      <c r="G198" s="167"/>
      <c r="H198" s="32"/>
      <c r="I198" s="32"/>
      <c r="J198" s="168" t="s">
        <v>285</v>
      </c>
      <c r="K198" s="168"/>
      <c r="L198" s="32"/>
      <c r="M198" s="32"/>
      <c r="N198" s="167">
        <v>8092</v>
      </c>
      <c r="O198" s="167"/>
      <c r="P198" s="32"/>
      <c r="Q198" s="32"/>
      <c r="R198" s="167">
        <v>41858</v>
      </c>
      <c r="S198" s="167"/>
      <c r="T198" s="32"/>
      <c r="U198" s="32"/>
      <c r="V198" s="168" t="s">
        <v>285</v>
      </c>
      <c r="W198" s="168"/>
      <c r="X198" s="32"/>
      <c r="Y198" s="32"/>
      <c r="Z198" s="167">
        <v>49950</v>
      </c>
      <c r="AA198" s="167"/>
      <c r="AB198" s="32"/>
      <c r="AC198" s="32"/>
      <c r="AD198" s="167">
        <v>49950</v>
      </c>
      <c r="AE198" s="167"/>
      <c r="AF198" s="32"/>
      <c r="AG198" s="32"/>
      <c r="AH198" s="167">
        <v>11727</v>
      </c>
      <c r="AI198" s="167"/>
      <c r="AJ198" s="32"/>
      <c r="AK198" s="32"/>
      <c r="AL198" s="168" t="s">
        <v>863</v>
      </c>
      <c r="AM198" s="32"/>
      <c r="AN198" s="168" t="s">
        <v>864</v>
      </c>
      <c r="AO198" s="32"/>
      <c r="AP198" s="126" t="s">
        <v>855</v>
      </c>
    </row>
    <row r="199" spans="1:42">
      <c r="A199" s="13"/>
      <c r="B199" s="126"/>
      <c r="C199" s="32"/>
      <c r="D199" s="126"/>
      <c r="E199" s="32"/>
      <c r="F199" s="167"/>
      <c r="G199" s="167"/>
      <c r="H199" s="32"/>
      <c r="I199" s="32"/>
      <c r="J199" s="168"/>
      <c r="K199" s="168"/>
      <c r="L199" s="32"/>
      <c r="M199" s="32"/>
      <c r="N199" s="167"/>
      <c r="O199" s="167"/>
      <c r="P199" s="32"/>
      <c r="Q199" s="32"/>
      <c r="R199" s="167"/>
      <c r="S199" s="167"/>
      <c r="T199" s="32"/>
      <c r="U199" s="32"/>
      <c r="V199" s="168"/>
      <c r="W199" s="168"/>
      <c r="X199" s="32"/>
      <c r="Y199" s="32"/>
      <c r="Z199" s="167"/>
      <c r="AA199" s="167"/>
      <c r="AB199" s="32"/>
      <c r="AC199" s="32"/>
      <c r="AD199" s="167"/>
      <c r="AE199" s="167"/>
      <c r="AF199" s="32"/>
      <c r="AG199" s="32"/>
      <c r="AH199" s="167"/>
      <c r="AI199" s="167"/>
      <c r="AJ199" s="32"/>
      <c r="AK199" s="32"/>
      <c r="AL199" s="168"/>
      <c r="AM199" s="32"/>
      <c r="AN199" s="168"/>
      <c r="AO199" s="32"/>
      <c r="AP199" s="126"/>
    </row>
    <row r="200" spans="1:42">
      <c r="A200" s="13"/>
      <c r="B200" s="136" t="s">
        <v>865</v>
      </c>
      <c r="C200" s="29"/>
      <c r="D200" s="136" t="s">
        <v>743</v>
      </c>
      <c r="E200" s="29"/>
      <c r="F200" s="163">
        <v>22130</v>
      </c>
      <c r="G200" s="163"/>
      <c r="H200" s="29"/>
      <c r="I200" s="29"/>
      <c r="J200" s="161">
        <v>552</v>
      </c>
      <c r="K200" s="161"/>
      <c r="L200" s="29"/>
      <c r="M200" s="29"/>
      <c r="N200" s="163">
        <v>2246</v>
      </c>
      <c r="O200" s="163"/>
      <c r="P200" s="29"/>
      <c r="Q200" s="29"/>
      <c r="R200" s="163">
        <v>7046</v>
      </c>
      <c r="S200" s="163"/>
      <c r="T200" s="29"/>
      <c r="U200" s="29"/>
      <c r="V200" s="161">
        <v>572</v>
      </c>
      <c r="W200" s="161"/>
      <c r="X200" s="29"/>
      <c r="Y200" s="29"/>
      <c r="Z200" s="163">
        <v>9272</v>
      </c>
      <c r="AA200" s="163"/>
      <c r="AB200" s="29"/>
      <c r="AC200" s="29"/>
      <c r="AD200" s="163">
        <v>9844</v>
      </c>
      <c r="AE200" s="163"/>
      <c r="AF200" s="29"/>
      <c r="AG200" s="29"/>
      <c r="AH200" s="163">
        <v>8189</v>
      </c>
      <c r="AI200" s="163"/>
      <c r="AJ200" s="29"/>
      <c r="AK200" s="29"/>
      <c r="AL200" s="161">
        <v>1960</v>
      </c>
      <c r="AM200" s="29"/>
      <c r="AN200" s="165">
        <v>25948</v>
      </c>
      <c r="AO200" s="29"/>
      <c r="AP200" s="136" t="s">
        <v>790</v>
      </c>
    </row>
    <row r="201" spans="1:42">
      <c r="A201" s="13"/>
      <c r="B201" s="136"/>
      <c r="C201" s="29"/>
      <c r="D201" s="136"/>
      <c r="E201" s="29"/>
      <c r="F201" s="163"/>
      <c r="G201" s="163"/>
      <c r="H201" s="29"/>
      <c r="I201" s="29"/>
      <c r="J201" s="161"/>
      <c r="K201" s="161"/>
      <c r="L201" s="29"/>
      <c r="M201" s="29"/>
      <c r="N201" s="163"/>
      <c r="O201" s="163"/>
      <c r="P201" s="29"/>
      <c r="Q201" s="29"/>
      <c r="R201" s="163"/>
      <c r="S201" s="163"/>
      <c r="T201" s="29"/>
      <c r="U201" s="29"/>
      <c r="V201" s="161"/>
      <c r="W201" s="161"/>
      <c r="X201" s="29"/>
      <c r="Y201" s="29"/>
      <c r="Z201" s="163"/>
      <c r="AA201" s="163"/>
      <c r="AB201" s="29"/>
      <c r="AC201" s="29"/>
      <c r="AD201" s="163"/>
      <c r="AE201" s="163"/>
      <c r="AF201" s="29"/>
      <c r="AG201" s="29"/>
      <c r="AH201" s="163"/>
      <c r="AI201" s="163"/>
      <c r="AJ201" s="29"/>
      <c r="AK201" s="29"/>
      <c r="AL201" s="161"/>
      <c r="AM201" s="29"/>
      <c r="AN201" s="165"/>
      <c r="AO201" s="29"/>
      <c r="AP201" s="136"/>
    </row>
    <row r="202" spans="1:42">
      <c r="A202" s="13"/>
      <c r="B202" s="126" t="s">
        <v>866</v>
      </c>
      <c r="C202" s="32"/>
      <c r="D202" s="126" t="s">
        <v>798</v>
      </c>
      <c r="E202" s="32"/>
      <c r="F202" s="168" t="s">
        <v>285</v>
      </c>
      <c r="G202" s="168"/>
      <c r="H202" s="32"/>
      <c r="I202" s="32"/>
      <c r="J202" s="167">
        <v>4840</v>
      </c>
      <c r="K202" s="167"/>
      <c r="L202" s="32"/>
      <c r="M202" s="32"/>
      <c r="N202" s="167">
        <v>6319</v>
      </c>
      <c r="O202" s="167"/>
      <c r="P202" s="32"/>
      <c r="Q202" s="32"/>
      <c r="R202" s="167">
        <v>1338</v>
      </c>
      <c r="S202" s="167"/>
      <c r="T202" s="32"/>
      <c r="U202" s="32"/>
      <c r="V202" s="167">
        <v>4840</v>
      </c>
      <c r="W202" s="167"/>
      <c r="X202" s="32"/>
      <c r="Y202" s="32"/>
      <c r="Z202" s="167">
        <v>7657</v>
      </c>
      <c r="AA202" s="167"/>
      <c r="AB202" s="32"/>
      <c r="AC202" s="32"/>
      <c r="AD202" s="167">
        <v>12497</v>
      </c>
      <c r="AE202" s="167"/>
      <c r="AF202" s="32"/>
      <c r="AG202" s="32"/>
      <c r="AH202" s="167">
        <v>4364</v>
      </c>
      <c r="AI202" s="167"/>
      <c r="AJ202" s="32"/>
      <c r="AK202" s="32"/>
      <c r="AL202" s="168">
        <v>1930</v>
      </c>
      <c r="AM202" s="32"/>
      <c r="AN202" s="169">
        <v>35034</v>
      </c>
      <c r="AO202" s="32"/>
      <c r="AP202" s="126" t="s">
        <v>732</v>
      </c>
    </row>
    <row r="203" spans="1:42">
      <c r="A203" s="13"/>
      <c r="B203" s="126"/>
      <c r="C203" s="32"/>
      <c r="D203" s="126"/>
      <c r="E203" s="32"/>
      <c r="F203" s="168"/>
      <c r="G203" s="168"/>
      <c r="H203" s="32"/>
      <c r="I203" s="32"/>
      <c r="J203" s="167"/>
      <c r="K203" s="167"/>
      <c r="L203" s="32"/>
      <c r="M203" s="32"/>
      <c r="N203" s="167"/>
      <c r="O203" s="167"/>
      <c r="P203" s="32"/>
      <c r="Q203" s="32"/>
      <c r="R203" s="167"/>
      <c r="S203" s="167"/>
      <c r="T203" s="32"/>
      <c r="U203" s="32"/>
      <c r="V203" s="167"/>
      <c r="W203" s="167"/>
      <c r="X203" s="32"/>
      <c r="Y203" s="32"/>
      <c r="Z203" s="167"/>
      <c r="AA203" s="167"/>
      <c r="AB203" s="32"/>
      <c r="AC203" s="32"/>
      <c r="AD203" s="167"/>
      <c r="AE203" s="167"/>
      <c r="AF203" s="32"/>
      <c r="AG203" s="32"/>
      <c r="AH203" s="167"/>
      <c r="AI203" s="167"/>
      <c r="AJ203" s="32"/>
      <c r="AK203" s="32"/>
      <c r="AL203" s="168"/>
      <c r="AM203" s="32"/>
      <c r="AN203" s="169"/>
      <c r="AO203" s="32"/>
      <c r="AP203" s="126"/>
    </row>
    <row r="204" spans="1:42">
      <c r="A204" s="13"/>
      <c r="B204" s="136" t="s">
        <v>867</v>
      </c>
      <c r="C204" s="29"/>
      <c r="D204" s="136" t="s">
        <v>730</v>
      </c>
      <c r="E204" s="29"/>
      <c r="F204" s="161" t="s">
        <v>285</v>
      </c>
      <c r="G204" s="161"/>
      <c r="H204" s="29"/>
      <c r="I204" s="29"/>
      <c r="J204" s="163">
        <v>66682</v>
      </c>
      <c r="K204" s="163"/>
      <c r="L204" s="29"/>
      <c r="M204" s="29"/>
      <c r="N204" s="163">
        <v>7502</v>
      </c>
      <c r="O204" s="163"/>
      <c r="P204" s="29"/>
      <c r="Q204" s="29"/>
      <c r="R204" s="163">
        <v>619379</v>
      </c>
      <c r="S204" s="163"/>
      <c r="T204" s="29"/>
      <c r="U204" s="29"/>
      <c r="V204" s="163">
        <v>57574</v>
      </c>
      <c r="W204" s="163"/>
      <c r="X204" s="29"/>
      <c r="Y204" s="29"/>
      <c r="Z204" s="163">
        <v>635989</v>
      </c>
      <c r="AA204" s="163"/>
      <c r="AB204" s="29"/>
      <c r="AC204" s="29"/>
      <c r="AD204" s="163">
        <v>693563</v>
      </c>
      <c r="AE204" s="163"/>
      <c r="AF204" s="29"/>
      <c r="AG204" s="29"/>
      <c r="AH204" s="163">
        <v>135085</v>
      </c>
      <c r="AI204" s="163"/>
      <c r="AJ204" s="29"/>
      <c r="AK204" s="29"/>
      <c r="AL204" s="161" t="s">
        <v>868</v>
      </c>
      <c r="AM204" s="29"/>
      <c r="AN204" s="161" t="s">
        <v>869</v>
      </c>
      <c r="AO204" s="29"/>
      <c r="AP204" s="136" t="s">
        <v>870</v>
      </c>
    </row>
    <row r="205" spans="1:42">
      <c r="A205" s="13"/>
      <c r="B205" s="136"/>
      <c r="C205" s="29"/>
      <c r="D205" s="136"/>
      <c r="E205" s="29"/>
      <c r="F205" s="161"/>
      <c r="G205" s="161"/>
      <c r="H205" s="29"/>
      <c r="I205" s="29"/>
      <c r="J205" s="163"/>
      <c r="K205" s="163"/>
      <c r="L205" s="29"/>
      <c r="M205" s="29"/>
      <c r="N205" s="163"/>
      <c r="O205" s="163"/>
      <c r="P205" s="29"/>
      <c r="Q205" s="29"/>
      <c r="R205" s="163"/>
      <c r="S205" s="163"/>
      <c r="T205" s="29"/>
      <c r="U205" s="29"/>
      <c r="V205" s="163"/>
      <c r="W205" s="163"/>
      <c r="X205" s="29"/>
      <c r="Y205" s="29"/>
      <c r="Z205" s="163"/>
      <c r="AA205" s="163"/>
      <c r="AB205" s="29"/>
      <c r="AC205" s="29"/>
      <c r="AD205" s="163"/>
      <c r="AE205" s="163"/>
      <c r="AF205" s="29"/>
      <c r="AG205" s="29"/>
      <c r="AH205" s="163"/>
      <c r="AI205" s="163"/>
      <c r="AJ205" s="29"/>
      <c r="AK205" s="29"/>
      <c r="AL205" s="161"/>
      <c r="AM205" s="29"/>
      <c r="AN205" s="161"/>
      <c r="AO205" s="29"/>
      <c r="AP205" s="136"/>
    </row>
    <row r="206" spans="1:42">
      <c r="A206" s="13"/>
      <c r="B206" s="126" t="s">
        <v>871</v>
      </c>
      <c r="C206" s="32"/>
      <c r="D206" s="126" t="s">
        <v>739</v>
      </c>
      <c r="E206" s="32"/>
      <c r="F206" s="168" t="s">
        <v>285</v>
      </c>
      <c r="G206" s="168"/>
      <c r="H206" s="32"/>
      <c r="I206" s="32"/>
      <c r="J206" s="167">
        <v>4383</v>
      </c>
      <c r="K206" s="167"/>
      <c r="L206" s="32"/>
      <c r="M206" s="32"/>
      <c r="N206" s="167">
        <v>8291</v>
      </c>
      <c r="O206" s="167"/>
      <c r="P206" s="32"/>
      <c r="Q206" s="32"/>
      <c r="R206" s="167">
        <v>2227</v>
      </c>
      <c r="S206" s="167"/>
      <c r="T206" s="32"/>
      <c r="U206" s="32"/>
      <c r="V206" s="167">
        <v>4383</v>
      </c>
      <c r="W206" s="167"/>
      <c r="X206" s="32"/>
      <c r="Y206" s="32"/>
      <c r="Z206" s="167">
        <v>10518</v>
      </c>
      <c r="AA206" s="167"/>
      <c r="AB206" s="32"/>
      <c r="AC206" s="32"/>
      <c r="AD206" s="167">
        <v>14901</v>
      </c>
      <c r="AE206" s="167"/>
      <c r="AF206" s="32"/>
      <c r="AG206" s="32"/>
      <c r="AH206" s="167">
        <v>5436</v>
      </c>
      <c r="AI206" s="167"/>
      <c r="AJ206" s="32"/>
      <c r="AK206" s="32"/>
      <c r="AL206" s="168">
        <v>1976</v>
      </c>
      <c r="AM206" s="32"/>
      <c r="AN206" s="169">
        <v>35339</v>
      </c>
      <c r="AO206" s="32"/>
      <c r="AP206" s="126" t="s">
        <v>732</v>
      </c>
    </row>
    <row r="207" spans="1:42">
      <c r="A207" s="13"/>
      <c r="B207" s="126"/>
      <c r="C207" s="32"/>
      <c r="D207" s="126"/>
      <c r="E207" s="32"/>
      <c r="F207" s="168"/>
      <c r="G207" s="168"/>
      <c r="H207" s="32"/>
      <c r="I207" s="32"/>
      <c r="J207" s="167"/>
      <c r="K207" s="167"/>
      <c r="L207" s="32"/>
      <c r="M207" s="32"/>
      <c r="N207" s="167"/>
      <c r="O207" s="167"/>
      <c r="P207" s="32"/>
      <c r="Q207" s="32"/>
      <c r="R207" s="167"/>
      <c r="S207" s="167"/>
      <c r="T207" s="32"/>
      <c r="U207" s="32"/>
      <c r="V207" s="167"/>
      <c r="W207" s="167"/>
      <c r="X207" s="32"/>
      <c r="Y207" s="32"/>
      <c r="Z207" s="167"/>
      <c r="AA207" s="167"/>
      <c r="AB207" s="32"/>
      <c r="AC207" s="32"/>
      <c r="AD207" s="167"/>
      <c r="AE207" s="167"/>
      <c r="AF207" s="32"/>
      <c r="AG207" s="32"/>
      <c r="AH207" s="167"/>
      <c r="AI207" s="167"/>
      <c r="AJ207" s="32"/>
      <c r="AK207" s="32"/>
      <c r="AL207" s="168"/>
      <c r="AM207" s="32"/>
      <c r="AN207" s="169"/>
      <c r="AO207" s="32"/>
      <c r="AP207" s="126"/>
    </row>
    <row r="208" spans="1:42">
      <c r="A208" s="13"/>
      <c r="B208" s="136" t="s">
        <v>872</v>
      </c>
      <c r="C208" s="29"/>
      <c r="D208" s="136" t="s">
        <v>734</v>
      </c>
      <c r="E208" s="29"/>
      <c r="F208" s="163">
        <v>6491</v>
      </c>
      <c r="G208" s="163"/>
      <c r="H208" s="29"/>
      <c r="I208" s="29"/>
      <c r="J208" s="163">
        <v>9761</v>
      </c>
      <c r="K208" s="163"/>
      <c r="L208" s="29"/>
      <c r="M208" s="29"/>
      <c r="N208" s="163">
        <v>14808</v>
      </c>
      <c r="O208" s="163"/>
      <c r="P208" s="29"/>
      <c r="Q208" s="29"/>
      <c r="R208" s="163">
        <v>35364</v>
      </c>
      <c r="S208" s="163"/>
      <c r="T208" s="29"/>
      <c r="U208" s="29"/>
      <c r="V208" s="163">
        <v>4234</v>
      </c>
      <c r="W208" s="163"/>
      <c r="X208" s="29"/>
      <c r="Y208" s="29"/>
      <c r="Z208" s="163">
        <v>55699</v>
      </c>
      <c r="AA208" s="163"/>
      <c r="AB208" s="29"/>
      <c r="AC208" s="29"/>
      <c r="AD208" s="163">
        <v>59933</v>
      </c>
      <c r="AE208" s="163"/>
      <c r="AF208" s="29"/>
      <c r="AG208" s="29"/>
      <c r="AH208" s="163">
        <v>20957</v>
      </c>
      <c r="AI208" s="163"/>
      <c r="AJ208" s="29"/>
      <c r="AK208" s="29"/>
      <c r="AL208" s="161" t="s">
        <v>873</v>
      </c>
      <c r="AM208" s="29"/>
      <c r="AN208" s="165">
        <v>35054</v>
      </c>
      <c r="AO208" s="29"/>
      <c r="AP208" s="136" t="s">
        <v>732</v>
      </c>
    </row>
    <row r="209" spans="1:42">
      <c r="A209" s="13"/>
      <c r="B209" s="136"/>
      <c r="C209" s="29"/>
      <c r="D209" s="136"/>
      <c r="E209" s="29"/>
      <c r="F209" s="163"/>
      <c r="G209" s="163"/>
      <c r="H209" s="29"/>
      <c r="I209" s="29"/>
      <c r="J209" s="163"/>
      <c r="K209" s="163"/>
      <c r="L209" s="29"/>
      <c r="M209" s="29"/>
      <c r="N209" s="163"/>
      <c r="O209" s="163"/>
      <c r="P209" s="29"/>
      <c r="Q209" s="29"/>
      <c r="R209" s="163"/>
      <c r="S209" s="163"/>
      <c r="T209" s="29"/>
      <c r="U209" s="29"/>
      <c r="V209" s="163"/>
      <c r="W209" s="163"/>
      <c r="X209" s="29"/>
      <c r="Y209" s="29"/>
      <c r="Z209" s="163"/>
      <c r="AA209" s="163"/>
      <c r="AB209" s="29"/>
      <c r="AC209" s="29"/>
      <c r="AD209" s="163"/>
      <c r="AE209" s="163"/>
      <c r="AF209" s="29"/>
      <c r="AG209" s="29"/>
      <c r="AH209" s="163"/>
      <c r="AI209" s="163"/>
      <c r="AJ209" s="29"/>
      <c r="AK209" s="29"/>
      <c r="AL209" s="161"/>
      <c r="AM209" s="29"/>
      <c r="AN209" s="165"/>
      <c r="AO209" s="29"/>
      <c r="AP209" s="136"/>
    </row>
    <row r="210" spans="1:42">
      <c r="A210" s="13"/>
      <c r="B210" s="150" t="s">
        <v>8</v>
      </c>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c r="AJ210" s="150"/>
      <c r="AK210" s="150"/>
      <c r="AL210" s="150"/>
      <c r="AM210" s="150"/>
      <c r="AN210" s="150"/>
      <c r="AO210" s="150"/>
      <c r="AP210" s="150"/>
    </row>
    <row r="211" spans="1:42">
      <c r="A211" s="13"/>
      <c r="B211" s="150" t="s">
        <v>695</v>
      </c>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c r="AH211" s="150"/>
      <c r="AI211" s="150"/>
      <c r="AJ211" s="150"/>
      <c r="AK211" s="150"/>
      <c r="AL211" s="150"/>
      <c r="AM211" s="150"/>
      <c r="AN211" s="150"/>
      <c r="AO211" s="150"/>
      <c r="AP211" s="150"/>
    </row>
    <row r="212" spans="1:42">
      <c r="A212" s="13"/>
      <c r="B212" s="150" t="s">
        <v>696</v>
      </c>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c r="AM212" s="150"/>
      <c r="AN212" s="150"/>
      <c r="AO212" s="150"/>
      <c r="AP212" s="150"/>
    </row>
    <row r="213" spans="1:42">
      <c r="A213" s="13"/>
      <c r="B213" s="151">
        <v>42004</v>
      </c>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row>
    <row r="214" spans="1:42">
      <c r="A214" s="13"/>
      <c r="B214" s="150" t="s">
        <v>372</v>
      </c>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c r="AI214" s="150"/>
      <c r="AJ214" s="150"/>
      <c r="AK214" s="150"/>
      <c r="AL214" s="150"/>
      <c r="AM214" s="150"/>
      <c r="AN214" s="150"/>
      <c r="AO214" s="150"/>
      <c r="AP214" s="150"/>
    </row>
    <row r="215" spans="1:42">
      <c r="A215" s="1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row>
    <row r="216" spans="1:42" ht="15.75" thickBot="1">
      <c r="A216" s="13"/>
      <c r="B216" s="145" t="s">
        <v>697</v>
      </c>
      <c r="C216" s="12"/>
      <c r="D216" s="146"/>
      <c r="E216" s="12"/>
      <c r="F216" s="152" t="s">
        <v>698</v>
      </c>
      <c r="G216" s="152"/>
      <c r="H216" s="152"/>
      <c r="I216" s="12"/>
      <c r="J216" s="152" t="s">
        <v>699</v>
      </c>
      <c r="K216" s="152"/>
      <c r="L216" s="152"/>
      <c r="M216" s="12"/>
      <c r="N216" s="153"/>
      <c r="O216" s="153"/>
      <c r="P216" s="153"/>
      <c r="Q216" s="12"/>
      <c r="R216" s="152" t="s">
        <v>700</v>
      </c>
      <c r="S216" s="152"/>
      <c r="T216" s="152"/>
      <c r="U216" s="12"/>
      <c r="V216" s="152" t="s">
        <v>701</v>
      </c>
      <c r="W216" s="152"/>
      <c r="X216" s="152"/>
      <c r="Y216" s="12"/>
      <c r="Z216" s="153"/>
      <c r="AA216" s="153"/>
      <c r="AB216" s="153"/>
      <c r="AC216" s="12"/>
      <c r="AD216" s="153"/>
      <c r="AE216" s="153"/>
      <c r="AF216" s="153"/>
      <c r="AG216" s="12"/>
      <c r="AH216" s="152" t="s">
        <v>702</v>
      </c>
      <c r="AI216" s="152"/>
      <c r="AJ216" s="152"/>
      <c r="AK216" s="12"/>
      <c r="AL216" s="147" t="s">
        <v>703</v>
      </c>
      <c r="AM216" s="12"/>
      <c r="AN216" s="147" t="s">
        <v>704</v>
      </c>
      <c r="AO216" s="12"/>
      <c r="AP216" s="145" t="s">
        <v>705</v>
      </c>
    </row>
    <row r="217" spans="1:42">
      <c r="A217" s="13"/>
      <c r="B217" s="155" t="s">
        <v>706</v>
      </c>
      <c r="C217" s="32"/>
      <c r="D217" s="153"/>
      <c r="E217" s="32"/>
      <c r="F217" s="155" t="s">
        <v>707</v>
      </c>
      <c r="G217" s="155"/>
      <c r="H217" s="155"/>
      <c r="I217" s="32"/>
      <c r="J217" s="156" t="s">
        <v>708</v>
      </c>
      <c r="K217" s="156"/>
      <c r="L217" s="156"/>
      <c r="M217" s="156"/>
      <c r="N217" s="156"/>
      <c r="O217" s="156"/>
      <c r="P217" s="156"/>
      <c r="Q217" s="32"/>
      <c r="R217" s="158" t="s">
        <v>294</v>
      </c>
      <c r="S217" s="158"/>
      <c r="T217" s="158"/>
      <c r="U217" s="32"/>
      <c r="V217" s="156" t="s">
        <v>713</v>
      </c>
      <c r="W217" s="156"/>
      <c r="X217" s="156"/>
      <c r="Y217" s="156"/>
      <c r="Z217" s="156"/>
      <c r="AA217" s="156"/>
      <c r="AB217" s="156"/>
      <c r="AC217" s="156"/>
      <c r="AD217" s="156"/>
      <c r="AE217" s="156"/>
      <c r="AF217" s="156"/>
      <c r="AG217" s="32"/>
      <c r="AH217" s="158" t="s">
        <v>295</v>
      </c>
      <c r="AI217" s="158"/>
      <c r="AJ217" s="158"/>
      <c r="AK217" s="32"/>
      <c r="AL217" s="148" t="s">
        <v>629</v>
      </c>
      <c r="AM217" s="32"/>
      <c r="AN217" s="148" t="s">
        <v>629</v>
      </c>
      <c r="AO217" s="32"/>
      <c r="AP217" s="148" t="s">
        <v>720</v>
      </c>
    </row>
    <row r="218" spans="1:42">
      <c r="A218" s="13"/>
      <c r="B218" s="154"/>
      <c r="C218" s="32"/>
      <c r="D218" s="153"/>
      <c r="E218" s="32"/>
      <c r="F218" s="154"/>
      <c r="G218" s="154"/>
      <c r="H218" s="154"/>
      <c r="I218" s="32"/>
      <c r="J218" s="156"/>
      <c r="K218" s="156"/>
      <c r="L218" s="156"/>
      <c r="M218" s="156"/>
      <c r="N218" s="156"/>
      <c r="O218" s="156"/>
      <c r="P218" s="156"/>
      <c r="Q218" s="32"/>
      <c r="R218" s="156" t="s">
        <v>709</v>
      </c>
      <c r="S218" s="156"/>
      <c r="T218" s="156"/>
      <c r="U218" s="32"/>
      <c r="V218" s="156" t="s">
        <v>714</v>
      </c>
      <c r="W218" s="156"/>
      <c r="X218" s="156"/>
      <c r="Y218" s="156"/>
      <c r="Z218" s="156"/>
      <c r="AA218" s="156"/>
      <c r="AB218" s="156"/>
      <c r="AC218" s="156"/>
      <c r="AD218" s="156"/>
      <c r="AE218" s="156"/>
      <c r="AF218" s="156"/>
      <c r="AG218" s="32"/>
      <c r="AH218" s="156" t="s">
        <v>715</v>
      </c>
      <c r="AI218" s="156"/>
      <c r="AJ218" s="156"/>
      <c r="AK218" s="32"/>
      <c r="AL218" s="148" t="s">
        <v>717</v>
      </c>
      <c r="AM218" s="32"/>
      <c r="AN218" s="148" t="s">
        <v>719</v>
      </c>
      <c r="AO218" s="32"/>
      <c r="AP218" s="148" t="s">
        <v>721</v>
      </c>
    </row>
    <row r="219" spans="1:42">
      <c r="A219" s="13"/>
      <c r="B219" s="154"/>
      <c r="C219" s="32"/>
      <c r="D219" s="153"/>
      <c r="E219" s="32"/>
      <c r="F219" s="154"/>
      <c r="G219" s="154"/>
      <c r="H219" s="154"/>
      <c r="I219" s="32"/>
      <c r="J219" s="156"/>
      <c r="K219" s="156"/>
      <c r="L219" s="156"/>
      <c r="M219" s="156"/>
      <c r="N219" s="156"/>
      <c r="O219" s="156"/>
      <c r="P219" s="156"/>
      <c r="Q219" s="32"/>
      <c r="R219" s="156" t="s">
        <v>710</v>
      </c>
      <c r="S219" s="156"/>
      <c r="T219" s="156"/>
      <c r="U219" s="32"/>
      <c r="V219" s="64"/>
      <c r="W219" s="64"/>
      <c r="X219" s="64"/>
      <c r="Y219" s="64"/>
      <c r="Z219" s="64"/>
      <c r="AA219" s="64"/>
      <c r="AB219" s="64"/>
      <c r="AC219" s="64"/>
      <c r="AD219" s="64"/>
      <c r="AE219" s="64"/>
      <c r="AF219" s="64"/>
      <c r="AG219" s="32"/>
      <c r="AH219" s="156" t="s">
        <v>716</v>
      </c>
      <c r="AI219" s="156"/>
      <c r="AJ219" s="156"/>
      <c r="AK219" s="32"/>
      <c r="AL219" s="148" t="s">
        <v>718</v>
      </c>
      <c r="AM219" s="32"/>
      <c r="AN219" s="4"/>
      <c r="AO219" s="32"/>
      <c r="AP219" s="148" t="s">
        <v>722</v>
      </c>
    </row>
    <row r="220" spans="1:42">
      <c r="A220" s="13"/>
      <c r="B220" s="154"/>
      <c r="C220" s="32"/>
      <c r="D220" s="153"/>
      <c r="E220" s="32"/>
      <c r="F220" s="154"/>
      <c r="G220" s="154"/>
      <c r="H220" s="154"/>
      <c r="I220" s="32"/>
      <c r="J220" s="156"/>
      <c r="K220" s="156"/>
      <c r="L220" s="156"/>
      <c r="M220" s="156"/>
      <c r="N220" s="156"/>
      <c r="O220" s="156"/>
      <c r="P220" s="156"/>
      <c r="Q220" s="32"/>
      <c r="R220" s="156" t="s">
        <v>711</v>
      </c>
      <c r="S220" s="156"/>
      <c r="T220" s="156"/>
      <c r="U220" s="32"/>
      <c r="V220" s="64"/>
      <c r="W220" s="64"/>
      <c r="X220" s="64"/>
      <c r="Y220" s="64"/>
      <c r="Z220" s="64"/>
      <c r="AA220" s="64"/>
      <c r="AB220" s="64"/>
      <c r="AC220" s="64"/>
      <c r="AD220" s="64"/>
      <c r="AE220" s="64"/>
      <c r="AF220" s="64"/>
      <c r="AG220" s="32"/>
      <c r="AH220" s="156" t="s">
        <v>297</v>
      </c>
      <c r="AI220" s="156"/>
      <c r="AJ220" s="156"/>
      <c r="AK220" s="32"/>
      <c r="AL220" s="4"/>
      <c r="AM220" s="32"/>
      <c r="AN220" s="4"/>
      <c r="AO220" s="32"/>
      <c r="AP220" s="148" t="s">
        <v>723</v>
      </c>
    </row>
    <row r="221" spans="1:42" ht="15.75" thickBot="1">
      <c r="A221" s="13"/>
      <c r="B221" s="154"/>
      <c r="C221" s="32"/>
      <c r="D221" s="153"/>
      <c r="E221" s="32"/>
      <c r="F221" s="154"/>
      <c r="G221" s="154"/>
      <c r="H221" s="154"/>
      <c r="I221" s="32"/>
      <c r="J221" s="157"/>
      <c r="K221" s="157"/>
      <c r="L221" s="157"/>
      <c r="M221" s="157"/>
      <c r="N221" s="157"/>
      <c r="O221" s="157"/>
      <c r="P221" s="157"/>
      <c r="Q221" s="32"/>
      <c r="R221" s="156" t="s">
        <v>712</v>
      </c>
      <c r="S221" s="156"/>
      <c r="T221" s="156"/>
      <c r="U221" s="32"/>
      <c r="V221" s="132"/>
      <c r="W221" s="132"/>
      <c r="X221" s="132"/>
      <c r="Y221" s="132"/>
      <c r="Z221" s="132"/>
      <c r="AA221" s="132"/>
      <c r="AB221" s="132"/>
      <c r="AC221" s="132"/>
      <c r="AD221" s="132"/>
      <c r="AE221" s="132"/>
      <c r="AF221" s="132"/>
      <c r="AG221" s="32"/>
      <c r="AH221" s="64"/>
      <c r="AI221" s="64"/>
      <c r="AJ221" s="64"/>
      <c r="AK221" s="32"/>
      <c r="AL221" s="4"/>
      <c r="AM221" s="32"/>
      <c r="AN221" s="4"/>
      <c r="AO221" s="32"/>
      <c r="AP221" s="148" t="s">
        <v>724</v>
      </c>
    </row>
    <row r="222" spans="1:42">
      <c r="A222" s="13"/>
      <c r="B222" s="154"/>
      <c r="C222" s="32"/>
      <c r="D222" s="153"/>
      <c r="E222" s="32"/>
      <c r="F222" s="154"/>
      <c r="G222" s="154"/>
      <c r="H222" s="154"/>
      <c r="I222" s="32"/>
      <c r="J222" s="158" t="s">
        <v>726</v>
      </c>
      <c r="K222" s="158"/>
      <c r="L222" s="158"/>
      <c r="M222" s="42"/>
      <c r="N222" s="158" t="s">
        <v>727</v>
      </c>
      <c r="O222" s="158"/>
      <c r="P222" s="158"/>
      <c r="Q222" s="32"/>
      <c r="R222" s="64"/>
      <c r="S222" s="64"/>
      <c r="T222" s="64"/>
      <c r="U222" s="32"/>
      <c r="V222" s="158" t="s">
        <v>726</v>
      </c>
      <c r="W222" s="158"/>
      <c r="X222" s="158"/>
      <c r="Y222" s="42"/>
      <c r="Z222" s="158" t="s">
        <v>727</v>
      </c>
      <c r="AA222" s="158"/>
      <c r="AB222" s="158"/>
      <c r="AC222" s="42"/>
      <c r="AD222" s="158" t="s">
        <v>128</v>
      </c>
      <c r="AE222" s="158"/>
      <c r="AF222" s="158"/>
      <c r="AG222" s="32"/>
      <c r="AH222" s="64"/>
      <c r="AI222" s="64"/>
      <c r="AJ222" s="64"/>
      <c r="AK222" s="32"/>
      <c r="AL222" s="4"/>
      <c r="AM222" s="32"/>
      <c r="AN222" s="4"/>
      <c r="AO222" s="32"/>
      <c r="AP222" s="148" t="s">
        <v>725</v>
      </c>
    </row>
    <row r="223" spans="1:42" ht="15.75" thickBot="1">
      <c r="A223" s="13"/>
      <c r="B223" s="152"/>
      <c r="C223" s="32"/>
      <c r="D223" s="153"/>
      <c r="E223" s="32"/>
      <c r="F223" s="152"/>
      <c r="G223" s="152"/>
      <c r="H223" s="152"/>
      <c r="I223" s="32"/>
      <c r="J223" s="157"/>
      <c r="K223" s="157"/>
      <c r="L223" s="157"/>
      <c r="M223" s="32"/>
      <c r="N223" s="157" t="s">
        <v>728</v>
      </c>
      <c r="O223" s="157"/>
      <c r="P223" s="157"/>
      <c r="Q223" s="32"/>
      <c r="R223" s="132"/>
      <c r="S223" s="132"/>
      <c r="T223" s="132"/>
      <c r="U223" s="32"/>
      <c r="V223" s="157"/>
      <c r="W223" s="157"/>
      <c r="X223" s="157"/>
      <c r="Y223" s="32"/>
      <c r="Z223" s="157" t="s">
        <v>728</v>
      </c>
      <c r="AA223" s="157"/>
      <c r="AB223" s="157"/>
      <c r="AC223" s="32"/>
      <c r="AD223" s="157"/>
      <c r="AE223" s="157"/>
      <c r="AF223" s="157"/>
      <c r="AG223" s="32"/>
      <c r="AH223" s="132"/>
      <c r="AI223" s="132"/>
      <c r="AJ223" s="132"/>
      <c r="AK223" s="32"/>
      <c r="AL223" s="131"/>
      <c r="AM223" s="32"/>
      <c r="AN223" s="131"/>
      <c r="AO223" s="32"/>
      <c r="AP223" s="131"/>
    </row>
    <row r="224" spans="1:42">
      <c r="A224" s="13"/>
      <c r="B224" s="133" t="s">
        <v>874</v>
      </c>
      <c r="C224" s="32"/>
      <c r="D224" s="126" t="s">
        <v>751</v>
      </c>
      <c r="E224" s="32"/>
      <c r="F224" s="171">
        <v>59633</v>
      </c>
      <c r="G224" s="171"/>
      <c r="H224" s="42"/>
      <c r="I224" s="32"/>
      <c r="J224" s="171">
        <v>18016</v>
      </c>
      <c r="K224" s="171"/>
      <c r="L224" s="42"/>
      <c r="M224" s="32"/>
      <c r="N224" s="171">
        <v>103115</v>
      </c>
      <c r="O224" s="171"/>
      <c r="P224" s="42"/>
      <c r="Q224" s="32"/>
      <c r="R224" s="170">
        <v>406</v>
      </c>
      <c r="S224" s="170"/>
      <c r="T224" s="42"/>
      <c r="U224" s="32"/>
      <c r="V224" s="171">
        <v>18016</v>
      </c>
      <c r="W224" s="171"/>
      <c r="X224" s="42"/>
      <c r="Y224" s="32"/>
      <c r="Z224" s="171">
        <v>103521</v>
      </c>
      <c r="AA224" s="171"/>
      <c r="AB224" s="42"/>
      <c r="AC224" s="32"/>
      <c r="AD224" s="171">
        <v>121537</v>
      </c>
      <c r="AE224" s="171"/>
      <c r="AF224" s="42"/>
      <c r="AG224" s="32"/>
      <c r="AH224" s="171">
        <v>3507</v>
      </c>
      <c r="AI224" s="171"/>
      <c r="AJ224" s="42"/>
      <c r="AK224" s="32"/>
      <c r="AL224" s="170" t="s">
        <v>875</v>
      </c>
      <c r="AM224" s="32"/>
      <c r="AN224" s="170" t="s">
        <v>876</v>
      </c>
      <c r="AO224" s="32"/>
      <c r="AP224" s="133" t="s">
        <v>732</v>
      </c>
    </row>
    <row r="225" spans="1:42">
      <c r="A225" s="13"/>
      <c r="B225" s="126"/>
      <c r="C225" s="32"/>
      <c r="D225" s="126"/>
      <c r="E225" s="32"/>
      <c r="F225" s="167"/>
      <c r="G225" s="167"/>
      <c r="H225" s="32"/>
      <c r="I225" s="32"/>
      <c r="J225" s="167"/>
      <c r="K225" s="167"/>
      <c r="L225" s="32"/>
      <c r="M225" s="32"/>
      <c r="N225" s="167"/>
      <c r="O225" s="167"/>
      <c r="P225" s="32"/>
      <c r="Q225" s="32"/>
      <c r="R225" s="168"/>
      <c r="S225" s="168"/>
      <c r="T225" s="32"/>
      <c r="U225" s="32"/>
      <c r="V225" s="167"/>
      <c r="W225" s="167"/>
      <c r="X225" s="32"/>
      <c r="Y225" s="32"/>
      <c r="Z225" s="167"/>
      <c r="AA225" s="167"/>
      <c r="AB225" s="32"/>
      <c r="AC225" s="32"/>
      <c r="AD225" s="167"/>
      <c r="AE225" s="167"/>
      <c r="AF225" s="32"/>
      <c r="AG225" s="32"/>
      <c r="AH225" s="167"/>
      <c r="AI225" s="167"/>
      <c r="AJ225" s="32"/>
      <c r="AK225" s="32"/>
      <c r="AL225" s="168"/>
      <c r="AM225" s="32"/>
      <c r="AN225" s="168"/>
      <c r="AO225" s="32"/>
      <c r="AP225" s="126"/>
    </row>
    <row r="226" spans="1:42">
      <c r="A226" s="13"/>
      <c r="B226" s="136" t="s">
        <v>877</v>
      </c>
      <c r="C226" s="29"/>
      <c r="D226" s="136" t="s">
        <v>743</v>
      </c>
      <c r="E226" s="29"/>
      <c r="F226" s="161" t="s">
        <v>285</v>
      </c>
      <c r="G226" s="161"/>
      <c r="H226" s="29"/>
      <c r="I226" s="29"/>
      <c r="J226" s="163">
        <v>4441</v>
      </c>
      <c r="K226" s="163"/>
      <c r="L226" s="29"/>
      <c r="M226" s="29"/>
      <c r="N226" s="163">
        <v>12849</v>
      </c>
      <c r="O226" s="163"/>
      <c r="P226" s="29"/>
      <c r="Q226" s="29"/>
      <c r="R226" s="161">
        <v>148</v>
      </c>
      <c r="S226" s="161"/>
      <c r="T226" s="29"/>
      <c r="U226" s="29"/>
      <c r="V226" s="163">
        <v>4441</v>
      </c>
      <c r="W226" s="163"/>
      <c r="X226" s="29"/>
      <c r="Y226" s="29"/>
      <c r="Z226" s="163">
        <v>12997</v>
      </c>
      <c r="AA226" s="163"/>
      <c r="AB226" s="29"/>
      <c r="AC226" s="29"/>
      <c r="AD226" s="163">
        <v>17438</v>
      </c>
      <c r="AE226" s="163"/>
      <c r="AF226" s="29"/>
      <c r="AG226" s="29"/>
      <c r="AH226" s="163">
        <v>3515</v>
      </c>
      <c r="AI226" s="163"/>
      <c r="AJ226" s="29"/>
      <c r="AK226" s="29"/>
      <c r="AL226" s="161" t="s">
        <v>878</v>
      </c>
      <c r="AM226" s="29"/>
      <c r="AN226" s="165">
        <v>39149</v>
      </c>
      <c r="AO226" s="29"/>
      <c r="AP226" s="136" t="s">
        <v>732</v>
      </c>
    </row>
    <row r="227" spans="1:42">
      <c r="A227" s="13"/>
      <c r="B227" s="136"/>
      <c r="C227" s="29"/>
      <c r="D227" s="136"/>
      <c r="E227" s="29"/>
      <c r="F227" s="161"/>
      <c r="G227" s="161"/>
      <c r="H227" s="29"/>
      <c r="I227" s="29"/>
      <c r="J227" s="163"/>
      <c r="K227" s="163"/>
      <c r="L227" s="29"/>
      <c r="M227" s="29"/>
      <c r="N227" s="163"/>
      <c r="O227" s="163"/>
      <c r="P227" s="29"/>
      <c r="Q227" s="29"/>
      <c r="R227" s="161"/>
      <c r="S227" s="161"/>
      <c r="T227" s="29"/>
      <c r="U227" s="29"/>
      <c r="V227" s="163"/>
      <c r="W227" s="163"/>
      <c r="X227" s="29"/>
      <c r="Y227" s="29"/>
      <c r="Z227" s="163"/>
      <c r="AA227" s="163"/>
      <c r="AB227" s="29"/>
      <c r="AC227" s="29"/>
      <c r="AD227" s="163"/>
      <c r="AE227" s="163"/>
      <c r="AF227" s="29"/>
      <c r="AG227" s="29"/>
      <c r="AH227" s="163"/>
      <c r="AI227" s="163"/>
      <c r="AJ227" s="29"/>
      <c r="AK227" s="29"/>
      <c r="AL227" s="161"/>
      <c r="AM227" s="29"/>
      <c r="AN227" s="165"/>
      <c r="AO227" s="29"/>
      <c r="AP227" s="136"/>
    </row>
    <row r="228" spans="1:42">
      <c r="A228" s="13"/>
      <c r="B228" s="126" t="s">
        <v>879</v>
      </c>
      <c r="C228" s="32"/>
      <c r="D228" s="126" t="s">
        <v>730</v>
      </c>
      <c r="E228" s="32"/>
      <c r="F228" s="168" t="s">
        <v>285</v>
      </c>
      <c r="G228" s="168"/>
      <c r="H228" s="32"/>
      <c r="I228" s="32"/>
      <c r="J228" s="167">
        <v>22645</v>
      </c>
      <c r="K228" s="167"/>
      <c r="L228" s="32"/>
      <c r="M228" s="32"/>
      <c r="N228" s="167">
        <v>12709</v>
      </c>
      <c r="O228" s="167"/>
      <c r="P228" s="32"/>
      <c r="Q228" s="32"/>
      <c r="R228" s="167">
        <v>42994</v>
      </c>
      <c r="S228" s="167"/>
      <c r="T228" s="32"/>
      <c r="U228" s="32"/>
      <c r="V228" s="167">
        <v>25125</v>
      </c>
      <c r="W228" s="167"/>
      <c r="X228" s="32"/>
      <c r="Y228" s="32"/>
      <c r="Z228" s="167">
        <v>53223</v>
      </c>
      <c r="AA228" s="167"/>
      <c r="AB228" s="32"/>
      <c r="AC228" s="32"/>
      <c r="AD228" s="167">
        <v>78348</v>
      </c>
      <c r="AE228" s="167"/>
      <c r="AF228" s="32"/>
      <c r="AG228" s="32"/>
      <c r="AH228" s="167">
        <v>28315</v>
      </c>
      <c r="AI228" s="167"/>
      <c r="AJ228" s="32"/>
      <c r="AK228" s="32"/>
      <c r="AL228" s="168" t="s">
        <v>880</v>
      </c>
      <c r="AM228" s="32"/>
      <c r="AN228" s="168" t="s">
        <v>881</v>
      </c>
      <c r="AO228" s="32"/>
      <c r="AP228" s="126" t="s">
        <v>732</v>
      </c>
    </row>
    <row r="229" spans="1:42">
      <c r="A229" s="13"/>
      <c r="B229" s="126"/>
      <c r="C229" s="32"/>
      <c r="D229" s="126"/>
      <c r="E229" s="32"/>
      <c r="F229" s="168"/>
      <c r="G229" s="168"/>
      <c r="H229" s="32"/>
      <c r="I229" s="32"/>
      <c r="J229" s="167"/>
      <c r="K229" s="167"/>
      <c r="L229" s="32"/>
      <c r="M229" s="32"/>
      <c r="N229" s="167"/>
      <c r="O229" s="167"/>
      <c r="P229" s="32"/>
      <c r="Q229" s="32"/>
      <c r="R229" s="167"/>
      <c r="S229" s="167"/>
      <c r="T229" s="32"/>
      <c r="U229" s="32"/>
      <c r="V229" s="167"/>
      <c r="W229" s="167"/>
      <c r="X229" s="32"/>
      <c r="Y229" s="32"/>
      <c r="Z229" s="167"/>
      <c r="AA229" s="167"/>
      <c r="AB229" s="32"/>
      <c r="AC229" s="32"/>
      <c r="AD229" s="167"/>
      <c r="AE229" s="167"/>
      <c r="AF229" s="32"/>
      <c r="AG229" s="32"/>
      <c r="AH229" s="167"/>
      <c r="AI229" s="167"/>
      <c r="AJ229" s="32"/>
      <c r="AK229" s="32"/>
      <c r="AL229" s="168"/>
      <c r="AM229" s="32"/>
      <c r="AN229" s="168"/>
      <c r="AO229" s="32"/>
      <c r="AP229" s="126"/>
    </row>
    <row r="230" spans="1:42">
      <c r="A230" s="13"/>
      <c r="B230" s="136" t="s">
        <v>882</v>
      </c>
      <c r="C230" s="29"/>
      <c r="D230" s="136" t="s">
        <v>734</v>
      </c>
      <c r="E230" s="29"/>
      <c r="F230" s="161" t="s">
        <v>285</v>
      </c>
      <c r="G230" s="161"/>
      <c r="H230" s="29"/>
      <c r="I230" s="29"/>
      <c r="J230" s="163">
        <v>7170</v>
      </c>
      <c r="K230" s="163"/>
      <c r="L230" s="29"/>
      <c r="M230" s="29"/>
      <c r="N230" s="163">
        <v>10518</v>
      </c>
      <c r="O230" s="163"/>
      <c r="P230" s="29"/>
      <c r="Q230" s="29"/>
      <c r="R230" s="163">
        <v>3715</v>
      </c>
      <c r="S230" s="163"/>
      <c r="T230" s="29"/>
      <c r="U230" s="29"/>
      <c r="V230" s="163">
        <v>7280</v>
      </c>
      <c r="W230" s="163"/>
      <c r="X230" s="29"/>
      <c r="Y230" s="29"/>
      <c r="Z230" s="163">
        <v>14123</v>
      </c>
      <c r="AA230" s="163"/>
      <c r="AB230" s="29"/>
      <c r="AC230" s="29"/>
      <c r="AD230" s="163">
        <v>21403</v>
      </c>
      <c r="AE230" s="163"/>
      <c r="AF230" s="29"/>
      <c r="AG230" s="29"/>
      <c r="AH230" s="163">
        <v>7396</v>
      </c>
      <c r="AI230" s="163"/>
      <c r="AJ230" s="29"/>
      <c r="AK230" s="29"/>
      <c r="AL230" s="161" t="s">
        <v>883</v>
      </c>
      <c r="AM230" s="29"/>
      <c r="AN230" s="165">
        <v>36031</v>
      </c>
      <c r="AO230" s="29"/>
      <c r="AP230" s="136" t="s">
        <v>732</v>
      </c>
    </row>
    <row r="231" spans="1:42">
      <c r="A231" s="13"/>
      <c r="B231" s="136"/>
      <c r="C231" s="29"/>
      <c r="D231" s="136"/>
      <c r="E231" s="29"/>
      <c r="F231" s="161"/>
      <c r="G231" s="161"/>
      <c r="H231" s="29"/>
      <c r="I231" s="29"/>
      <c r="J231" s="163"/>
      <c r="K231" s="163"/>
      <c r="L231" s="29"/>
      <c r="M231" s="29"/>
      <c r="N231" s="163"/>
      <c r="O231" s="163"/>
      <c r="P231" s="29"/>
      <c r="Q231" s="29"/>
      <c r="R231" s="163"/>
      <c r="S231" s="163"/>
      <c r="T231" s="29"/>
      <c r="U231" s="29"/>
      <c r="V231" s="163"/>
      <c r="W231" s="163"/>
      <c r="X231" s="29"/>
      <c r="Y231" s="29"/>
      <c r="Z231" s="163"/>
      <c r="AA231" s="163"/>
      <c r="AB231" s="29"/>
      <c r="AC231" s="29"/>
      <c r="AD231" s="163"/>
      <c r="AE231" s="163"/>
      <c r="AF231" s="29"/>
      <c r="AG231" s="29"/>
      <c r="AH231" s="163"/>
      <c r="AI231" s="163"/>
      <c r="AJ231" s="29"/>
      <c r="AK231" s="29"/>
      <c r="AL231" s="161"/>
      <c r="AM231" s="29"/>
      <c r="AN231" s="165"/>
      <c r="AO231" s="29"/>
      <c r="AP231" s="136"/>
    </row>
    <row r="232" spans="1:42">
      <c r="A232" s="13"/>
      <c r="B232" s="126" t="s">
        <v>884</v>
      </c>
      <c r="C232" s="32"/>
      <c r="D232" s="126" t="s">
        <v>766</v>
      </c>
      <c r="E232" s="32"/>
      <c r="F232" s="168" t="s">
        <v>285</v>
      </c>
      <c r="G232" s="168"/>
      <c r="H232" s="32"/>
      <c r="I232" s="32"/>
      <c r="J232" s="167">
        <v>29940</v>
      </c>
      <c r="K232" s="167"/>
      <c r="L232" s="32"/>
      <c r="M232" s="32"/>
      <c r="N232" s="167">
        <v>43390</v>
      </c>
      <c r="O232" s="167"/>
      <c r="P232" s="32"/>
      <c r="Q232" s="32"/>
      <c r="R232" s="167">
        <v>10594</v>
      </c>
      <c r="S232" s="167"/>
      <c r="T232" s="32"/>
      <c r="U232" s="32"/>
      <c r="V232" s="167">
        <v>29962</v>
      </c>
      <c r="W232" s="167"/>
      <c r="X232" s="32"/>
      <c r="Y232" s="32"/>
      <c r="Z232" s="167">
        <v>53962</v>
      </c>
      <c r="AA232" s="167"/>
      <c r="AB232" s="32"/>
      <c r="AC232" s="32"/>
      <c r="AD232" s="167">
        <v>83924</v>
      </c>
      <c r="AE232" s="167"/>
      <c r="AF232" s="32"/>
      <c r="AG232" s="32"/>
      <c r="AH232" s="167">
        <v>8425</v>
      </c>
      <c r="AI232" s="167"/>
      <c r="AJ232" s="32"/>
      <c r="AK232" s="32"/>
      <c r="AL232" s="168">
        <v>1989</v>
      </c>
      <c r="AM232" s="32"/>
      <c r="AN232" s="168" t="s">
        <v>885</v>
      </c>
      <c r="AO232" s="32"/>
      <c r="AP232" s="126" t="s">
        <v>732</v>
      </c>
    </row>
    <row r="233" spans="1:42">
      <c r="A233" s="13"/>
      <c r="B233" s="126"/>
      <c r="C233" s="32"/>
      <c r="D233" s="126"/>
      <c r="E233" s="32"/>
      <c r="F233" s="168"/>
      <c r="G233" s="168"/>
      <c r="H233" s="32"/>
      <c r="I233" s="32"/>
      <c r="J233" s="167"/>
      <c r="K233" s="167"/>
      <c r="L233" s="32"/>
      <c r="M233" s="32"/>
      <c r="N233" s="167"/>
      <c r="O233" s="167"/>
      <c r="P233" s="32"/>
      <c r="Q233" s="32"/>
      <c r="R233" s="167"/>
      <c r="S233" s="167"/>
      <c r="T233" s="32"/>
      <c r="U233" s="32"/>
      <c r="V233" s="167"/>
      <c r="W233" s="167"/>
      <c r="X233" s="32"/>
      <c r="Y233" s="32"/>
      <c r="Z233" s="167"/>
      <c r="AA233" s="167"/>
      <c r="AB233" s="32"/>
      <c r="AC233" s="32"/>
      <c r="AD233" s="167"/>
      <c r="AE233" s="167"/>
      <c r="AF233" s="32"/>
      <c r="AG233" s="32"/>
      <c r="AH233" s="167"/>
      <c r="AI233" s="167"/>
      <c r="AJ233" s="32"/>
      <c r="AK233" s="32"/>
      <c r="AL233" s="168"/>
      <c r="AM233" s="32"/>
      <c r="AN233" s="168"/>
      <c r="AO233" s="32"/>
      <c r="AP233" s="126"/>
    </row>
    <row r="234" spans="1:42">
      <c r="A234" s="13"/>
      <c r="B234" s="136" t="s">
        <v>886</v>
      </c>
      <c r="C234" s="29"/>
      <c r="D234" s="136" t="s">
        <v>751</v>
      </c>
      <c r="E234" s="29"/>
      <c r="F234" s="161" t="s">
        <v>285</v>
      </c>
      <c r="G234" s="161"/>
      <c r="H234" s="29"/>
      <c r="I234" s="29"/>
      <c r="J234" s="163">
        <v>3126</v>
      </c>
      <c r="K234" s="163"/>
      <c r="L234" s="29"/>
      <c r="M234" s="29"/>
      <c r="N234" s="163">
        <v>5193</v>
      </c>
      <c r="O234" s="163"/>
      <c r="P234" s="29"/>
      <c r="Q234" s="29"/>
      <c r="R234" s="163">
        <v>21653</v>
      </c>
      <c r="S234" s="163"/>
      <c r="T234" s="29"/>
      <c r="U234" s="29"/>
      <c r="V234" s="163">
        <v>4028</v>
      </c>
      <c r="W234" s="163"/>
      <c r="X234" s="29"/>
      <c r="Y234" s="29"/>
      <c r="Z234" s="163">
        <v>25944</v>
      </c>
      <c r="AA234" s="163"/>
      <c r="AB234" s="29"/>
      <c r="AC234" s="29"/>
      <c r="AD234" s="163">
        <v>29972</v>
      </c>
      <c r="AE234" s="163"/>
      <c r="AF234" s="29"/>
      <c r="AG234" s="29"/>
      <c r="AH234" s="163">
        <v>18843</v>
      </c>
      <c r="AI234" s="163"/>
      <c r="AJ234" s="29"/>
      <c r="AK234" s="29"/>
      <c r="AL234" s="161">
        <v>1966</v>
      </c>
      <c r="AM234" s="29"/>
      <c r="AN234" s="165">
        <v>29425</v>
      </c>
      <c r="AO234" s="29"/>
      <c r="AP234" s="136" t="s">
        <v>823</v>
      </c>
    </row>
    <row r="235" spans="1:42">
      <c r="A235" s="13"/>
      <c r="B235" s="136"/>
      <c r="C235" s="29"/>
      <c r="D235" s="136"/>
      <c r="E235" s="29"/>
      <c r="F235" s="161"/>
      <c r="G235" s="161"/>
      <c r="H235" s="29"/>
      <c r="I235" s="29"/>
      <c r="J235" s="163"/>
      <c r="K235" s="163"/>
      <c r="L235" s="29"/>
      <c r="M235" s="29"/>
      <c r="N235" s="163"/>
      <c r="O235" s="163"/>
      <c r="P235" s="29"/>
      <c r="Q235" s="29"/>
      <c r="R235" s="163"/>
      <c r="S235" s="163"/>
      <c r="T235" s="29"/>
      <c r="U235" s="29"/>
      <c r="V235" s="163"/>
      <c r="W235" s="163"/>
      <c r="X235" s="29"/>
      <c r="Y235" s="29"/>
      <c r="Z235" s="163"/>
      <c r="AA235" s="163"/>
      <c r="AB235" s="29"/>
      <c r="AC235" s="29"/>
      <c r="AD235" s="163"/>
      <c r="AE235" s="163"/>
      <c r="AF235" s="29"/>
      <c r="AG235" s="29"/>
      <c r="AH235" s="163"/>
      <c r="AI235" s="163"/>
      <c r="AJ235" s="29"/>
      <c r="AK235" s="29"/>
      <c r="AL235" s="161"/>
      <c r="AM235" s="29"/>
      <c r="AN235" s="165"/>
      <c r="AO235" s="29"/>
      <c r="AP235" s="136"/>
    </row>
    <row r="236" spans="1:42">
      <c r="A236" s="13"/>
      <c r="B236" s="126" t="s">
        <v>887</v>
      </c>
      <c r="C236" s="32"/>
      <c r="D236" s="126" t="s">
        <v>734</v>
      </c>
      <c r="E236" s="32"/>
      <c r="F236" s="168" t="s">
        <v>285</v>
      </c>
      <c r="G236" s="168"/>
      <c r="H236" s="32"/>
      <c r="I236" s="32"/>
      <c r="J236" s="168">
        <v>388</v>
      </c>
      <c r="K236" s="168"/>
      <c r="L236" s="32"/>
      <c r="M236" s="32"/>
      <c r="N236" s="168">
        <v>453</v>
      </c>
      <c r="O236" s="168"/>
      <c r="P236" s="32"/>
      <c r="Q236" s="32"/>
      <c r="R236" s="167">
        <v>3679</v>
      </c>
      <c r="S236" s="167"/>
      <c r="T236" s="32"/>
      <c r="U236" s="32"/>
      <c r="V236" s="168">
        <v>475</v>
      </c>
      <c r="W236" s="168"/>
      <c r="X236" s="32"/>
      <c r="Y236" s="32"/>
      <c r="Z236" s="167">
        <v>4045</v>
      </c>
      <c r="AA236" s="167"/>
      <c r="AB236" s="32"/>
      <c r="AC236" s="32"/>
      <c r="AD236" s="167">
        <v>4520</v>
      </c>
      <c r="AE236" s="167"/>
      <c r="AF236" s="32"/>
      <c r="AG236" s="32"/>
      <c r="AH236" s="167">
        <v>3277</v>
      </c>
      <c r="AI236" s="167"/>
      <c r="AJ236" s="32"/>
      <c r="AK236" s="32"/>
      <c r="AL236" s="168">
        <v>1954</v>
      </c>
      <c r="AM236" s="32"/>
      <c r="AN236" s="169">
        <v>28507</v>
      </c>
      <c r="AO236" s="32"/>
      <c r="AP236" s="126" t="s">
        <v>888</v>
      </c>
    </row>
    <row r="237" spans="1:42">
      <c r="A237" s="13"/>
      <c r="B237" s="126"/>
      <c r="C237" s="32"/>
      <c r="D237" s="126"/>
      <c r="E237" s="32"/>
      <c r="F237" s="168"/>
      <c r="G237" s="168"/>
      <c r="H237" s="32"/>
      <c r="I237" s="32"/>
      <c r="J237" s="168"/>
      <c r="K237" s="168"/>
      <c r="L237" s="32"/>
      <c r="M237" s="32"/>
      <c r="N237" s="168"/>
      <c r="O237" s="168"/>
      <c r="P237" s="32"/>
      <c r="Q237" s="32"/>
      <c r="R237" s="167"/>
      <c r="S237" s="167"/>
      <c r="T237" s="32"/>
      <c r="U237" s="32"/>
      <c r="V237" s="168"/>
      <c r="W237" s="168"/>
      <c r="X237" s="32"/>
      <c r="Y237" s="32"/>
      <c r="Z237" s="167"/>
      <c r="AA237" s="167"/>
      <c r="AB237" s="32"/>
      <c r="AC237" s="32"/>
      <c r="AD237" s="167"/>
      <c r="AE237" s="167"/>
      <c r="AF237" s="32"/>
      <c r="AG237" s="32"/>
      <c r="AH237" s="167"/>
      <c r="AI237" s="167"/>
      <c r="AJ237" s="32"/>
      <c r="AK237" s="32"/>
      <c r="AL237" s="168"/>
      <c r="AM237" s="32"/>
      <c r="AN237" s="169"/>
      <c r="AO237" s="32"/>
      <c r="AP237" s="126"/>
    </row>
    <row r="238" spans="1:42">
      <c r="A238" s="13"/>
      <c r="B238" s="136" t="s">
        <v>889</v>
      </c>
      <c r="C238" s="29"/>
      <c r="D238" s="136" t="s">
        <v>730</v>
      </c>
      <c r="E238" s="29"/>
      <c r="F238" s="161" t="s">
        <v>285</v>
      </c>
      <c r="G238" s="161"/>
      <c r="H238" s="29"/>
      <c r="I238" s="29"/>
      <c r="J238" s="163">
        <v>6319</v>
      </c>
      <c r="K238" s="163"/>
      <c r="L238" s="29"/>
      <c r="M238" s="29"/>
      <c r="N238" s="163">
        <v>107284</v>
      </c>
      <c r="O238" s="163"/>
      <c r="P238" s="29"/>
      <c r="Q238" s="29"/>
      <c r="R238" s="163">
        <v>28278</v>
      </c>
      <c r="S238" s="163"/>
      <c r="T238" s="29"/>
      <c r="U238" s="29"/>
      <c r="V238" s="163">
        <v>6319</v>
      </c>
      <c r="W238" s="163"/>
      <c r="X238" s="29"/>
      <c r="Y238" s="29"/>
      <c r="Z238" s="163">
        <v>135562</v>
      </c>
      <c r="AA238" s="163"/>
      <c r="AB238" s="29"/>
      <c r="AC238" s="29"/>
      <c r="AD238" s="163">
        <v>141881</v>
      </c>
      <c r="AE238" s="163"/>
      <c r="AF238" s="29"/>
      <c r="AG238" s="29"/>
      <c r="AH238" s="163">
        <v>31731</v>
      </c>
      <c r="AI238" s="163"/>
      <c r="AJ238" s="29"/>
      <c r="AK238" s="29"/>
      <c r="AL238" s="161" t="s">
        <v>890</v>
      </c>
      <c r="AM238" s="29"/>
      <c r="AN238" s="165">
        <v>38077</v>
      </c>
      <c r="AO238" s="29"/>
      <c r="AP238" s="136" t="s">
        <v>732</v>
      </c>
    </row>
    <row r="239" spans="1:42">
      <c r="A239" s="13"/>
      <c r="B239" s="136"/>
      <c r="C239" s="29"/>
      <c r="D239" s="136"/>
      <c r="E239" s="29"/>
      <c r="F239" s="161"/>
      <c r="G239" s="161"/>
      <c r="H239" s="29"/>
      <c r="I239" s="29"/>
      <c r="J239" s="163"/>
      <c r="K239" s="163"/>
      <c r="L239" s="29"/>
      <c r="M239" s="29"/>
      <c r="N239" s="163"/>
      <c r="O239" s="163"/>
      <c r="P239" s="29"/>
      <c r="Q239" s="29"/>
      <c r="R239" s="163"/>
      <c r="S239" s="163"/>
      <c r="T239" s="29"/>
      <c r="U239" s="29"/>
      <c r="V239" s="163"/>
      <c r="W239" s="163"/>
      <c r="X239" s="29"/>
      <c r="Y239" s="29"/>
      <c r="Z239" s="163"/>
      <c r="AA239" s="163"/>
      <c r="AB239" s="29"/>
      <c r="AC239" s="29"/>
      <c r="AD239" s="163"/>
      <c r="AE239" s="163"/>
      <c r="AF239" s="29"/>
      <c r="AG239" s="29"/>
      <c r="AH239" s="163"/>
      <c r="AI239" s="163"/>
      <c r="AJ239" s="29"/>
      <c r="AK239" s="29"/>
      <c r="AL239" s="161"/>
      <c r="AM239" s="29"/>
      <c r="AN239" s="165"/>
      <c r="AO239" s="29"/>
      <c r="AP239" s="136"/>
    </row>
    <row r="240" spans="1:42">
      <c r="A240" s="13"/>
      <c r="B240" s="126" t="s">
        <v>891</v>
      </c>
      <c r="C240" s="32"/>
      <c r="D240" s="126" t="s">
        <v>743</v>
      </c>
      <c r="E240" s="32"/>
      <c r="F240" s="168" t="s">
        <v>285</v>
      </c>
      <c r="G240" s="168"/>
      <c r="H240" s="32"/>
      <c r="I240" s="32"/>
      <c r="J240" s="167">
        <v>3478</v>
      </c>
      <c r="K240" s="167"/>
      <c r="L240" s="32"/>
      <c r="M240" s="32"/>
      <c r="N240" s="167">
        <v>21413</v>
      </c>
      <c r="O240" s="167"/>
      <c r="P240" s="32"/>
      <c r="Q240" s="32"/>
      <c r="R240" s="168">
        <v>248</v>
      </c>
      <c r="S240" s="168"/>
      <c r="T240" s="32"/>
      <c r="U240" s="32"/>
      <c r="V240" s="167">
        <v>3478</v>
      </c>
      <c r="W240" s="167"/>
      <c r="X240" s="32"/>
      <c r="Y240" s="32"/>
      <c r="Z240" s="167">
        <v>21661</v>
      </c>
      <c r="AA240" s="167"/>
      <c r="AB240" s="32"/>
      <c r="AC240" s="32"/>
      <c r="AD240" s="167">
        <v>25139</v>
      </c>
      <c r="AE240" s="167"/>
      <c r="AF240" s="32"/>
      <c r="AG240" s="32"/>
      <c r="AH240" s="167">
        <v>6307</v>
      </c>
      <c r="AI240" s="167"/>
      <c r="AJ240" s="32"/>
      <c r="AK240" s="32"/>
      <c r="AL240" s="168">
        <v>1987</v>
      </c>
      <c r="AM240" s="32"/>
      <c r="AN240" s="169">
        <v>39149</v>
      </c>
      <c r="AO240" s="32"/>
      <c r="AP240" s="126" t="s">
        <v>732</v>
      </c>
    </row>
    <row r="241" spans="1:42">
      <c r="A241" s="13"/>
      <c r="B241" s="126"/>
      <c r="C241" s="32"/>
      <c r="D241" s="126"/>
      <c r="E241" s="32"/>
      <c r="F241" s="168"/>
      <c r="G241" s="168"/>
      <c r="H241" s="32"/>
      <c r="I241" s="32"/>
      <c r="J241" s="167"/>
      <c r="K241" s="167"/>
      <c r="L241" s="32"/>
      <c r="M241" s="32"/>
      <c r="N241" s="167"/>
      <c r="O241" s="167"/>
      <c r="P241" s="32"/>
      <c r="Q241" s="32"/>
      <c r="R241" s="168"/>
      <c r="S241" s="168"/>
      <c r="T241" s="32"/>
      <c r="U241" s="32"/>
      <c r="V241" s="167"/>
      <c r="W241" s="167"/>
      <c r="X241" s="32"/>
      <c r="Y241" s="32"/>
      <c r="Z241" s="167"/>
      <c r="AA241" s="167"/>
      <c r="AB241" s="32"/>
      <c r="AC241" s="32"/>
      <c r="AD241" s="167"/>
      <c r="AE241" s="167"/>
      <c r="AF241" s="32"/>
      <c r="AG241" s="32"/>
      <c r="AH241" s="167"/>
      <c r="AI241" s="167"/>
      <c r="AJ241" s="32"/>
      <c r="AK241" s="32"/>
      <c r="AL241" s="168"/>
      <c r="AM241" s="32"/>
      <c r="AN241" s="169"/>
      <c r="AO241" s="32"/>
      <c r="AP241" s="126"/>
    </row>
    <row r="242" spans="1:42">
      <c r="A242" s="13"/>
      <c r="B242" s="136" t="s">
        <v>892</v>
      </c>
      <c r="C242" s="29"/>
      <c r="D242" s="136" t="s">
        <v>743</v>
      </c>
      <c r="E242" s="29"/>
      <c r="F242" s="161" t="s">
        <v>285</v>
      </c>
      <c r="G242" s="161"/>
      <c r="H242" s="29"/>
      <c r="I242" s="29"/>
      <c r="J242" s="163">
        <v>34281</v>
      </c>
      <c r="K242" s="163"/>
      <c r="L242" s="29"/>
      <c r="M242" s="29"/>
      <c r="N242" s="163">
        <v>1843</v>
      </c>
      <c r="O242" s="163"/>
      <c r="P242" s="29"/>
      <c r="Q242" s="29"/>
      <c r="R242" s="161">
        <v>402</v>
      </c>
      <c r="S242" s="161"/>
      <c r="T242" s="29"/>
      <c r="U242" s="29"/>
      <c r="V242" s="163">
        <v>34311</v>
      </c>
      <c r="W242" s="163"/>
      <c r="X242" s="29"/>
      <c r="Y242" s="29"/>
      <c r="Z242" s="163">
        <v>2215</v>
      </c>
      <c r="AA242" s="163"/>
      <c r="AB242" s="29"/>
      <c r="AC242" s="29"/>
      <c r="AD242" s="163">
        <v>36526</v>
      </c>
      <c r="AE242" s="163"/>
      <c r="AF242" s="29"/>
      <c r="AG242" s="29"/>
      <c r="AH242" s="161">
        <v>591</v>
      </c>
      <c r="AI242" s="161"/>
      <c r="AJ242" s="29"/>
      <c r="AK242" s="29"/>
      <c r="AL242" s="161">
        <v>1985</v>
      </c>
      <c r="AM242" s="29"/>
      <c r="AN242" s="165">
        <v>39149</v>
      </c>
      <c r="AO242" s="29"/>
      <c r="AP242" s="136" t="s">
        <v>732</v>
      </c>
    </row>
    <row r="243" spans="1:42">
      <c r="A243" s="13"/>
      <c r="B243" s="136"/>
      <c r="C243" s="29"/>
      <c r="D243" s="136"/>
      <c r="E243" s="29"/>
      <c r="F243" s="161"/>
      <c r="G243" s="161"/>
      <c r="H243" s="29"/>
      <c r="I243" s="29"/>
      <c r="J243" s="163"/>
      <c r="K243" s="163"/>
      <c r="L243" s="29"/>
      <c r="M243" s="29"/>
      <c r="N243" s="163"/>
      <c r="O243" s="163"/>
      <c r="P243" s="29"/>
      <c r="Q243" s="29"/>
      <c r="R243" s="161"/>
      <c r="S243" s="161"/>
      <c r="T243" s="29"/>
      <c r="U243" s="29"/>
      <c r="V243" s="163"/>
      <c r="W243" s="163"/>
      <c r="X243" s="29"/>
      <c r="Y243" s="29"/>
      <c r="Z243" s="163"/>
      <c r="AA243" s="163"/>
      <c r="AB243" s="29"/>
      <c r="AC243" s="29"/>
      <c r="AD243" s="163"/>
      <c r="AE243" s="163"/>
      <c r="AF243" s="29"/>
      <c r="AG243" s="29"/>
      <c r="AH243" s="161"/>
      <c r="AI243" s="161"/>
      <c r="AJ243" s="29"/>
      <c r="AK243" s="29"/>
      <c r="AL243" s="161"/>
      <c r="AM243" s="29"/>
      <c r="AN243" s="165"/>
      <c r="AO243" s="29"/>
      <c r="AP243" s="136"/>
    </row>
    <row r="244" spans="1:42">
      <c r="A244" s="13"/>
      <c r="B244" s="126" t="s">
        <v>893</v>
      </c>
      <c r="C244" s="32"/>
      <c r="D244" s="126" t="s">
        <v>743</v>
      </c>
      <c r="E244" s="32"/>
      <c r="F244" s="167">
        <v>22420</v>
      </c>
      <c r="G244" s="167"/>
      <c r="H244" s="32"/>
      <c r="I244" s="32"/>
      <c r="J244" s="167">
        <v>9111</v>
      </c>
      <c r="K244" s="167"/>
      <c r="L244" s="32"/>
      <c r="M244" s="32"/>
      <c r="N244" s="167">
        <v>1061</v>
      </c>
      <c r="O244" s="167"/>
      <c r="P244" s="32"/>
      <c r="Q244" s="32"/>
      <c r="R244" s="167">
        <v>8354</v>
      </c>
      <c r="S244" s="167"/>
      <c r="T244" s="32"/>
      <c r="U244" s="32"/>
      <c r="V244" s="167">
        <v>9111</v>
      </c>
      <c r="W244" s="167"/>
      <c r="X244" s="32"/>
      <c r="Y244" s="32"/>
      <c r="Z244" s="167">
        <v>9415</v>
      </c>
      <c r="AA244" s="167"/>
      <c r="AB244" s="32"/>
      <c r="AC244" s="32"/>
      <c r="AD244" s="167">
        <v>18526</v>
      </c>
      <c r="AE244" s="167"/>
      <c r="AF244" s="32"/>
      <c r="AG244" s="32"/>
      <c r="AH244" s="167">
        <v>7946</v>
      </c>
      <c r="AI244" s="167"/>
      <c r="AJ244" s="32"/>
      <c r="AK244" s="32"/>
      <c r="AL244" s="168">
        <v>1958</v>
      </c>
      <c r="AM244" s="32"/>
      <c r="AN244" s="169">
        <v>25328</v>
      </c>
      <c r="AO244" s="32"/>
      <c r="AP244" s="126" t="s">
        <v>844</v>
      </c>
    </row>
    <row r="245" spans="1:42">
      <c r="A245" s="13"/>
      <c r="B245" s="126"/>
      <c r="C245" s="32"/>
      <c r="D245" s="126"/>
      <c r="E245" s="32"/>
      <c r="F245" s="167"/>
      <c r="G245" s="167"/>
      <c r="H245" s="32"/>
      <c r="I245" s="32"/>
      <c r="J245" s="167"/>
      <c r="K245" s="167"/>
      <c r="L245" s="32"/>
      <c r="M245" s="32"/>
      <c r="N245" s="167"/>
      <c r="O245" s="167"/>
      <c r="P245" s="32"/>
      <c r="Q245" s="32"/>
      <c r="R245" s="167"/>
      <c r="S245" s="167"/>
      <c r="T245" s="32"/>
      <c r="U245" s="32"/>
      <c r="V245" s="167"/>
      <c r="W245" s="167"/>
      <c r="X245" s="32"/>
      <c r="Y245" s="32"/>
      <c r="Z245" s="167"/>
      <c r="AA245" s="167"/>
      <c r="AB245" s="32"/>
      <c r="AC245" s="32"/>
      <c r="AD245" s="167"/>
      <c r="AE245" s="167"/>
      <c r="AF245" s="32"/>
      <c r="AG245" s="32"/>
      <c r="AH245" s="167"/>
      <c r="AI245" s="167"/>
      <c r="AJ245" s="32"/>
      <c r="AK245" s="32"/>
      <c r="AL245" s="168"/>
      <c r="AM245" s="32"/>
      <c r="AN245" s="169"/>
      <c r="AO245" s="32"/>
      <c r="AP245" s="126"/>
    </row>
    <row r="246" spans="1:42">
      <c r="A246" s="13"/>
      <c r="B246" s="136" t="s">
        <v>894</v>
      </c>
      <c r="C246" s="29"/>
      <c r="D246" s="136" t="s">
        <v>737</v>
      </c>
      <c r="E246" s="29"/>
      <c r="F246" s="161" t="s">
        <v>285</v>
      </c>
      <c r="G246" s="161"/>
      <c r="H246" s="29"/>
      <c r="I246" s="29"/>
      <c r="J246" s="163">
        <v>1499</v>
      </c>
      <c r="K246" s="163"/>
      <c r="L246" s="29"/>
      <c r="M246" s="29"/>
      <c r="N246" s="163">
        <v>6643</v>
      </c>
      <c r="O246" s="163"/>
      <c r="P246" s="29"/>
      <c r="Q246" s="29"/>
      <c r="R246" s="163">
        <v>21819</v>
      </c>
      <c r="S246" s="163"/>
      <c r="T246" s="29"/>
      <c r="U246" s="29"/>
      <c r="V246" s="163">
        <v>1499</v>
      </c>
      <c r="W246" s="163"/>
      <c r="X246" s="29"/>
      <c r="Y246" s="29"/>
      <c r="Z246" s="163">
        <v>28462</v>
      </c>
      <c r="AA246" s="163"/>
      <c r="AB246" s="29"/>
      <c r="AC246" s="29"/>
      <c r="AD246" s="163">
        <v>29961</v>
      </c>
      <c r="AE246" s="163"/>
      <c r="AF246" s="29"/>
      <c r="AG246" s="29"/>
      <c r="AH246" s="163">
        <v>23185</v>
      </c>
      <c r="AI246" s="163"/>
      <c r="AJ246" s="29"/>
      <c r="AK246" s="29"/>
      <c r="AL246" s="161">
        <v>1953</v>
      </c>
      <c r="AM246" s="29"/>
      <c r="AN246" s="165">
        <v>31006</v>
      </c>
      <c r="AO246" s="29"/>
      <c r="AP246" s="136" t="s">
        <v>732</v>
      </c>
    </row>
    <row r="247" spans="1:42">
      <c r="A247" s="13"/>
      <c r="B247" s="136"/>
      <c r="C247" s="29"/>
      <c r="D247" s="136"/>
      <c r="E247" s="29"/>
      <c r="F247" s="161"/>
      <c r="G247" s="161"/>
      <c r="H247" s="29"/>
      <c r="I247" s="29"/>
      <c r="J247" s="163"/>
      <c r="K247" s="163"/>
      <c r="L247" s="29"/>
      <c r="M247" s="29"/>
      <c r="N247" s="163"/>
      <c r="O247" s="163"/>
      <c r="P247" s="29"/>
      <c r="Q247" s="29"/>
      <c r="R247" s="163"/>
      <c r="S247" s="163"/>
      <c r="T247" s="29"/>
      <c r="U247" s="29"/>
      <c r="V247" s="163"/>
      <c r="W247" s="163"/>
      <c r="X247" s="29"/>
      <c r="Y247" s="29"/>
      <c r="Z247" s="163"/>
      <c r="AA247" s="163"/>
      <c r="AB247" s="29"/>
      <c r="AC247" s="29"/>
      <c r="AD247" s="163"/>
      <c r="AE247" s="163"/>
      <c r="AF247" s="29"/>
      <c r="AG247" s="29"/>
      <c r="AH247" s="163"/>
      <c r="AI247" s="163"/>
      <c r="AJ247" s="29"/>
      <c r="AK247" s="29"/>
      <c r="AL247" s="161"/>
      <c r="AM247" s="29"/>
      <c r="AN247" s="165"/>
      <c r="AO247" s="29"/>
      <c r="AP247" s="136"/>
    </row>
    <row r="248" spans="1:42">
      <c r="A248" s="13"/>
      <c r="B248" s="126" t="s">
        <v>895</v>
      </c>
      <c r="C248" s="32"/>
      <c r="D248" s="126" t="s">
        <v>734</v>
      </c>
      <c r="E248" s="32"/>
      <c r="F248" s="168" t="s">
        <v>285</v>
      </c>
      <c r="G248" s="168"/>
      <c r="H248" s="32"/>
      <c r="I248" s="32"/>
      <c r="J248" s="167">
        <v>3192</v>
      </c>
      <c r="K248" s="167"/>
      <c r="L248" s="32"/>
      <c r="M248" s="32"/>
      <c r="N248" s="167">
        <v>7723</v>
      </c>
      <c r="O248" s="167"/>
      <c r="P248" s="32"/>
      <c r="Q248" s="32"/>
      <c r="R248" s="167">
        <v>73143</v>
      </c>
      <c r="S248" s="167"/>
      <c r="T248" s="32"/>
      <c r="U248" s="32"/>
      <c r="V248" s="167">
        <v>7790</v>
      </c>
      <c r="W248" s="167"/>
      <c r="X248" s="32"/>
      <c r="Y248" s="32"/>
      <c r="Z248" s="167">
        <v>76268</v>
      </c>
      <c r="AA248" s="167"/>
      <c r="AB248" s="32"/>
      <c r="AC248" s="32"/>
      <c r="AD248" s="167">
        <v>84058</v>
      </c>
      <c r="AE248" s="167"/>
      <c r="AF248" s="32"/>
      <c r="AG248" s="32"/>
      <c r="AH248" s="167">
        <v>48754</v>
      </c>
      <c r="AI248" s="167"/>
      <c r="AJ248" s="32"/>
      <c r="AK248" s="32"/>
      <c r="AL248" s="168">
        <v>1957</v>
      </c>
      <c r="AM248" s="32"/>
      <c r="AN248" s="169">
        <v>30655</v>
      </c>
      <c r="AO248" s="32"/>
      <c r="AP248" s="126" t="s">
        <v>732</v>
      </c>
    </row>
    <row r="249" spans="1:42">
      <c r="A249" s="13"/>
      <c r="B249" s="126"/>
      <c r="C249" s="32"/>
      <c r="D249" s="126"/>
      <c r="E249" s="32"/>
      <c r="F249" s="168"/>
      <c r="G249" s="168"/>
      <c r="H249" s="32"/>
      <c r="I249" s="32"/>
      <c r="J249" s="167"/>
      <c r="K249" s="167"/>
      <c r="L249" s="32"/>
      <c r="M249" s="32"/>
      <c r="N249" s="167"/>
      <c r="O249" s="167"/>
      <c r="P249" s="32"/>
      <c r="Q249" s="32"/>
      <c r="R249" s="167"/>
      <c r="S249" s="167"/>
      <c r="T249" s="32"/>
      <c r="U249" s="32"/>
      <c r="V249" s="167"/>
      <c r="W249" s="167"/>
      <c r="X249" s="32"/>
      <c r="Y249" s="32"/>
      <c r="Z249" s="167"/>
      <c r="AA249" s="167"/>
      <c r="AB249" s="32"/>
      <c r="AC249" s="32"/>
      <c r="AD249" s="167"/>
      <c r="AE249" s="167"/>
      <c r="AF249" s="32"/>
      <c r="AG249" s="32"/>
      <c r="AH249" s="167"/>
      <c r="AI249" s="167"/>
      <c r="AJ249" s="32"/>
      <c r="AK249" s="32"/>
      <c r="AL249" s="168"/>
      <c r="AM249" s="32"/>
      <c r="AN249" s="169"/>
      <c r="AO249" s="32"/>
      <c r="AP249" s="126"/>
    </row>
    <row r="250" spans="1:42">
      <c r="A250" s="13"/>
      <c r="B250" s="136" t="s">
        <v>896</v>
      </c>
      <c r="C250" s="29"/>
      <c r="D250" s="136" t="s">
        <v>737</v>
      </c>
      <c r="E250" s="29"/>
      <c r="F250" s="163">
        <v>25994</v>
      </c>
      <c r="G250" s="163"/>
      <c r="H250" s="29"/>
      <c r="I250" s="29"/>
      <c r="J250" s="163">
        <v>8055</v>
      </c>
      <c r="K250" s="163"/>
      <c r="L250" s="29"/>
      <c r="M250" s="29"/>
      <c r="N250" s="163">
        <v>13759</v>
      </c>
      <c r="O250" s="163"/>
      <c r="P250" s="29"/>
      <c r="Q250" s="29"/>
      <c r="R250" s="163">
        <v>18808</v>
      </c>
      <c r="S250" s="163"/>
      <c r="T250" s="29"/>
      <c r="U250" s="29"/>
      <c r="V250" s="163">
        <v>8055</v>
      </c>
      <c r="W250" s="163"/>
      <c r="X250" s="29"/>
      <c r="Y250" s="29"/>
      <c r="Z250" s="163">
        <v>32567</v>
      </c>
      <c r="AA250" s="163"/>
      <c r="AB250" s="29"/>
      <c r="AC250" s="29"/>
      <c r="AD250" s="163">
        <v>40622</v>
      </c>
      <c r="AE250" s="163"/>
      <c r="AF250" s="29"/>
      <c r="AG250" s="29"/>
      <c r="AH250" s="163">
        <v>18729</v>
      </c>
      <c r="AI250" s="163"/>
      <c r="AJ250" s="29"/>
      <c r="AK250" s="29"/>
      <c r="AL250" s="161">
        <v>1948</v>
      </c>
      <c r="AM250" s="29"/>
      <c r="AN250" s="165">
        <v>35367</v>
      </c>
      <c r="AO250" s="29"/>
      <c r="AP250" s="136" t="s">
        <v>732</v>
      </c>
    </row>
    <row r="251" spans="1:42" ht="15.75" thickBot="1">
      <c r="A251" s="13"/>
      <c r="B251" s="136"/>
      <c r="C251" s="29"/>
      <c r="D251" s="136"/>
      <c r="E251" s="29"/>
      <c r="F251" s="174"/>
      <c r="G251" s="174"/>
      <c r="H251" s="36"/>
      <c r="I251" s="29"/>
      <c r="J251" s="174"/>
      <c r="K251" s="174"/>
      <c r="L251" s="36"/>
      <c r="M251" s="29"/>
      <c r="N251" s="174"/>
      <c r="O251" s="174"/>
      <c r="P251" s="36"/>
      <c r="Q251" s="29"/>
      <c r="R251" s="174"/>
      <c r="S251" s="174"/>
      <c r="T251" s="36"/>
      <c r="U251" s="29"/>
      <c r="V251" s="174"/>
      <c r="W251" s="174"/>
      <c r="X251" s="36"/>
      <c r="Y251" s="29"/>
      <c r="Z251" s="174"/>
      <c r="AA251" s="174"/>
      <c r="AB251" s="36"/>
      <c r="AC251" s="29"/>
      <c r="AD251" s="174"/>
      <c r="AE251" s="174"/>
      <c r="AF251" s="36"/>
      <c r="AG251" s="29"/>
      <c r="AH251" s="174"/>
      <c r="AI251" s="174"/>
      <c r="AJ251" s="36"/>
      <c r="AK251" s="29"/>
      <c r="AL251" s="161"/>
      <c r="AM251" s="29"/>
      <c r="AN251" s="165"/>
      <c r="AO251" s="29"/>
      <c r="AP251" s="136"/>
    </row>
    <row r="252" spans="1:42">
      <c r="A252" s="13"/>
      <c r="B252" s="126" t="s">
        <v>897</v>
      </c>
      <c r="C252" s="32"/>
      <c r="D252" s="32"/>
      <c r="E252" s="32"/>
      <c r="F252" s="133" t="s">
        <v>251</v>
      </c>
      <c r="G252" s="171">
        <v>635345</v>
      </c>
      <c r="H252" s="42"/>
      <c r="I252" s="32"/>
      <c r="J252" s="133" t="s">
        <v>251</v>
      </c>
      <c r="K252" s="171">
        <v>1116102</v>
      </c>
      <c r="L252" s="42"/>
      <c r="M252" s="32"/>
      <c r="N252" s="133" t="s">
        <v>251</v>
      </c>
      <c r="O252" s="171">
        <v>1781103</v>
      </c>
      <c r="P252" s="42"/>
      <c r="Q252" s="32"/>
      <c r="R252" s="133" t="s">
        <v>251</v>
      </c>
      <c r="S252" s="171">
        <v>2711793</v>
      </c>
      <c r="T252" s="42"/>
      <c r="U252" s="32"/>
      <c r="V252" s="133" t="s">
        <v>251</v>
      </c>
      <c r="W252" s="171">
        <v>1102836</v>
      </c>
      <c r="X252" s="42"/>
      <c r="Y252" s="32"/>
      <c r="Z252" s="133" t="s">
        <v>251</v>
      </c>
      <c r="AA252" s="171">
        <v>4506162</v>
      </c>
      <c r="AB252" s="42"/>
      <c r="AC252" s="32"/>
      <c r="AD252" s="133" t="s">
        <v>251</v>
      </c>
      <c r="AE252" s="171">
        <v>5608998</v>
      </c>
      <c r="AF252" s="42"/>
      <c r="AG252" s="32"/>
      <c r="AH252" s="133" t="s">
        <v>251</v>
      </c>
      <c r="AI252" s="171">
        <v>1467050</v>
      </c>
      <c r="AJ252" s="42"/>
      <c r="AK252" s="32"/>
      <c r="AL252" s="32"/>
      <c r="AM252" s="32"/>
      <c r="AN252" s="32"/>
      <c r="AO252" s="32"/>
      <c r="AP252" s="32"/>
    </row>
    <row r="253" spans="1:42" ht="15.75" thickBot="1">
      <c r="A253" s="13"/>
      <c r="B253" s="126"/>
      <c r="C253" s="32"/>
      <c r="D253" s="32"/>
      <c r="E253" s="32"/>
      <c r="F253" s="175"/>
      <c r="G253" s="176"/>
      <c r="H253" s="43"/>
      <c r="I253" s="32"/>
      <c r="J253" s="175"/>
      <c r="K253" s="176"/>
      <c r="L253" s="43"/>
      <c r="M253" s="32"/>
      <c r="N253" s="175"/>
      <c r="O253" s="176"/>
      <c r="P253" s="43"/>
      <c r="Q253" s="32"/>
      <c r="R253" s="175"/>
      <c r="S253" s="176"/>
      <c r="T253" s="43"/>
      <c r="U253" s="32"/>
      <c r="V253" s="175"/>
      <c r="W253" s="176"/>
      <c r="X253" s="43"/>
      <c r="Y253" s="32"/>
      <c r="Z253" s="175"/>
      <c r="AA253" s="176"/>
      <c r="AB253" s="43"/>
      <c r="AC253" s="32"/>
      <c r="AD253" s="175"/>
      <c r="AE253" s="176"/>
      <c r="AF253" s="43"/>
      <c r="AG253" s="32"/>
      <c r="AH253" s="175"/>
      <c r="AI253" s="176"/>
      <c r="AJ253" s="43"/>
      <c r="AK253" s="32"/>
      <c r="AL253" s="32"/>
      <c r="AM253" s="32"/>
      <c r="AN253" s="32"/>
      <c r="AO253" s="32"/>
      <c r="AP253" s="32"/>
    </row>
    <row r="254" spans="1:42" ht="15.75" thickTop="1">
      <c r="A254" s="13"/>
      <c r="B254" s="150" t="s">
        <v>8</v>
      </c>
      <c r="C254" s="150"/>
      <c r="D254" s="150"/>
      <c r="E254" s="150"/>
    </row>
    <row r="255" spans="1:42">
      <c r="A255" s="13"/>
      <c r="B255" s="150" t="s">
        <v>695</v>
      </c>
      <c r="C255" s="150"/>
      <c r="D255" s="150"/>
      <c r="E255" s="150"/>
    </row>
    <row r="256" spans="1:42">
      <c r="A256" s="13"/>
      <c r="B256" s="150" t="s">
        <v>898</v>
      </c>
      <c r="C256" s="150"/>
      <c r="D256" s="150"/>
      <c r="E256" s="150"/>
    </row>
    <row r="257" spans="1:5">
      <c r="A257" s="13"/>
      <c r="B257" s="150" t="s">
        <v>899</v>
      </c>
      <c r="C257" s="150"/>
      <c r="D257" s="150"/>
      <c r="E257" s="150"/>
    </row>
    <row r="258" spans="1:5">
      <c r="A258" s="13"/>
      <c r="B258" s="150" t="s">
        <v>900</v>
      </c>
      <c r="C258" s="150"/>
      <c r="D258" s="150"/>
      <c r="E258" s="150"/>
    </row>
    <row r="259" spans="1:5">
      <c r="A259" s="13"/>
      <c r="B259" s="150" t="s">
        <v>901</v>
      </c>
      <c r="C259" s="150"/>
      <c r="D259" s="150"/>
      <c r="E259" s="150"/>
    </row>
    <row r="260" spans="1:5">
      <c r="A260" s="13"/>
      <c r="B260" s="15"/>
      <c r="C260" s="15"/>
      <c r="D260" s="15"/>
      <c r="E260" s="15"/>
    </row>
    <row r="261" spans="1:5">
      <c r="A261" s="13"/>
      <c r="B261" s="27" t="s">
        <v>902</v>
      </c>
      <c r="C261" s="27" t="s">
        <v>251</v>
      </c>
      <c r="D261" s="28">
        <v>4426444</v>
      </c>
      <c r="E261" s="29"/>
    </row>
    <row r="262" spans="1:5">
      <c r="A262" s="13"/>
      <c r="B262" s="27"/>
      <c r="C262" s="27"/>
      <c r="D262" s="28"/>
      <c r="E262" s="29"/>
    </row>
    <row r="263" spans="1:5">
      <c r="A263" s="13"/>
      <c r="B263" s="20" t="s">
        <v>903</v>
      </c>
      <c r="C263" s="32"/>
      <c r="D263" s="32"/>
      <c r="E263" s="32"/>
    </row>
    <row r="264" spans="1:5">
      <c r="A264" s="13"/>
      <c r="B264" s="178" t="s">
        <v>904</v>
      </c>
      <c r="C264" s="28">
        <v>193131</v>
      </c>
      <c r="D264" s="28"/>
      <c r="E264" s="29"/>
    </row>
    <row r="265" spans="1:5">
      <c r="A265" s="13"/>
      <c r="B265" s="178"/>
      <c r="C265" s="28"/>
      <c r="D265" s="28"/>
      <c r="E265" s="29"/>
    </row>
    <row r="266" spans="1:5">
      <c r="A266" s="13"/>
      <c r="B266" s="179" t="s">
        <v>728</v>
      </c>
      <c r="C266" s="31">
        <v>187990</v>
      </c>
      <c r="D266" s="31"/>
      <c r="E266" s="32"/>
    </row>
    <row r="267" spans="1:5">
      <c r="A267" s="13"/>
      <c r="B267" s="179"/>
      <c r="C267" s="31"/>
      <c r="D267" s="31"/>
      <c r="E267" s="32"/>
    </row>
    <row r="268" spans="1:5" ht="27" thickBot="1">
      <c r="A268" s="13"/>
      <c r="B268" s="21" t="s">
        <v>905</v>
      </c>
      <c r="C268" s="50" t="s">
        <v>906</v>
      </c>
      <c r="D268" s="50"/>
      <c r="E268" s="18" t="s">
        <v>254</v>
      </c>
    </row>
    <row r="269" spans="1:5">
      <c r="A269" s="13"/>
      <c r="B269" s="37" t="s">
        <v>907</v>
      </c>
      <c r="C269" s="40">
        <v>4779674</v>
      </c>
      <c r="D269" s="40"/>
      <c r="E269" s="42"/>
    </row>
    <row r="270" spans="1:5">
      <c r="A270" s="13"/>
      <c r="B270" s="37"/>
      <c r="C270" s="83"/>
      <c r="D270" s="83"/>
      <c r="E270" s="84"/>
    </row>
    <row r="271" spans="1:5">
      <c r="A271" s="13"/>
      <c r="B271" s="21" t="s">
        <v>903</v>
      </c>
      <c r="C271" s="29"/>
      <c r="D271" s="29"/>
      <c r="E271" s="29"/>
    </row>
    <row r="272" spans="1:5">
      <c r="A272" s="13"/>
      <c r="B272" s="179" t="s">
        <v>904</v>
      </c>
      <c r="C272" s="31">
        <v>76359</v>
      </c>
      <c r="D272" s="31"/>
      <c r="E272" s="32"/>
    </row>
    <row r="273" spans="1:42">
      <c r="A273" s="13"/>
      <c r="B273" s="179"/>
      <c r="C273" s="31"/>
      <c r="D273" s="31"/>
      <c r="E273" s="32"/>
    </row>
    <row r="274" spans="1:42">
      <c r="A274" s="13"/>
      <c r="B274" s="178" t="s">
        <v>728</v>
      </c>
      <c r="C274" s="28">
        <v>329522</v>
      </c>
      <c r="D274" s="28"/>
      <c r="E274" s="29"/>
    </row>
    <row r="275" spans="1:42">
      <c r="A275" s="13"/>
      <c r="B275" s="178"/>
      <c r="C275" s="28"/>
      <c r="D275" s="28"/>
      <c r="E275" s="29"/>
    </row>
    <row r="276" spans="1:42" ht="27" thickBot="1">
      <c r="A276" s="13"/>
      <c r="B276" s="20" t="s">
        <v>905</v>
      </c>
      <c r="C276" s="74" t="s">
        <v>908</v>
      </c>
      <c r="D276" s="74"/>
      <c r="E276" s="14" t="s">
        <v>254</v>
      </c>
    </row>
    <row r="277" spans="1:42">
      <c r="A277" s="13"/>
      <c r="B277" s="27" t="s">
        <v>909</v>
      </c>
      <c r="C277" s="77">
        <v>5149463</v>
      </c>
      <c r="D277" s="77"/>
      <c r="E277" s="78"/>
    </row>
    <row r="278" spans="1:42">
      <c r="A278" s="13"/>
      <c r="B278" s="27"/>
      <c r="C278" s="87"/>
      <c r="D278" s="87"/>
      <c r="E278" s="88"/>
    </row>
    <row r="279" spans="1:42">
      <c r="A279" s="13"/>
      <c r="B279" s="20" t="s">
        <v>903</v>
      </c>
      <c r="C279" s="32"/>
      <c r="D279" s="32"/>
      <c r="E279" s="32"/>
    </row>
    <row r="280" spans="1:42">
      <c r="A280" s="13"/>
      <c r="B280" s="178" t="s">
        <v>904</v>
      </c>
      <c r="C280" s="28">
        <v>174328</v>
      </c>
      <c r="D280" s="28"/>
      <c r="E280" s="29"/>
    </row>
    <row r="281" spans="1:42">
      <c r="A281" s="13"/>
      <c r="B281" s="178"/>
      <c r="C281" s="28"/>
      <c r="D281" s="28"/>
      <c r="E281" s="29"/>
    </row>
    <row r="282" spans="1:42">
      <c r="A282" s="13"/>
      <c r="B282" s="179" t="s">
        <v>728</v>
      </c>
      <c r="C282" s="31">
        <v>329674</v>
      </c>
      <c r="D282" s="31"/>
      <c r="E282" s="32"/>
    </row>
    <row r="283" spans="1:42">
      <c r="A283" s="13"/>
      <c r="B283" s="179"/>
      <c r="C283" s="31"/>
      <c r="D283" s="31"/>
      <c r="E283" s="32"/>
    </row>
    <row r="284" spans="1:42" ht="39.75" thickBot="1">
      <c r="A284" s="13"/>
      <c r="B284" s="21" t="s">
        <v>910</v>
      </c>
      <c r="C284" s="50" t="s">
        <v>911</v>
      </c>
      <c r="D284" s="50"/>
      <c r="E284" s="18" t="s">
        <v>254</v>
      </c>
    </row>
    <row r="285" spans="1:42">
      <c r="A285" s="13"/>
      <c r="B285" s="37" t="s">
        <v>912</v>
      </c>
      <c r="C285" s="38" t="s">
        <v>251</v>
      </c>
      <c r="D285" s="40">
        <v>5608998</v>
      </c>
      <c r="E285" s="42"/>
    </row>
    <row r="286" spans="1:42" ht="15.75" thickBot="1">
      <c r="A286" s="13"/>
      <c r="B286" s="37"/>
      <c r="C286" s="39"/>
      <c r="D286" s="41"/>
      <c r="E286" s="43"/>
    </row>
    <row r="287" spans="1:42" ht="15.75" thickTop="1">
      <c r="A287" s="13"/>
      <c r="B287" s="37" t="s">
        <v>913</v>
      </c>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row>
    <row r="288" spans="1:42">
      <c r="A288" s="13"/>
      <c r="B288" s="15"/>
      <c r="C288" s="15"/>
    </row>
    <row r="289" spans="1:42" ht="38.25">
      <c r="A289" s="13"/>
      <c r="B289" s="144">
        <v>-1</v>
      </c>
      <c r="C289" s="67" t="s">
        <v>914</v>
      </c>
    </row>
    <row r="290" spans="1:42">
      <c r="A290" s="13"/>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c r="AA290" s="180"/>
      <c r="AB290" s="180"/>
      <c r="AC290" s="180"/>
      <c r="AD290" s="180"/>
      <c r="AE290" s="180"/>
      <c r="AF290" s="180"/>
      <c r="AG290" s="180"/>
      <c r="AH290" s="180"/>
      <c r="AI290" s="180"/>
      <c r="AJ290" s="180"/>
      <c r="AK290" s="180"/>
      <c r="AL290" s="180"/>
      <c r="AM290" s="180"/>
      <c r="AN290" s="180"/>
      <c r="AO290" s="180"/>
      <c r="AP290" s="180"/>
    </row>
    <row r="291" spans="1:42">
      <c r="A291" s="13"/>
      <c r="B291" s="150" t="s">
        <v>8</v>
      </c>
      <c r="C291" s="150"/>
      <c r="D291" s="150"/>
      <c r="E291" s="150"/>
    </row>
    <row r="292" spans="1:42">
      <c r="A292" s="13"/>
      <c r="B292" s="150" t="s">
        <v>695</v>
      </c>
      <c r="C292" s="150"/>
      <c r="D292" s="150"/>
      <c r="E292" s="150"/>
    </row>
    <row r="293" spans="1:42">
      <c r="A293" s="13"/>
      <c r="B293" s="150" t="s">
        <v>898</v>
      </c>
      <c r="C293" s="150"/>
      <c r="D293" s="150"/>
      <c r="E293" s="150"/>
    </row>
    <row r="294" spans="1:42">
      <c r="A294" s="13"/>
      <c r="B294" s="150" t="s">
        <v>899</v>
      </c>
      <c r="C294" s="150"/>
      <c r="D294" s="150"/>
      <c r="E294" s="150"/>
    </row>
    <row r="295" spans="1:42">
      <c r="A295" s="13"/>
      <c r="B295" s="150" t="s">
        <v>915</v>
      </c>
      <c r="C295" s="150"/>
      <c r="D295" s="150"/>
      <c r="E295" s="150"/>
    </row>
    <row r="296" spans="1:42">
      <c r="A296" s="13"/>
      <c r="B296" s="150" t="s">
        <v>901</v>
      </c>
      <c r="C296" s="150"/>
      <c r="D296" s="150"/>
      <c r="E296" s="150"/>
    </row>
    <row r="297" spans="1:42">
      <c r="A297" s="13"/>
      <c r="B297" s="15"/>
      <c r="C297" s="15"/>
      <c r="D297" s="15"/>
      <c r="E297" s="15"/>
    </row>
    <row r="298" spans="1:42">
      <c r="A298" s="13"/>
      <c r="B298" s="27" t="s">
        <v>902</v>
      </c>
      <c r="C298" s="27" t="s">
        <v>251</v>
      </c>
      <c r="D298" s="28">
        <v>1127588</v>
      </c>
      <c r="E298" s="29"/>
    </row>
    <row r="299" spans="1:42">
      <c r="A299" s="13"/>
      <c r="B299" s="27"/>
      <c r="C299" s="27"/>
      <c r="D299" s="28"/>
      <c r="E299" s="29"/>
    </row>
    <row r="300" spans="1:42">
      <c r="A300" s="13"/>
      <c r="B300" s="30" t="s">
        <v>916</v>
      </c>
      <c r="C300" s="31">
        <v>128654</v>
      </c>
      <c r="D300" s="31"/>
      <c r="E300" s="32"/>
    </row>
    <row r="301" spans="1:42">
      <c r="A301" s="13"/>
      <c r="B301" s="30"/>
      <c r="C301" s="31"/>
      <c r="D301" s="31"/>
      <c r="E301" s="32"/>
    </row>
    <row r="302" spans="1:42" ht="27" thickBot="1">
      <c r="A302" s="13"/>
      <c r="B302" s="21" t="s">
        <v>917</v>
      </c>
      <c r="C302" s="50" t="s">
        <v>918</v>
      </c>
      <c r="D302" s="50"/>
      <c r="E302" s="18" t="s">
        <v>254</v>
      </c>
    </row>
    <row r="303" spans="1:42">
      <c r="A303" s="13"/>
      <c r="B303" s="37" t="s">
        <v>907</v>
      </c>
      <c r="C303" s="40">
        <v>1224295</v>
      </c>
      <c r="D303" s="40"/>
      <c r="E303" s="42"/>
    </row>
    <row r="304" spans="1:42">
      <c r="A304" s="13"/>
      <c r="B304" s="37"/>
      <c r="C304" s="83"/>
      <c r="D304" s="83"/>
      <c r="E304" s="84"/>
    </row>
    <row r="305" spans="1:5">
      <c r="A305" s="13"/>
      <c r="B305" s="34" t="s">
        <v>916</v>
      </c>
      <c r="C305" s="28">
        <v>147730</v>
      </c>
      <c r="D305" s="28"/>
      <c r="E305" s="29"/>
    </row>
    <row r="306" spans="1:5">
      <c r="A306" s="13"/>
      <c r="B306" s="34"/>
      <c r="C306" s="28"/>
      <c r="D306" s="28"/>
      <c r="E306" s="29"/>
    </row>
    <row r="307" spans="1:5" ht="27" thickBot="1">
      <c r="A307" s="13"/>
      <c r="B307" s="20" t="s">
        <v>917</v>
      </c>
      <c r="C307" s="74" t="s">
        <v>919</v>
      </c>
      <c r="D307" s="74"/>
      <c r="E307" s="14" t="s">
        <v>254</v>
      </c>
    </row>
    <row r="308" spans="1:5">
      <c r="A308" s="13"/>
      <c r="B308" s="27" t="s">
        <v>909</v>
      </c>
      <c r="C308" s="77">
        <v>1350471</v>
      </c>
      <c r="D308" s="77"/>
      <c r="E308" s="78"/>
    </row>
    <row r="309" spans="1:5">
      <c r="A309" s="13"/>
      <c r="B309" s="27"/>
      <c r="C309" s="87"/>
      <c r="D309" s="87"/>
      <c r="E309" s="88"/>
    </row>
    <row r="310" spans="1:5">
      <c r="A310" s="13"/>
      <c r="B310" s="30" t="s">
        <v>916</v>
      </c>
      <c r="C310" s="31">
        <v>155662</v>
      </c>
      <c r="D310" s="31"/>
      <c r="E310" s="32"/>
    </row>
    <row r="311" spans="1:5">
      <c r="A311" s="13"/>
      <c r="B311" s="30"/>
      <c r="C311" s="31"/>
      <c r="D311" s="31"/>
      <c r="E311" s="32"/>
    </row>
    <row r="312" spans="1:5" ht="27" thickBot="1">
      <c r="A312" s="13"/>
      <c r="B312" s="21" t="s">
        <v>917</v>
      </c>
      <c r="C312" s="50" t="s">
        <v>920</v>
      </c>
      <c r="D312" s="50"/>
      <c r="E312" s="18" t="s">
        <v>254</v>
      </c>
    </row>
    <row r="313" spans="1:5">
      <c r="A313" s="13"/>
      <c r="B313" s="37" t="s">
        <v>912</v>
      </c>
      <c r="C313" s="38" t="s">
        <v>251</v>
      </c>
      <c r="D313" s="40">
        <v>1467050</v>
      </c>
      <c r="E313" s="42"/>
    </row>
    <row r="314" spans="1:5" ht="15.75" thickBot="1">
      <c r="A314" s="13"/>
      <c r="B314" s="37"/>
      <c r="C314" s="39"/>
      <c r="D314" s="41"/>
      <c r="E314" s="43"/>
    </row>
    <row r="315" spans="1:5" ht="15.75" thickTop="1"/>
  </sheetData>
  <mergeCells count="3353">
    <mergeCell ref="A1:A2"/>
    <mergeCell ref="B1:AP1"/>
    <mergeCell ref="B2:AP2"/>
    <mergeCell ref="B3:AP3"/>
    <mergeCell ref="A4:A314"/>
    <mergeCell ref="B287:AP287"/>
    <mergeCell ref="B290:AP290"/>
    <mergeCell ref="B310:B311"/>
    <mergeCell ref="C310:D311"/>
    <mergeCell ref="E310:E311"/>
    <mergeCell ref="C312:D312"/>
    <mergeCell ref="B313:B314"/>
    <mergeCell ref="C313:C314"/>
    <mergeCell ref="D313:D314"/>
    <mergeCell ref="E313:E314"/>
    <mergeCell ref="B305:B306"/>
    <mergeCell ref="C305:D306"/>
    <mergeCell ref="E305:E306"/>
    <mergeCell ref="C307:D307"/>
    <mergeCell ref="B308:B309"/>
    <mergeCell ref="C308:D309"/>
    <mergeCell ref="E308:E309"/>
    <mergeCell ref="B300:B301"/>
    <mergeCell ref="C300:D301"/>
    <mergeCell ref="E300:E301"/>
    <mergeCell ref="C302:D302"/>
    <mergeCell ref="B303:B304"/>
    <mergeCell ref="C303:D304"/>
    <mergeCell ref="E303:E304"/>
    <mergeCell ref="B292:E292"/>
    <mergeCell ref="B293:E293"/>
    <mergeCell ref="B294:E294"/>
    <mergeCell ref="B295:E295"/>
    <mergeCell ref="B296:E296"/>
    <mergeCell ref="B298:B299"/>
    <mergeCell ref="C298:C299"/>
    <mergeCell ref="D298:D299"/>
    <mergeCell ref="E298:E299"/>
    <mergeCell ref="C284:D284"/>
    <mergeCell ref="B285:B286"/>
    <mergeCell ref="C285:C286"/>
    <mergeCell ref="D285:D286"/>
    <mergeCell ref="E285:E286"/>
    <mergeCell ref="B291:E291"/>
    <mergeCell ref="C279:E279"/>
    <mergeCell ref="B280:B281"/>
    <mergeCell ref="C280:D281"/>
    <mergeCell ref="E280:E281"/>
    <mergeCell ref="B282:B283"/>
    <mergeCell ref="C282:D283"/>
    <mergeCell ref="E282:E283"/>
    <mergeCell ref="B274:B275"/>
    <mergeCell ref="C274:D275"/>
    <mergeCell ref="E274:E275"/>
    <mergeCell ref="C276:D276"/>
    <mergeCell ref="B277:B278"/>
    <mergeCell ref="C277:D278"/>
    <mergeCell ref="E277:E278"/>
    <mergeCell ref="C268:D268"/>
    <mergeCell ref="B269:B270"/>
    <mergeCell ref="C269:D270"/>
    <mergeCell ref="E269:E270"/>
    <mergeCell ref="C271:E271"/>
    <mergeCell ref="B272:B273"/>
    <mergeCell ref="C272:D273"/>
    <mergeCell ref="E272:E273"/>
    <mergeCell ref="C263:E263"/>
    <mergeCell ref="B264:B265"/>
    <mergeCell ref="C264:D265"/>
    <mergeCell ref="E264:E265"/>
    <mergeCell ref="B266:B267"/>
    <mergeCell ref="C266:D267"/>
    <mergeCell ref="E266:E267"/>
    <mergeCell ref="B256:E256"/>
    <mergeCell ref="B257:E257"/>
    <mergeCell ref="B258:E258"/>
    <mergeCell ref="B259:E259"/>
    <mergeCell ref="B261:B262"/>
    <mergeCell ref="C261:C262"/>
    <mergeCell ref="D261:D262"/>
    <mergeCell ref="E261:E262"/>
    <mergeCell ref="AM252:AM253"/>
    <mergeCell ref="AN252:AN253"/>
    <mergeCell ref="AO252:AO253"/>
    <mergeCell ref="AP252:AP253"/>
    <mergeCell ref="B254:E254"/>
    <mergeCell ref="B255:E255"/>
    <mergeCell ref="AG252:AG253"/>
    <mergeCell ref="AH252:AH253"/>
    <mergeCell ref="AI252:AI253"/>
    <mergeCell ref="AJ252:AJ253"/>
    <mergeCell ref="AK252:AK253"/>
    <mergeCell ref="AL252:AL253"/>
    <mergeCell ref="AA252:AA253"/>
    <mergeCell ref="AB252:AB253"/>
    <mergeCell ref="AC252:AC253"/>
    <mergeCell ref="AD252:AD253"/>
    <mergeCell ref="AE252:AE253"/>
    <mergeCell ref="AF252:AF253"/>
    <mergeCell ref="U252:U253"/>
    <mergeCell ref="V252:V253"/>
    <mergeCell ref="W252:W253"/>
    <mergeCell ref="X252:X253"/>
    <mergeCell ref="Y252:Y253"/>
    <mergeCell ref="Z252:Z253"/>
    <mergeCell ref="O252:O253"/>
    <mergeCell ref="P252:P253"/>
    <mergeCell ref="Q252:Q253"/>
    <mergeCell ref="R252:R253"/>
    <mergeCell ref="S252:S253"/>
    <mergeCell ref="T252:T253"/>
    <mergeCell ref="I252:I253"/>
    <mergeCell ref="J252:J253"/>
    <mergeCell ref="K252:K253"/>
    <mergeCell ref="L252:L253"/>
    <mergeCell ref="M252:M253"/>
    <mergeCell ref="N252:N253"/>
    <mergeCell ref="AN250:AN251"/>
    <mergeCell ref="AO250:AO251"/>
    <mergeCell ref="AP250:AP251"/>
    <mergeCell ref="B252:B253"/>
    <mergeCell ref="C252:C253"/>
    <mergeCell ref="D252:D253"/>
    <mergeCell ref="E252:E253"/>
    <mergeCell ref="F252:F253"/>
    <mergeCell ref="G252:G253"/>
    <mergeCell ref="H252:H253"/>
    <mergeCell ref="AG250:AG251"/>
    <mergeCell ref="AH250:AI251"/>
    <mergeCell ref="AJ250:AJ251"/>
    <mergeCell ref="AK250:AK251"/>
    <mergeCell ref="AL250:AL251"/>
    <mergeCell ref="AM250:AM251"/>
    <mergeCell ref="Y250:Y251"/>
    <mergeCell ref="Z250:AA251"/>
    <mergeCell ref="AB250:AB251"/>
    <mergeCell ref="AC250:AC251"/>
    <mergeCell ref="AD250:AE251"/>
    <mergeCell ref="AF250:AF251"/>
    <mergeCell ref="Q250:Q251"/>
    <mergeCell ref="R250:S251"/>
    <mergeCell ref="T250:T251"/>
    <mergeCell ref="U250:U251"/>
    <mergeCell ref="V250:W251"/>
    <mergeCell ref="X250:X251"/>
    <mergeCell ref="I250:I251"/>
    <mergeCell ref="J250:K251"/>
    <mergeCell ref="L250:L251"/>
    <mergeCell ref="M250:M251"/>
    <mergeCell ref="N250:O251"/>
    <mergeCell ref="P250:P251"/>
    <mergeCell ref="B250:B251"/>
    <mergeCell ref="C250:C251"/>
    <mergeCell ref="D250:D251"/>
    <mergeCell ref="E250:E251"/>
    <mergeCell ref="F250:G251"/>
    <mergeCell ref="H250:H251"/>
    <mergeCell ref="AK248:AK249"/>
    <mergeCell ref="AL248:AL249"/>
    <mergeCell ref="AM248:AM249"/>
    <mergeCell ref="AN248:AN249"/>
    <mergeCell ref="AO248:AO249"/>
    <mergeCell ref="AP248:AP249"/>
    <mergeCell ref="AC248:AC249"/>
    <mergeCell ref="AD248:AE249"/>
    <mergeCell ref="AF248:AF249"/>
    <mergeCell ref="AG248:AG249"/>
    <mergeCell ref="AH248:AI249"/>
    <mergeCell ref="AJ248:AJ249"/>
    <mergeCell ref="U248:U249"/>
    <mergeCell ref="V248:W249"/>
    <mergeCell ref="X248:X249"/>
    <mergeCell ref="Y248:Y249"/>
    <mergeCell ref="Z248:AA249"/>
    <mergeCell ref="AB248:AB249"/>
    <mergeCell ref="M248:M249"/>
    <mergeCell ref="N248:O249"/>
    <mergeCell ref="P248:P249"/>
    <mergeCell ref="Q248:Q249"/>
    <mergeCell ref="R248:S249"/>
    <mergeCell ref="T248:T249"/>
    <mergeCell ref="AP246:AP247"/>
    <mergeCell ref="B248:B249"/>
    <mergeCell ref="C248:C249"/>
    <mergeCell ref="D248:D249"/>
    <mergeCell ref="E248:E249"/>
    <mergeCell ref="F248:G249"/>
    <mergeCell ref="H248:H249"/>
    <mergeCell ref="I248:I249"/>
    <mergeCell ref="J248:K249"/>
    <mergeCell ref="L248:L249"/>
    <mergeCell ref="AJ246:AJ247"/>
    <mergeCell ref="AK246:AK247"/>
    <mergeCell ref="AL246:AL247"/>
    <mergeCell ref="AM246:AM247"/>
    <mergeCell ref="AN246:AN247"/>
    <mergeCell ref="AO246:AO247"/>
    <mergeCell ref="AB246:AB247"/>
    <mergeCell ref="AC246:AC247"/>
    <mergeCell ref="AD246:AE247"/>
    <mergeCell ref="AF246:AF247"/>
    <mergeCell ref="AG246:AG247"/>
    <mergeCell ref="AH246:AI247"/>
    <mergeCell ref="T246:T247"/>
    <mergeCell ref="U246:U247"/>
    <mergeCell ref="V246:W247"/>
    <mergeCell ref="X246:X247"/>
    <mergeCell ref="Y246:Y247"/>
    <mergeCell ref="Z246:AA247"/>
    <mergeCell ref="L246:L247"/>
    <mergeCell ref="M246:M247"/>
    <mergeCell ref="N246:O247"/>
    <mergeCell ref="P246:P247"/>
    <mergeCell ref="Q246:Q247"/>
    <mergeCell ref="R246:S247"/>
    <mergeCell ref="AO244:AO245"/>
    <mergeCell ref="AP244:AP245"/>
    <mergeCell ref="B246:B247"/>
    <mergeCell ref="C246:C247"/>
    <mergeCell ref="D246:D247"/>
    <mergeCell ref="E246:E247"/>
    <mergeCell ref="F246:G247"/>
    <mergeCell ref="H246:H247"/>
    <mergeCell ref="I246:I247"/>
    <mergeCell ref="J246:K247"/>
    <mergeCell ref="AH244:AI245"/>
    <mergeCell ref="AJ244:AJ245"/>
    <mergeCell ref="AK244:AK245"/>
    <mergeCell ref="AL244:AL245"/>
    <mergeCell ref="AM244:AM245"/>
    <mergeCell ref="AN244:AN245"/>
    <mergeCell ref="Z244:AA245"/>
    <mergeCell ref="AB244:AB245"/>
    <mergeCell ref="AC244:AC245"/>
    <mergeCell ref="AD244:AE245"/>
    <mergeCell ref="AF244:AF245"/>
    <mergeCell ref="AG244:AG245"/>
    <mergeCell ref="R244:S245"/>
    <mergeCell ref="T244:T245"/>
    <mergeCell ref="U244:U245"/>
    <mergeCell ref="V244:W245"/>
    <mergeCell ref="X244:X245"/>
    <mergeCell ref="Y244:Y245"/>
    <mergeCell ref="J244:K245"/>
    <mergeCell ref="L244:L245"/>
    <mergeCell ref="M244:M245"/>
    <mergeCell ref="N244:O245"/>
    <mergeCell ref="P244:P245"/>
    <mergeCell ref="Q244:Q245"/>
    <mergeCell ref="AN242:AN243"/>
    <mergeCell ref="AO242:AO243"/>
    <mergeCell ref="AP242:AP243"/>
    <mergeCell ref="B244:B245"/>
    <mergeCell ref="C244:C245"/>
    <mergeCell ref="D244:D245"/>
    <mergeCell ref="E244:E245"/>
    <mergeCell ref="F244:G245"/>
    <mergeCell ref="H244:H245"/>
    <mergeCell ref="I244:I245"/>
    <mergeCell ref="AG242:AG243"/>
    <mergeCell ref="AH242:AI243"/>
    <mergeCell ref="AJ242:AJ243"/>
    <mergeCell ref="AK242:AK243"/>
    <mergeCell ref="AL242:AL243"/>
    <mergeCell ref="AM242:AM243"/>
    <mergeCell ref="Y242:Y243"/>
    <mergeCell ref="Z242:AA243"/>
    <mergeCell ref="AB242:AB243"/>
    <mergeCell ref="AC242:AC243"/>
    <mergeCell ref="AD242:AE243"/>
    <mergeCell ref="AF242:AF243"/>
    <mergeCell ref="Q242:Q243"/>
    <mergeCell ref="R242:S243"/>
    <mergeCell ref="T242:T243"/>
    <mergeCell ref="U242:U243"/>
    <mergeCell ref="V242:W243"/>
    <mergeCell ref="X242:X243"/>
    <mergeCell ref="I242:I243"/>
    <mergeCell ref="J242:K243"/>
    <mergeCell ref="L242:L243"/>
    <mergeCell ref="M242:M243"/>
    <mergeCell ref="N242:O243"/>
    <mergeCell ref="P242:P243"/>
    <mergeCell ref="B242:B243"/>
    <mergeCell ref="C242:C243"/>
    <mergeCell ref="D242:D243"/>
    <mergeCell ref="E242:E243"/>
    <mergeCell ref="F242:G243"/>
    <mergeCell ref="H242:H243"/>
    <mergeCell ref="AK240:AK241"/>
    <mergeCell ref="AL240:AL241"/>
    <mergeCell ref="AM240:AM241"/>
    <mergeCell ref="AN240:AN241"/>
    <mergeCell ref="AO240:AO241"/>
    <mergeCell ref="AP240:AP241"/>
    <mergeCell ref="AC240:AC241"/>
    <mergeCell ref="AD240:AE241"/>
    <mergeCell ref="AF240:AF241"/>
    <mergeCell ref="AG240:AG241"/>
    <mergeCell ref="AH240:AI241"/>
    <mergeCell ref="AJ240:AJ241"/>
    <mergeCell ref="U240:U241"/>
    <mergeCell ref="V240:W241"/>
    <mergeCell ref="X240:X241"/>
    <mergeCell ref="Y240:Y241"/>
    <mergeCell ref="Z240:AA241"/>
    <mergeCell ref="AB240:AB241"/>
    <mergeCell ref="M240:M241"/>
    <mergeCell ref="N240:O241"/>
    <mergeCell ref="P240:P241"/>
    <mergeCell ref="Q240:Q241"/>
    <mergeCell ref="R240:S241"/>
    <mergeCell ref="T240:T241"/>
    <mergeCell ref="AP238:AP239"/>
    <mergeCell ref="B240:B241"/>
    <mergeCell ref="C240:C241"/>
    <mergeCell ref="D240:D241"/>
    <mergeCell ref="E240:E241"/>
    <mergeCell ref="F240:G241"/>
    <mergeCell ref="H240:H241"/>
    <mergeCell ref="I240:I241"/>
    <mergeCell ref="J240:K241"/>
    <mergeCell ref="L240:L241"/>
    <mergeCell ref="AJ238:AJ239"/>
    <mergeCell ref="AK238:AK239"/>
    <mergeCell ref="AL238:AL239"/>
    <mergeCell ref="AM238:AM239"/>
    <mergeCell ref="AN238:AN239"/>
    <mergeCell ref="AO238:AO239"/>
    <mergeCell ref="AB238:AB239"/>
    <mergeCell ref="AC238:AC239"/>
    <mergeCell ref="AD238:AE239"/>
    <mergeCell ref="AF238:AF239"/>
    <mergeCell ref="AG238:AG239"/>
    <mergeCell ref="AH238:AI239"/>
    <mergeCell ref="T238:T239"/>
    <mergeCell ref="U238:U239"/>
    <mergeCell ref="V238:W239"/>
    <mergeCell ref="X238:X239"/>
    <mergeCell ref="Y238:Y239"/>
    <mergeCell ref="Z238:AA239"/>
    <mergeCell ref="L238:L239"/>
    <mergeCell ref="M238:M239"/>
    <mergeCell ref="N238:O239"/>
    <mergeCell ref="P238:P239"/>
    <mergeCell ref="Q238:Q239"/>
    <mergeCell ref="R238:S239"/>
    <mergeCell ref="AO236:AO237"/>
    <mergeCell ref="AP236:AP237"/>
    <mergeCell ref="B238:B239"/>
    <mergeCell ref="C238:C239"/>
    <mergeCell ref="D238:D239"/>
    <mergeCell ref="E238:E239"/>
    <mergeCell ref="F238:G239"/>
    <mergeCell ref="H238:H239"/>
    <mergeCell ref="I238:I239"/>
    <mergeCell ref="J238:K239"/>
    <mergeCell ref="AH236:AI237"/>
    <mergeCell ref="AJ236:AJ237"/>
    <mergeCell ref="AK236:AK237"/>
    <mergeCell ref="AL236:AL237"/>
    <mergeCell ref="AM236:AM237"/>
    <mergeCell ref="AN236:AN237"/>
    <mergeCell ref="Z236:AA237"/>
    <mergeCell ref="AB236:AB237"/>
    <mergeCell ref="AC236:AC237"/>
    <mergeCell ref="AD236:AE237"/>
    <mergeCell ref="AF236:AF237"/>
    <mergeCell ref="AG236:AG237"/>
    <mergeCell ref="R236:S237"/>
    <mergeCell ref="T236:T237"/>
    <mergeCell ref="U236:U237"/>
    <mergeCell ref="V236:W237"/>
    <mergeCell ref="X236:X237"/>
    <mergeCell ref="Y236:Y237"/>
    <mergeCell ref="J236:K237"/>
    <mergeCell ref="L236:L237"/>
    <mergeCell ref="M236:M237"/>
    <mergeCell ref="N236:O237"/>
    <mergeCell ref="P236:P237"/>
    <mergeCell ref="Q236:Q237"/>
    <mergeCell ref="AN234:AN235"/>
    <mergeCell ref="AO234:AO235"/>
    <mergeCell ref="AP234:AP235"/>
    <mergeCell ref="B236:B237"/>
    <mergeCell ref="C236:C237"/>
    <mergeCell ref="D236:D237"/>
    <mergeCell ref="E236:E237"/>
    <mergeCell ref="F236:G237"/>
    <mergeCell ref="H236:H237"/>
    <mergeCell ref="I236:I237"/>
    <mergeCell ref="AG234:AG235"/>
    <mergeCell ref="AH234:AI235"/>
    <mergeCell ref="AJ234:AJ235"/>
    <mergeCell ref="AK234:AK235"/>
    <mergeCell ref="AL234:AL235"/>
    <mergeCell ref="AM234:AM235"/>
    <mergeCell ref="Y234:Y235"/>
    <mergeCell ref="Z234:AA235"/>
    <mergeCell ref="AB234:AB235"/>
    <mergeCell ref="AC234:AC235"/>
    <mergeCell ref="AD234:AE235"/>
    <mergeCell ref="AF234:AF235"/>
    <mergeCell ref="Q234:Q235"/>
    <mergeCell ref="R234:S235"/>
    <mergeCell ref="T234:T235"/>
    <mergeCell ref="U234:U235"/>
    <mergeCell ref="V234:W235"/>
    <mergeCell ref="X234:X235"/>
    <mergeCell ref="I234:I235"/>
    <mergeCell ref="J234:K235"/>
    <mergeCell ref="L234:L235"/>
    <mergeCell ref="M234:M235"/>
    <mergeCell ref="N234:O235"/>
    <mergeCell ref="P234:P235"/>
    <mergeCell ref="B234:B235"/>
    <mergeCell ref="C234:C235"/>
    <mergeCell ref="D234:D235"/>
    <mergeCell ref="E234:E235"/>
    <mergeCell ref="F234:G235"/>
    <mergeCell ref="H234:H235"/>
    <mergeCell ref="AK232:AK233"/>
    <mergeCell ref="AL232:AL233"/>
    <mergeCell ref="AM232:AM233"/>
    <mergeCell ref="AN232:AN233"/>
    <mergeCell ref="AO232:AO233"/>
    <mergeCell ref="AP232:AP233"/>
    <mergeCell ref="AC232:AC233"/>
    <mergeCell ref="AD232:AE233"/>
    <mergeCell ref="AF232:AF233"/>
    <mergeCell ref="AG232:AG233"/>
    <mergeCell ref="AH232:AI233"/>
    <mergeCell ref="AJ232:AJ233"/>
    <mergeCell ref="U232:U233"/>
    <mergeCell ref="V232:W233"/>
    <mergeCell ref="X232:X233"/>
    <mergeCell ref="Y232:Y233"/>
    <mergeCell ref="Z232:AA233"/>
    <mergeCell ref="AB232:AB233"/>
    <mergeCell ref="M232:M233"/>
    <mergeCell ref="N232:O233"/>
    <mergeCell ref="P232:P233"/>
    <mergeCell ref="Q232:Q233"/>
    <mergeCell ref="R232:S233"/>
    <mergeCell ref="T232:T233"/>
    <mergeCell ref="AP230:AP231"/>
    <mergeCell ref="B232:B233"/>
    <mergeCell ref="C232:C233"/>
    <mergeCell ref="D232:D233"/>
    <mergeCell ref="E232:E233"/>
    <mergeCell ref="F232:G233"/>
    <mergeCell ref="H232:H233"/>
    <mergeCell ref="I232:I233"/>
    <mergeCell ref="J232:K233"/>
    <mergeCell ref="L232:L233"/>
    <mergeCell ref="AJ230:AJ231"/>
    <mergeCell ref="AK230:AK231"/>
    <mergeCell ref="AL230:AL231"/>
    <mergeCell ref="AM230:AM231"/>
    <mergeCell ref="AN230:AN231"/>
    <mergeCell ref="AO230:AO231"/>
    <mergeCell ref="AB230:AB231"/>
    <mergeCell ref="AC230:AC231"/>
    <mergeCell ref="AD230:AE231"/>
    <mergeCell ref="AF230:AF231"/>
    <mergeCell ref="AG230:AG231"/>
    <mergeCell ref="AH230:AI231"/>
    <mergeCell ref="T230:T231"/>
    <mergeCell ref="U230:U231"/>
    <mergeCell ref="V230:W231"/>
    <mergeCell ref="X230:X231"/>
    <mergeCell ref="Y230:Y231"/>
    <mergeCell ref="Z230:AA231"/>
    <mergeCell ref="L230:L231"/>
    <mergeCell ref="M230:M231"/>
    <mergeCell ref="N230:O231"/>
    <mergeCell ref="P230:P231"/>
    <mergeCell ref="Q230:Q231"/>
    <mergeCell ref="R230:S231"/>
    <mergeCell ref="AO228:AO229"/>
    <mergeCell ref="AP228:AP229"/>
    <mergeCell ref="B230:B231"/>
    <mergeCell ref="C230:C231"/>
    <mergeCell ref="D230:D231"/>
    <mergeCell ref="E230:E231"/>
    <mergeCell ref="F230:G231"/>
    <mergeCell ref="H230:H231"/>
    <mergeCell ref="I230:I231"/>
    <mergeCell ref="J230:K231"/>
    <mergeCell ref="AH228:AI229"/>
    <mergeCell ref="AJ228:AJ229"/>
    <mergeCell ref="AK228:AK229"/>
    <mergeCell ref="AL228:AL229"/>
    <mergeCell ref="AM228:AM229"/>
    <mergeCell ref="AN228:AN229"/>
    <mergeCell ref="Z228:AA229"/>
    <mergeCell ref="AB228:AB229"/>
    <mergeCell ref="AC228:AC229"/>
    <mergeCell ref="AD228:AE229"/>
    <mergeCell ref="AF228:AF229"/>
    <mergeCell ref="AG228:AG229"/>
    <mergeCell ref="R228:S229"/>
    <mergeCell ref="T228:T229"/>
    <mergeCell ref="U228:U229"/>
    <mergeCell ref="V228:W229"/>
    <mergeCell ref="X228:X229"/>
    <mergeCell ref="Y228:Y229"/>
    <mergeCell ref="J228:K229"/>
    <mergeCell ref="L228:L229"/>
    <mergeCell ref="M228:M229"/>
    <mergeCell ref="N228:O229"/>
    <mergeCell ref="P228:P229"/>
    <mergeCell ref="Q228:Q229"/>
    <mergeCell ref="AN226:AN227"/>
    <mergeCell ref="AO226:AO227"/>
    <mergeCell ref="AP226:AP227"/>
    <mergeCell ref="B228:B229"/>
    <mergeCell ref="C228:C229"/>
    <mergeCell ref="D228:D229"/>
    <mergeCell ref="E228:E229"/>
    <mergeCell ref="F228:G229"/>
    <mergeCell ref="H228:H229"/>
    <mergeCell ref="I228:I229"/>
    <mergeCell ref="AG226:AG227"/>
    <mergeCell ref="AH226:AI227"/>
    <mergeCell ref="AJ226:AJ227"/>
    <mergeCell ref="AK226:AK227"/>
    <mergeCell ref="AL226:AL227"/>
    <mergeCell ref="AM226:AM227"/>
    <mergeCell ref="Y226:Y227"/>
    <mergeCell ref="Z226:AA227"/>
    <mergeCell ref="AB226:AB227"/>
    <mergeCell ref="AC226:AC227"/>
    <mergeCell ref="AD226:AE227"/>
    <mergeCell ref="AF226:AF227"/>
    <mergeCell ref="Q226:Q227"/>
    <mergeCell ref="R226:S227"/>
    <mergeCell ref="T226:T227"/>
    <mergeCell ref="U226:U227"/>
    <mergeCell ref="V226:W227"/>
    <mergeCell ref="X226:X227"/>
    <mergeCell ref="I226:I227"/>
    <mergeCell ref="J226:K227"/>
    <mergeCell ref="L226:L227"/>
    <mergeCell ref="M226:M227"/>
    <mergeCell ref="N226:O227"/>
    <mergeCell ref="P226:P227"/>
    <mergeCell ref="AM224:AM225"/>
    <mergeCell ref="AN224:AN225"/>
    <mergeCell ref="AO224:AO225"/>
    <mergeCell ref="AP224:AP225"/>
    <mergeCell ref="B226:B227"/>
    <mergeCell ref="C226:C227"/>
    <mergeCell ref="D226:D227"/>
    <mergeCell ref="E226:E227"/>
    <mergeCell ref="F226:G227"/>
    <mergeCell ref="H226:H227"/>
    <mergeCell ref="AF224:AF225"/>
    <mergeCell ref="AG224:AG225"/>
    <mergeCell ref="AH224:AI225"/>
    <mergeCell ref="AJ224:AJ225"/>
    <mergeCell ref="AK224:AK225"/>
    <mergeCell ref="AL224:AL225"/>
    <mergeCell ref="X224:X225"/>
    <mergeCell ref="Y224:Y225"/>
    <mergeCell ref="Z224:AA225"/>
    <mergeCell ref="AB224:AB225"/>
    <mergeCell ref="AC224:AC225"/>
    <mergeCell ref="AD224:AE225"/>
    <mergeCell ref="P224:P225"/>
    <mergeCell ref="Q224:Q225"/>
    <mergeCell ref="R224:S225"/>
    <mergeCell ref="T224:T225"/>
    <mergeCell ref="U224:U225"/>
    <mergeCell ref="V224:W225"/>
    <mergeCell ref="H224:H225"/>
    <mergeCell ref="I224:I225"/>
    <mergeCell ref="J224:K225"/>
    <mergeCell ref="L224:L225"/>
    <mergeCell ref="M224:M225"/>
    <mergeCell ref="N224:O225"/>
    <mergeCell ref="Z222:AB222"/>
    <mergeCell ref="Z223:AB223"/>
    <mergeCell ref="AC222:AC223"/>
    <mergeCell ref="AD222:AF223"/>
    <mergeCell ref="AG222:AG223"/>
    <mergeCell ref="B224:B225"/>
    <mergeCell ref="C224:C225"/>
    <mergeCell ref="D224:D225"/>
    <mergeCell ref="E224:E225"/>
    <mergeCell ref="F224:G225"/>
    <mergeCell ref="AH222:AJ222"/>
    <mergeCell ref="AH223:AJ223"/>
    <mergeCell ref="AK217:AK223"/>
    <mergeCell ref="AM217:AM223"/>
    <mergeCell ref="AO217:AO223"/>
    <mergeCell ref="J222:L223"/>
    <mergeCell ref="M222:M223"/>
    <mergeCell ref="N222:P222"/>
    <mergeCell ref="N223:P223"/>
    <mergeCell ref="Q222:Q223"/>
    <mergeCell ref="AG217:AG221"/>
    <mergeCell ref="AH217:AJ217"/>
    <mergeCell ref="AH218:AJ218"/>
    <mergeCell ref="AH219:AJ219"/>
    <mergeCell ref="AH220:AJ220"/>
    <mergeCell ref="AH221:AJ221"/>
    <mergeCell ref="R222:T222"/>
    <mergeCell ref="R223:T223"/>
    <mergeCell ref="U217:U223"/>
    <mergeCell ref="V217:AF217"/>
    <mergeCell ref="V218:AF218"/>
    <mergeCell ref="V219:AF219"/>
    <mergeCell ref="V220:AF220"/>
    <mergeCell ref="V221:AF221"/>
    <mergeCell ref="V222:X223"/>
    <mergeCell ref="Y222:Y223"/>
    <mergeCell ref="J217:P221"/>
    <mergeCell ref="Q217:Q221"/>
    <mergeCell ref="R217:T217"/>
    <mergeCell ref="R218:T218"/>
    <mergeCell ref="R219:T219"/>
    <mergeCell ref="R220:T220"/>
    <mergeCell ref="R221:T221"/>
    <mergeCell ref="B217:B223"/>
    <mergeCell ref="C217:C223"/>
    <mergeCell ref="D217:D223"/>
    <mergeCell ref="E217:E223"/>
    <mergeCell ref="F217:H223"/>
    <mergeCell ref="I217:I223"/>
    <mergeCell ref="B214:AP214"/>
    <mergeCell ref="F216:H216"/>
    <mergeCell ref="J216:L216"/>
    <mergeCell ref="N216:P216"/>
    <mergeCell ref="R216:T216"/>
    <mergeCell ref="V216:X216"/>
    <mergeCell ref="Z216:AB216"/>
    <mergeCell ref="AD216:AF216"/>
    <mergeCell ref="AH216:AJ216"/>
    <mergeCell ref="AO208:AO209"/>
    <mergeCell ref="AP208:AP209"/>
    <mergeCell ref="B210:AP210"/>
    <mergeCell ref="B211:AP211"/>
    <mergeCell ref="B212:AP212"/>
    <mergeCell ref="B213:AP213"/>
    <mergeCell ref="AH208:AI209"/>
    <mergeCell ref="AJ208:AJ209"/>
    <mergeCell ref="AK208:AK209"/>
    <mergeCell ref="AL208:AL209"/>
    <mergeCell ref="AM208:AM209"/>
    <mergeCell ref="AN208:AN209"/>
    <mergeCell ref="Z208:AA209"/>
    <mergeCell ref="AB208:AB209"/>
    <mergeCell ref="AC208:AC209"/>
    <mergeCell ref="AD208:AE209"/>
    <mergeCell ref="AF208:AF209"/>
    <mergeCell ref="AG208:AG209"/>
    <mergeCell ref="R208:S209"/>
    <mergeCell ref="T208:T209"/>
    <mergeCell ref="U208:U209"/>
    <mergeCell ref="V208:W209"/>
    <mergeCell ref="X208:X209"/>
    <mergeCell ref="Y208:Y209"/>
    <mergeCell ref="J208:K209"/>
    <mergeCell ref="L208:L209"/>
    <mergeCell ref="M208:M209"/>
    <mergeCell ref="N208:O209"/>
    <mergeCell ref="P208:P209"/>
    <mergeCell ref="Q208:Q209"/>
    <mergeCell ref="AN206:AN207"/>
    <mergeCell ref="AO206:AO207"/>
    <mergeCell ref="AP206:AP207"/>
    <mergeCell ref="B208:B209"/>
    <mergeCell ref="C208:C209"/>
    <mergeCell ref="D208:D209"/>
    <mergeCell ref="E208:E209"/>
    <mergeCell ref="F208:G209"/>
    <mergeCell ref="H208:H209"/>
    <mergeCell ref="I208:I209"/>
    <mergeCell ref="AG206:AG207"/>
    <mergeCell ref="AH206:AI207"/>
    <mergeCell ref="AJ206:AJ207"/>
    <mergeCell ref="AK206:AK207"/>
    <mergeCell ref="AL206:AL207"/>
    <mergeCell ref="AM206:AM207"/>
    <mergeCell ref="Y206:Y207"/>
    <mergeCell ref="Z206:AA207"/>
    <mergeCell ref="AB206:AB207"/>
    <mergeCell ref="AC206:AC207"/>
    <mergeCell ref="AD206:AE207"/>
    <mergeCell ref="AF206:AF207"/>
    <mergeCell ref="Q206:Q207"/>
    <mergeCell ref="R206:S207"/>
    <mergeCell ref="T206:T207"/>
    <mergeCell ref="U206:U207"/>
    <mergeCell ref="V206:W207"/>
    <mergeCell ref="X206:X207"/>
    <mergeCell ref="I206:I207"/>
    <mergeCell ref="J206:K207"/>
    <mergeCell ref="L206:L207"/>
    <mergeCell ref="M206:M207"/>
    <mergeCell ref="N206:O207"/>
    <mergeCell ref="P206:P207"/>
    <mergeCell ref="B206:B207"/>
    <mergeCell ref="C206:C207"/>
    <mergeCell ref="D206:D207"/>
    <mergeCell ref="E206:E207"/>
    <mergeCell ref="F206:G207"/>
    <mergeCell ref="H206:H207"/>
    <mergeCell ref="AK204:AK205"/>
    <mergeCell ref="AL204:AL205"/>
    <mergeCell ref="AM204:AM205"/>
    <mergeCell ref="AN204:AN205"/>
    <mergeCell ref="AO204:AO205"/>
    <mergeCell ref="AP204:AP205"/>
    <mergeCell ref="AC204:AC205"/>
    <mergeCell ref="AD204:AE205"/>
    <mergeCell ref="AF204:AF205"/>
    <mergeCell ref="AG204:AG205"/>
    <mergeCell ref="AH204:AI205"/>
    <mergeCell ref="AJ204:AJ205"/>
    <mergeCell ref="U204:U205"/>
    <mergeCell ref="V204:W205"/>
    <mergeCell ref="X204:X205"/>
    <mergeCell ref="Y204:Y205"/>
    <mergeCell ref="Z204:AA205"/>
    <mergeCell ref="AB204:AB205"/>
    <mergeCell ref="M204:M205"/>
    <mergeCell ref="N204:O205"/>
    <mergeCell ref="P204:P205"/>
    <mergeCell ref="Q204:Q205"/>
    <mergeCell ref="R204:S205"/>
    <mergeCell ref="T204:T205"/>
    <mergeCell ref="AP202:AP203"/>
    <mergeCell ref="B204:B205"/>
    <mergeCell ref="C204:C205"/>
    <mergeCell ref="D204:D205"/>
    <mergeCell ref="E204:E205"/>
    <mergeCell ref="F204:G205"/>
    <mergeCell ref="H204:H205"/>
    <mergeCell ref="I204:I205"/>
    <mergeCell ref="J204:K205"/>
    <mergeCell ref="L204:L205"/>
    <mergeCell ref="AJ202:AJ203"/>
    <mergeCell ref="AK202:AK203"/>
    <mergeCell ref="AL202:AL203"/>
    <mergeCell ref="AM202:AM203"/>
    <mergeCell ref="AN202:AN203"/>
    <mergeCell ref="AO202:AO203"/>
    <mergeCell ref="AB202:AB203"/>
    <mergeCell ref="AC202:AC203"/>
    <mergeCell ref="AD202:AE203"/>
    <mergeCell ref="AF202:AF203"/>
    <mergeCell ref="AG202:AG203"/>
    <mergeCell ref="AH202:AI203"/>
    <mergeCell ref="T202:T203"/>
    <mergeCell ref="U202:U203"/>
    <mergeCell ref="V202:W203"/>
    <mergeCell ref="X202:X203"/>
    <mergeCell ref="Y202:Y203"/>
    <mergeCell ref="Z202:AA203"/>
    <mergeCell ref="L202:L203"/>
    <mergeCell ref="M202:M203"/>
    <mergeCell ref="N202:O203"/>
    <mergeCell ref="P202:P203"/>
    <mergeCell ref="Q202:Q203"/>
    <mergeCell ref="R202:S203"/>
    <mergeCell ref="AO200:AO201"/>
    <mergeCell ref="AP200:AP201"/>
    <mergeCell ref="B202:B203"/>
    <mergeCell ref="C202:C203"/>
    <mergeCell ref="D202:D203"/>
    <mergeCell ref="E202:E203"/>
    <mergeCell ref="F202:G203"/>
    <mergeCell ref="H202:H203"/>
    <mergeCell ref="I202:I203"/>
    <mergeCell ref="J202:K203"/>
    <mergeCell ref="AH200:AI201"/>
    <mergeCell ref="AJ200:AJ201"/>
    <mergeCell ref="AK200:AK201"/>
    <mergeCell ref="AL200:AL201"/>
    <mergeCell ref="AM200:AM201"/>
    <mergeCell ref="AN200:AN201"/>
    <mergeCell ref="Z200:AA201"/>
    <mergeCell ref="AB200:AB201"/>
    <mergeCell ref="AC200:AC201"/>
    <mergeCell ref="AD200:AE201"/>
    <mergeCell ref="AF200:AF201"/>
    <mergeCell ref="AG200:AG201"/>
    <mergeCell ref="R200:S201"/>
    <mergeCell ref="T200:T201"/>
    <mergeCell ref="U200:U201"/>
    <mergeCell ref="V200:W201"/>
    <mergeCell ref="X200:X201"/>
    <mergeCell ref="Y200:Y201"/>
    <mergeCell ref="J200:K201"/>
    <mergeCell ref="L200:L201"/>
    <mergeCell ref="M200:M201"/>
    <mergeCell ref="N200:O201"/>
    <mergeCell ref="P200:P201"/>
    <mergeCell ref="Q200:Q201"/>
    <mergeCell ref="AN198:AN199"/>
    <mergeCell ref="AO198:AO199"/>
    <mergeCell ref="AP198:AP199"/>
    <mergeCell ref="B200:B201"/>
    <mergeCell ref="C200:C201"/>
    <mergeCell ref="D200:D201"/>
    <mergeCell ref="E200:E201"/>
    <mergeCell ref="F200:G201"/>
    <mergeCell ref="H200:H201"/>
    <mergeCell ref="I200:I201"/>
    <mergeCell ref="AG198:AG199"/>
    <mergeCell ref="AH198:AI199"/>
    <mergeCell ref="AJ198:AJ199"/>
    <mergeCell ref="AK198:AK199"/>
    <mergeCell ref="AL198:AL199"/>
    <mergeCell ref="AM198:AM199"/>
    <mergeCell ref="Y198:Y199"/>
    <mergeCell ref="Z198:AA199"/>
    <mergeCell ref="AB198:AB199"/>
    <mergeCell ref="AC198:AC199"/>
    <mergeCell ref="AD198:AE199"/>
    <mergeCell ref="AF198:AF199"/>
    <mergeCell ref="Q198:Q199"/>
    <mergeCell ref="R198:S199"/>
    <mergeCell ref="T198:T199"/>
    <mergeCell ref="U198:U199"/>
    <mergeCell ref="V198:W199"/>
    <mergeCell ref="X198:X199"/>
    <mergeCell ref="I198:I199"/>
    <mergeCell ref="J198:K199"/>
    <mergeCell ref="L198:L199"/>
    <mergeCell ref="M198:M199"/>
    <mergeCell ref="N198:O199"/>
    <mergeCell ref="P198:P199"/>
    <mergeCell ref="B198:B199"/>
    <mergeCell ref="C198:C199"/>
    <mergeCell ref="D198:D199"/>
    <mergeCell ref="E198:E199"/>
    <mergeCell ref="F198:G199"/>
    <mergeCell ref="H198:H199"/>
    <mergeCell ref="AK196:AK197"/>
    <mergeCell ref="AL196:AL197"/>
    <mergeCell ref="AM196:AM197"/>
    <mergeCell ref="AN196:AN197"/>
    <mergeCell ref="AO196:AO197"/>
    <mergeCell ref="AP196:AP197"/>
    <mergeCell ref="AC196:AC197"/>
    <mergeCell ref="AD196:AE197"/>
    <mergeCell ref="AF196:AF197"/>
    <mergeCell ref="AG196:AG197"/>
    <mergeCell ref="AH196:AI197"/>
    <mergeCell ref="AJ196:AJ197"/>
    <mergeCell ref="U196:U197"/>
    <mergeCell ref="V196:W197"/>
    <mergeCell ref="X196:X197"/>
    <mergeCell ref="Y196:Y197"/>
    <mergeCell ref="Z196:AA197"/>
    <mergeCell ref="AB196:AB197"/>
    <mergeCell ref="M196:M197"/>
    <mergeCell ref="N196:O197"/>
    <mergeCell ref="P196:P197"/>
    <mergeCell ref="Q196:Q197"/>
    <mergeCell ref="R196:S197"/>
    <mergeCell ref="T196:T197"/>
    <mergeCell ref="AP194:AP195"/>
    <mergeCell ref="B196:B197"/>
    <mergeCell ref="C196:C197"/>
    <mergeCell ref="D196:D197"/>
    <mergeCell ref="E196:E197"/>
    <mergeCell ref="F196:G197"/>
    <mergeCell ref="H196:H197"/>
    <mergeCell ref="I196:I197"/>
    <mergeCell ref="J196:K197"/>
    <mergeCell ref="L196:L197"/>
    <mergeCell ref="AJ194:AJ195"/>
    <mergeCell ref="AK194:AK195"/>
    <mergeCell ref="AL194:AL195"/>
    <mergeCell ref="AM194:AM195"/>
    <mergeCell ref="AN194:AN195"/>
    <mergeCell ref="AO194:AO195"/>
    <mergeCell ref="AB194:AB195"/>
    <mergeCell ref="AC194:AC195"/>
    <mergeCell ref="AD194:AE195"/>
    <mergeCell ref="AF194:AF195"/>
    <mergeCell ref="AG194:AG195"/>
    <mergeCell ref="AH194:AI195"/>
    <mergeCell ref="T194:T195"/>
    <mergeCell ref="U194:U195"/>
    <mergeCell ref="V194:W195"/>
    <mergeCell ref="X194:X195"/>
    <mergeCell ref="Y194:Y195"/>
    <mergeCell ref="Z194:AA195"/>
    <mergeCell ref="L194:L195"/>
    <mergeCell ref="M194:M195"/>
    <mergeCell ref="N194:O195"/>
    <mergeCell ref="P194:P195"/>
    <mergeCell ref="Q194:Q195"/>
    <mergeCell ref="R194:S195"/>
    <mergeCell ref="AO192:AO193"/>
    <mergeCell ref="AP192:AP193"/>
    <mergeCell ref="B194:B195"/>
    <mergeCell ref="C194:C195"/>
    <mergeCell ref="D194:D195"/>
    <mergeCell ref="E194:E195"/>
    <mergeCell ref="F194:G195"/>
    <mergeCell ref="H194:H195"/>
    <mergeCell ref="I194:I195"/>
    <mergeCell ref="J194:K195"/>
    <mergeCell ref="AH192:AI193"/>
    <mergeCell ref="AJ192:AJ193"/>
    <mergeCell ref="AK192:AK193"/>
    <mergeCell ref="AL192:AL193"/>
    <mergeCell ref="AM192:AM193"/>
    <mergeCell ref="AN192:AN193"/>
    <mergeCell ref="Z192:AA193"/>
    <mergeCell ref="AB192:AB193"/>
    <mergeCell ref="AC192:AC193"/>
    <mergeCell ref="AD192:AE193"/>
    <mergeCell ref="AF192:AF193"/>
    <mergeCell ref="AG192:AG193"/>
    <mergeCell ref="R192:S193"/>
    <mergeCell ref="T192:T193"/>
    <mergeCell ref="U192:U193"/>
    <mergeCell ref="V192:W193"/>
    <mergeCell ref="X192:X193"/>
    <mergeCell ref="Y192:Y193"/>
    <mergeCell ref="J192:K193"/>
    <mergeCell ref="L192:L193"/>
    <mergeCell ref="M192:M193"/>
    <mergeCell ref="N192:O193"/>
    <mergeCell ref="P192:P193"/>
    <mergeCell ref="Q192:Q193"/>
    <mergeCell ref="AN190:AN191"/>
    <mergeCell ref="AO190:AO191"/>
    <mergeCell ref="AP190:AP191"/>
    <mergeCell ref="B192:B193"/>
    <mergeCell ref="C192:C193"/>
    <mergeCell ref="D192:D193"/>
    <mergeCell ref="E192:E193"/>
    <mergeCell ref="F192:G193"/>
    <mergeCell ref="H192:H193"/>
    <mergeCell ref="I192:I193"/>
    <mergeCell ref="AG190:AG191"/>
    <mergeCell ref="AH190:AI191"/>
    <mergeCell ref="AJ190:AJ191"/>
    <mergeCell ref="AK190:AK191"/>
    <mergeCell ref="AL190:AL191"/>
    <mergeCell ref="AM190:AM191"/>
    <mergeCell ref="Y190:Y191"/>
    <mergeCell ref="Z190:AA191"/>
    <mergeCell ref="AB190:AB191"/>
    <mergeCell ref="AC190:AC191"/>
    <mergeCell ref="AD190:AE191"/>
    <mergeCell ref="AF190:AF191"/>
    <mergeCell ref="Q190:Q191"/>
    <mergeCell ref="R190:S191"/>
    <mergeCell ref="T190:T191"/>
    <mergeCell ref="U190:U191"/>
    <mergeCell ref="V190:W191"/>
    <mergeCell ref="X190:X191"/>
    <mergeCell ref="I190:I191"/>
    <mergeCell ref="J190:K191"/>
    <mergeCell ref="L190:L191"/>
    <mergeCell ref="M190:M191"/>
    <mergeCell ref="N190:O191"/>
    <mergeCell ref="P190:P191"/>
    <mergeCell ref="B190:B191"/>
    <mergeCell ref="C190:C191"/>
    <mergeCell ref="D190:D191"/>
    <mergeCell ref="E190:E191"/>
    <mergeCell ref="F190:G191"/>
    <mergeCell ref="H190:H191"/>
    <mergeCell ref="AK188:AK189"/>
    <mergeCell ref="AL188:AL189"/>
    <mergeCell ref="AM188:AM189"/>
    <mergeCell ref="AN188:AN189"/>
    <mergeCell ref="AO188:AO189"/>
    <mergeCell ref="AP188:AP189"/>
    <mergeCell ref="AC188:AC189"/>
    <mergeCell ref="AD188:AE189"/>
    <mergeCell ref="AF188:AF189"/>
    <mergeCell ref="AG188:AG189"/>
    <mergeCell ref="AH188:AI189"/>
    <mergeCell ref="AJ188:AJ189"/>
    <mergeCell ref="U188:U189"/>
    <mergeCell ref="V188:W189"/>
    <mergeCell ref="X188:X189"/>
    <mergeCell ref="Y188:Y189"/>
    <mergeCell ref="Z188:AA189"/>
    <mergeCell ref="AB188:AB189"/>
    <mergeCell ref="M188:M189"/>
    <mergeCell ref="N188:O189"/>
    <mergeCell ref="P188:P189"/>
    <mergeCell ref="Q188:Q189"/>
    <mergeCell ref="R188:S189"/>
    <mergeCell ref="T188:T189"/>
    <mergeCell ref="AP186:AP187"/>
    <mergeCell ref="B188:B189"/>
    <mergeCell ref="C188:C189"/>
    <mergeCell ref="D188:D189"/>
    <mergeCell ref="E188:E189"/>
    <mergeCell ref="F188:G189"/>
    <mergeCell ref="H188:H189"/>
    <mergeCell ref="I188:I189"/>
    <mergeCell ref="J188:K189"/>
    <mergeCell ref="L188:L189"/>
    <mergeCell ref="AJ186:AJ187"/>
    <mergeCell ref="AK186:AK187"/>
    <mergeCell ref="AL186:AL187"/>
    <mergeCell ref="AM186:AM187"/>
    <mergeCell ref="AN186:AN187"/>
    <mergeCell ref="AO186:AO187"/>
    <mergeCell ref="AB186:AB187"/>
    <mergeCell ref="AC186:AC187"/>
    <mergeCell ref="AD186:AE187"/>
    <mergeCell ref="AF186:AF187"/>
    <mergeCell ref="AG186:AG187"/>
    <mergeCell ref="AH186:AI187"/>
    <mergeCell ref="T186:T187"/>
    <mergeCell ref="U186:U187"/>
    <mergeCell ref="V186:W187"/>
    <mergeCell ref="X186:X187"/>
    <mergeCell ref="Y186:Y187"/>
    <mergeCell ref="Z186:AA187"/>
    <mergeCell ref="L186:L187"/>
    <mergeCell ref="M186:M187"/>
    <mergeCell ref="N186:O187"/>
    <mergeCell ref="P186:P187"/>
    <mergeCell ref="Q186:Q187"/>
    <mergeCell ref="R186:S187"/>
    <mergeCell ref="AO184:AO185"/>
    <mergeCell ref="AP184:AP185"/>
    <mergeCell ref="B186:B187"/>
    <mergeCell ref="C186:C187"/>
    <mergeCell ref="D186:D187"/>
    <mergeCell ref="E186:E187"/>
    <mergeCell ref="F186:G187"/>
    <mergeCell ref="H186:H187"/>
    <mergeCell ref="I186:I187"/>
    <mergeCell ref="J186:K187"/>
    <mergeCell ref="AH184:AI185"/>
    <mergeCell ref="AJ184:AJ185"/>
    <mergeCell ref="AK184:AK185"/>
    <mergeCell ref="AL184:AL185"/>
    <mergeCell ref="AM184:AM185"/>
    <mergeCell ref="AN184:AN185"/>
    <mergeCell ref="Z184:AA185"/>
    <mergeCell ref="AB184:AB185"/>
    <mergeCell ref="AC184:AC185"/>
    <mergeCell ref="AD184:AE185"/>
    <mergeCell ref="AF184:AF185"/>
    <mergeCell ref="AG184:AG185"/>
    <mergeCell ref="R184:S185"/>
    <mergeCell ref="T184:T185"/>
    <mergeCell ref="U184:U185"/>
    <mergeCell ref="V184:W185"/>
    <mergeCell ref="X184:X185"/>
    <mergeCell ref="Y184:Y185"/>
    <mergeCell ref="J184:K185"/>
    <mergeCell ref="L184:L185"/>
    <mergeCell ref="M184:M185"/>
    <mergeCell ref="N184:O185"/>
    <mergeCell ref="P184:P185"/>
    <mergeCell ref="Q184:Q185"/>
    <mergeCell ref="AN182:AN183"/>
    <mergeCell ref="AO182:AO183"/>
    <mergeCell ref="AP182:AP183"/>
    <mergeCell ref="B184:B185"/>
    <mergeCell ref="C184:C185"/>
    <mergeCell ref="D184:D185"/>
    <mergeCell ref="E184:E185"/>
    <mergeCell ref="F184:G185"/>
    <mergeCell ref="H184:H185"/>
    <mergeCell ref="I184:I185"/>
    <mergeCell ref="AG182:AG183"/>
    <mergeCell ref="AH182:AI183"/>
    <mergeCell ref="AJ182:AJ183"/>
    <mergeCell ref="AK182:AK183"/>
    <mergeCell ref="AL182:AL183"/>
    <mergeCell ref="AM182:AM183"/>
    <mergeCell ref="Y182:Y183"/>
    <mergeCell ref="Z182:AA183"/>
    <mergeCell ref="AB182:AB183"/>
    <mergeCell ref="AC182:AC183"/>
    <mergeCell ref="AD182:AE183"/>
    <mergeCell ref="AF182:AF183"/>
    <mergeCell ref="Q182:Q183"/>
    <mergeCell ref="R182:S183"/>
    <mergeCell ref="T182:T183"/>
    <mergeCell ref="U182:U183"/>
    <mergeCell ref="V182:W183"/>
    <mergeCell ref="X182:X183"/>
    <mergeCell ref="I182:I183"/>
    <mergeCell ref="J182:K183"/>
    <mergeCell ref="L182:L183"/>
    <mergeCell ref="M182:M183"/>
    <mergeCell ref="N182:O183"/>
    <mergeCell ref="P182:P183"/>
    <mergeCell ref="B182:B183"/>
    <mergeCell ref="C182:C183"/>
    <mergeCell ref="D182:D183"/>
    <mergeCell ref="E182:E183"/>
    <mergeCell ref="F182:G183"/>
    <mergeCell ref="H182:H183"/>
    <mergeCell ref="AK180:AK181"/>
    <mergeCell ref="AL180:AL181"/>
    <mergeCell ref="AM180:AM181"/>
    <mergeCell ref="AN180:AN181"/>
    <mergeCell ref="AO180:AO181"/>
    <mergeCell ref="AP180:AP181"/>
    <mergeCell ref="AC180:AC181"/>
    <mergeCell ref="AD180:AE181"/>
    <mergeCell ref="AF180:AF181"/>
    <mergeCell ref="AG180:AG181"/>
    <mergeCell ref="AH180:AI181"/>
    <mergeCell ref="AJ180:AJ181"/>
    <mergeCell ref="U180:U181"/>
    <mergeCell ref="V180:W181"/>
    <mergeCell ref="X180:X181"/>
    <mergeCell ref="Y180:Y181"/>
    <mergeCell ref="Z180:AA181"/>
    <mergeCell ref="AB180:AB181"/>
    <mergeCell ref="M180:M181"/>
    <mergeCell ref="N180:O181"/>
    <mergeCell ref="P180:P181"/>
    <mergeCell ref="Q180:Q181"/>
    <mergeCell ref="R180:S181"/>
    <mergeCell ref="T180:T181"/>
    <mergeCell ref="AP178:AP179"/>
    <mergeCell ref="B180:B181"/>
    <mergeCell ref="C180:C181"/>
    <mergeCell ref="D180:D181"/>
    <mergeCell ref="E180:E181"/>
    <mergeCell ref="F180:G181"/>
    <mergeCell ref="H180:H181"/>
    <mergeCell ref="I180:I181"/>
    <mergeCell ref="J180:K181"/>
    <mergeCell ref="L180:L181"/>
    <mergeCell ref="AJ178:AJ179"/>
    <mergeCell ref="AK178:AK179"/>
    <mergeCell ref="AL178:AL179"/>
    <mergeCell ref="AM178:AM179"/>
    <mergeCell ref="AN178:AN179"/>
    <mergeCell ref="AO178:AO179"/>
    <mergeCell ref="AB178:AB179"/>
    <mergeCell ref="AC178:AC179"/>
    <mergeCell ref="AD178:AE179"/>
    <mergeCell ref="AF178:AF179"/>
    <mergeCell ref="AG178:AG179"/>
    <mergeCell ref="AH178:AI179"/>
    <mergeCell ref="T178:T179"/>
    <mergeCell ref="U178:U179"/>
    <mergeCell ref="V178:W179"/>
    <mergeCell ref="X178:X179"/>
    <mergeCell ref="Y178:Y179"/>
    <mergeCell ref="Z178:AA179"/>
    <mergeCell ref="L178:L179"/>
    <mergeCell ref="M178:M179"/>
    <mergeCell ref="N178:O179"/>
    <mergeCell ref="P178:P179"/>
    <mergeCell ref="Q178:Q179"/>
    <mergeCell ref="R178:S179"/>
    <mergeCell ref="AO176:AO177"/>
    <mergeCell ref="AP176:AP177"/>
    <mergeCell ref="B178:B179"/>
    <mergeCell ref="C178:C179"/>
    <mergeCell ref="D178:D179"/>
    <mergeCell ref="E178:E179"/>
    <mergeCell ref="F178:G179"/>
    <mergeCell ref="H178:H179"/>
    <mergeCell ref="I178:I179"/>
    <mergeCell ref="J178:K179"/>
    <mergeCell ref="AH176:AI177"/>
    <mergeCell ref="AJ176:AJ177"/>
    <mergeCell ref="AK176:AK177"/>
    <mergeCell ref="AL176:AL177"/>
    <mergeCell ref="AM176:AM177"/>
    <mergeCell ref="AN176:AN177"/>
    <mergeCell ref="Z176:AA177"/>
    <mergeCell ref="AB176:AB177"/>
    <mergeCell ref="AC176:AC177"/>
    <mergeCell ref="AD176:AE177"/>
    <mergeCell ref="AF176:AF177"/>
    <mergeCell ref="AG176:AG177"/>
    <mergeCell ref="R176:S177"/>
    <mergeCell ref="T176:T177"/>
    <mergeCell ref="U176:U177"/>
    <mergeCell ref="V176:W177"/>
    <mergeCell ref="X176:X177"/>
    <mergeCell ref="Y176:Y177"/>
    <mergeCell ref="J176:K177"/>
    <mergeCell ref="L176:L177"/>
    <mergeCell ref="M176:M177"/>
    <mergeCell ref="N176:O177"/>
    <mergeCell ref="P176:P177"/>
    <mergeCell ref="Q176:Q177"/>
    <mergeCell ref="AN174:AN175"/>
    <mergeCell ref="AO174:AO175"/>
    <mergeCell ref="AP174:AP175"/>
    <mergeCell ref="B176:B177"/>
    <mergeCell ref="C176:C177"/>
    <mergeCell ref="D176:D177"/>
    <mergeCell ref="E176:E177"/>
    <mergeCell ref="F176:G177"/>
    <mergeCell ref="H176:H177"/>
    <mergeCell ref="I176:I177"/>
    <mergeCell ref="AG174:AG175"/>
    <mergeCell ref="AH174:AI175"/>
    <mergeCell ref="AJ174:AJ175"/>
    <mergeCell ref="AK174:AK175"/>
    <mergeCell ref="AL174:AL175"/>
    <mergeCell ref="AM174:AM175"/>
    <mergeCell ref="Y174:Y175"/>
    <mergeCell ref="Z174:AA175"/>
    <mergeCell ref="AB174:AB175"/>
    <mergeCell ref="AC174:AC175"/>
    <mergeCell ref="AD174:AE175"/>
    <mergeCell ref="AF174:AF175"/>
    <mergeCell ref="Q174:Q175"/>
    <mergeCell ref="R174:S175"/>
    <mergeCell ref="T174:T175"/>
    <mergeCell ref="U174:U175"/>
    <mergeCell ref="V174:W175"/>
    <mergeCell ref="X174:X175"/>
    <mergeCell ref="I174:I175"/>
    <mergeCell ref="J174:K175"/>
    <mergeCell ref="L174:L175"/>
    <mergeCell ref="M174:M175"/>
    <mergeCell ref="N174:O175"/>
    <mergeCell ref="P174:P175"/>
    <mergeCell ref="Z173:AB173"/>
    <mergeCell ref="AC172:AC173"/>
    <mergeCell ref="AD172:AF173"/>
    <mergeCell ref="AG172:AG173"/>
    <mergeCell ref="B174:B175"/>
    <mergeCell ref="C174:C175"/>
    <mergeCell ref="D174:D175"/>
    <mergeCell ref="E174:E175"/>
    <mergeCell ref="F174:G175"/>
    <mergeCell ref="H174:H175"/>
    <mergeCell ref="AH172:AJ172"/>
    <mergeCell ref="AH173:AJ173"/>
    <mergeCell ref="AK167:AK173"/>
    <mergeCell ref="AM167:AM173"/>
    <mergeCell ref="AO167:AO173"/>
    <mergeCell ref="J172:L173"/>
    <mergeCell ref="M172:M173"/>
    <mergeCell ref="N172:P172"/>
    <mergeCell ref="N173:P173"/>
    <mergeCell ref="Q172:Q173"/>
    <mergeCell ref="AG167:AG171"/>
    <mergeCell ref="AH167:AJ167"/>
    <mergeCell ref="AH168:AJ168"/>
    <mergeCell ref="AH169:AJ169"/>
    <mergeCell ref="AH170:AJ170"/>
    <mergeCell ref="AH171:AJ171"/>
    <mergeCell ref="R173:T173"/>
    <mergeCell ref="U167:U173"/>
    <mergeCell ref="V167:AF167"/>
    <mergeCell ref="V168:AF168"/>
    <mergeCell ref="V169:AF169"/>
    <mergeCell ref="V170:AF170"/>
    <mergeCell ref="V171:AF171"/>
    <mergeCell ref="V172:X173"/>
    <mergeCell ref="Y172:Y173"/>
    <mergeCell ref="Z172:AB172"/>
    <mergeCell ref="R167:T167"/>
    <mergeCell ref="R168:T168"/>
    <mergeCell ref="R169:T169"/>
    <mergeCell ref="R170:T170"/>
    <mergeCell ref="R171:T171"/>
    <mergeCell ref="R172:T172"/>
    <mergeCell ref="AD166:AF166"/>
    <mergeCell ref="AH166:AJ166"/>
    <mergeCell ref="B167:B173"/>
    <mergeCell ref="C167:C173"/>
    <mergeCell ref="D167:D173"/>
    <mergeCell ref="E167:E173"/>
    <mergeCell ref="F167:H173"/>
    <mergeCell ref="I167:I173"/>
    <mergeCell ref="J167:P171"/>
    <mergeCell ref="Q167:Q171"/>
    <mergeCell ref="F166:H166"/>
    <mergeCell ref="J166:L166"/>
    <mergeCell ref="N166:P166"/>
    <mergeCell ref="R166:T166"/>
    <mergeCell ref="V166:X166"/>
    <mergeCell ref="Z166:AB166"/>
    <mergeCell ref="AP158:AP159"/>
    <mergeCell ref="B160:AP160"/>
    <mergeCell ref="B161:AP161"/>
    <mergeCell ref="B162:AP162"/>
    <mergeCell ref="B163:AP163"/>
    <mergeCell ref="B164:AP164"/>
    <mergeCell ref="AJ158:AJ159"/>
    <mergeCell ref="AK158:AK159"/>
    <mergeCell ref="AL158:AL159"/>
    <mergeCell ref="AM158:AM159"/>
    <mergeCell ref="AN158:AN159"/>
    <mergeCell ref="AO158:AO159"/>
    <mergeCell ref="AB158:AB159"/>
    <mergeCell ref="AC158:AC159"/>
    <mergeCell ref="AD158:AE159"/>
    <mergeCell ref="AF158:AF159"/>
    <mergeCell ref="AG158:AG159"/>
    <mergeCell ref="AH158:AI159"/>
    <mergeCell ref="T158:T159"/>
    <mergeCell ref="U158:U159"/>
    <mergeCell ref="V158:W159"/>
    <mergeCell ref="X158:X159"/>
    <mergeCell ref="Y158:Y159"/>
    <mergeCell ref="Z158:AA159"/>
    <mergeCell ref="L158:L159"/>
    <mergeCell ref="M158:M159"/>
    <mergeCell ref="N158:O159"/>
    <mergeCell ref="P158:P159"/>
    <mergeCell ref="Q158:Q159"/>
    <mergeCell ref="R158:S159"/>
    <mergeCell ref="AO156:AO157"/>
    <mergeCell ref="AP156:AP157"/>
    <mergeCell ref="B158:B159"/>
    <mergeCell ref="C158:C159"/>
    <mergeCell ref="D158:D159"/>
    <mergeCell ref="E158:E159"/>
    <mergeCell ref="F158:G159"/>
    <mergeCell ref="H158:H159"/>
    <mergeCell ref="I158:I159"/>
    <mergeCell ref="J158:K159"/>
    <mergeCell ref="AH156:AI157"/>
    <mergeCell ref="AJ156:AJ157"/>
    <mergeCell ref="AK156:AK157"/>
    <mergeCell ref="AL156:AL157"/>
    <mergeCell ref="AM156:AM157"/>
    <mergeCell ref="AN156:AN157"/>
    <mergeCell ref="Z156:AA157"/>
    <mergeCell ref="AB156:AB157"/>
    <mergeCell ref="AC156:AC157"/>
    <mergeCell ref="AD156:AE157"/>
    <mergeCell ref="AF156:AF157"/>
    <mergeCell ref="AG156:AG157"/>
    <mergeCell ref="R156:S157"/>
    <mergeCell ref="T156:T157"/>
    <mergeCell ref="U156:U157"/>
    <mergeCell ref="V156:W157"/>
    <mergeCell ref="X156:X157"/>
    <mergeCell ref="Y156:Y157"/>
    <mergeCell ref="J156:K157"/>
    <mergeCell ref="L156:L157"/>
    <mergeCell ref="M156:M157"/>
    <mergeCell ref="N156:O157"/>
    <mergeCell ref="P156:P157"/>
    <mergeCell ref="Q156:Q157"/>
    <mergeCell ref="AN154:AN155"/>
    <mergeCell ref="AO154:AO155"/>
    <mergeCell ref="AP154:AP155"/>
    <mergeCell ref="B156:B157"/>
    <mergeCell ref="C156:C157"/>
    <mergeCell ref="D156:D157"/>
    <mergeCell ref="E156:E157"/>
    <mergeCell ref="F156:G157"/>
    <mergeCell ref="H156:H157"/>
    <mergeCell ref="I156:I157"/>
    <mergeCell ref="AG154:AG155"/>
    <mergeCell ref="AH154:AI155"/>
    <mergeCell ref="AJ154:AJ155"/>
    <mergeCell ref="AK154:AK155"/>
    <mergeCell ref="AL154:AL155"/>
    <mergeCell ref="AM154:AM155"/>
    <mergeCell ref="Y154:Y155"/>
    <mergeCell ref="Z154:AA155"/>
    <mergeCell ref="AB154:AB155"/>
    <mergeCell ref="AC154:AC155"/>
    <mergeCell ref="AD154:AE155"/>
    <mergeCell ref="AF154:AF155"/>
    <mergeCell ref="Q154:Q155"/>
    <mergeCell ref="R154:S155"/>
    <mergeCell ref="T154:T155"/>
    <mergeCell ref="U154:U155"/>
    <mergeCell ref="V154:W155"/>
    <mergeCell ref="X154:X155"/>
    <mergeCell ref="I154:I155"/>
    <mergeCell ref="J154:K155"/>
    <mergeCell ref="L154:L155"/>
    <mergeCell ref="M154:M155"/>
    <mergeCell ref="N154:O155"/>
    <mergeCell ref="P154:P155"/>
    <mergeCell ref="B154:B155"/>
    <mergeCell ref="C154:C155"/>
    <mergeCell ref="D154:D155"/>
    <mergeCell ref="E154:E155"/>
    <mergeCell ref="F154:G155"/>
    <mergeCell ref="H154:H155"/>
    <mergeCell ref="AK152:AK153"/>
    <mergeCell ref="AL152:AL153"/>
    <mergeCell ref="AM152:AM153"/>
    <mergeCell ref="AN152:AN153"/>
    <mergeCell ref="AO152:AO153"/>
    <mergeCell ref="AP152:AP153"/>
    <mergeCell ref="AC152:AC153"/>
    <mergeCell ref="AD152:AE153"/>
    <mergeCell ref="AF152:AF153"/>
    <mergeCell ref="AG152:AG153"/>
    <mergeCell ref="AH152:AI153"/>
    <mergeCell ref="AJ152:AJ153"/>
    <mergeCell ref="U152:U153"/>
    <mergeCell ref="V152:W153"/>
    <mergeCell ref="X152:X153"/>
    <mergeCell ref="Y152:Y153"/>
    <mergeCell ref="Z152:AA153"/>
    <mergeCell ref="AB152:AB153"/>
    <mergeCell ref="M152:M153"/>
    <mergeCell ref="N152:O153"/>
    <mergeCell ref="P152:P153"/>
    <mergeCell ref="Q152:Q153"/>
    <mergeCell ref="R152:S153"/>
    <mergeCell ref="T152:T153"/>
    <mergeCell ref="AP150:AP151"/>
    <mergeCell ref="B152:B153"/>
    <mergeCell ref="C152:C153"/>
    <mergeCell ref="D152:D153"/>
    <mergeCell ref="E152:E153"/>
    <mergeCell ref="F152:G153"/>
    <mergeCell ref="H152:H153"/>
    <mergeCell ref="I152:I153"/>
    <mergeCell ref="J152:K153"/>
    <mergeCell ref="L152:L153"/>
    <mergeCell ref="AJ150:AJ151"/>
    <mergeCell ref="AK150:AK151"/>
    <mergeCell ref="AL150:AL151"/>
    <mergeCell ref="AM150:AM151"/>
    <mergeCell ref="AN150:AN151"/>
    <mergeCell ref="AO150:AO151"/>
    <mergeCell ref="AB150:AB151"/>
    <mergeCell ref="AC150:AC151"/>
    <mergeCell ref="AD150:AE151"/>
    <mergeCell ref="AF150:AF151"/>
    <mergeCell ref="AG150:AG151"/>
    <mergeCell ref="AH150:AI151"/>
    <mergeCell ref="T150:T151"/>
    <mergeCell ref="U150:U151"/>
    <mergeCell ref="V150:W151"/>
    <mergeCell ref="X150:X151"/>
    <mergeCell ref="Y150:Y151"/>
    <mergeCell ref="Z150:AA151"/>
    <mergeCell ref="L150:L151"/>
    <mergeCell ref="M150:M151"/>
    <mergeCell ref="N150:O151"/>
    <mergeCell ref="P150:P151"/>
    <mergeCell ref="Q150:Q151"/>
    <mergeCell ref="R150:S151"/>
    <mergeCell ref="AO148:AO149"/>
    <mergeCell ref="AP148:AP149"/>
    <mergeCell ref="B150:B151"/>
    <mergeCell ref="C150:C151"/>
    <mergeCell ref="D150:D151"/>
    <mergeCell ref="E150:E151"/>
    <mergeCell ref="F150:G151"/>
    <mergeCell ref="H150:H151"/>
    <mergeCell ref="I150:I151"/>
    <mergeCell ref="J150:K151"/>
    <mergeCell ref="AH148:AI149"/>
    <mergeCell ref="AJ148:AJ149"/>
    <mergeCell ref="AK148:AK149"/>
    <mergeCell ref="AL148:AL149"/>
    <mergeCell ref="AM148:AM149"/>
    <mergeCell ref="AN148:AN149"/>
    <mergeCell ref="Z148:AA149"/>
    <mergeCell ref="AB148:AB149"/>
    <mergeCell ref="AC148:AC149"/>
    <mergeCell ref="AD148:AE149"/>
    <mergeCell ref="AF148:AF149"/>
    <mergeCell ref="AG148:AG149"/>
    <mergeCell ref="R148:S149"/>
    <mergeCell ref="T148:T149"/>
    <mergeCell ref="U148:U149"/>
    <mergeCell ref="V148:W149"/>
    <mergeCell ref="X148:X149"/>
    <mergeCell ref="Y148:Y149"/>
    <mergeCell ref="J148:K149"/>
    <mergeCell ref="L148:L149"/>
    <mergeCell ref="M148:M149"/>
    <mergeCell ref="N148:O149"/>
    <mergeCell ref="P148:P149"/>
    <mergeCell ref="Q148:Q149"/>
    <mergeCell ref="AN146:AN147"/>
    <mergeCell ref="AO146:AO147"/>
    <mergeCell ref="AP146:AP147"/>
    <mergeCell ref="B148:B149"/>
    <mergeCell ref="C148:C149"/>
    <mergeCell ref="D148:D149"/>
    <mergeCell ref="E148:E149"/>
    <mergeCell ref="F148:G149"/>
    <mergeCell ref="H148:H149"/>
    <mergeCell ref="I148:I149"/>
    <mergeCell ref="AG146:AG147"/>
    <mergeCell ref="AH146:AI147"/>
    <mergeCell ref="AJ146:AJ147"/>
    <mergeCell ref="AK146:AK147"/>
    <mergeCell ref="AL146:AL147"/>
    <mergeCell ref="AM146:AM147"/>
    <mergeCell ref="Y146:Y147"/>
    <mergeCell ref="Z146:AA147"/>
    <mergeCell ref="AB146:AB147"/>
    <mergeCell ref="AC146:AC147"/>
    <mergeCell ref="AD146:AE147"/>
    <mergeCell ref="AF146:AF147"/>
    <mergeCell ref="Q146:Q147"/>
    <mergeCell ref="R146:S147"/>
    <mergeCell ref="T146:T147"/>
    <mergeCell ref="U146:U147"/>
    <mergeCell ref="V146:W147"/>
    <mergeCell ref="X146:X147"/>
    <mergeCell ref="I146:I147"/>
    <mergeCell ref="J146:K147"/>
    <mergeCell ref="L146:L147"/>
    <mergeCell ref="M146:M147"/>
    <mergeCell ref="N146:O147"/>
    <mergeCell ref="P146:P147"/>
    <mergeCell ref="B146:B147"/>
    <mergeCell ref="C146:C147"/>
    <mergeCell ref="D146:D147"/>
    <mergeCell ref="E146:E147"/>
    <mergeCell ref="F146:G147"/>
    <mergeCell ref="H146:H147"/>
    <mergeCell ref="AK144:AK145"/>
    <mergeCell ref="AL144:AL145"/>
    <mergeCell ref="AM144:AM145"/>
    <mergeCell ref="AN144:AN145"/>
    <mergeCell ref="AO144:AO145"/>
    <mergeCell ref="AP144:AP145"/>
    <mergeCell ref="AC144:AC145"/>
    <mergeCell ref="AD144:AE145"/>
    <mergeCell ref="AF144:AF145"/>
    <mergeCell ref="AG144:AG145"/>
    <mergeCell ref="AH144:AI145"/>
    <mergeCell ref="AJ144:AJ145"/>
    <mergeCell ref="U144:U145"/>
    <mergeCell ref="V144:W145"/>
    <mergeCell ref="X144:X145"/>
    <mergeCell ref="Y144:Y145"/>
    <mergeCell ref="Z144:AA145"/>
    <mergeCell ref="AB144:AB145"/>
    <mergeCell ref="M144:M145"/>
    <mergeCell ref="N144:O145"/>
    <mergeCell ref="P144:P145"/>
    <mergeCell ref="Q144:Q145"/>
    <mergeCell ref="R144:S145"/>
    <mergeCell ref="T144:T145"/>
    <mergeCell ref="AP142:AP143"/>
    <mergeCell ref="B144:B145"/>
    <mergeCell ref="C144:C145"/>
    <mergeCell ref="D144:D145"/>
    <mergeCell ref="E144:E145"/>
    <mergeCell ref="F144:G145"/>
    <mergeCell ref="H144:H145"/>
    <mergeCell ref="I144:I145"/>
    <mergeCell ref="J144:K145"/>
    <mergeCell ref="L144:L145"/>
    <mergeCell ref="AJ142:AJ143"/>
    <mergeCell ref="AK142:AK143"/>
    <mergeCell ref="AL142:AL143"/>
    <mergeCell ref="AM142:AM143"/>
    <mergeCell ref="AN142:AN143"/>
    <mergeCell ref="AO142:AO143"/>
    <mergeCell ref="AB142:AB143"/>
    <mergeCell ref="AC142:AC143"/>
    <mergeCell ref="AD142:AE143"/>
    <mergeCell ref="AF142:AF143"/>
    <mergeCell ref="AG142:AG143"/>
    <mergeCell ref="AH142:AI143"/>
    <mergeCell ref="T142:T143"/>
    <mergeCell ref="U142:U143"/>
    <mergeCell ref="V142:W143"/>
    <mergeCell ref="X142:X143"/>
    <mergeCell ref="Y142:Y143"/>
    <mergeCell ref="Z142:AA143"/>
    <mergeCell ref="L142:L143"/>
    <mergeCell ref="M142:M143"/>
    <mergeCell ref="N142:O143"/>
    <mergeCell ref="P142:P143"/>
    <mergeCell ref="Q142:Q143"/>
    <mergeCell ref="R142:S143"/>
    <mergeCell ref="AO140:AO141"/>
    <mergeCell ref="AP140:AP141"/>
    <mergeCell ref="B142:B143"/>
    <mergeCell ref="C142:C143"/>
    <mergeCell ref="D142:D143"/>
    <mergeCell ref="E142:E143"/>
    <mergeCell ref="F142:G143"/>
    <mergeCell ref="H142:H143"/>
    <mergeCell ref="I142:I143"/>
    <mergeCell ref="J142:K143"/>
    <mergeCell ref="AH140:AI141"/>
    <mergeCell ref="AJ140:AJ141"/>
    <mergeCell ref="AK140:AK141"/>
    <mergeCell ref="AL140:AL141"/>
    <mergeCell ref="AM140:AM141"/>
    <mergeCell ref="AN140:AN141"/>
    <mergeCell ref="Z140:AA141"/>
    <mergeCell ref="AB140:AB141"/>
    <mergeCell ref="AC140:AC141"/>
    <mergeCell ref="AD140:AE141"/>
    <mergeCell ref="AF140:AF141"/>
    <mergeCell ref="AG140:AG141"/>
    <mergeCell ref="R140:S141"/>
    <mergeCell ref="T140:T141"/>
    <mergeCell ref="U140:U141"/>
    <mergeCell ref="V140:W141"/>
    <mergeCell ref="X140:X141"/>
    <mergeCell ref="Y140:Y141"/>
    <mergeCell ref="J140:K141"/>
    <mergeCell ref="L140:L141"/>
    <mergeCell ref="M140:M141"/>
    <mergeCell ref="N140:O141"/>
    <mergeCell ref="P140:P141"/>
    <mergeCell ref="Q140:Q141"/>
    <mergeCell ref="AN138:AN139"/>
    <mergeCell ref="AO138:AO139"/>
    <mergeCell ref="AP138:AP139"/>
    <mergeCell ref="B140:B141"/>
    <mergeCell ref="C140:C141"/>
    <mergeCell ref="D140:D141"/>
    <mergeCell ref="E140:E141"/>
    <mergeCell ref="F140:G141"/>
    <mergeCell ref="H140:H141"/>
    <mergeCell ref="I140:I141"/>
    <mergeCell ref="AG138:AG139"/>
    <mergeCell ref="AH138:AI139"/>
    <mergeCell ref="AJ138:AJ139"/>
    <mergeCell ref="AK138:AK139"/>
    <mergeCell ref="AL138:AL139"/>
    <mergeCell ref="AM138:AM139"/>
    <mergeCell ref="Y138:Y139"/>
    <mergeCell ref="Z138:AA139"/>
    <mergeCell ref="AB138:AB139"/>
    <mergeCell ref="AC138:AC139"/>
    <mergeCell ref="AD138:AE139"/>
    <mergeCell ref="AF138:AF139"/>
    <mergeCell ref="Q138:Q139"/>
    <mergeCell ref="R138:S139"/>
    <mergeCell ref="T138:T139"/>
    <mergeCell ref="U138:U139"/>
    <mergeCell ref="V138:W139"/>
    <mergeCell ref="X138:X139"/>
    <mergeCell ref="I138:I139"/>
    <mergeCell ref="J138:K139"/>
    <mergeCell ref="L138:L139"/>
    <mergeCell ref="M138:M139"/>
    <mergeCell ref="N138:O139"/>
    <mergeCell ref="P138:P139"/>
    <mergeCell ref="B138:B139"/>
    <mergeCell ref="C138:C139"/>
    <mergeCell ref="D138:D139"/>
    <mergeCell ref="E138:E139"/>
    <mergeCell ref="F138:G139"/>
    <mergeCell ref="H138:H139"/>
    <mergeCell ref="AK136:AK137"/>
    <mergeCell ref="AL136:AL137"/>
    <mergeCell ref="AM136:AM137"/>
    <mergeCell ref="AN136:AN137"/>
    <mergeCell ref="AO136:AO137"/>
    <mergeCell ref="AP136:AP137"/>
    <mergeCell ref="AC136:AC137"/>
    <mergeCell ref="AD136:AE137"/>
    <mergeCell ref="AF136:AF137"/>
    <mergeCell ref="AG136:AG137"/>
    <mergeCell ref="AH136:AI137"/>
    <mergeCell ref="AJ136:AJ137"/>
    <mergeCell ref="U136:U137"/>
    <mergeCell ref="V136:W137"/>
    <mergeCell ref="X136:X137"/>
    <mergeCell ref="Y136:Y137"/>
    <mergeCell ref="Z136:AA137"/>
    <mergeCell ref="AB136:AB137"/>
    <mergeCell ref="M136:M137"/>
    <mergeCell ref="N136:O137"/>
    <mergeCell ref="P136:P137"/>
    <mergeCell ref="Q136:Q137"/>
    <mergeCell ref="R136:S137"/>
    <mergeCell ref="T136:T137"/>
    <mergeCell ref="AP134:AP135"/>
    <mergeCell ref="B136:B137"/>
    <mergeCell ref="C136:C137"/>
    <mergeCell ref="D136:D137"/>
    <mergeCell ref="E136:E137"/>
    <mergeCell ref="F136:G137"/>
    <mergeCell ref="H136:H137"/>
    <mergeCell ref="I136:I137"/>
    <mergeCell ref="J136:K137"/>
    <mergeCell ref="L136:L137"/>
    <mergeCell ref="AJ134:AJ135"/>
    <mergeCell ref="AK134:AK135"/>
    <mergeCell ref="AL134:AL135"/>
    <mergeCell ref="AM134:AM135"/>
    <mergeCell ref="AN134:AN135"/>
    <mergeCell ref="AO134:AO135"/>
    <mergeCell ref="AB134:AB135"/>
    <mergeCell ref="AC134:AC135"/>
    <mergeCell ref="AD134:AE135"/>
    <mergeCell ref="AF134:AF135"/>
    <mergeCell ref="AG134:AG135"/>
    <mergeCell ref="AH134:AI135"/>
    <mergeCell ref="T134:T135"/>
    <mergeCell ref="U134:U135"/>
    <mergeCell ref="V134:W135"/>
    <mergeCell ref="X134:X135"/>
    <mergeCell ref="Y134:Y135"/>
    <mergeCell ref="Z134:AA135"/>
    <mergeCell ref="L134:L135"/>
    <mergeCell ref="M134:M135"/>
    <mergeCell ref="N134:O135"/>
    <mergeCell ref="P134:P135"/>
    <mergeCell ref="Q134:Q135"/>
    <mergeCell ref="R134:S135"/>
    <mergeCell ref="AO132:AO133"/>
    <mergeCell ref="AP132:AP133"/>
    <mergeCell ref="B134:B135"/>
    <mergeCell ref="C134:C135"/>
    <mergeCell ref="D134:D135"/>
    <mergeCell ref="E134:E135"/>
    <mergeCell ref="F134:G135"/>
    <mergeCell ref="H134:H135"/>
    <mergeCell ref="I134:I135"/>
    <mergeCell ref="J134:K135"/>
    <mergeCell ref="AH132:AI133"/>
    <mergeCell ref="AJ132:AJ133"/>
    <mergeCell ref="AK132:AK133"/>
    <mergeCell ref="AL132:AL133"/>
    <mergeCell ref="AM132:AM133"/>
    <mergeCell ref="AN132:AN133"/>
    <mergeCell ref="Z132:AA133"/>
    <mergeCell ref="AB132:AB133"/>
    <mergeCell ref="AC132:AC133"/>
    <mergeCell ref="AD132:AE133"/>
    <mergeCell ref="AF132:AF133"/>
    <mergeCell ref="AG132:AG133"/>
    <mergeCell ref="R132:S133"/>
    <mergeCell ref="T132:T133"/>
    <mergeCell ref="U132:U133"/>
    <mergeCell ref="V132:W133"/>
    <mergeCell ref="X132:X133"/>
    <mergeCell ref="Y132:Y133"/>
    <mergeCell ref="J132:K133"/>
    <mergeCell ref="L132:L133"/>
    <mergeCell ref="M132:M133"/>
    <mergeCell ref="N132:O133"/>
    <mergeCell ref="P132:P133"/>
    <mergeCell ref="Q132:Q133"/>
    <mergeCell ref="AN130:AN131"/>
    <mergeCell ref="AO130:AO131"/>
    <mergeCell ref="AP130:AP131"/>
    <mergeCell ref="B132:B133"/>
    <mergeCell ref="C132:C133"/>
    <mergeCell ref="D132:D133"/>
    <mergeCell ref="E132:E133"/>
    <mergeCell ref="F132:G133"/>
    <mergeCell ref="H132:H133"/>
    <mergeCell ref="I132:I133"/>
    <mergeCell ref="AG130:AG131"/>
    <mergeCell ref="AH130:AI131"/>
    <mergeCell ref="AJ130:AJ131"/>
    <mergeCell ref="AK130:AK131"/>
    <mergeCell ref="AL130:AL131"/>
    <mergeCell ref="AM130:AM131"/>
    <mergeCell ref="Y130:Y131"/>
    <mergeCell ref="Z130:AA131"/>
    <mergeCell ref="AB130:AB131"/>
    <mergeCell ref="AC130:AC131"/>
    <mergeCell ref="AD130:AE131"/>
    <mergeCell ref="AF130:AF131"/>
    <mergeCell ref="Q130:Q131"/>
    <mergeCell ref="R130:S131"/>
    <mergeCell ref="T130:T131"/>
    <mergeCell ref="U130:U131"/>
    <mergeCell ref="V130:W131"/>
    <mergeCell ref="X130:X131"/>
    <mergeCell ref="I130:I131"/>
    <mergeCell ref="J130:K131"/>
    <mergeCell ref="L130:L131"/>
    <mergeCell ref="M130:M131"/>
    <mergeCell ref="N130:O131"/>
    <mergeCell ref="P130:P131"/>
    <mergeCell ref="B130:B131"/>
    <mergeCell ref="C130:C131"/>
    <mergeCell ref="D130:D131"/>
    <mergeCell ref="E130:E131"/>
    <mergeCell ref="F130:G131"/>
    <mergeCell ref="H130:H131"/>
    <mergeCell ref="AK128:AK129"/>
    <mergeCell ref="AL128:AL129"/>
    <mergeCell ref="AM128:AM129"/>
    <mergeCell ref="AN128:AN129"/>
    <mergeCell ref="AO128:AO129"/>
    <mergeCell ref="AP128:AP129"/>
    <mergeCell ref="AC128:AC129"/>
    <mergeCell ref="AD128:AE129"/>
    <mergeCell ref="AF128:AF129"/>
    <mergeCell ref="AG128:AG129"/>
    <mergeCell ref="AH128:AI129"/>
    <mergeCell ref="AJ128:AJ129"/>
    <mergeCell ref="U128:U129"/>
    <mergeCell ref="V128:W129"/>
    <mergeCell ref="X128:X129"/>
    <mergeCell ref="Y128:Y129"/>
    <mergeCell ref="Z128:AA129"/>
    <mergeCell ref="AB128:AB129"/>
    <mergeCell ref="M128:M129"/>
    <mergeCell ref="N128:O129"/>
    <mergeCell ref="P128:P129"/>
    <mergeCell ref="Q128:Q129"/>
    <mergeCell ref="R128:S129"/>
    <mergeCell ref="T128:T129"/>
    <mergeCell ref="AP126:AP127"/>
    <mergeCell ref="B128:B129"/>
    <mergeCell ref="C128:C129"/>
    <mergeCell ref="D128:D129"/>
    <mergeCell ref="E128:E129"/>
    <mergeCell ref="F128:G129"/>
    <mergeCell ref="H128:H129"/>
    <mergeCell ref="I128:I129"/>
    <mergeCell ref="J128:K129"/>
    <mergeCell ref="L128:L129"/>
    <mergeCell ref="AJ126:AJ127"/>
    <mergeCell ref="AK126:AK127"/>
    <mergeCell ref="AL126:AL127"/>
    <mergeCell ref="AM126:AM127"/>
    <mergeCell ref="AN126:AN127"/>
    <mergeCell ref="AO126:AO127"/>
    <mergeCell ref="AB126:AB127"/>
    <mergeCell ref="AC126:AC127"/>
    <mergeCell ref="AD126:AE127"/>
    <mergeCell ref="AF126:AF127"/>
    <mergeCell ref="AG126:AG127"/>
    <mergeCell ref="AH126:AI127"/>
    <mergeCell ref="T126:T127"/>
    <mergeCell ref="U126:U127"/>
    <mergeCell ref="V126:W127"/>
    <mergeCell ref="X126:X127"/>
    <mergeCell ref="Y126:Y127"/>
    <mergeCell ref="Z126:AA127"/>
    <mergeCell ref="L126:L127"/>
    <mergeCell ref="M126:M127"/>
    <mergeCell ref="N126:O127"/>
    <mergeCell ref="P126:P127"/>
    <mergeCell ref="Q126:Q127"/>
    <mergeCell ref="R126:S127"/>
    <mergeCell ref="AO124:AO125"/>
    <mergeCell ref="AP124:AP125"/>
    <mergeCell ref="B126:B127"/>
    <mergeCell ref="C126:C127"/>
    <mergeCell ref="D126:D127"/>
    <mergeCell ref="E126:E127"/>
    <mergeCell ref="F126:G127"/>
    <mergeCell ref="H126:H127"/>
    <mergeCell ref="I126:I127"/>
    <mergeCell ref="J126:K127"/>
    <mergeCell ref="AH124:AI125"/>
    <mergeCell ref="AJ124:AJ125"/>
    <mergeCell ref="AK124:AK125"/>
    <mergeCell ref="AL124:AL125"/>
    <mergeCell ref="AM124:AM125"/>
    <mergeCell ref="AN124:AN125"/>
    <mergeCell ref="Z124:AA125"/>
    <mergeCell ref="AB124:AB125"/>
    <mergeCell ref="AC124:AC125"/>
    <mergeCell ref="AD124:AE125"/>
    <mergeCell ref="AF124:AF125"/>
    <mergeCell ref="AG124:AG125"/>
    <mergeCell ref="R124:S125"/>
    <mergeCell ref="T124:T125"/>
    <mergeCell ref="U124:U125"/>
    <mergeCell ref="V124:W125"/>
    <mergeCell ref="X124:X125"/>
    <mergeCell ref="Y124:Y125"/>
    <mergeCell ref="J124:K125"/>
    <mergeCell ref="L124:L125"/>
    <mergeCell ref="M124:M125"/>
    <mergeCell ref="N124:O125"/>
    <mergeCell ref="P124:P125"/>
    <mergeCell ref="Q124:Q125"/>
    <mergeCell ref="AN122:AN123"/>
    <mergeCell ref="AO122:AO123"/>
    <mergeCell ref="AP122:AP123"/>
    <mergeCell ref="B124:B125"/>
    <mergeCell ref="C124:C125"/>
    <mergeCell ref="D124:D125"/>
    <mergeCell ref="E124:E125"/>
    <mergeCell ref="F124:G125"/>
    <mergeCell ref="H124:H125"/>
    <mergeCell ref="I124:I125"/>
    <mergeCell ref="AG122:AG123"/>
    <mergeCell ref="AH122:AI123"/>
    <mergeCell ref="AJ122:AJ123"/>
    <mergeCell ref="AK122:AK123"/>
    <mergeCell ref="AL122:AL123"/>
    <mergeCell ref="AM122:AM123"/>
    <mergeCell ref="Y122:Y123"/>
    <mergeCell ref="Z122:AA123"/>
    <mergeCell ref="AB122:AB123"/>
    <mergeCell ref="AC122:AC123"/>
    <mergeCell ref="AD122:AE123"/>
    <mergeCell ref="AF122:AF123"/>
    <mergeCell ref="Q122:Q123"/>
    <mergeCell ref="R122:S123"/>
    <mergeCell ref="T122:T123"/>
    <mergeCell ref="U122:U123"/>
    <mergeCell ref="V122:W123"/>
    <mergeCell ref="X122:X123"/>
    <mergeCell ref="I122:I123"/>
    <mergeCell ref="J122:K123"/>
    <mergeCell ref="L122:L123"/>
    <mergeCell ref="M122:M123"/>
    <mergeCell ref="N122:O123"/>
    <mergeCell ref="P122:P123"/>
    <mergeCell ref="AM120:AM121"/>
    <mergeCell ref="AN120:AN121"/>
    <mergeCell ref="AO120:AO121"/>
    <mergeCell ref="AP120:AP121"/>
    <mergeCell ref="B122:B123"/>
    <mergeCell ref="C122:C123"/>
    <mergeCell ref="D122:D123"/>
    <mergeCell ref="E122:E123"/>
    <mergeCell ref="F122:G123"/>
    <mergeCell ref="H122:H123"/>
    <mergeCell ref="AF120:AF121"/>
    <mergeCell ref="AG120:AG121"/>
    <mergeCell ref="AH120:AI121"/>
    <mergeCell ref="AJ120:AJ121"/>
    <mergeCell ref="AK120:AK121"/>
    <mergeCell ref="AL120:AL121"/>
    <mergeCell ref="X120:X121"/>
    <mergeCell ref="Y120:Y121"/>
    <mergeCell ref="Z120:AA121"/>
    <mergeCell ref="AB120:AB121"/>
    <mergeCell ref="AC120:AC121"/>
    <mergeCell ref="AD120:AE121"/>
    <mergeCell ref="P120:P121"/>
    <mergeCell ref="Q120:Q121"/>
    <mergeCell ref="R120:S121"/>
    <mergeCell ref="T120:T121"/>
    <mergeCell ref="U120:U121"/>
    <mergeCell ref="V120:W121"/>
    <mergeCell ref="H120:H121"/>
    <mergeCell ref="I120:I121"/>
    <mergeCell ref="J120:K121"/>
    <mergeCell ref="L120:L121"/>
    <mergeCell ref="M120:M121"/>
    <mergeCell ref="N120:O121"/>
    <mergeCell ref="Z118:AB118"/>
    <mergeCell ref="Z119:AB119"/>
    <mergeCell ref="AC118:AC119"/>
    <mergeCell ref="AD118:AF119"/>
    <mergeCell ref="AG118:AG119"/>
    <mergeCell ref="B120:B121"/>
    <mergeCell ref="C120:C121"/>
    <mergeCell ref="D120:D121"/>
    <mergeCell ref="E120:E121"/>
    <mergeCell ref="F120:G121"/>
    <mergeCell ref="AH118:AJ118"/>
    <mergeCell ref="AH119:AJ119"/>
    <mergeCell ref="AK113:AK119"/>
    <mergeCell ref="AM113:AM119"/>
    <mergeCell ref="AO113:AO119"/>
    <mergeCell ref="J118:L119"/>
    <mergeCell ref="M118:M119"/>
    <mergeCell ref="N118:P118"/>
    <mergeCell ref="N119:P119"/>
    <mergeCell ref="Q118:Q119"/>
    <mergeCell ref="AG113:AG117"/>
    <mergeCell ref="AH113:AJ113"/>
    <mergeCell ref="AH114:AJ114"/>
    <mergeCell ref="AH115:AJ115"/>
    <mergeCell ref="AH116:AJ116"/>
    <mergeCell ref="AH117:AJ117"/>
    <mergeCell ref="R118:T118"/>
    <mergeCell ref="R119:T119"/>
    <mergeCell ref="U113:U119"/>
    <mergeCell ref="V113:AF113"/>
    <mergeCell ref="V114:AF114"/>
    <mergeCell ref="V115:AF115"/>
    <mergeCell ref="V116:AF116"/>
    <mergeCell ref="V117:AF117"/>
    <mergeCell ref="V118:X119"/>
    <mergeCell ref="Y118:Y119"/>
    <mergeCell ref="Q113:Q117"/>
    <mergeCell ref="R113:T113"/>
    <mergeCell ref="R114:T114"/>
    <mergeCell ref="R115:T115"/>
    <mergeCell ref="R116:T116"/>
    <mergeCell ref="R117:T117"/>
    <mergeCell ref="Z112:AB112"/>
    <mergeCell ref="AD112:AF112"/>
    <mergeCell ref="AH112:AJ112"/>
    <mergeCell ref="B113:B119"/>
    <mergeCell ref="C113:C119"/>
    <mergeCell ref="D113:D119"/>
    <mergeCell ref="E113:E119"/>
    <mergeCell ref="F113:H119"/>
    <mergeCell ref="I113:I119"/>
    <mergeCell ref="J113:P117"/>
    <mergeCell ref="B106:AP106"/>
    <mergeCell ref="B107:AP107"/>
    <mergeCell ref="B108:AP108"/>
    <mergeCell ref="B109:AP109"/>
    <mergeCell ref="B110:AP110"/>
    <mergeCell ref="F112:H112"/>
    <mergeCell ref="J112:L112"/>
    <mergeCell ref="N112:P112"/>
    <mergeCell ref="R112:T112"/>
    <mergeCell ref="V112:X112"/>
    <mergeCell ref="AK104:AK105"/>
    <mergeCell ref="AL104:AL105"/>
    <mergeCell ref="AM104:AM105"/>
    <mergeCell ref="AN104:AN105"/>
    <mergeCell ref="AO104:AO105"/>
    <mergeCell ref="AP104:AP105"/>
    <mergeCell ref="AC104:AC105"/>
    <mergeCell ref="AD104:AE105"/>
    <mergeCell ref="AF104:AF105"/>
    <mergeCell ref="AG104:AG105"/>
    <mergeCell ref="AH104:AI105"/>
    <mergeCell ref="AJ104:AJ105"/>
    <mergeCell ref="U104:U105"/>
    <mergeCell ref="V104:W105"/>
    <mergeCell ref="X104:X105"/>
    <mergeCell ref="Y104:Y105"/>
    <mergeCell ref="Z104:AA105"/>
    <mergeCell ref="AB104:AB105"/>
    <mergeCell ref="M104:M105"/>
    <mergeCell ref="N104:O105"/>
    <mergeCell ref="P104:P105"/>
    <mergeCell ref="Q104:Q105"/>
    <mergeCell ref="R104:S105"/>
    <mergeCell ref="T104:T105"/>
    <mergeCell ref="AP102:AP103"/>
    <mergeCell ref="B104:B105"/>
    <mergeCell ref="C104:C105"/>
    <mergeCell ref="D104:D105"/>
    <mergeCell ref="E104:E105"/>
    <mergeCell ref="F104:G105"/>
    <mergeCell ref="H104:H105"/>
    <mergeCell ref="I104:I105"/>
    <mergeCell ref="J104:K105"/>
    <mergeCell ref="L104:L105"/>
    <mergeCell ref="AJ102:AJ103"/>
    <mergeCell ref="AK102:AK103"/>
    <mergeCell ref="AL102:AL103"/>
    <mergeCell ref="AM102:AM103"/>
    <mergeCell ref="AN102:AN103"/>
    <mergeCell ref="AO102:AO103"/>
    <mergeCell ref="AB102:AB103"/>
    <mergeCell ref="AC102:AC103"/>
    <mergeCell ref="AD102:AE103"/>
    <mergeCell ref="AF102:AF103"/>
    <mergeCell ref="AG102:AG103"/>
    <mergeCell ref="AH102:AI103"/>
    <mergeCell ref="T102:T103"/>
    <mergeCell ref="U102:U103"/>
    <mergeCell ref="V102:W103"/>
    <mergeCell ref="X102:X103"/>
    <mergeCell ref="Y102:Y103"/>
    <mergeCell ref="Z102:AA103"/>
    <mergeCell ref="L102:L103"/>
    <mergeCell ref="M102:M103"/>
    <mergeCell ref="N102:O103"/>
    <mergeCell ref="P102:P103"/>
    <mergeCell ref="Q102:Q103"/>
    <mergeCell ref="R102:S103"/>
    <mergeCell ref="AO100:AO101"/>
    <mergeCell ref="AP100:AP101"/>
    <mergeCell ref="B102:B103"/>
    <mergeCell ref="C102:C103"/>
    <mergeCell ref="D102:D103"/>
    <mergeCell ref="E102:E103"/>
    <mergeCell ref="F102:G103"/>
    <mergeCell ref="H102:H103"/>
    <mergeCell ref="I102:I103"/>
    <mergeCell ref="J102:K103"/>
    <mergeCell ref="AH100:AI101"/>
    <mergeCell ref="AJ100:AJ101"/>
    <mergeCell ref="AK100:AK101"/>
    <mergeCell ref="AL100:AL101"/>
    <mergeCell ref="AM100:AM101"/>
    <mergeCell ref="AN100:AN101"/>
    <mergeCell ref="Z100:AA101"/>
    <mergeCell ref="AB100:AB101"/>
    <mergeCell ref="AC100:AC101"/>
    <mergeCell ref="AD100:AE101"/>
    <mergeCell ref="AF100:AF101"/>
    <mergeCell ref="AG100:AG101"/>
    <mergeCell ref="R100:S101"/>
    <mergeCell ref="T100:T101"/>
    <mergeCell ref="U100:U101"/>
    <mergeCell ref="V100:W101"/>
    <mergeCell ref="X100:X101"/>
    <mergeCell ref="Y100:Y101"/>
    <mergeCell ref="J100:K101"/>
    <mergeCell ref="L100:L101"/>
    <mergeCell ref="M100:M101"/>
    <mergeCell ref="N100:O101"/>
    <mergeCell ref="P100:P101"/>
    <mergeCell ref="Q100:Q101"/>
    <mergeCell ref="AN98:AN99"/>
    <mergeCell ref="AO98:AO99"/>
    <mergeCell ref="AP98:AP99"/>
    <mergeCell ref="B100:B101"/>
    <mergeCell ref="C100:C101"/>
    <mergeCell ref="D100:D101"/>
    <mergeCell ref="E100:E101"/>
    <mergeCell ref="F100:G101"/>
    <mergeCell ref="H100:H101"/>
    <mergeCell ref="I100:I101"/>
    <mergeCell ref="AG98:AG99"/>
    <mergeCell ref="AH98:AI99"/>
    <mergeCell ref="AJ98:AJ99"/>
    <mergeCell ref="AK98:AK99"/>
    <mergeCell ref="AL98:AL99"/>
    <mergeCell ref="AM98:AM99"/>
    <mergeCell ref="Y98:Y99"/>
    <mergeCell ref="Z98:AA99"/>
    <mergeCell ref="AB98:AB99"/>
    <mergeCell ref="AC98:AC99"/>
    <mergeCell ref="AD98:AE99"/>
    <mergeCell ref="AF98:AF99"/>
    <mergeCell ref="Q98:Q99"/>
    <mergeCell ref="R98:S99"/>
    <mergeCell ref="T98:T99"/>
    <mergeCell ref="U98:U99"/>
    <mergeCell ref="V98:W99"/>
    <mergeCell ref="X98:X99"/>
    <mergeCell ref="I98:I99"/>
    <mergeCell ref="J98:K99"/>
    <mergeCell ref="L98:L99"/>
    <mergeCell ref="M98:M99"/>
    <mergeCell ref="N98:O99"/>
    <mergeCell ref="P98:P99"/>
    <mergeCell ref="B98:B99"/>
    <mergeCell ref="C98:C99"/>
    <mergeCell ref="D98:D99"/>
    <mergeCell ref="E98:E99"/>
    <mergeCell ref="F98:G99"/>
    <mergeCell ref="H98:H99"/>
    <mergeCell ref="AK96:AK97"/>
    <mergeCell ref="AL96:AL97"/>
    <mergeCell ref="AM96:AM97"/>
    <mergeCell ref="AN96:AN97"/>
    <mergeCell ref="AO96:AO97"/>
    <mergeCell ref="AP96:AP97"/>
    <mergeCell ref="AC96:AC97"/>
    <mergeCell ref="AD96:AE97"/>
    <mergeCell ref="AF96:AF97"/>
    <mergeCell ref="AG96:AG97"/>
    <mergeCell ref="AH96:AI97"/>
    <mergeCell ref="AJ96:AJ97"/>
    <mergeCell ref="U96:U97"/>
    <mergeCell ref="V96:W97"/>
    <mergeCell ref="X96:X97"/>
    <mergeCell ref="Y96:Y97"/>
    <mergeCell ref="Z96:AA97"/>
    <mergeCell ref="AB96:AB97"/>
    <mergeCell ref="M96:M97"/>
    <mergeCell ref="N96:O97"/>
    <mergeCell ref="P96:P97"/>
    <mergeCell ref="Q96:Q97"/>
    <mergeCell ref="R96:S97"/>
    <mergeCell ref="T96:T97"/>
    <mergeCell ref="AP94:AP95"/>
    <mergeCell ref="B96:B97"/>
    <mergeCell ref="C96:C97"/>
    <mergeCell ref="D96:D97"/>
    <mergeCell ref="E96:E97"/>
    <mergeCell ref="F96:G97"/>
    <mergeCell ref="H96:H97"/>
    <mergeCell ref="I96:I97"/>
    <mergeCell ref="J96:K97"/>
    <mergeCell ref="L96:L97"/>
    <mergeCell ref="AJ94:AJ95"/>
    <mergeCell ref="AK94:AK95"/>
    <mergeCell ref="AL94:AL95"/>
    <mergeCell ref="AM94:AM95"/>
    <mergeCell ref="AN94:AN95"/>
    <mergeCell ref="AO94:AO95"/>
    <mergeCell ref="AB94:AB95"/>
    <mergeCell ref="AC94:AC95"/>
    <mergeCell ref="AD94:AE95"/>
    <mergeCell ref="AF94:AF95"/>
    <mergeCell ref="AG94:AG95"/>
    <mergeCell ref="AH94:AI95"/>
    <mergeCell ref="T94:T95"/>
    <mergeCell ref="U94:U95"/>
    <mergeCell ref="V94:W95"/>
    <mergeCell ref="X94:X95"/>
    <mergeCell ref="Y94:Y95"/>
    <mergeCell ref="Z94:AA95"/>
    <mergeCell ref="L94:L95"/>
    <mergeCell ref="M94:M95"/>
    <mergeCell ref="N94:O95"/>
    <mergeCell ref="P94:P95"/>
    <mergeCell ref="Q94:Q95"/>
    <mergeCell ref="R94:S95"/>
    <mergeCell ref="AO92:AO93"/>
    <mergeCell ref="AP92:AP93"/>
    <mergeCell ref="B94:B95"/>
    <mergeCell ref="C94:C95"/>
    <mergeCell ref="D94:D95"/>
    <mergeCell ref="E94:E95"/>
    <mergeCell ref="F94:G95"/>
    <mergeCell ref="H94:H95"/>
    <mergeCell ref="I94:I95"/>
    <mergeCell ref="J94:K95"/>
    <mergeCell ref="AH92:AI93"/>
    <mergeCell ref="AJ92:AJ93"/>
    <mergeCell ref="AK92:AK93"/>
    <mergeCell ref="AL92:AL93"/>
    <mergeCell ref="AM92:AM93"/>
    <mergeCell ref="AN92:AN93"/>
    <mergeCell ref="Z92:AA93"/>
    <mergeCell ref="AB92:AB93"/>
    <mergeCell ref="AC92:AC93"/>
    <mergeCell ref="AD92:AE93"/>
    <mergeCell ref="AF92:AF93"/>
    <mergeCell ref="AG92:AG93"/>
    <mergeCell ref="R92:S93"/>
    <mergeCell ref="T92:T93"/>
    <mergeCell ref="U92:U93"/>
    <mergeCell ref="V92:W93"/>
    <mergeCell ref="X92:X93"/>
    <mergeCell ref="Y92:Y93"/>
    <mergeCell ref="J92:K93"/>
    <mergeCell ref="L92:L93"/>
    <mergeCell ref="M92:M93"/>
    <mergeCell ref="N92:O93"/>
    <mergeCell ref="P92:P93"/>
    <mergeCell ref="Q92:Q93"/>
    <mergeCell ref="AN90:AN91"/>
    <mergeCell ref="AO90:AO91"/>
    <mergeCell ref="AP90:AP91"/>
    <mergeCell ref="B92:B93"/>
    <mergeCell ref="C92:C93"/>
    <mergeCell ref="D92:D93"/>
    <mergeCell ref="E92:E93"/>
    <mergeCell ref="F92:G93"/>
    <mergeCell ref="H92:H93"/>
    <mergeCell ref="I92:I93"/>
    <mergeCell ref="AG90:AG91"/>
    <mergeCell ref="AH90:AI91"/>
    <mergeCell ref="AJ90:AJ91"/>
    <mergeCell ref="AK90:AK91"/>
    <mergeCell ref="AL90:AL91"/>
    <mergeCell ref="AM90:AM91"/>
    <mergeCell ref="Y90:Y91"/>
    <mergeCell ref="Z90:AA91"/>
    <mergeCell ref="AB90:AB91"/>
    <mergeCell ref="AC90:AC91"/>
    <mergeCell ref="AD90:AE91"/>
    <mergeCell ref="AF90:AF91"/>
    <mergeCell ref="Q90:Q91"/>
    <mergeCell ref="R90:S91"/>
    <mergeCell ref="T90:T91"/>
    <mergeCell ref="U90:U91"/>
    <mergeCell ref="V90:W91"/>
    <mergeCell ref="X90:X91"/>
    <mergeCell ref="I90:I91"/>
    <mergeCell ref="J90:K91"/>
    <mergeCell ref="L90:L91"/>
    <mergeCell ref="M90:M91"/>
    <mergeCell ref="N90:O91"/>
    <mergeCell ref="P90:P91"/>
    <mergeCell ref="B90:B91"/>
    <mergeCell ref="C90:C91"/>
    <mergeCell ref="D90:D91"/>
    <mergeCell ref="E90:E91"/>
    <mergeCell ref="F90:G91"/>
    <mergeCell ref="H90:H91"/>
    <mergeCell ref="AK88:AK89"/>
    <mergeCell ref="AL88:AL89"/>
    <mergeCell ref="AM88:AM89"/>
    <mergeCell ref="AN88:AN89"/>
    <mergeCell ref="AO88:AO89"/>
    <mergeCell ref="AP88:AP89"/>
    <mergeCell ref="AC88:AC89"/>
    <mergeCell ref="AD88:AE89"/>
    <mergeCell ref="AF88:AF89"/>
    <mergeCell ref="AG88:AG89"/>
    <mergeCell ref="AH88:AI89"/>
    <mergeCell ref="AJ88:AJ89"/>
    <mergeCell ref="U88:U89"/>
    <mergeCell ref="V88:W89"/>
    <mergeCell ref="X88:X89"/>
    <mergeCell ref="Y88:Y89"/>
    <mergeCell ref="Z88:AA89"/>
    <mergeCell ref="AB88:AB89"/>
    <mergeCell ref="M88:M89"/>
    <mergeCell ref="N88:O89"/>
    <mergeCell ref="P88:P89"/>
    <mergeCell ref="Q88:Q89"/>
    <mergeCell ref="R88:S89"/>
    <mergeCell ref="T88:T89"/>
    <mergeCell ref="AP86:AP87"/>
    <mergeCell ref="B88:B89"/>
    <mergeCell ref="C88:C89"/>
    <mergeCell ref="D88:D89"/>
    <mergeCell ref="E88:E89"/>
    <mergeCell ref="F88:G89"/>
    <mergeCell ref="H88:H89"/>
    <mergeCell ref="I88:I89"/>
    <mergeCell ref="J88:K89"/>
    <mergeCell ref="L88:L89"/>
    <mergeCell ref="AJ86:AJ87"/>
    <mergeCell ref="AK86:AK87"/>
    <mergeCell ref="AL86:AL87"/>
    <mergeCell ref="AM86:AM87"/>
    <mergeCell ref="AN86:AN87"/>
    <mergeCell ref="AO86:AO87"/>
    <mergeCell ref="AB86:AB87"/>
    <mergeCell ref="AC86:AC87"/>
    <mergeCell ref="AD86:AE87"/>
    <mergeCell ref="AF86:AF87"/>
    <mergeCell ref="AG86:AG87"/>
    <mergeCell ref="AH86:AI87"/>
    <mergeCell ref="T86:T87"/>
    <mergeCell ref="U86:U87"/>
    <mergeCell ref="V86:W87"/>
    <mergeCell ref="X86:X87"/>
    <mergeCell ref="Y86:Y87"/>
    <mergeCell ref="Z86:AA87"/>
    <mergeCell ref="L86:L87"/>
    <mergeCell ref="M86:M87"/>
    <mergeCell ref="N86:O87"/>
    <mergeCell ref="P86:P87"/>
    <mergeCell ref="Q86:Q87"/>
    <mergeCell ref="R86:S87"/>
    <mergeCell ref="AO84:AO85"/>
    <mergeCell ref="AP84:AP85"/>
    <mergeCell ref="B86:B87"/>
    <mergeCell ref="C86:C87"/>
    <mergeCell ref="D86:D87"/>
    <mergeCell ref="E86:E87"/>
    <mergeCell ref="F86:G87"/>
    <mergeCell ref="H86:H87"/>
    <mergeCell ref="I86:I87"/>
    <mergeCell ref="J86:K87"/>
    <mergeCell ref="AH84:AI85"/>
    <mergeCell ref="AJ84:AJ85"/>
    <mergeCell ref="AK84:AK85"/>
    <mergeCell ref="AL84:AL85"/>
    <mergeCell ref="AM84:AM85"/>
    <mergeCell ref="AN84:AN85"/>
    <mergeCell ref="Z84:AA85"/>
    <mergeCell ref="AB84:AB85"/>
    <mergeCell ref="AC84:AC85"/>
    <mergeCell ref="AD84:AE85"/>
    <mergeCell ref="AF84:AF85"/>
    <mergeCell ref="AG84:AG85"/>
    <mergeCell ref="R84:S85"/>
    <mergeCell ref="T84:T85"/>
    <mergeCell ref="U84:U85"/>
    <mergeCell ref="V84:W85"/>
    <mergeCell ref="X84:X85"/>
    <mergeCell ref="Y84:Y85"/>
    <mergeCell ref="J84:K85"/>
    <mergeCell ref="L84:L85"/>
    <mergeCell ref="M84:M85"/>
    <mergeCell ref="N84:O85"/>
    <mergeCell ref="P84:P85"/>
    <mergeCell ref="Q84:Q85"/>
    <mergeCell ref="AN82:AN83"/>
    <mergeCell ref="AO82:AO83"/>
    <mergeCell ref="AP82:AP83"/>
    <mergeCell ref="B84:B85"/>
    <mergeCell ref="C84:C85"/>
    <mergeCell ref="D84:D85"/>
    <mergeCell ref="E84:E85"/>
    <mergeCell ref="F84:G85"/>
    <mergeCell ref="H84:H85"/>
    <mergeCell ref="I84:I85"/>
    <mergeCell ref="AG82:AG83"/>
    <mergeCell ref="AH82:AI83"/>
    <mergeCell ref="AJ82:AJ83"/>
    <mergeCell ref="AK82:AK83"/>
    <mergeCell ref="AL82:AL83"/>
    <mergeCell ref="AM82:AM83"/>
    <mergeCell ref="Y82:Y83"/>
    <mergeCell ref="Z82:AA83"/>
    <mergeCell ref="AB82:AB83"/>
    <mergeCell ref="AC82:AC83"/>
    <mergeCell ref="AD82:AE83"/>
    <mergeCell ref="AF82:AF83"/>
    <mergeCell ref="Q82:Q83"/>
    <mergeCell ref="R82:S83"/>
    <mergeCell ref="T82:T83"/>
    <mergeCell ref="U82:U83"/>
    <mergeCell ref="V82:W83"/>
    <mergeCell ref="X82:X83"/>
    <mergeCell ref="I82:I83"/>
    <mergeCell ref="J82:K83"/>
    <mergeCell ref="L82:L83"/>
    <mergeCell ref="M82:M83"/>
    <mergeCell ref="N82:O83"/>
    <mergeCell ref="P82:P83"/>
    <mergeCell ref="B82:B83"/>
    <mergeCell ref="C82:C83"/>
    <mergeCell ref="D82:D83"/>
    <mergeCell ref="E82:E83"/>
    <mergeCell ref="F82:G83"/>
    <mergeCell ref="H82:H83"/>
    <mergeCell ref="AK80:AK81"/>
    <mergeCell ref="AL80:AL81"/>
    <mergeCell ref="AM80:AM81"/>
    <mergeCell ref="AN80:AN81"/>
    <mergeCell ref="AO80:AO81"/>
    <mergeCell ref="AP80:AP81"/>
    <mergeCell ref="AC80:AC81"/>
    <mergeCell ref="AD80:AE81"/>
    <mergeCell ref="AF80:AF81"/>
    <mergeCell ref="AG80:AG81"/>
    <mergeCell ref="AH80:AI81"/>
    <mergeCell ref="AJ80:AJ81"/>
    <mergeCell ref="U80:U81"/>
    <mergeCell ref="V80:W81"/>
    <mergeCell ref="X80:X81"/>
    <mergeCell ref="Y80:Y81"/>
    <mergeCell ref="Z80:AA81"/>
    <mergeCell ref="AB80:AB81"/>
    <mergeCell ref="M80:M81"/>
    <mergeCell ref="N80:O81"/>
    <mergeCell ref="P80:P81"/>
    <mergeCell ref="Q80:Q81"/>
    <mergeCell ref="R80:S81"/>
    <mergeCell ref="T80:T81"/>
    <mergeCell ref="AP78:AP79"/>
    <mergeCell ref="B80:B81"/>
    <mergeCell ref="C80:C81"/>
    <mergeCell ref="D80:D81"/>
    <mergeCell ref="E80:E81"/>
    <mergeCell ref="F80:G81"/>
    <mergeCell ref="H80:H81"/>
    <mergeCell ref="I80:I81"/>
    <mergeCell ref="J80:K81"/>
    <mergeCell ref="L80:L81"/>
    <mergeCell ref="AJ78:AJ79"/>
    <mergeCell ref="AK78:AK79"/>
    <mergeCell ref="AL78:AL79"/>
    <mergeCell ref="AM78:AM79"/>
    <mergeCell ref="AN78:AN79"/>
    <mergeCell ref="AO78:AO79"/>
    <mergeCell ref="AB78:AB79"/>
    <mergeCell ref="AC78:AC79"/>
    <mergeCell ref="AD78:AE79"/>
    <mergeCell ref="AF78:AF79"/>
    <mergeCell ref="AG78:AG79"/>
    <mergeCell ref="AH78:AI79"/>
    <mergeCell ref="T78:T79"/>
    <mergeCell ref="U78:U79"/>
    <mergeCell ref="V78:W79"/>
    <mergeCell ref="X78:X79"/>
    <mergeCell ref="Y78:Y79"/>
    <mergeCell ref="Z78:AA79"/>
    <mergeCell ref="L78:L79"/>
    <mergeCell ref="M78:M79"/>
    <mergeCell ref="N78:O79"/>
    <mergeCell ref="P78:P79"/>
    <mergeCell ref="Q78:Q79"/>
    <mergeCell ref="R78:S79"/>
    <mergeCell ref="AO76:AO77"/>
    <mergeCell ref="AP76:AP77"/>
    <mergeCell ref="B78:B79"/>
    <mergeCell ref="C78:C79"/>
    <mergeCell ref="D78:D79"/>
    <mergeCell ref="E78:E79"/>
    <mergeCell ref="F78:G79"/>
    <mergeCell ref="H78:H79"/>
    <mergeCell ref="I78:I79"/>
    <mergeCell ref="J78:K79"/>
    <mergeCell ref="AH76:AI77"/>
    <mergeCell ref="AJ76:AJ77"/>
    <mergeCell ref="AK76:AK77"/>
    <mergeCell ref="AL76:AL77"/>
    <mergeCell ref="AM76:AM77"/>
    <mergeCell ref="AN76:AN77"/>
    <mergeCell ref="Z76:AA77"/>
    <mergeCell ref="AB76:AB77"/>
    <mergeCell ref="AC76:AC77"/>
    <mergeCell ref="AD76:AE77"/>
    <mergeCell ref="AF76:AF77"/>
    <mergeCell ref="AG76:AG77"/>
    <mergeCell ref="R76:S77"/>
    <mergeCell ref="T76:T77"/>
    <mergeCell ref="U76:U77"/>
    <mergeCell ref="V76:W77"/>
    <mergeCell ref="X76:X77"/>
    <mergeCell ref="Y76:Y77"/>
    <mergeCell ref="J76:K77"/>
    <mergeCell ref="L76:L77"/>
    <mergeCell ref="M76:M77"/>
    <mergeCell ref="N76:O77"/>
    <mergeCell ref="P76:P77"/>
    <mergeCell ref="Q76:Q77"/>
    <mergeCell ref="AN74:AN75"/>
    <mergeCell ref="AO74:AO75"/>
    <mergeCell ref="AP74:AP75"/>
    <mergeCell ref="B76:B77"/>
    <mergeCell ref="C76:C77"/>
    <mergeCell ref="D76:D77"/>
    <mergeCell ref="E76:E77"/>
    <mergeCell ref="F76:G77"/>
    <mergeCell ref="H76:H77"/>
    <mergeCell ref="I76:I77"/>
    <mergeCell ref="AG74:AG75"/>
    <mergeCell ref="AH74:AI75"/>
    <mergeCell ref="AJ74:AJ75"/>
    <mergeCell ref="AK74:AK75"/>
    <mergeCell ref="AL74:AL75"/>
    <mergeCell ref="AM74:AM75"/>
    <mergeCell ref="Y74:Y75"/>
    <mergeCell ref="Z74:AA75"/>
    <mergeCell ref="AB74:AB75"/>
    <mergeCell ref="AC74:AC75"/>
    <mergeCell ref="AD74:AE75"/>
    <mergeCell ref="AF74:AF75"/>
    <mergeCell ref="Q74:Q75"/>
    <mergeCell ref="R74:S75"/>
    <mergeCell ref="T74:T75"/>
    <mergeCell ref="U74:U75"/>
    <mergeCell ref="V74:W75"/>
    <mergeCell ref="X74:X75"/>
    <mergeCell ref="I74:I75"/>
    <mergeCell ref="J74:K75"/>
    <mergeCell ref="L74:L75"/>
    <mergeCell ref="M74:M75"/>
    <mergeCell ref="N74:O75"/>
    <mergeCell ref="P74:P75"/>
    <mergeCell ref="B74:B75"/>
    <mergeCell ref="C74:C75"/>
    <mergeCell ref="D74:D75"/>
    <mergeCell ref="E74:E75"/>
    <mergeCell ref="F74:G75"/>
    <mergeCell ref="H74:H75"/>
    <mergeCell ref="AK72:AK73"/>
    <mergeCell ref="AL72:AL73"/>
    <mergeCell ref="AM72:AM73"/>
    <mergeCell ref="AN72:AN73"/>
    <mergeCell ref="AO72:AO73"/>
    <mergeCell ref="AP72:AP73"/>
    <mergeCell ref="AC72:AC73"/>
    <mergeCell ref="AD72:AE73"/>
    <mergeCell ref="AF72:AF73"/>
    <mergeCell ref="AG72:AG73"/>
    <mergeCell ref="AH72:AI73"/>
    <mergeCell ref="AJ72:AJ73"/>
    <mergeCell ref="U72:U73"/>
    <mergeCell ref="V72:W73"/>
    <mergeCell ref="X72:X73"/>
    <mergeCell ref="Y72:Y73"/>
    <mergeCell ref="Z72:AA73"/>
    <mergeCell ref="AB72:AB73"/>
    <mergeCell ref="M72:M73"/>
    <mergeCell ref="N72:O73"/>
    <mergeCell ref="P72:P73"/>
    <mergeCell ref="Q72:Q73"/>
    <mergeCell ref="R72:S73"/>
    <mergeCell ref="T72:T73"/>
    <mergeCell ref="AP70:AP71"/>
    <mergeCell ref="B72:B73"/>
    <mergeCell ref="C72:C73"/>
    <mergeCell ref="D72:D73"/>
    <mergeCell ref="E72:E73"/>
    <mergeCell ref="F72:G73"/>
    <mergeCell ref="H72:H73"/>
    <mergeCell ref="I72:I73"/>
    <mergeCell ref="J72:K73"/>
    <mergeCell ref="L72:L73"/>
    <mergeCell ref="AJ70:AJ71"/>
    <mergeCell ref="AK70:AK71"/>
    <mergeCell ref="AL70:AL71"/>
    <mergeCell ref="AM70:AM71"/>
    <mergeCell ref="AN70:AN71"/>
    <mergeCell ref="AO70:AO71"/>
    <mergeCell ref="AB70:AB71"/>
    <mergeCell ref="AC70:AC71"/>
    <mergeCell ref="AD70:AE71"/>
    <mergeCell ref="AF70:AF71"/>
    <mergeCell ref="AG70:AG71"/>
    <mergeCell ref="AH70:AI71"/>
    <mergeCell ref="T70:T71"/>
    <mergeCell ref="U70:U71"/>
    <mergeCell ref="V70:W71"/>
    <mergeCell ref="X70:X71"/>
    <mergeCell ref="Y70:Y71"/>
    <mergeCell ref="Z70:AA71"/>
    <mergeCell ref="L70:L71"/>
    <mergeCell ref="M70:M71"/>
    <mergeCell ref="N70:O71"/>
    <mergeCell ref="P70:P71"/>
    <mergeCell ref="Q70:Q71"/>
    <mergeCell ref="R70:S71"/>
    <mergeCell ref="AO68:AO69"/>
    <mergeCell ref="AP68:AP69"/>
    <mergeCell ref="B70:B71"/>
    <mergeCell ref="C70:C71"/>
    <mergeCell ref="D70:D71"/>
    <mergeCell ref="E70:E71"/>
    <mergeCell ref="F70:G71"/>
    <mergeCell ref="H70:H71"/>
    <mergeCell ref="I70:I71"/>
    <mergeCell ref="J70:K71"/>
    <mergeCell ref="AH68:AI69"/>
    <mergeCell ref="AJ68:AJ69"/>
    <mergeCell ref="AK68:AK69"/>
    <mergeCell ref="AL68:AL69"/>
    <mergeCell ref="AM68:AM69"/>
    <mergeCell ref="AN68:AN69"/>
    <mergeCell ref="Z68:AA69"/>
    <mergeCell ref="AB68:AB69"/>
    <mergeCell ref="AC68:AC69"/>
    <mergeCell ref="AD68:AE69"/>
    <mergeCell ref="AF68:AF69"/>
    <mergeCell ref="AG68:AG69"/>
    <mergeCell ref="R68:S69"/>
    <mergeCell ref="T68:T69"/>
    <mergeCell ref="U68:U69"/>
    <mergeCell ref="V68:W69"/>
    <mergeCell ref="X68:X69"/>
    <mergeCell ref="Y68:Y69"/>
    <mergeCell ref="J68:K69"/>
    <mergeCell ref="L68:L69"/>
    <mergeCell ref="M68:M69"/>
    <mergeCell ref="N68:O69"/>
    <mergeCell ref="P68:P69"/>
    <mergeCell ref="Q68:Q69"/>
    <mergeCell ref="AN66:AN67"/>
    <mergeCell ref="AO66:AO67"/>
    <mergeCell ref="AP66:AP67"/>
    <mergeCell ref="B68:B69"/>
    <mergeCell ref="C68:C69"/>
    <mergeCell ref="D68:D69"/>
    <mergeCell ref="E68:E69"/>
    <mergeCell ref="F68:G69"/>
    <mergeCell ref="H68:H69"/>
    <mergeCell ref="I68:I69"/>
    <mergeCell ref="AF66:AF67"/>
    <mergeCell ref="AG66:AG67"/>
    <mergeCell ref="AH66:AI67"/>
    <mergeCell ref="AJ66:AJ67"/>
    <mergeCell ref="AK66:AK67"/>
    <mergeCell ref="AM66:AM67"/>
    <mergeCell ref="X66:X67"/>
    <mergeCell ref="Y66:Y67"/>
    <mergeCell ref="Z66:AA67"/>
    <mergeCell ref="AB66:AB67"/>
    <mergeCell ref="AC66:AC67"/>
    <mergeCell ref="AD66:AE67"/>
    <mergeCell ref="P66:P67"/>
    <mergeCell ref="Q66:Q67"/>
    <mergeCell ref="R66:S67"/>
    <mergeCell ref="T66:T67"/>
    <mergeCell ref="U66:U67"/>
    <mergeCell ref="V66:W67"/>
    <mergeCell ref="H66:H67"/>
    <mergeCell ref="I66:I67"/>
    <mergeCell ref="J66:K67"/>
    <mergeCell ref="L66:L67"/>
    <mergeCell ref="M66:M67"/>
    <mergeCell ref="N66:O67"/>
    <mergeCell ref="Z64:AB64"/>
    <mergeCell ref="Z65:AB65"/>
    <mergeCell ref="AC64:AC65"/>
    <mergeCell ref="AD64:AF65"/>
    <mergeCell ref="AG64:AG65"/>
    <mergeCell ref="B66:B67"/>
    <mergeCell ref="C66:C67"/>
    <mergeCell ref="D66:D67"/>
    <mergeCell ref="E66:E67"/>
    <mergeCell ref="F66:G67"/>
    <mergeCell ref="AH64:AJ64"/>
    <mergeCell ref="AH65:AJ65"/>
    <mergeCell ref="AK59:AK65"/>
    <mergeCell ref="AM59:AM65"/>
    <mergeCell ref="AO59:AO65"/>
    <mergeCell ref="J64:L65"/>
    <mergeCell ref="M64:M65"/>
    <mergeCell ref="N64:P64"/>
    <mergeCell ref="N65:P65"/>
    <mergeCell ref="Q64:Q65"/>
    <mergeCell ref="AG59:AG63"/>
    <mergeCell ref="AH59:AJ59"/>
    <mergeCell ref="AH60:AJ60"/>
    <mergeCell ref="AH61:AJ61"/>
    <mergeCell ref="AH62:AJ62"/>
    <mergeCell ref="AH63:AJ63"/>
    <mergeCell ref="R64:T64"/>
    <mergeCell ref="R65:T65"/>
    <mergeCell ref="U59:U65"/>
    <mergeCell ref="V59:AF59"/>
    <mergeCell ref="V60:AF60"/>
    <mergeCell ref="V61:AF61"/>
    <mergeCell ref="V62:AF62"/>
    <mergeCell ref="V63:AF63"/>
    <mergeCell ref="V64:X65"/>
    <mergeCell ref="Y64:Y65"/>
    <mergeCell ref="Q59:Q63"/>
    <mergeCell ref="R59:T59"/>
    <mergeCell ref="R60:T60"/>
    <mergeCell ref="R61:T61"/>
    <mergeCell ref="R62:T62"/>
    <mergeCell ref="R63:T63"/>
    <mergeCell ref="Z58:AB58"/>
    <mergeCell ref="AD58:AF58"/>
    <mergeCell ref="AH58:AJ58"/>
    <mergeCell ref="B59:B65"/>
    <mergeCell ref="C59:C65"/>
    <mergeCell ref="D59:D65"/>
    <mergeCell ref="E59:E65"/>
    <mergeCell ref="F59:H65"/>
    <mergeCell ref="I59:I65"/>
    <mergeCell ref="J59:P63"/>
    <mergeCell ref="B52:AP52"/>
    <mergeCell ref="B53:AP53"/>
    <mergeCell ref="B54:AP54"/>
    <mergeCell ref="B55:AP55"/>
    <mergeCell ref="B56:AP56"/>
    <mergeCell ref="F58:H58"/>
    <mergeCell ref="J58:L58"/>
    <mergeCell ref="N58:P58"/>
    <mergeCell ref="R58:T58"/>
    <mergeCell ref="V58:X58"/>
    <mergeCell ref="AK50:AK51"/>
    <mergeCell ref="AL50:AL51"/>
    <mergeCell ref="AM50:AM51"/>
    <mergeCell ref="AN50:AN51"/>
    <mergeCell ref="AO50:AO51"/>
    <mergeCell ref="AP50:AP51"/>
    <mergeCell ref="AC50:AC51"/>
    <mergeCell ref="AD50:AE51"/>
    <mergeCell ref="AF50:AF51"/>
    <mergeCell ref="AG50:AG51"/>
    <mergeCell ref="AH50:AI51"/>
    <mergeCell ref="AJ50:AJ51"/>
    <mergeCell ref="U50:U51"/>
    <mergeCell ref="V50:W51"/>
    <mergeCell ref="X50:X51"/>
    <mergeCell ref="Y50:Y51"/>
    <mergeCell ref="Z50:AA51"/>
    <mergeCell ref="AB50:AB51"/>
    <mergeCell ref="M50:M51"/>
    <mergeCell ref="N50:O51"/>
    <mergeCell ref="P50:P51"/>
    <mergeCell ref="Q50:Q51"/>
    <mergeCell ref="R50:S51"/>
    <mergeCell ref="T50:T51"/>
    <mergeCell ref="AP48:AP49"/>
    <mergeCell ref="B50:B51"/>
    <mergeCell ref="C50:C51"/>
    <mergeCell ref="D50:D51"/>
    <mergeCell ref="E50:E51"/>
    <mergeCell ref="F50:G51"/>
    <mergeCell ref="H50:H51"/>
    <mergeCell ref="I50:I51"/>
    <mergeCell ref="J50:K51"/>
    <mergeCell ref="L50:L51"/>
    <mergeCell ref="AJ48:AJ49"/>
    <mergeCell ref="AK48:AK49"/>
    <mergeCell ref="AL48:AL49"/>
    <mergeCell ref="AM48:AM49"/>
    <mergeCell ref="AN48:AN49"/>
    <mergeCell ref="AO48:AO49"/>
    <mergeCell ref="AB48:AB49"/>
    <mergeCell ref="AC48:AC49"/>
    <mergeCell ref="AD48:AE49"/>
    <mergeCell ref="AF48:AF49"/>
    <mergeCell ref="AG48:AG49"/>
    <mergeCell ref="AH48:AI49"/>
    <mergeCell ref="T48:T49"/>
    <mergeCell ref="U48:U49"/>
    <mergeCell ref="V48:W49"/>
    <mergeCell ref="X48:X49"/>
    <mergeCell ref="Y48:Y49"/>
    <mergeCell ref="Z48:AA49"/>
    <mergeCell ref="L48:L49"/>
    <mergeCell ref="M48:M49"/>
    <mergeCell ref="N48:O49"/>
    <mergeCell ref="P48:P49"/>
    <mergeCell ref="Q48:Q49"/>
    <mergeCell ref="R48:S49"/>
    <mergeCell ref="AO46:AO47"/>
    <mergeCell ref="AP46:AP47"/>
    <mergeCell ref="B48:B49"/>
    <mergeCell ref="C48:C49"/>
    <mergeCell ref="D48:D49"/>
    <mergeCell ref="E48:E49"/>
    <mergeCell ref="F48:G49"/>
    <mergeCell ref="H48:H49"/>
    <mergeCell ref="I48:I49"/>
    <mergeCell ref="J48:K49"/>
    <mergeCell ref="AH46:AI47"/>
    <mergeCell ref="AJ46:AJ47"/>
    <mergeCell ref="AK46:AK47"/>
    <mergeCell ref="AL46:AL47"/>
    <mergeCell ref="AM46:AM47"/>
    <mergeCell ref="AN46:AN47"/>
    <mergeCell ref="Z46:AA47"/>
    <mergeCell ref="AB46:AB47"/>
    <mergeCell ref="AC46:AC47"/>
    <mergeCell ref="AD46:AE47"/>
    <mergeCell ref="AF46:AF47"/>
    <mergeCell ref="AG46:AG47"/>
    <mergeCell ref="R46:S47"/>
    <mergeCell ref="T46:T47"/>
    <mergeCell ref="U46:U47"/>
    <mergeCell ref="V46:W47"/>
    <mergeCell ref="X46:X47"/>
    <mergeCell ref="Y46:Y47"/>
    <mergeCell ref="J46:K47"/>
    <mergeCell ref="L46:L47"/>
    <mergeCell ref="M46:M47"/>
    <mergeCell ref="N46:O47"/>
    <mergeCell ref="P46:P47"/>
    <mergeCell ref="Q46:Q47"/>
    <mergeCell ref="AN44:AN45"/>
    <mergeCell ref="AO44:AO45"/>
    <mergeCell ref="AP44:AP45"/>
    <mergeCell ref="B46:B47"/>
    <mergeCell ref="C46:C47"/>
    <mergeCell ref="D46:D47"/>
    <mergeCell ref="E46:E47"/>
    <mergeCell ref="F46:G47"/>
    <mergeCell ref="H46:H47"/>
    <mergeCell ref="I46:I47"/>
    <mergeCell ref="AG44:AG45"/>
    <mergeCell ref="AH44:AI45"/>
    <mergeCell ref="AJ44:AJ45"/>
    <mergeCell ref="AK44:AK45"/>
    <mergeCell ref="AL44:AL45"/>
    <mergeCell ref="AM44:AM45"/>
    <mergeCell ref="Y44:Y45"/>
    <mergeCell ref="Z44:AA45"/>
    <mergeCell ref="AB44:AB45"/>
    <mergeCell ref="AC44:AC45"/>
    <mergeCell ref="AD44:AE45"/>
    <mergeCell ref="AF44:AF45"/>
    <mergeCell ref="Q44:Q45"/>
    <mergeCell ref="R44:S45"/>
    <mergeCell ref="T44:T45"/>
    <mergeCell ref="U44:U45"/>
    <mergeCell ref="V44:W45"/>
    <mergeCell ref="X44:X45"/>
    <mergeCell ref="I44:I45"/>
    <mergeCell ref="J44:K45"/>
    <mergeCell ref="L44:L45"/>
    <mergeCell ref="M44:M45"/>
    <mergeCell ref="N44:O45"/>
    <mergeCell ref="P44:P45"/>
    <mergeCell ref="B44:B45"/>
    <mergeCell ref="C44:C45"/>
    <mergeCell ref="D44:D45"/>
    <mergeCell ref="E44:E45"/>
    <mergeCell ref="F44:G45"/>
    <mergeCell ref="H44:H45"/>
    <mergeCell ref="AK42:AK43"/>
    <mergeCell ref="AL42:AL43"/>
    <mergeCell ref="AM42:AM43"/>
    <mergeCell ref="AN42:AN43"/>
    <mergeCell ref="AO42:AO43"/>
    <mergeCell ref="AP42:AP43"/>
    <mergeCell ref="AC42:AC43"/>
    <mergeCell ref="AD42:AE43"/>
    <mergeCell ref="AF42:AF43"/>
    <mergeCell ref="AG42:AG43"/>
    <mergeCell ref="AH42:AI43"/>
    <mergeCell ref="AJ42:AJ43"/>
    <mergeCell ref="U42:U43"/>
    <mergeCell ref="V42:W43"/>
    <mergeCell ref="X42:X43"/>
    <mergeCell ref="Y42:Y43"/>
    <mergeCell ref="Z42:AA43"/>
    <mergeCell ref="AB42:AB43"/>
    <mergeCell ref="M42:M43"/>
    <mergeCell ref="N42:O43"/>
    <mergeCell ref="P42:P43"/>
    <mergeCell ref="Q42:Q43"/>
    <mergeCell ref="R42:S43"/>
    <mergeCell ref="T42:T43"/>
    <mergeCell ref="AP40:AP41"/>
    <mergeCell ref="B42:B43"/>
    <mergeCell ref="C42:C43"/>
    <mergeCell ref="D42:D43"/>
    <mergeCell ref="E42:E43"/>
    <mergeCell ref="F42:G43"/>
    <mergeCell ref="H42:H43"/>
    <mergeCell ref="I42:I43"/>
    <mergeCell ref="J42:K43"/>
    <mergeCell ref="L42:L43"/>
    <mergeCell ref="AJ40:AJ41"/>
    <mergeCell ref="AK40:AK41"/>
    <mergeCell ref="AL40:AL41"/>
    <mergeCell ref="AM40:AM41"/>
    <mergeCell ref="AN40:AN41"/>
    <mergeCell ref="AO40:AO41"/>
    <mergeCell ref="AB40:AB41"/>
    <mergeCell ref="AC40:AC41"/>
    <mergeCell ref="AD40:AE41"/>
    <mergeCell ref="AF40:AF41"/>
    <mergeCell ref="AG40:AG41"/>
    <mergeCell ref="AH40:AI41"/>
    <mergeCell ref="T40:T41"/>
    <mergeCell ref="U40:U41"/>
    <mergeCell ref="V40:W41"/>
    <mergeCell ref="X40:X41"/>
    <mergeCell ref="Y40:Y41"/>
    <mergeCell ref="Z40:AA41"/>
    <mergeCell ref="L40:L41"/>
    <mergeCell ref="M40:M41"/>
    <mergeCell ref="N40:O41"/>
    <mergeCell ref="P40:P41"/>
    <mergeCell ref="Q40:Q41"/>
    <mergeCell ref="R40:S41"/>
    <mergeCell ref="AO38:AO39"/>
    <mergeCell ref="AP38:AP39"/>
    <mergeCell ref="B40:B41"/>
    <mergeCell ref="C40:C41"/>
    <mergeCell ref="D40:D41"/>
    <mergeCell ref="E40:E41"/>
    <mergeCell ref="F40:G41"/>
    <mergeCell ref="H40:H41"/>
    <mergeCell ref="I40:I41"/>
    <mergeCell ref="J40:K41"/>
    <mergeCell ref="AH38:AI39"/>
    <mergeCell ref="AJ38:AJ39"/>
    <mergeCell ref="AK38:AK39"/>
    <mergeCell ref="AL38:AL39"/>
    <mergeCell ref="AM38:AM39"/>
    <mergeCell ref="AN38:AN39"/>
    <mergeCell ref="Z38:AA39"/>
    <mergeCell ref="AB38:AB39"/>
    <mergeCell ref="AC38:AC39"/>
    <mergeCell ref="AD38:AE39"/>
    <mergeCell ref="AF38:AF39"/>
    <mergeCell ref="AG38:AG39"/>
    <mergeCell ref="R38:S39"/>
    <mergeCell ref="T38:T39"/>
    <mergeCell ref="U38:U39"/>
    <mergeCell ref="V38:W39"/>
    <mergeCell ref="X38:X39"/>
    <mergeCell ref="Y38:Y39"/>
    <mergeCell ref="J38:K39"/>
    <mergeCell ref="L38:L39"/>
    <mergeCell ref="M38:M39"/>
    <mergeCell ref="N38:O39"/>
    <mergeCell ref="P38:P39"/>
    <mergeCell ref="Q38:Q39"/>
    <mergeCell ref="AN36:AN37"/>
    <mergeCell ref="AO36:AO37"/>
    <mergeCell ref="AP36:AP37"/>
    <mergeCell ref="B38:B39"/>
    <mergeCell ref="C38:C39"/>
    <mergeCell ref="D38:D39"/>
    <mergeCell ref="E38:E39"/>
    <mergeCell ref="F38:G39"/>
    <mergeCell ref="H38:H39"/>
    <mergeCell ref="I38:I39"/>
    <mergeCell ref="AG36:AG37"/>
    <mergeCell ref="AH36:AI37"/>
    <mergeCell ref="AJ36:AJ37"/>
    <mergeCell ref="AK36:AK37"/>
    <mergeCell ref="AL36:AL37"/>
    <mergeCell ref="AM36:AM37"/>
    <mergeCell ref="Y36:Y37"/>
    <mergeCell ref="Z36:AA37"/>
    <mergeCell ref="AB36:AB37"/>
    <mergeCell ref="AC36:AC37"/>
    <mergeCell ref="AD36:AE37"/>
    <mergeCell ref="AF36:AF37"/>
    <mergeCell ref="Q36:Q37"/>
    <mergeCell ref="R36:S37"/>
    <mergeCell ref="T36:T37"/>
    <mergeCell ref="U36:U37"/>
    <mergeCell ref="V36:W37"/>
    <mergeCell ref="X36:X37"/>
    <mergeCell ref="I36:I37"/>
    <mergeCell ref="J36:K37"/>
    <mergeCell ref="L36:L37"/>
    <mergeCell ref="M36:M37"/>
    <mergeCell ref="N36:O37"/>
    <mergeCell ref="P36:P37"/>
    <mergeCell ref="B36:B37"/>
    <mergeCell ref="C36:C37"/>
    <mergeCell ref="D36:D37"/>
    <mergeCell ref="E36:E37"/>
    <mergeCell ref="F36:G37"/>
    <mergeCell ref="H36:H37"/>
    <mergeCell ref="AK34:AK35"/>
    <mergeCell ref="AL34:AL35"/>
    <mergeCell ref="AM34:AM35"/>
    <mergeCell ref="AN34:AN35"/>
    <mergeCell ref="AO34:AO35"/>
    <mergeCell ref="AP34:AP35"/>
    <mergeCell ref="AC34:AC35"/>
    <mergeCell ref="AD34:AE35"/>
    <mergeCell ref="AF34:AF35"/>
    <mergeCell ref="AG34:AG35"/>
    <mergeCell ref="AH34:AI35"/>
    <mergeCell ref="AJ34:AJ35"/>
    <mergeCell ref="U34:U35"/>
    <mergeCell ref="V34:W35"/>
    <mergeCell ref="X34:X35"/>
    <mergeCell ref="Y34:Y35"/>
    <mergeCell ref="Z34:AA35"/>
    <mergeCell ref="AB34:AB35"/>
    <mergeCell ref="M34:M35"/>
    <mergeCell ref="N34:O35"/>
    <mergeCell ref="P34:P35"/>
    <mergeCell ref="Q34:Q35"/>
    <mergeCell ref="R34:S35"/>
    <mergeCell ref="T34:T35"/>
    <mergeCell ref="AP32:AP33"/>
    <mergeCell ref="B34:B35"/>
    <mergeCell ref="C34:C35"/>
    <mergeCell ref="D34:D35"/>
    <mergeCell ref="E34:E35"/>
    <mergeCell ref="F34:G35"/>
    <mergeCell ref="H34:H35"/>
    <mergeCell ref="I34:I35"/>
    <mergeCell ref="J34:K35"/>
    <mergeCell ref="L34:L35"/>
    <mergeCell ref="AJ32:AJ33"/>
    <mergeCell ref="AK32:AK33"/>
    <mergeCell ref="AL32:AL33"/>
    <mergeCell ref="AM32:AM33"/>
    <mergeCell ref="AN32:AN33"/>
    <mergeCell ref="AO32:AO33"/>
    <mergeCell ref="AB32:AB33"/>
    <mergeCell ref="AC32:AC33"/>
    <mergeCell ref="AD32:AE33"/>
    <mergeCell ref="AF32:AF33"/>
    <mergeCell ref="AG32:AG33"/>
    <mergeCell ref="AH32:AI33"/>
    <mergeCell ref="T32:T33"/>
    <mergeCell ref="U32:U33"/>
    <mergeCell ref="V32:W33"/>
    <mergeCell ref="X32:X33"/>
    <mergeCell ref="Y32:Y33"/>
    <mergeCell ref="Z32:AA33"/>
    <mergeCell ref="L32:L33"/>
    <mergeCell ref="M32:M33"/>
    <mergeCell ref="N32:O33"/>
    <mergeCell ref="P32:P33"/>
    <mergeCell ref="Q32:Q33"/>
    <mergeCell ref="R32:S33"/>
    <mergeCell ref="AO30:AO31"/>
    <mergeCell ref="AP30:AP31"/>
    <mergeCell ref="B32:B33"/>
    <mergeCell ref="C32:C33"/>
    <mergeCell ref="D32:D33"/>
    <mergeCell ref="E32:E33"/>
    <mergeCell ref="F32:G33"/>
    <mergeCell ref="H32:H33"/>
    <mergeCell ref="I32:I33"/>
    <mergeCell ref="J32:K33"/>
    <mergeCell ref="AH30:AI31"/>
    <mergeCell ref="AJ30:AJ31"/>
    <mergeCell ref="AK30:AK31"/>
    <mergeCell ref="AL30:AL31"/>
    <mergeCell ref="AM30:AM31"/>
    <mergeCell ref="AN30:AN31"/>
    <mergeCell ref="Z30:AA31"/>
    <mergeCell ref="AB30:AB31"/>
    <mergeCell ref="AC30:AC31"/>
    <mergeCell ref="AD30:AE31"/>
    <mergeCell ref="AF30:AF31"/>
    <mergeCell ref="AG30:AG31"/>
    <mergeCell ref="R30:S31"/>
    <mergeCell ref="T30:T31"/>
    <mergeCell ref="U30:U31"/>
    <mergeCell ref="V30:W31"/>
    <mergeCell ref="X30:X31"/>
    <mergeCell ref="Y30:Y31"/>
    <mergeCell ref="J30:K31"/>
    <mergeCell ref="L30:L31"/>
    <mergeCell ref="M30:M31"/>
    <mergeCell ref="N30:O31"/>
    <mergeCell ref="P30:P31"/>
    <mergeCell ref="Q30:Q31"/>
    <mergeCell ref="AN28:AN29"/>
    <mergeCell ref="AO28:AO29"/>
    <mergeCell ref="AP28:AP29"/>
    <mergeCell ref="B30:B31"/>
    <mergeCell ref="C30:C31"/>
    <mergeCell ref="D30:D31"/>
    <mergeCell ref="E30:E31"/>
    <mergeCell ref="F30:G31"/>
    <mergeCell ref="H30:H31"/>
    <mergeCell ref="I30:I31"/>
    <mergeCell ref="AG28:AG29"/>
    <mergeCell ref="AH28:AI29"/>
    <mergeCell ref="AJ28:AJ29"/>
    <mergeCell ref="AK28:AK29"/>
    <mergeCell ref="AL28:AL29"/>
    <mergeCell ref="AM28:AM29"/>
    <mergeCell ref="Y28:Y29"/>
    <mergeCell ref="Z28:AA29"/>
    <mergeCell ref="AB28:AB29"/>
    <mergeCell ref="AC28:AC29"/>
    <mergeCell ref="AD28:AE29"/>
    <mergeCell ref="AF28:AF29"/>
    <mergeCell ref="Q28:Q29"/>
    <mergeCell ref="R28:S29"/>
    <mergeCell ref="T28:T29"/>
    <mergeCell ref="U28:U29"/>
    <mergeCell ref="V28:W29"/>
    <mergeCell ref="X28:X29"/>
    <mergeCell ref="I28:I29"/>
    <mergeCell ref="J28:K29"/>
    <mergeCell ref="L28:L29"/>
    <mergeCell ref="M28:M29"/>
    <mergeCell ref="N28:O29"/>
    <mergeCell ref="P28:P29"/>
    <mergeCell ref="B28:B29"/>
    <mergeCell ref="C28:C29"/>
    <mergeCell ref="D28:D29"/>
    <mergeCell ref="E28:E29"/>
    <mergeCell ref="F28:G29"/>
    <mergeCell ref="H28:H29"/>
    <mergeCell ref="AK26:AK27"/>
    <mergeCell ref="AL26:AL27"/>
    <mergeCell ref="AM26:AM27"/>
    <mergeCell ref="AN26:AN27"/>
    <mergeCell ref="AO26:AO27"/>
    <mergeCell ref="AP26:AP27"/>
    <mergeCell ref="AC26:AC27"/>
    <mergeCell ref="AD26:AE27"/>
    <mergeCell ref="AF26:AF27"/>
    <mergeCell ref="AG26:AG27"/>
    <mergeCell ref="AH26:AI27"/>
    <mergeCell ref="AJ26:AJ27"/>
    <mergeCell ref="U26:U27"/>
    <mergeCell ref="V26:W27"/>
    <mergeCell ref="X26:X27"/>
    <mergeCell ref="Y26:Y27"/>
    <mergeCell ref="Z26:AA27"/>
    <mergeCell ref="AB26:AB27"/>
    <mergeCell ref="M26:M27"/>
    <mergeCell ref="N26:O27"/>
    <mergeCell ref="P26:P27"/>
    <mergeCell ref="Q26:Q27"/>
    <mergeCell ref="R26:S27"/>
    <mergeCell ref="T26:T27"/>
    <mergeCell ref="AP24:AP25"/>
    <mergeCell ref="B26:B27"/>
    <mergeCell ref="C26:C27"/>
    <mergeCell ref="D26:D27"/>
    <mergeCell ref="E26:E27"/>
    <mergeCell ref="F26:G27"/>
    <mergeCell ref="H26:H27"/>
    <mergeCell ref="I26:I27"/>
    <mergeCell ref="J26:K27"/>
    <mergeCell ref="L26:L27"/>
    <mergeCell ref="AJ24:AJ25"/>
    <mergeCell ref="AK24:AK25"/>
    <mergeCell ref="AL24:AL25"/>
    <mergeCell ref="AM24:AM25"/>
    <mergeCell ref="AN24:AN25"/>
    <mergeCell ref="AO24:AO25"/>
    <mergeCell ref="AB24:AB25"/>
    <mergeCell ref="AC24:AC25"/>
    <mergeCell ref="AD24:AE25"/>
    <mergeCell ref="AF24:AF25"/>
    <mergeCell ref="AG24:AG25"/>
    <mergeCell ref="AH24:AI25"/>
    <mergeCell ref="T24:T25"/>
    <mergeCell ref="U24:U25"/>
    <mergeCell ref="V24:W25"/>
    <mergeCell ref="X24:X25"/>
    <mergeCell ref="Y24:Y25"/>
    <mergeCell ref="Z24:AA25"/>
    <mergeCell ref="L24:L25"/>
    <mergeCell ref="M24:M25"/>
    <mergeCell ref="N24:O25"/>
    <mergeCell ref="P24:P25"/>
    <mergeCell ref="Q24:Q25"/>
    <mergeCell ref="R24:S25"/>
    <mergeCell ref="AO22:AO23"/>
    <mergeCell ref="AP22:AP23"/>
    <mergeCell ref="B24:B25"/>
    <mergeCell ref="C24:C25"/>
    <mergeCell ref="D24:D25"/>
    <mergeCell ref="E24:E25"/>
    <mergeCell ref="F24:G25"/>
    <mergeCell ref="H24:H25"/>
    <mergeCell ref="I24:I25"/>
    <mergeCell ref="J24:K25"/>
    <mergeCell ref="AH22:AI23"/>
    <mergeCell ref="AJ22:AJ23"/>
    <mergeCell ref="AK22:AK23"/>
    <mergeCell ref="AL22:AL23"/>
    <mergeCell ref="AM22:AM23"/>
    <mergeCell ref="AN22:AN23"/>
    <mergeCell ref="Z22:AA23"/>
    <mergeCell ref="AB22:AB23"/>
    <mergeCell ref="AC22:AC23"/>
    <mergeCell ref="AD22:AE23"/>
    <mergeCell ref="AF22:AF23"/>
    <mergeCell ref="AG22:AG23"/>
    <mergeCell ref="R22:S23"/>
    <mergeCell ref="T22:T23"/>
    <mergeCell ref="U22:U23"/>
    <mergeCell ref="V22:W23"/>
    <mergeCell ref="X22:X23"/>
    <mergeCell ref="Y22:Y23"/>
    <mergeCell ref="J22:K23"/>
    <mergeCell ref="L22:L23"/>
    <mergeCell ref="M22:M23"/>
    <mergeCell ref="N22:O23"/>
    <mergeCell ref="P22:P23"/>
    <mergeCell ref="Q22:Q23"/>
    <mergeCell ref="AN20:AN21"/>
    <mergeCell ref="AO20:AO21"/>
    <mergeCell ref="AP20:AP21"/>
    <mergeCell ref="B22:B23"/>
    <mergeCell ref="C22:C23"/>
    <mergeCell ref="D22:D23"/>
    <mergeCell ref="E22:E23"/>
    <mergeCell ref="F22:G23"/>
    <mergeCell ref="H22:H23"/>
    <mergeCell ref="I22:I23"/>
    <mergeCell ref="AG20:AG21"/>
    <mergeCell ref="AH20:AI21"/>
    <mergeCell ref="AJ20:AJ21"/>
    <mergeCell ref="AK20:AK21"/>
    <mergeCell ref="AL20:AL21"/>
    <mergeCell ref="AM20:AM21"/>
    <mergeCell ref="Y20:Y21"/>
    <mergeCell ref="Z20:AA21"/>
    <mergeCell ref="AB20:AB21"/>
    <mergeCell ref="AC20:AC21"/>
    <mergeCell ref="AD20:AE21"/>
    <mergeCell ref="AF20:AF21"/>
    <mergeCell ref="Q20:Q21"/>
    <mergeCell ref="R20:S21"/>
    <mergeCell ref="T20:T21"/>
    <mergeCell ref="U20:U21"/>
    <mergeCell ref="V20:W21"/>
    <mergeCell ref="X20:X21"/>
    <mergeCell ref="I20:I21"/>
    <mergeCell ref="J20:K21"/>
    <mergeCell ref="L20:L21"/>
    <mergeCell ref="M20:M21"/>
    <mergeCell ref="N20:O21"/>
    <mergeCell ref="P20:P21"/>
    <mergeCell ref="B20:B21"/>
    <mergeCell ref="C20:C21"/>
    <mergeCell ref="D20:D21"/>
    <mergeCell ref="E20:E21"/>
    <mergeCell ref="F20:G21"/>
    <mergeCell ref="H20:H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Z16:AB16"/>
    <mergeCell ref="Z17:AB17"/>
    <mergeCell ref="AC16:AC17"/>
    <mergeCell ref="AD16:AF17"/>
    <mergeCell ref="AG16:AG17"/>
    <mergeCell ref="B18:B19"/>
    <mergeCell ref="C18:C19"/>
    <mergeCell ref="D18:D19"/>
    <mergeCell ref="E18:E19"/>
    <mergeCell ref="F18:F19"/>
    <mergeCell ref="AH16:AJ16"/>
    <mergeCell ref="AH17:AJ17"/>
    <mergeCell ref="AK11:AK17"/>
    <mergeCell ref="AM11:AM17"/>
    <mergeCell ref="AO11:AO17"/>
    <mergeCell ref="J16:L17"/>
    <mergeCell ref="M16:M17"/>
    <mergeCell ref="N16:P16"/>
    <mergeCell ref="N17:P17"/>
    <mergeCell ref="Q16:Q17"/>
    <mergeCell ref="AG11:AG15"/>
    <mergeCell ref="AH11:AJ11"/>
    <mergeCell ref="AH12:AJ12"/>
    <mergeCell ref="AH13:AJ13"/>
    <mergeCell ref="AH14:AJ14"/>
    <mergeCell ref="AH15:AJ15"/>
    <mergeCell ref="R16:T16"/>
    <mergeCell ref="R17:T17"/>
    <mergeCell ref="U11:U17"/>
    <mergeCell ref="V11:AF11"/>
    <mergeCell ref="V12:AF12"/>
    <mergeCell ref="V13:AF13"/>
    <mergeCell ref="V14:AF14"/>
    <mergeCell ref="V15:AF15"/>
    <mergeCell ref="V16:X17"/>
    <mergeCell ref="Y16:Y17"/>
    <mergeCell ref="Q11:Q15"/>
    <mergeCell ref="R11:T11"/>
    <mergeCell ref="R12:T12"/>
    <mergeCell ref="R13:T13"/>
    <mergeCell ref="R14:T14"/>
    <mergeCell ref="R15:T15"/>
    <mergeCell ref="Z10:AB10"/>
    <mergeCell ref="AD10:AF10"/>
    <mergeCell ref="AH10:AJ10"/>
    <mergeCell ref="B11:B17"/>
    <mergeCell ref="C11:C17"/>
    <mergeCell ref="D11:D17"/>
    <mergeCell ref="E11:E17"/>
    <mergeCell ref="F11:H17"/>
    <mergeCell ref="I11:I17"/>
    <mergeCell ref="J11:P15"/>
    <mergeCell ref="B4:AP4"/>
    <mergeCell ref="B5:AP5"/>
    <mergeCell ref="B6:AP6"/>
    <mergeCell ref="B7:AP7"/>
    <mergeCell ref="B8:AP8"/>
    <mergeCell ref="F10:H10"/>
    <mergeCell ref="J10:L10"/>
    <mergeCell ref="N10:P10"/>
    <mergeCell ref="R10:T10"/>
    <mergeCell ref="V10:X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15"/>
  <sheetViews>
    <sheetView showGridLines="0" workbookViewId="0"/>
  </sheetViews>
  <sheetFormatPr defaultRowHeight="15"/>
  <cols>
    <col min="1" max="3" width="36.5703125" bestFit="1" customWidth="1"/>
    <col min="5" max="5" width="1.5703125" customWidth="1"/>
    <col min="6" max="6" width="1.85546875" customWidth="1"/>
    <col min="7" max="7" width="6.5703125" customWidth="1"/>
    <col min="10" max="10" width="1.85546875" customWidth="1"/>
    <col min="11" max="11" width="7.85546875" customWidth="1"/>
    <col min="14" max="14" width="1.85546875" customWidth="1"/>
    <col min="15" max="15" width="7.85546875" customWidth="1"/>
    <col min="18" max="18" width="1.85546875" customWidth="1"/>
    <col min="19" max="19" width="7.85546875" customWidth="1"/>
    <col min="22" max="22" width="1.85546875" customWidth="1"/>
    <col min="23" max="23" width="7.85546875" customWidth="1"/>
    <col min="26" max="26" width="1.85546875" customWidth="1"/>
    <col min="27" max="27" width="7.85546875" customWidth="1"/>
    <col min="30" max="30" width="1.85546875" customWidth="1"/>
    <col min="31" max="31" width="7.85546875" customWidth="1"/>
    <col min="34" max="34" width="1.85546875" customWidth="1"/>
    <col min="35" max="35" width="7.85546875" customWidth="1"/>
    <col min="38" max="38" width="21.7109375" bestFit="1" customWidth="1"/>
    <col min="40" max="40" width="36.5703125" bestFit="1" customWidth="1"/>
    <col min="42" max="42" width="11.140625" bestFit="1" customWidth="1"/>
  </cols>
  <sheetData>
    <row r="1" spans="1:42" ht="15" customHeight="1">
      <c r="A1" s="9" t="s">
        <v>921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row>
    <row r="2" spans="1:42"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row>
    <row r="3" spans="1:42" ht="45">
      <c r="A3" s="3" t="s">
        <v>694</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row>
    <row r="4" spans="1:42">
      <c r="A4" s="13" t="s">
        <v>693</v>
      </c>
      <c r="B4" s="150" t="s">
        <v>8</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row>
    <row r="5" spans="1:42">
      <c r="A5" s="13"/>
      <c r="B5" s="150" t="s">
        <v>695</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row>
    <row r="6" spans="1:42">
      <c r="A6" s="13"/>
      <c r="B6" s="150" t="s">
        <v>696</v>
      </c>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row>
    <row r="7" spans="1:42">
      <c r="A7" s="13"/>
      <c r="B7" s="151">
        <v>42004</v>
      </c>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row>
    <row r="8" spans="1:42">
      <c r="A8" s="13"/>
      <c r="B8" s="150" t="s">
        <v>372</v>
      </c>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row>
    <row r="9" spans="1:42">
      <c r="A9" s="13"/>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ht="15.75" thickBot="1">
      <c r="A10" s="13"/>
      <c r="B10" s="145" t="s">
        <v>697</v>
      </c>
      <c r="C10" s="12"/>
      <c r="D10" s="146"/>
      <c r="E10" s="12"/>
      <c r="F10" s="152" t="s">
        <v>698</v>
      </c>
      <c r="G10" s="152"/>
      <c r="H10" s="152"/>
      <c r="I10" s="12"/>
      <c r="J10" s="152" t="s">
        <v>699</v>
      </c>
      <c r="K10" s="152"/>
      <c r="L10" s="152"/>
      <c r="M10" s="12"/>
      <c r="N10" s="153"/>
      <c r="O10" s="153"/>
      <c r="P10" s="153"/>
      <c r="Q10" s="12"/>
      <c r="R10" s="152" t="s">
        <v>700</v>
      </c>
      <c r="S10" s="152"/>
      <c r="T10" s="152"/>
      <c r="U10" s="12"/>
      <c r="V10" s="152" t="s">
        <v>701</v>
      </c>
      <c r="W10" s="152"/>
      <c r="X10" s="152"/>
      <c r="Y10" s="12"/>
      <c r="Z10" s="153"/>
      <c r="AA10" s="153"/>
      <c r="AB10" s="153"/>
      <c r="AC10" s="12"/>
      <c r="AD10" s="153"/>
      <c r="AE10" s="153"/>
      <c r="AF10" s="153"/>
      <c r="AG10" s="12"/>
      <c r="AH10" s="152" t="s">
        <v>702</v>
      </c>
      <c r="AI10" s="152"/>
      <c r="AJ10" s="152"/>
      <c r="AK10" s="12"/>
      <c r="AL10" s="147" t="s">
        <v>703</v>
      </c>
      <c r="AM10" s="12"/>
      <c r="AN10" s="147" t="s">
        <v>704</v>
      </c>
      <c r="AO10" s="12"/>
      <c r="AP10" s="145" t="s">
        <v>705</v>
      </c>
    </row>
    <row r="11" spans="1:42">
      <c r="A11" s="13"/>
      <c r="B11" s="155" t="s">
        <v>706</v>
      </c>
      <c r="C11" s="32"/>
      <c r="D11" s="153"/>
      <c r="E11" s="32"/>
      <c r="F11" s="155" t="s">
        <v>707</v>
      </c>
      <c r="G11" s="155"/>
      <c r="H11" s="155"/>
      <c r="I11" s="32"/>
      <c r="J11" s="156" t="s">
        <v>708</v>
      </c>
      <c r="K11" s="156"/>
      <c r="L11" s="156"/>
      <c r="M11" s="156"/>
      <c r="N11" s="156"/>
      <c r="O11" s="156"/>
      <c r="P11" s="156"/>
      <c r="Q11" s="32"/>
      <c r="R11" s="158" t="s">
        <v>294</v>
      </c>
      <c r="S11" s="158"/>
      <c r="T11" s="158"/>
      <c r="U11" s="32"/>
      <c r="V11" s="156" t="s">
        <v>713</v>
      </c>
      <c r="W11" s="156"/>
      <c r="X11" s="156"/>
      <c r="Y11" s="156"/>
      <c r="Z11" s="156"/>
      <c r="AA11" s="156"/>
      <c r="AB11" s="156"/>
      <c r="AC11" s="156"/>
      <c r="AD11" s="156"/>
      <c r="AE11" s="156"/>
      <c r="AF11" s="156"/>
      <c r="AG11" s="32"/>
      <c r="AH11" s="158" t="s">
        <v>295</v>
      </c>
      <c r="AI11" s="158"/>
      <c r="AJ11" s="158"/>
      <c r="AK11" s="32"/>
      <c r="AL11" s="148" t="s">
        <v>629</v>
      </c>
      <c r="AM11" s="32"/>
      <c r="AN11" s="148" t="s">
        <v>629</v>
      </c>
      <c r="AO11" s="32"/>
      <c r="AP11" s="148" t="s">
        <v>720</v>
      </c>
    </row>
    <row r="12" spans="1:42">
      <c r="A12" s="13"/>
      <c r="B12" s="154"/>
      <c r="C12" s="32"/>
      <c r="D12" s="153"/>
      <c r="E12" s="32"/>
      <c r="F12" s="154"/>
      <c r="G12" s="154"/>
      <c r="H12" s="154"/>
      <c r="I12" s="32"/>
      <c r="J12" s="156"/>
      <c r="K12" s="156"/>
      <c r="L12" s="156"/>
      <c r="M12" s="156"/>
      <c r="N12" s="156"/>
      <c r="O12" s="156"/>
      <c r="P12" s="156"/>
      <c r="Q12" s="32"/>
      <c r="R12" s="156" t="s">
        <v>709</v>
      </c>
      <c r="S12" s="156"/>
      <c r="T12" s="156"/>
      <c r="U12" s="32"/>
      <c r="V12" s="156" t="s">
        <v>714</v>
      </c>
      <c r="W12" s="156"/>
      <c r="X12" s="156"/>
      <c r="Y12" s="156"/>
      <c r="Z12" s="156"/>
      <c r="AA12" s="156"/>
      <c r="AB12" s="156"/>
      <c r="AC12" s="156"/>
      <c r="AD12" s="156"/>
      <c r="AE12" s="156"/>
      <c r="AF12" s="156"/>
      <c r="AG12" s="32"/>
      <c r="AH12" s="156" t="s">
        <v>715</v>
      </c>
      <c r="AI12" s="156"/>
      <c r="AJ12" s="156"/>
      <c r="AK12" s="32"/>
      <c r="AL12" s="148" t="s">
        <v>717</v>
      </c>
      <c r="AM12" s="32"/>
      <c r="AN12" s="148" t="s">
        <v>719</v>
      </c>
      <c r="AO12" s="32"/>
      <c r="AP12" s="148" t="s">
        <v>721</v>
      </c>
    </row>
    <row r="13" spans="1:42">
      <c r="A13" s="13"/>
      <c r="B13" s="154"/>
      <c r="C13" s="32"/>
      <c r="D13" s="153"/>
      <c r="E13" s="32"/>
      <c r="F13" s="154"/>
      <c r="G13" s="154"/>
      <c r="H13" s="154"/>
      <c r="I13" s="32"/>
      <c r="J13" s="156"/>
      <c r="K13" s="156"/>
      <c r="L13" s="156"/>
      <c r="M13" s="156"/>
      <c r="N13" s="156"/>
      <c r="O13" s="156"/>
      <c r="P13" s="156"/>
      <c r="Q13" s="32"/>
      <c r="R13" s="156" t="s">
        <v>710</v>
      </c>
      <c r="S13" s="156"/>
      <c r="T13" s="156"/>
      <c r="U13" s="32"/>
      <c r="V13" s="64"/>
      <c r="W13" s="64"/>
      <c r="X13" s="64"/>
      <c r="Y13" s="64"/>
      <c r="Z13" s="64"/>
      <c r="AA13" s="64"/>
      <c r="AB13" s="64"/>
      <c r="AC13" s="64"/>
      <c r="AD13" s="64"/>
      <c r="AE13" s="64"/>
      <c r="AF13" s="64"/>
      <c r="AG13" s="32"/>
      <c r="AH13" s="156" t="s">
        <v>716</v>
      </c>
      <c r="AI13" s="156"/>
      <c r="AJ13" s="156"/>
      <c r="AK13" s="32"/>
      <c r="AL13" s="148" t="s">
        <v>718</v>
      </c>
      <c r="AM13" s="32"/>
      <c r="AN13" s="4"/>
      <c r="AO13" s="32"/>
      <c r="AP13" s="148" t="s">
        <v>722</v>
      </c>
    </row>
    <row r="14" spans="1:42">
      <c r="A14" s="13"/>
      <c r="B14" s="154"/>
      <c r="C14" s="32"/>
      <c r="D14" s="153"/>
      <c r="E14" s="32"/>
      <c r="F14" s="154"/>
      <c r="G14" s="154"/>
      <c r="H14" s="154"/>
      <c r="I14" s="32"/>
      <c r="J14" s="156"/>
      <c r="K14" s="156"/>
      <c r="L14" s="156"/>
      <c r="M14" s="156"/>
      <c r="N14" s="156"/>
      <c r="O14" s="156"/>
      <c r="P14" s="156"/>
      <c r="Q14" s="32"/>
      <c r="R14" s="156" t="s">
        <v>711</v>
      </c>
      <c r="S14" s="156"/>
      <c r="T14" s="156"/>
      <c r="U14" s="32"/>
      <c r="V14" s="64"/>
      <c r="W14" s="64"/>
      <c r="X14" s="64"/>
      <c r="Y14" s="64"/>
      <c r="Z14" s="64"/>
      <c r="AA14" s="64"/>
      <c r="AB14" s="64"/>
      <c r="AC14" s="64"/>
      <c r="AD14" s="64"/>
      <c r="AE14" s="64"/>
      <c r="AF14" s="64"/>
      <c r="AG14" s="32"/>
      <c r="AH14" s="156" t="s">
        <v>297</v>
      </c>
      <c r="AI14" s="156"/>
      <c r="AJ14" s="156"/>
      <c r="AK14" s="32"/>
      <c r="AL14" s="4"/>
      <c r="AM14" s="32"/>
      <c r="AN14" s="4"/>
      <c r="AO14" s="32"/>
      <c r="AP14" s="148" t="s">
        <v>723</v>
      </c>
    </row>
    <row r="15" spans="1:42" ht="15.75" thickBot="1">
      <c r="A15" s="13"/>
      <c r="B15" s="154"/>
      <c r="C15" s="32"/>
      <c r="D15" s="153"/>
      <c r="E15" s="32"/>
      <c r="F15" s="154"/>
      <c r="G15" s="154"/>
      <c r="H15" s="154"/>
      <c r="I15" s="32"/>
      <c r="J15" s="157"/>
      <c r="K15" s="157"/>
      <c r="L15" s="157"/>
      <c r="M15" s="157"/>
      <c r="N15" s="157"/>
      <c r="O15" s="157"/>
      <c r="P15" s="157"/>
      <c r="Q15" s="32"/>
      <c r="R15" s="156" t="s">
        <v>712</v>
      </c>
      <c r="S15" s="156"/>
      <c r="T15" s="156"/>
      <c r="U15" s="32"/>
      <c r="V15" s="132"/>
      <c r="W15" s="132"/>
      <c r="X15" s="132"/>
      <c r="Y15" s="132"/>
      <c r="Z15" s="132"/>
      <c r="AA15" s="132"/>
      <c r="AB15" s="132"/>
      <c r="AC15" s="132"/>
      <c r="AD15" s="132"/>
      <c r="AE15" s="132"/>
      <c r="AF15" s="132"/>
      <c r="AG15" s="32"/>
      <c r="AH15" s="64"/>
      <c r="AI15" s="64"/>
      <c r="AJ15" s="64"/>
      <c r="AK15" s="32"/>
      <c r="AL15" s="4"/>
      <c r="AM15" s="32"/>
      <c r="AN15" s="4"/>
      <c r="AO15" s="32"/>
      <c r="AP15" s="148" t="s">
        <v>724</v>
      </c>
    </row>
    <row r="16" spans="1:42">
      <c r="A16" s="13"/>
      <c r="B16" s="154"/>
      <c r="C16" s="32"/>
      <c r="D16" s="153"/>
      <c r="E16" s="32"/>
      <c r="F16" s="154"/>
      <c r="G16" s="154"/>
      <c r="H16" s="154"/>
      <c r="I16" s="32"/>
      <c r="J16" s="158" t="s">
        <v>726</v>
      </c>
      <c r="K16" s="158"/>
      <c r="L16" s="158"/>
      <c r="M16" s="42"/>
      <c r="N16" s="158" t="s">
        <v>727</v>
      </c>
      <c r="O16" s="158"/>
      <c r="P16" s="158"/>
      <c r="Q16" s="32"/>
      <c r="R16" s="64"/>
      <c r="S16" s="64"/>
      <c r="T16" s="64"/>
      <c r="U16" s="32"/>
      <c r="V16" s="158" t="s">
        <v>726</v>
      </c>
      <c r="W16" s="158"/>
      <c r="X16" s="158"/>
      <c r="Y16" s="42"/>
      <c r="Z16" s="158" t="s">
        <v>727</v>
      </c>
      <c r="AA16" s="158"/>
      <c r="AB16" s="158"/>
      <c r="AC16" s="42"/>
      <c r="AD16" s="158" t="s">
        <v>128</v>
      </c>
      <c r="AE16" s="158"/>
      <c r="AF16" s="158"/>
      <c r="AG16" s="32"/>
      <c r="AH16" s="64"/>
      <c r="AI16" s="64"/>
      <c r="AJ16" s="64"/>
      <c r="AK16" s="32"/>
      <c r="AL16" s="4"/>
      <c r="AM16" s="32"/>
      <c r="AN16" s="4"/>
      <c r="AO16" s="32"/>
      <c r="AP16" s="148" t="s">
        <v>725</v>
      </c>
    </row>
    <row r="17" spans="1:42" ht="15.75" thickBot="1">
      <c r="A17" s="13"/>
      <c r="B17" s="152"/>
      <c r="C17" s="32"/>
      <c r="D17" s="153"/>
      <c r="E17" s="32"/>
      <c r="F17" s="152"/>
      <c r="G17" s="152"/>
      <c r="H17" s="152"/>
      <c r="I17" s="32"/>
      <c r="J17" s="157"/>
      <c r="K17" s="157"/>
      <c r="L17" s="157"/>
      <c r="M17" s="32"/>
      <c r="N17" s="157" t="s">
        <v>728</v>
      </c>
      <c r="O17" s="157"/>
      <c r="P17" s="157"/>
      <c r="Q17" s="32"/>
      <c r="R17" s="132"/>
      <c r="S17" s="132"/>
      <c r="T17" s="132"/>
      <c r="U17" s="32"/>
      <c r="V17" s="157"/>
      <c r="W17" s="157"/>
      <c r="X17" s="157"/>
      <c r="Y17" s="32"/>
      <c r="Z17" s="157" t="s">
        <v>728</v>
      </c>
      <c r="AA17" s="157"/>
      <c r="AB17" s="157"/>
      <c r="AC17" s="32"/>
      <c r="AD17" s="157"/>
      <c r="AE17" s="157"/>
      <c r="AF17" s="157"/>
      <c r="AG17" s="32"/>
      <c r="AH17" s="132"/>
      <c r="AI17" s="132"/>
      <c r="AJ17" s="132"/>
      <c r="AK17" s="32"/>
      <c r="AL17" s="131"/>
      <c r="AM17" s="32"/>
      <c r="AN17" s="131"/>
      <c r="AO17" s="32"/>
      <c r="AP17" s="131"/>
    </row>
    <row r="18" spans="1:42">
      <c r="A18" s="13"/>
      <c r="B18" s="159" t="s">
        <v>729</v>
      </c>
      <c r="C18" s="29"/>
      <c r="D18" s="136" t="s">
        <v>730</v>
      </c>
      <c r="E18" s="29"/>
      <c r="F18" s="159" t="s">
        <v>251</v>
      </c>
      <c r="G18" s="162" t="s">
        <v>285</v>
      </c>
      <c r="H18" s="78"/>
      <c r="I18" s="29"/>
      <c r="J18" s="159" t="s">
        <v>251</v>
      </c>
      <c r="K18" s="164">
        <v>11685</v>
      </c>
      <c r="L18" s="78"/>
      <c r="M18" s="29"/>
      <c r="N18" s="159" t="s">
        <v>251</v>
      </c>
      <c r="O18" s="164">
        <v>9181</v>
      </c>
      <c r="P18" s="78"/>
      <c r="Q18" s="29"/>
      <c r="R18" s="159" t="s">
        <v>251</v>
      </c>
      <c r="S18" s="164">
        <v>16350</v>
      </c>
      <c r="T18" s="78"/>
      <c r="U18" s="29"/>
      <c r="V18" s="159" t="s">
        <v>251</v>
      </c>
      <c r="W18" s="164">
        <v>11685</v>
      </c>
      <c r="X18" s="78"/>
      <c r="Y18" s="29"/>
      <c r="Z18" s="159" t="s">
        <v>251</v>
      </c>
      <c r="AA18" s="164">
        <v>25531</v>
      </c>
      <c r="AB18" s="78"/>
      <c r="AC18" s="29"/>
      <c r="AD18" s="159" t="s">
        <v>251</v>
      </c>
      <c r="AE18" s="164">
        <v>37216</v>
      </c>
      <c r="AF18" s="78"/>
      <c r="AG18" s="29"/>
      <c r="AH18" s="159" t="s">
        <v>251</v>
      </c>
      <c r="AI18" s="164">
        <v>16363</v>
      </c>
      <c r="AJ18" s="78"/>
      <c r="AK18" s="29"/>
      <c r="AL18" s="162" t="s">
        <v>731</v>
      </c>
      <c r="AM18" s="29"/>
      <c r="AN18" s="166">
        <v>35726</v>
      </c>
      <c r="AO18" s="29"/>
      <c r="AP18" s="159" t="s">
        <v>732</v>
      </c>
    </row>
    <row r="19" spans="1:42">
      <c r="A19" s="13"/>
      <c r="B19" s="160"/>
      <c r="C19" s="29"/>
      <c r="D19" s="136"/>
      <c r="E19" s="29"/>
      <c r="F19" s="136"/>
      <c r="G19" s="161"/>
      <c r="H19" s="29"/>
      <c r="I19" s="29"/>
      <c r="J19" s="136"/>
      <c r="K19" s="163"/>
      <c r="L19" s="29"/>
      <c r="M19" s="29"/>
      <c r="N19" s="136"/>
      <c r="O19" s="163"/>
      <c r="P19" s="29"/>
      <c r="Q19" s="29"/>
      <c r="R19" s="136"/>
      <c r="S19" s="163"/>
      <c r="T19" s="29"/>
      <c r="U19" s="29"/>
      <c r="V19" s="136"/>
      <c r="W19" s="163"/>
      <c r="X19" s="29"/>
      <c r="Y19" s="29"/>
      <c r="Z19" s="136"/>
      <c r="AA19" s="163"/>
      <c r="AB19" s="29"/>
      <c r="AC19" s="29"/>
      <c r="AD19" s="136"/>
      <c r="AE19" s="163"/>
      <c r="AF19" s="29"/>
      <c r="AG19" s="29"/>
      <c r="AH19" s="136"/>
      <c r="AI19" s="163"/>
      <c r="AJ19" s="29"/>
      <c r="AK19" s="29"/>
      <c r="AL19" s="161"/>
      <c r="AM19" s="29"/>
      <c r="AN19" s="165"/>
      <c r="AO19" s="29"/>
      <c r="AP19" s="136"/>
    </row>
    <row r="20" spans="1:42">
      <c r="A20" s="13"/>
      <c r="B20" s="126" t="s">
        <v>733</v>
      </c>
      <c r="C20" s="32"/>
      <c r="D20" s="126" t="s">
        <v>734</v>
      </c>
      <c r="E20" s="32"/>
      <c r="F20" s="167">
        <v>4917</v>
      </c>
      <c r="G20" s="167"/>
      <c r="H20" s="32"/>
      <c r="I20" s="32"/>
      <c r="J20" s="167">
        <v>10211</v>
      </c>
      <c r="K20" s="167"/>
      <c r="L20" s="32"/>
      <c r="M20" s="32"/>
      <c r="N20" s="167">
        <v>18863</v>
      </c>
      <c r="O20" s="167"/>
      <c r="P20" s="32"/>
      <c r="Q20" s="32"/>
      <c r="R20" s="167">
        <v>11222</v>
      </c>
      <c r="S20" s="167"/>
      <c r="T20" s="32"/>
      <c r="U20" s="32"/>
      <c r="V20" s="167">
        <v>10225</v>
      </c>
      <c r="W20" s="167"/>
      <c r="X20" s="32"/>
      <c r="Y20" s="32"/>
      <c r="Z20" s="167">
        <v>30071</v>
      </c>
      <c r="AA20" s="167"/>
      <c r="AB20" s="32"/>
      <c r="AC20" s="32"/>
      <c r="AD20" s="167">
        <v>40296</v>
      </c>
      <c r="AE20" s="167"/>
      <c r="AF20" s="32"/>
      <c r="AG20" s="32"/>
      <c r="AH20" s="167">
        <v>7323</v>
      </c>
      <c r="AI20" s="167"/>
      <c r="AJ20" s="32"/>
      <c r="AK20" s="32"/>
      <c r="AL20" s="168" t="s">
        <v>735</v>
      </c>
      <c r="AM20" s="32"/>
      <c r="AN20" s="169">
        <v>39232</v>
      </c>
      <c r="AO20" s="32"/>
      <c r="AP20" s="126" t="s">
        <v>732</v>
      </c>
    </row>
    <row r="21" spans="1:42">
      <c r="A21" s="13"/>
      <c r="B21" s="126"/>
      <c r="C21" s="32"/>
      <c r="D21" s="126"/>
      <c r="E21" s="32"/>
      <c r="F21" s="167"/>
      <c r="G21" s="167"/>
      <c r="H21" s="32"/>
      <c r="I21" s="32"/>
      <c r="J21" s="167"/>
      <c r="K21" s="167"/>
      <c r="L21" s="32"/>
      <c r="M21" s="32"/>
      <c r="N21" s="167"/>
      <c r="O21" s="167"/>
      <c r="P21" s="32"/>
      <c r="Q21" s="32"/>
      <c r="R21" s="167"/>
      <c r="S21" s="167"/>
      <c r="T21" s="32"/>
      <c r="U21" s="32"/>
      <c r="V21" s="167"/>
      <c r="W21" s="167"/>
      <c r="X21" s="32"/>
      <c r="Y21" s="32"/>
      <c r="Z21" s="167"/>
      <c r="AA21" s="167"/>
      <c r="AB21" s="32"/>
      <c r="AC21" s="32"/>
      <c r="AD21" s="167"/>
      <c r="AE21" s="167"/>
      <c r="AF21" s="32"/>
      <c r="AG21" s="32"/>
      <c r="AH21" s="167"/>
      <c r="AI21" s="167"/>
      <c r="AJ21" s="32"/>
      <c r="AK21" s="32"/>
      <c r="AL21" s="168"/>
      <c r="AM21" s="32"/>
      <c r="AN21" s="169"/>
      <c r="AO21" s="32"/>
      <c r="AP21" s="126"/>
    </row>
    <row r="22" spans="1:42">
      <c r="A22" s="13"/>
      <c r="B22" s="136" t="s">
        <v>736</v>
      </c>
      <c r="C22" s="29"/>
      <c r="D22" s="136" t="s">
        <v>737</v>
      </c>
      <c r="E22" s="29"/>
      <c r="F22" s="161" t="s">
        <v>285</v>
      </c>
      <c r="G22" s="161"/>
      <c r="H22" s="29"/>
      <c r="I22" s="29"/>
      <c r="J22" s="163">
        <v>2432</v>
      </c>
      <c r="K22" s="163"/>
      <c r="L22" s="29"/>
      <c r="M22" s="29"/>
      <c r="N22" s="163">
        <v>12346</v>
      </c>
      <c r="O22" s="163"/>
      <c r="P22" s="29"/>
      <c r="Q22" s="29"/>
      <c r="R22" s="163">
        <v>10875</v>
      </c>
      <c r="S22" s="163"/>
      <c r="T22" s="29"/>
      <c r="U22" s="29"/>
      <c r="V22" s="163">
        <v>2432</v>
      </c>
      <c r="W22" s="163"/>
      <c r="X22" s="29"/>
      <c r="Y22" s="29"/>
      <c r="Z22" s="163">
        <v>23221</v>
      </c>
      <c r="AA22" s="163"/>
      <c r="AB22" s="29"/>
      <c r="AC22" s="29"/>
      <c r="AD22" s="163">
        <v>25653</v>
      </c>
      <c r="AE22" s="163"/>
      <c r="AF22" s="29"/>
      <c r="AG22" s="29"/>
      <c r="AH22" s="163">
        <v>17090</v>
      </c>
      <c r="AI22" s="163"/>
      <c r="AJ22" s="29"/>
      <c r="AK22" s="29"/>
      <c r="AL22" s="161">
        <v>1953</v>
      </c>
      <c r="AM22" s="29"/>
      <c r="AN22" s="165">
        <v>32154</v>
      </c>
      <c r="AO22" s="29"/>
      <c r="AP22" s="136" t="s">
        <v>732</v>
      </c>
    </row>
    <row r="23" spans="1:42">
      <c r="A23" s="13"/>
      <c r="B23" s="136"/>
      <c r="C23" s="29"/>
      <c r="D23" s="136"/>
      <c r="E23" s="29"/>
      <c r="F23" s="161"/>
      <c r="G23" s="161"/>
      <c r="H23" s="29"/>
      <c r="I23" s="29"/>
      <c r="J23" s="163"/>
      <c r="K23" s="163"/>
      <c r="L23" s="29"/>
      <c r="M23" s="29"/>
      <c r="N23" s="163"/>
      <c r="O23" s="163"/>
      <c r="P23" s="29"/>
      <c r="Q23" s="29"/>
      <c r="R23" s="163"/>
      <c r="S23" s="163"/>
      <c r="T23" s="29"/>
      <c r="U23" s="29"/>
      <c r="V23" s="163"/>
      <c r="W23" s="163"/>
      <c r="X23" s="29"/>
      <c r="Y23" s="29"/>
      <c r="Z23" s="163"/>
      <c r="AA23" s="163"/>
      <c r="AB23" s="29"/>
      <c r="AC23" s="29"/>
      <c r="AD23" s="163"/>
      <c r="AE23" s="163"/>
      <c r="AF23" s="29"/>
      <c r="AG23" s="29"/>
      <c r="AH23" s="163"/>
      <c r="AI23" s="163"/>
      <c r="AJ23" s="29"/>
      <c r="AK23" s="29"/>
      <c r="AL23" s="161"/>
      <c r="AM23" s="29"/>
      <c r="AN23" s="165"/>
      <c r="AO23" s="29"/>
      <c r="AP23" s="136"/>
    </row>
    <row r="24" spans="1:42">
      <c r="A24" s="13"/>
      <c r="B24" s="126" t="s">
        <v>738</v>
      </c>
      <c r="C24" s="32"/>
      <c r="D24" s="126" t="s">
        <v>739</v>
      </c>
      <c r="E24" s="32"/>
      <c r="F24" s="168" t="s">
        <v>285</v>
      </c>
      <c r="G24" s="168"/>
      <c r="H24" s="32"/>
      <c r="I24" s="32"/>
      <c r="J24" s="167">
        <v>93252</v>
      </c>
      <c r="K24" s="167"/>
      <c r="L24" s="32"/>
      <c r="M24" s="32"/>
      <c r="N24" s="167">
        <v>34196</v>
      </c>
      <c r="O24" s="167"/>
      <c r="P24" s="32"/>
      <c r="Q24" s="32"/>
      <c r="R24" s="167">
        <v>305854</v>
      </c>
      <c r="S24" s="167"/>
      <c r="T24" s="32"/>
      <c r="U24" s="32"/>
      <c r="V24" s="167">
        <v>93252</v>
      </c>
      <c r="W24" s="167"/>
      <c r="X24" s="32"/>
      <c r="Y24" s="32"/>
      <c r="Z24" s="167">
        <v>340050</v>
      </c>
      <c r="AA24" s="167"/>
      <c r="AB24" s="32"/>
      <c r="AC24" s="32"/>
      <c r="AD24" s="167">
        <v>433302</v>
      </c>
      <c r="AE24" s="167"/>
      <c r="AF24" s="32"/>
      <c r="AG24" s="32"/>
      <c r="AH24" s="167">
        <v>21953</v>
      </c>
      <c r="AI24" s="167"/>
      <c r="AJ24" s="32"/>
      <c r="AK24" s="32"/>
      <c r="AL24" s="168" t="s">
        <v>740</v>
      </c>
      <c r="AM24" s="32"/>
      <c r="AN24" s="168" t="s">
        <v>741</v>
      </c>
      <c r="AO24" s="32"/>
      <c r="AP24" s="126" t="s">
        <v>732</v>
      </c>
    </row>
    <row r="25" spans="1:42">
      <c r="A25" s="13"/>
      <c r="B25" s="126"/>
      <c r="C25" s="32"/>
      <c r="D25" s="126"/>
      <c r="E25" s="32"/>
      <c r="F25" s="168"/>
      <c r="G25" s="168"/>
      <c r="H25" s="32"/>
      <c r="I25" s="32"/>
      <c r="J25" s="167"/>
      <c r="K25" s="167"/>
      <c r="L25" s="32"/>
      <c r="M25" s="32"/>
      <c r="N25" s="167"/>
      <c r="O25" s="167"/>
      <c r="P25" s="32"/>
      <c r="Q25" s="32"/>
      <c r="R25" s="167"/>
      <c r="S25" s="167"/>
      <c r="T25" s="32"/>
      <c r="U25" s="32"/>
      <c r="V25" s="167"/>
      <c r="W25" s="167"/>
      <c r="X25" s="32"/>
      <c r="Y25" s="32"/>
      <c r="Z25" s="167"/>
      <c r="AA25" s="167"/>
      <c r="AB25" s="32"/>
      <c r="AC25" s="32"/>
      <c r="AD25" s="167"/>
      <c r="AE25" s="167"/>
      <c r="AF25" s="32"/>
      <c r="AG25" s="32"/>
      <c r="AH25" s="167"/>
      <c r="AI25" s="167"/>
      <c r="AJ25" s="32"/>
      <c r="AK25" s="32"/>
      <c r="AL25" s="168"/>
      <c r="AM25" s="32"/>
      <c r="AN25" s="168"/>
      <c r="AO25" s="32"/>
      <c r="AP25" s="126"/>
    </row>
    <row r="26" spans="1:42">
      <c r="A26" s="13"/>
      <c r="B26" s="136" t="s">
        <v>742</v>
      </c>
      <c r="C26" s="29"/>
      <c r="D26" s="136" t="s">
        <v>743</v>
      </c>
      <c r="E26" s="29"/>
      <c r="F26" s="163">
        <v>52705</v>
      </c>
      <c r="G26" s="163"/>
      <c r="H26" s="29"/>
      <c r="I26" s="29"/>
      <c r="J26" s="163">
        <v>20682</v>
      </c>
      <c r="K26" s="163"/>
      <c r="L26" s="29"/>
      <c r="M26" s="29"/>
      <c r="N26" s="163">
        <v>72432</v>
      </c>
      <c r="O26" s="163"/>
      <c r="P26" s="29"/>
      <c r="Q26" s="29"/>
      <c r="R26" s="163">
        <v>4514</v>
      </c>
      <c r="S26" s="163"/>
      <c r="T26" s="29"/>
      <c r="U26" s="29"/>
      <c r="V26" s="163">
        <v>20685</v>
      </c>
      <c r="W26" s="163"/>
      <c r="X26" s="29"/>
      <c r="Y26" s="29"/>
      <c r="Z26" s="163">
        <v>76943</v>
      </c>
      <c r="AA26" s="163"/>
      <c r="AB26" s="29"/>
      <c r="AC26" s="29"/>
      <c r="AD26" s="163">
        <v>97628</v>
      </c>
      <c r="AE26" s="163"/>
      <c r="AF26" s="29"/>
      <c r="AG26" s="29"/>
      <c r="AH26" s="163">
        <v>22282</v>
      </c>
      <c r="AI26" s="163"/>
      <c r="AJ26" s="29"/>
      <c r="AK26" s="29"/>
      <c r="AL26" s="161">
        <v>1997</v>
      </c>
      <c r="AM26" s="29"/>
      <c r="AN26" s="165">
        <v>39149</v>
      </c>
      <c r="AO26" s="29"/>
      <c r="AP26" s="136" t="s">
        <v>732</v>
      </c>
    </row>
    <row r="27" spans="1:42">
      <c r="A27" s="13"/>
      <c r="B27" s="136"/>
      <c r="C27" s="29"/>
      <c r="D27" s="136"/>
      <c r="E27" s="29"/>
      <c r="F27" s="163"/>
      <c r="G27" s="163"/>
      <c r="H27" s="29"/>
      <c r="I27" s="29"/>
      <c r="J27" s="163"/>
      <c r="K27" s="163"/>
      <c r="L27" s="29"/>
      <c r="M27" s="29"/>
      <c r="N27" s="163"/>
      <c r="O27" s="163"/>
      <c r="P27" s="29"/>
      <c r="Q27" s="29"/>
      <c r="R27" s="163"/>
      <c r="S27" s="163"/>
      <c r="T27" s="29"/>
      <c r="U27" s="29"/>
      <c r="V27" s="163"/>
      <c r="W27" s="163"/>
      <c r="X27" s="29"/>
      <c r="Y27" s="29"/>
      <c r="Z27" s="163"/>
      <c r="AA27" s="163"/>
      <c r="AB27" s="29"/>
      <c r="AC27" s="29"/>
      <c r="AD27" s="163"/>
      <c r="AE27" s="163"/>
      <c r="AF27" s="29"/>
      <c r="AG27" s="29"/>
      <c r="AH27" s="163"/>
      <c r="AI27" s="163"/>
      <c r="AJ27" s="29"/>
      <c r="AK27" s="29"/>
      <c r="AL27" s="161"/>
      <c r="AM27" s="29"/>
      <c r="AN27" s="165"/>
      <c r="AO27" s="29"/>
      <c r="AP27" s="136"/>
    </row>
    <row r="28" spans="1:42">
      <c r="A28" s="13"/>
      <c r="B28" s="126" t="s">
        <v>744</v>
      </c>
      <c r="C28" s="32"/>
      <c r="D28" s="126" t="s">
        <v>737</v>
      </c>
      <c r="E28" s="32"/>
      <c r="F28" s="168" t="s">
        <v>285</v>
      </c>
      <c r="G28" s="168"/>
      <c r="H28" s="32"/>
      <c r="I28" s="32"/>
      <c r="J28" s="167">
        <v>3565</v>
      </c>
      <c r="K28" s="167"/>
      <c r="L28" s="32"/>
      <c r="M28" s="32"/>
      <c r="N28" s="167">
        <v>14466</v>
      </c>
      <c r="O28" s="167"/>
      <c r="P28" s="32"/>
      <c r="Q28" s="32"/>
      <c r="R28" s="167">
        <v>22187</v>
      </c>
      <c r="S28" s="167"/>
      <c r="T28" s="32"/>
      <c r="U28" s="32"/>
      <c r="V28" s="167">
        <v>3566</v>
      </c>
      <c r="W28" s="167"/>
      <c r="X28" s="32"/>
      <c r="Y28" s="32"/>
      <c r="Z28" s="167">
        <v>36652</v>
      </c>
      <c r="AA28" s="167"/>
      <c r="AB28" s="32"/>
      <c r="AC28" s="32"/>
      <c r="AD28" s="167">
        <v>40218</v>
      </c>
      <c r="AE28" s="167"/>
      <c r="AF28" s="32"/>
      <c r="AG28" s="32"/>
      <c r="AH28" s="167">
        <v>16281</v>
      </c>
      <c r="AI28" s="167"/>
      <c r="AJ28" s="32"/>
      <c r="AK28" s="32"/>
      <c r="AL28" s="168">
        <v>1955</v>
      </c>
      <c r="AM28" s="32"/>
      <c r="AN28" s="169">
        <v>34234</v>
      </c>
      <c r="AO28" s="32"/>
      <c r="AP28" s="126" t="s">
        <v>732</v>
      </c>
    </row>
    <row r="29" spans="1:42">
      <c r="A29" s="13"/>
      <c r="B29" s="126"/>
      <c r="C29" s="32"/>
      <c r="D29" s="126"/>
      <c r="E29" s="32"/>
      <c r="F29" s="168"/>
      <c r="G29" s="168"/>
      <c r="H29" s="32"/>
      <c r="I29" s="32"/>
      <c r="J29" s="167"/>
      <c r="K29" s="167"/>
      <c r="L29" s="32"/>
      <c r="M29" s="32"/>
      <c r="N29" s="167"/>
      <c r="O29" s="167"/>
      <c r="P29" s="32"/>
      <c r="Q29" s="32"/>
      <c r="R29" s="167"/>
      <c r="S29" s="167"/>
      <c r="T29" s="32"/>
      <c r="U29" s="32"/>
      <c r="V29" s="167"/>
      <c r="W29" s="167"/>
      <c r="X29" s="32"/>
      <c r="Y29" s="32"/>
      <c r="Z29" s="167"/>
      <c r="AA29" s="167"/>
      <c r="AB29" s="32"/>
      <c r="AC29" s="32"/>
      <c r="AD29" s="167"/>
      <c r="AE29" s="167"/>
      <c r="AF29" s="32"/>
      <c r="AG29" s="32"/>
      <c r="AH29" s="167"/>
      <c r="AI29" s="167"/>
      <c r="AJ29" s="32"/>
      <c r="AK29" s="32"/>
      <c r="AL29" s="168"/>
      <c r="AM29" s="32"/>
      <c r="AN29" s="169"/>
      <c r="AO29" s="32"/>
      <c r="AP29" s="126"/>
    </row>
    <row r="30" spans="1:42">
      <c r="A30" s="13"/>
      <c r="B30" s="136" t="s">
        <v>745</v>
      </c>
      <c r="C30" s="29"/>
      <c r="D30" s="136" t="s">
        <v>734</v>
      </c>
      <c r="E30" s="29"/>
      <c r="F30" s="163">
        <v>35985</v>
      </c>
      <c r="G30" s="163"/>
      <c r="H30" s="29"/>
      <c r="I30" s="29"/>
      <c r="J30" s="163">
        <v>4363</v>
      </c>
      <c r="K30" s="163"/>
      <c r="L30" s="29"/>
      <c r="M30" s="29"/>
      <c r="N30" s="163">
        <v>16459</v>
      </c>
      <c r="O30" s="163"/>
      <c r="P30" s="29"/>
      <c r="Q30" s="29"/>
      <c r="R30" s="163">
        <v>39643</v>
      </c>
      <c r="S30" s="163"/>
      <c r="T30" s="29"/>
      <c r="U30" s="29"/>
      <c r="V30" s="163">
        <v>4363</v>
      </c>
      <c r="W30" s="163"/>
      <c r="X30" s="29"/>
      <c r="Y30" s="29"/>
      <c r="Z30" s="163">
        <v>56102</v>
      </c>
      <c r="AA30" s="163"/>
      <c r="AB30" s="29"/>
      <c r="AC30" s="29"/>
      <c r="AD30" s="163">
        <v>60465</v>
      </c>
      <c r="AE30" s="163"/>
      <c r="AF30" s="29"/>
      <c r="AG30" s="29"/>
      <c r="AH30" s="163">
        <v>37539</v>
      </c>
      <c r="AI30" s="163"/>
      <c r="AJ30" s="29"/>
      <c r="AK30" s="29"/>
      <c r="AL30" s="161">
        <v>1958</v>
      </c>
      <c r="AM30" s="29"/>
      <c r="AN30" s="165">
        <v>31412</v>
      </c>
      <c r="AO30" s="29"/>
      <c r="AP30" s="136" t="s">
        <v>732</v>
      </c>
    </row>
    <row r="31" spans="1:42">
      <c r="A31" s="13"/>
      <c r="B31" s="136"/>
      <c r="C31" s="29"/>
      <c r="D31" s="136"/>
      <c r="E31" s="29"/>
      <c r="F31" s="163"/>
      <c r="G31" s="163"/>
      <c r="H31" s="29"/>
      <c r="I31" s="29"/>
      <c r="J31" s="163"/>
      <c r="K31" s="163"/>
      <c r="L31" s="29"/>
      <c r="M31" s="29"/>
      <c r="N31" s="163"/>
      <c r="O31" s="163"/>
      <c r="P31" s="29"/>
      <c r="Q31" s="29"/>
      <c r="R31" s="163"/>
      <c r="S31" s="163"/>
      <c r="T31" s="29"/>
      <c r="U31" s="29"/>
      <c r="V31" s="163"/>
      <c r="W31" s="163"/>
      <c r="X31" s="29"/>
      <c r="Y31" s="29"/>
      <c r="Z31" s="163"/>
      <c r="AA31" s="163"/>
      <c r="AB31" s="29"/>
      <c r="AC31" s="29"/>
      <c r="AD31" s="163"/>
      <c r="AE31" s="163"/>
      <c r="AF31" s="29"/>
      <c r="AG31" s="29"/>
      <c r="AH31" s="163"/>
      <c r="AI31" s="163"/>
      <c r="AJ31" s="29"/>
      <c r="AK31" s="29"/>
      <c r="AL31" s="161"/>
      <c r="AM31" s="29"/>
      <c r="AN31" s="165"/>
      <c r="AO31" s="29"/>
      <c r="AP31" s="136"/>
    </row>
    <row r="32" spans="1:42">
      <c r="A32" s="13"/>
      <c r="B32" s="126" t="s">
        <v>746</v>
      </c>
      <c r="C32" s="32"/>
      <c r="D32" s="126" t="s">
        <v>743</v>
      </c>
      <c r="E32" s="32"/>
      <c r="F32" s="168" t="s">
        <v>285</v>
      </c>
      <c r="G32" s="168"/>
      <c r="H32" s="32"/>
      <c r="I32" s="32"/>
      <c r="J32" s="167">
        <v>46579</v>
      </c>
      <c r="K32" s="167"/>
      <c r="L32" s="32"/>
      <c r="M32" s="32"/>
      <c r="N32" s="167">
        <v>35406</v>
      </c>
      <c r="O32" s="167"/>
      <c r="P32" s="32"/>
      <c r="Q32" s="32"/>
      <c r="R32" s="167">
        <v>141226</v>
      </c>
      <c r="S32" s="167"/>
      <c r="T32" s="32"/>
      <c r="U32" s="32"/>
      <c r="V32" s="167">
        <v>44880</v>
      </c>
      <c r="W32" s="167"/>
      <c r="X32" s="32"/>
      <c r="Y32" s="32"/>
      <c r="Z32" s="167">
        <v>178331</v>
      </c>
      <c r="AA32" s="167"/>
      <c r="AB32" s="32"/>
      <c r="AC32" s="32"/>
      <c r="AD32" s="167">
        <v>223211</v>
      </c>
      <c r="AE32" s="167"/>
      <c r="AF32" s="32"/>
      <c r="AG32" s="32"/>
      <c r="AH32" s="167">
        <v>56776</v>
      </c>
      <c r="AI32" s="167"/>
      <c r="AJ32" s="32"/>
      <c r="AK32" s="32"/>
      <c r="AL32" s="168" t="s">
        <v>747</v>
      </c>
      <c r="AM32" s="32"/>
      <c r="AN32" s="168" t="s">
        <v>748</v>
      </c>
      <c r="AO32" s="32"/>
      <c r="AP32" s="126" t="s">
        <v>749</v>
      </c>
    </row>
    <row r="33" spans="1:42">
      <c r="A33" s="13"/>
      <c r="B33" s="126"/>
      <c r="C33" s="32"/>
      <c r="D33" s="126"/>
      <c r="E33" s="32"/>
      <c r="F33" s="168"/>
      <c r="G33" s="168"/>
      <c r="H33" s="32"/>
      <c r="I33" s="32"/>
      <c r="J33" s="167"/>
      <c r="K33" s="167"/>
      <c r="L33" s="32"/>
      <c r="M33" s="32"/>
      <c r="N33" s="167"/>
      <c r="O33" s="167"/>
      <c r="P33" s="32"/>
      <c r="Q33" s="32"/>
      <c r="R33" s="167"/>
      <c r="S33" s="167"/>
      <c r="T33" s="32"/>
      <c r="U33" s="32"/>
      <c r="V33" s="167"/>
      <c r="W33" s="167"/>
      <c r="X33" s="32"/>
      <c r="Y33" s="32"/>
      <c r="Z33" s="167"/>
      <c r="AA33" s="167"/>
      <c r="AB33" s="32"/>
      <c r="AC33" s="32"/>
      <c r="AD33" s="167"/>
      <c r="AE33" s="167"/>
      <c r="AF33" s="32"/>
      <c r="AG33" s="32"/>
      <c r="AH33" s="167"/>
      <c r="AI33" s="167"/>
      <c r="AJ33" s="32"/>
      <c r="AK33" s="32"/>
      <c r="AL33" s="168"/>
      <c r="AM33" s="32"/>
      <c r="AN33" s="168"/>
      <c r="AO33" s="32"/>
      <c r="AP33" s="126"/>
    </row>
    <row r="34" spans="1:42">
      <c r="A34" s="13"/>
      <c r="B34" s="136" t="s">
        <v>750</v>
      </c>
      <c r="C34" s="29"/>
      <c r="D34" s="136" t="s">
        <v>751</v>
      </c>
      <c r="E34" s="29"/>
      <c r="F34" s="163">
        <v>26415</v>
      </c>
      <c r="G34" s="163"/>
      <c r="H34" s="29"/>
      <c r="I34" s="29"/>
      <c r="J34" s="161" t="s">
        <v>285</v>
      </c>
      <c r="K34" s="161"/>
      <c r="L34" s="29"/>
      <c r="M34" s="29"/>
      <c r="N34" s="163">
        <v>24715</v>
      </c>
      <c r="O34" s="163"/>
      <c r="P34" s="29"/>
      <c r="Q34" s="29"/>
      <c r="R34" s="163">
        <v>35770</v>
      </c>
      <c r="S34" s="163"/>
      <c r="T34" s="29"/>
      <c r="U34" s="29"/>
      <c r="V34" s="163">
        <v>3944</v>
      </c>
      <c r="W34" s="163"/>
      <c r="X34" s="29"/>
      <c r="Y34" s="29"/>
      <c r="Z34" s="163">
        <v>56541</v>
      </c>
      <c r="AA34" s="163"/>
      <c r="AB34" s="29"/>
      <c r="AC34" s="29"/>
      <c r="AD34" s="163">
        <v>60485</v>
      </c>
      <c r="AE34" s="163"/>
      <c r="AF34" s="29"/>
      <c r="AG34" s="29"/>
      <c r="AH34" s="163">
        <v>42119</v>
      </c>
      <c r="AI34" s="163"/>
      <c r="AJ34" s="29"/>
      <c r="AK34" s="29"/>
      <c r="AL34" s="161">
        <v>1958</v>
      </c>
      <c r="AM34" s="29"/>
      <c r="AN34" s="165">
        <v>32870</v>
      </c>
      <c r="AO34" s="29"/>
      <c r="AP34" s="136" t="s">
        <v>732</v>
      </c>
    </row>
    <row r="35" spans="1:42">
      <c r="A35" s="13"/>
      <c r="B35" s="136"/>
      <c r="C35" s="29"/>
      <c r="D35" s="136"/>
      <c r="E35" s="29"/>
      <c r="F35" s="163"/>
      <c r="G35" s="163"/>
      <c r="H35" s="29"/>
      <c r="I35" s="29"/>
      <c r="J35" s="161"/>
      <c r="K35" s="161"/>
      <c r="L35" s="29"/>
      <c r="M35" s="29"/>
      <c r="N35" s="163"/>
      <c r="O35" s="163"/>
      <c r="P35" s="29"/>
      <c r="Q35" s="29"/>
      <c r="R35" s="163"/>
      <c r="S35" s="163"/>
      <c r="T35" s="29"/>
      <c r="U35" s="29"/>
      <c r="V35" s="163"/>
      <c r="W35" s="163"/>
      <c r="X35" s="29"/>
      <c r="Y35" s="29"/>
      <c r="Z35" s="163"/>
      <c r="AA35" s="163"/>
      <c r="AB35" s="29"/>
      <c r="AC35" s="29"/>
      <c r="AD35" s="163"/>
      <c r="AE35" s="163"/>
      <c r="AF35" s="29"/>
      <c r="AG35" s="29"/>
      <c r="AH35" s="163"/>
      <c r="AI35" s="163"/>
      <c r="AJ35" s="29"/>
      <c r="AK35" s="29"/>
      <c r="AL35" s="161"/>
      <c r="AM35" s="29"/>
      <c r="AN35" s="165"/>
      <c r="AO35" s="29"/>
      <c r="AP35" s="136"/>
    </row>
    <row r="36" spans="1:42">
      <c r="A36" s="13"/>
      <c r="B36" s="126" t="s">
        <v>752</v>
      </c>
      <c r="C36" s="32"/>
      <c r="D36" s="126" t="s">
        <v>753</v>
      </c>
      <c r="E36" s="32"/>
      <c r="F36" s="168" t="s">
        <v>285</v>
      </c>
      <c r="G36" s="168"/>
      <c r="H36" s="32"/>
      <c r="I36" s="32"/>
      <c r="J36" s="167">
        <v>3856</v>
      </c>
      <c r="K36" s="167"/>
      <c r="L36" s="32"/>
      <c r="M36" s="32"/>
      <c r="N36" s="167">
        <v>15959</v>
      </c>
      <c r="O36" s="167"/>
      <c r="P36" s="32"/>
      <c r="Q36" s="32"/>
      <c r="R36" s="167">
        <v>9602</v>
      </c>
      <c r="S36" s="167"/>
      <c r="T36" s="32"/>
      <c r="U36" s="32"/>
      <c r="V36" s="167">
        <v>3856</v>
      </c>
      <c r="W36" s="167"/>
      <c r="X36" s="32"/>
      <c r="Y36" s="32"/>
      <c r="Z36" s="167">
        <v>25561</v>
      </c>
      <c r="AA36" s="167"/>
      <c r="AB36" s="32"/>
      <c r="AC36" s="32"/>
      <c r="AD36" s="167">
        <v>29417</v>
      </c>
      <c r="AE36" s="167"/>
      <c r="AF36" s="32"/>
      <c r="AG36" s="32"/>
      <c r="AH36" s="167">
        <v>14521</v>
      </c>
      <c r="AI36" s="167"/>
      <c r="AJ36" s="32"/>
      <c r="AK36" s="32"/>
      <c r="AL36" s="168">
        <v>1959</v>
      </c>
      <c r="AM36" s="32"/>
      <c r="AN36" s="169">
        <v>34964</v>
      </c>
      <c r="AO36" s="32"/>
      <c r="AP36" s="126" t="s">
        <v>732</v>
      </c>
    </row>
    <row r="37" spans="1:42">
      <c r="A37" s="13"/>
      <c r="B37" s="126"/>
      <c r="C37" s="32"/>
      <c r="D37" s="126"/>
      <c r="E37" s="32"/>
      <c r="F37" s="168"/>
      <c r="G37" s="168"/>
      <c r="H37" s="32"/>
      <c r="I37" s="32"/>
      <c r="J37" s="167"/>
      <c r="K37" s="167"/>
      <c r="L37" s="32"/>
      <c r="M37" s="32"/>
      <c r="N37" s="167"/>
      <c r="O37" s="167"/>
      <c r="P37" s="32"/>
      <c r="Q37" s="32"/>
      <c r="R37" s="167"/>
      <c r="S37" s="167"/>
      <c r="T37" s="32"/>
      <c r="U37" s="32"/>
      <c r="V37" s="167"/>
      <c r="W37" s="167"/>
      <c r="X37" s="32"/>
      <c r="Y37" s="32"/>
      <c r="Z37" s="167"/>
      <c r="AA37" s="167"/>
      <c r="AB37" s="32"/>
      <c r="AC37" s="32"/>
      <c r="AD37" s="167"/>
      <c r="AE37" s="167"/>
      <c r="AF37" s="32"/>
      <c r="AG37" s="32"/>
      <c r="AH37" s="167"/>
      <c r="AI37" s="167"/>
      <c r="AJ37" s="32"/>
      <c r="AK37" s="32"/>
      <c r="AL37" s="168"/>
      <c r="AM37" s="32"/>
      <c r="AN37" s="169"/>
      <c r="AO37" s="32"/>
      <c r="AP37" s="126"/>
    </row>
    <row r="38" spans="1:42">
      <c r="A38" s="13"/>
      <c r="B38" s="136" t="s">
        <v>754</v>
      </c>
      <c r="C38" s="29"/>
      <c r="D38" s="136" t="s">
        <v>751</v>
      </c>
      <c r="E38" s="29"/>
      <c r="F38" s="163">
        <v>11500</v>
      </c>
      <c r="G38" s="163"/>
      <c r="H38" s="29"/>
      <c r="I38" s="29"/>
      <c r="J38" s="163">
        <v>7128</v>
      </c>
      <c r="K38" s="163"/>
      <c r="L38" s="29"/>
      <c r="M38" s="29"/>
      <c r="N38" s="163">
        <v>38355</v>
      </c>
      <c r="O38" s="163"/>
      <c r="P38" s="29"/>
      <c r="Q38" s="29"/>
      <c r="R38" s="161">
        <v>573</v>
      </c>
      <c r="S38" s="161"/>
      <c r="T38" s="29"/>
      <c r="U38" s="29"/>
      <c r="V38" s="163">
        <v>7128</v>
      </c>
      <c r="W38" s="163"/>
      <c r="X38" s="29"/>
      <c r="Y38" s="29"/>
      <c r="Z38" s="163">
        <v>38928</v>
      </c>
      <c r="AA38" s="163"/>
      <c r="AB38" s="29"/>
      <c r="AC38" s="29"/>
      <c r="AD38" s="163">
        <v>46056</v>
      </c>
      <c r="AE38" s="163"/>
      <c r="AF38" s="29"/>
      <c r="AG38" s="29"/>
      <c r="AH38" s="163">
        <v>1312</v>
      </c>
      <c r="AI38" s="163"/>
      <c r="AJ38" s="29"/>
      <c r="AK38" s="29"/>
      <c r="AL38" s="161" t="s">
        <v>755</v>
      </c>
      <c r="AM38" s="29"/>
      <c r="AN38" s="165">
        <v>41640</v>
      </c>
      <c r="AO38" s="29"/>
      <c r="AP38" s="136" t="s">
        <v>732</v>
      </c>
    </row>
    <row r="39" spans="1:42">
      <c r="A39" s="13"/>
      <c r="B39" s="136"/>
      <c r="C39" s="29"/>
      <c r="D39" s="136"/>
      <c r="E39" s="29"/>
      <c r="F39" s="163"/>
      <c r="G39" s="163"/>
      <c r="H39" s="29"/>
      <c r="I39" s="29"/>
      <c r="J39" s="163"/>
      <c r="K39" s="163"/>
      <c r="L39" s="29"/>
      <c r="M39" s="29"/>
      <c r="N39" s="163"/>
      <c r="O39" s="163"/>
      <c r="P39" s="29"/>
      <c r="Q39" s="29"/>
      <c r="R39" s="161"/>
      <c r="S39" s="161"/>
      <c r="T39" s="29"/>
      <c r="U39" s="29"/>
      <c r="V39" s="163"/>
      <c r="W39" s="163"/>
      <c r="X39" s="29"/>
      <c r="Y39" s="29"/>
      <c r="Z39" s="163"/>
      <c r="AA39" s="163"/>
      <c r="AB39" s="29"/>
      <c r="AC39" s="29"/>
      <c r="AD39" s="163"/>
      <c r="AE39" s="163"/>
      <c r="AF39" s="29"/>
      <c r="AG39" s="29"/>
      <c r="AH39" s="163"/>
      <c r="AI39" s="163"/>
      <c r="AJ39" s="29"/>
      <c r="AK39" s="29"/>
      <c r="AL39" s="161"/>
      <c r="AM39" s="29"/>
      <c r="AN39" s="165"/>
      <c r="AO39" s="29"/>
      <c r="AP39" s="136"/>
    </row>
    <row r="40" spans="1:42">
      <c r="A40" s="13"/>
      <c r="B40" s="126" t="s">
        <v>756</v>
      </c>
      <c r="C40" s="32"/>
      <c r="D40" s="126" t="s">
        <v>739</v>
      </c>
      <c r="E40" s="32"/>
      <c r="F40" s="167">
        <v>6790</v>
      </c>
      <c r="G40" s="167"/>
      <c r="H40" s="32"/>
      <c r="I40" s="32"/>
      <c r="J40" s="167">
        <v>9417</v>
      </c>
      <c r="K40" s="167"/>
      <c r="L40" s="32"/>
      <c r="M40" s="32"/>
      <c r="N40" s="167">
        <v>19466</v>
      </c>
      <c r="O40" s="167"/>
      <c r="P40" s="32"/>
      <c r="Q40" s="32"/>
      <c r="R40" s="167">
        <v>13825</v>
      </c>
      <c r="S40" s="167"/>
      <c r="T40" s="32"/>
      <c r="U40" s="32"/>
      <c r="V40" s="167">
        <v>9396</v>
      </c>
      <c r="W40" s="167"/>
      <c r="X40" s="32"/>
      <c r="Y40" s="32"/>
      <c r="Z40" s="167">
        <v>33312</v>
      </c>
      <c r="AA40" s="167"/>
      <c r="AB40" s="32"/>
      <c r="AC40" s="32"/>
      <c r="AD40" s="167">
        <v>42708</v>
      </c>
      <c r="AE40" s="167"/>
      <c r="AF40" s="32"/>
      <c r="AG40" s="32"/>
      <c r="AH40" s="167">
        <v>5484</v>
      </c>
      <c r="AI40" s="167"/>
      <c r="AJ40" s="32"/>
      <c r="AK40" s="32"/>
      <c r="AL40" s="168" t="s">
        <v>757</v>
      </c>
      <c r="AM40" s="32"/>
      <c r="AN40" s="168" t="s">
        <v>758</v>
      </c>
      <c r="AO40" s="32"/>
      <c r="AP40" s="126" t="s">
        <v>732</v>
      </c>
    </row>
    <row r="41" spans="1:42">
      <c r="A41" s="13"/>
      <c r="B41" s="126"/>
      <c r="C41" s="32"/>
      <c r="D41" s="126"/>
      <c r="E41" s="32"/>
      <c r="F41" s="167"/>
      <c r="G41" s="167"/>
      <c r="H41" s="32"/>
      <c r="I41" s="32"/>
      <c r="J41" s="167"/>
      <c r="K41" s="167"/>
      <c r="L41" s="32"/>
      <c r="M41" s="32"/>
      <c r="N41" s="167"/>
      <c r="O41" s="167"/>
      <c r="P41" s="32"/>
      <c r="Q41" s="32"/>
      <c r="R41" s="167"/>
      <c r="S41" s="167"/>
      <c r="T41" s="32"/>
      <c r="U41" s="32"/>
      <c r="V41" s="167"/>
      <c r="W41" s="167"/>
      <c r="X41" s="32"/>
      <c r="Y41" s="32"/>
      <c r="Z41" s="167"/>
      <c r="AA41" s="167"/>
      <c r="AB41" s="32"/>
      <c r="AC41" s="32"/>
      <c r="AD41" s="167"/>
      <c r="AE41" s="167"/>
      <c r="AF41" s="32"/>
      <c r="AG41" s="32"/>
      <c r="AH41" s="167"/>
      <c r="AI41" s="167"/>
      <c r="AJ41" s="32"/>
      <c r="AK41" s="32"/>
      <c r="AL41" s="168"/>
      <c r="AM41" s="32"/>
      <c r="AN41" s="168"/>
      <c r="AO41" s="32"/>
      <c r="AP41" s="126"/>
    </row>
    <row r="42" spans="1:42">
      <c r="A42" s="13"/>
      <c r="B42" s="136" t="s">
        <v>759</v>
      </c>
      <c r="C42" s="29"/>
      <c r="D42" s="136" t="s">
        <v>730</v>
      </c>
      <c r="E42" s="29"/>
      <c r="F42" s="161" t="s">
        <v>285</v>
      </c>
      <c r="G42" s="161"/>
      <c r="H42" s="29"/>
      <c r="I42" s="29"/>
      <c r="J42" s="163">
        <v>5262</v>
      </c>
      <c r="K42" s="163"/>
      <c r="L42" s="29"/>
      <c r="M42" s="29"/>
      <c r="N42" s="163">
        <v>4071</v>
      </c>
      <c r="O42" s="163"/>
      <c r="P42" s="29"/>
      <c r="Q42" s="29"/>
      <c r="R42" s="163">
        <v>8787</v>
      </c>
      <c r="S42" s="163"/>
      <c r="T42" s="29"/>
      <c r="U42" s="29"/>
      <c r="V42" s="163">
        <v>5262</v>
      </c>
      <c r="W42" s="163"/>
      <c r="X42" s="29"/>
      <c r="Y42" s="29"/>
      <c r="Z42" s="163">
        <v>12858</v>
      </c>
      <c r="AA42" s="163"/>
      <c r="AB42" s="29"/>
      <c r="AC42" s="29"/>
      <c r="AD42" s="163">
        <v>18120</v>
      </c>
      <c r="AE42" s="163"/>
      <c r="AF42" s="29"/>
      <c r="AG42" s="29"/>
      <c r="AH42" s="163">
        <v>9336</v>
      </c>
      <c r="AI42" s="163"/>
      <c r="AJ42" s="29"/>
      <c r="AK42" s="29"/>
      <c r="AL42" s="161" t="s">
        <v>760</v>
      </c>
      <c r="AM42" s="29"/>
      <c r="AN42" s="161" t="s">
        <v>761</v>
      </c>
      <c r="AO42" s="29"/>
      <c r="AP42" s="136" t="s">
        <v>732</v>
      </c>
    </row>
    <row r="43" spans="1:42">
      <c r="A43" s="13"/>
      <c r="B43" s="136"/>
      <c r="C43" s="29"/>
      <c r="D43" s="136"/>
      <c r="E43" s="29"/>
      <c r="F43" s="161"/>
      <c r="G43" s="161"/>
      <c r="H43" s="29"/>
      <c r="I43" s="29"/>
      <c r="J43" s="163"/>
      <c r="K43" s="163"/>
      <c r="L43" s="29"/>
      <c r="M43" s="29"/>
      <c r="N43" s="163"/>
      <c r="O43" s="163"/>
      <c r="P43" s="29"/>
      <c r="Q43" s="29"/>
      <c r="R43" s="163"/>
      <c r="S43" s="163"/>
      <c r="T43" s="29"/>
      <c r="U43" s="29"/>
      <c r="V43" s="163"/>
      <c r="W43" s="163"/>
      <c r="X43" s="29"/>
      <c r="Y43" s="29"/>
      <c r="Z43" s="163"/>
      <c r="AA43" s="163"/>
      <c r="AB43" s="29"/>
      <c r="AC43" s="29"/>
      <c r="AD43" s="163"/>
      <c r="AE43" s="163"/>
      <c r="AF43" s="29"/>
      <c r="AG43" s="29"/>
      <c r="AH43" s="163"/>
      <c r="AI43" s="163"/>
      <c r="AJ43" s="29"/>
      <c r="AK43" s="29"/>
      <c r="AL43" s="161"/>
      <c r="AM43" s="29"/>
      <c r="AN43" s="161"/>
      <c r="AO43" s="29"/>
      <c r="AP43" s="136"/>
    </row>
    <row r="44" spans="1:42">
      <c r="A44" s="13"/>
      <c r="B44" s="126" t="s">
        <v>762</v>
      </c>
      <c r="C44" s="32"/>
      <c r="D44" s="126" t="s">
        <v>743</v>
      </c>
      <c r="E44" s="32"/>
      <c r="F44" s="168" t="s">
        <v>285</v>
      </c>
      <c r="G44" s="168"/>
      <c r="H44" s="32"/>
      <c r="I44" s="32"/>
      <c r="J44" s="167">
        <v>2793</v>
      </c>
      <c r="K44" s="167"/>
      <c r="L44" s="32"/>
      <c r="M44" s="32"/>
      <c r="N44" s="167">
        <v>7424</v>
      </c>
      <c r="O44" s="167"/>
      <c r="P44" s="32"/>
      <c r="Q44" s="32"/>
      <c r="R44" s="167">
        <v>69801</v>
      </c>
      <c r="S44" s="167"/>
      <c r="T44" s="32"/>
      <c r="U44" s="32"/>
      <c r="V44" s="167">
        <v>1020</v>
      </c>
      <c r="W44" s="167"/>
      <c r="X44" s="32"/>
      <c r="Y44" s="32"/>
      <c r="Z44" s="167">
        <v>78998</v>
      </c>
      <c r="AA44" s="167"/>
      <c r="AB44" s="32"/>
      <c r="AC44" s="32"/>
      <c r="AD44" s="167">
        <v>80018</v>
      </c>
      <c r="AE44" s="167"/>
      <c r="AF44" s="32"/>
      <c r="AG44" s="32"/>
      <c r="AH44" s="167">
        <v>47425</v>
      </c>
      <c r="AI44" s="167"/>
      <c r="AJ44" s="32"/>
      <c r="AK44" s="32"/>
      <c r="AL44" s="168" t="s">
        <v>763</v>
      </c>
      <c r="AM44" s="32"/>
      <c r="AN44" s="169">
        <v>23833</v>
      </c>
      <c r="AO44" s="32"/>
      <c r="AP44" s="126" t="s">
        <v>732</v>
      </c>
    </row>
    <row r="45" spans="1:42">
      <c r="A45" s="13"/>
      <c r="B45" s="126"/>
      <c r="C45" s="32"/>
      <c r="D45" s="126"/>
      <c r="E45" s="32"/>
      <c r="F45" s="168"/>
      <c r="G45" s="168"/>
      <c r="H45" s="32"/>
      <c r="I45" s="32"/>
      <c r="J45" s="167"/>
      <c r="K45" s="167"/>
      <c r="L45" s="32"/>
      <c r="M45" s="32"/>
      <c r="N45" s="167"/>
      <c r="O45" s="167"/>
      <c r="P45" s="32"/>
      <c r="Q45" s="32"/>
      <c r="R45" s="167"/>
      <c r="S45" s="167"/>
      <c r="T45" s="32"/>
      <c r="U45" s="32"/>
      <c r="V45" s="167"/>
      <c r="W45" s="167"/>
      <c r="X45" s="32"/>
      <c r="Y45" s="32"/>
      <c r="Z45" s="167"/>
      <c r="AA45" s="167"/>
      <c r="AB45" s="32"/>
      <c r="AC45" s="32"/>
      <c r="AD45" s="167"/>
      <c r="AE45" s="167"/>
      <c r="AF45" s="32"/>
      <c r="AG45" s="32"/>
      <c r="AH45" s="167"/>
      <c r="AI45" s="167"/>
      <c r="AJ45" s="32"/>
      <c r="AK45" s="32"/>
      <c r="AL45" s="168"/>
      <c r="AM45" s="32"/>
      <c r="AN45" s="169"/>
      <c r="AO45" s="32"/>
      <c r="AP45" s="126"/>
    </row>
    <row r="46" spans="1:42">
      <c r="A46" s="13"/>
      <c r="B46" s="136" t="s">
        <v>764</v>
      </c>
      <c r="C46" s="29"/>
      <c r="D46" s="136" t="s">
        <v>743</v>
      </c>
      <c r="E46" s="29"/>
      <c r="F46" s="161" t="s">
        <v>285</v>
      </c>
      <c r="G46" s="161"/>
      <c r="H46" s="29"/>
      <c r="I46" s="29"/>
      <c r="J46" s="163">
        <v>1750</v>
      </c>
      <c r="K46" s="163"/>
      <c r="L46" s="29"/>
      <c r="M46" s="29"/>
      <c r="N46" s="163">
        <v>1869</v>
      </c>
      <c r="O46" s="163"/>
      <c r="P46" s="29"/>
      <c r="Q46" s="29"/>
      <c r="R46" s="163">
        <v>1142</v>
      </c>
      <c r="S46" s="163"/>
      <c r="T46" s="29"/>
      <c r="U46" s="29"/>
      <c r="V46" s="163">
        <v>1750</v>
      </c>
      <c r="W46" s="163"/>
      <c r="X46" s="29"/>
      <c r="Y46" s="29"/>
      <c r="Z46" s="163">
        <v>3011</v>
      </c>
      <c r="AA46" s="163"/>
      <c r="AB46" s="29"/>
      <c r="AC46" s="29"/>
      <c r="AD46" s="163">
        <v>4761</v>
      </c>
      <c r="AE46" s="163"/>
      <c r="AF46" s="29"/>
      <c r="AG46" s="29"/>
      <c r="AH46" s="163">
        <v>1589</v>
      </c>
      <c r="AI46" s="163"/>
      <c r="AJ46" s="29"/>
      <c r="AK46" s="29"/>
      <c r="AL46" s="161">
        <v>1975</v>
      </c>
      <c r="AM46" s="29"/>
      <c r="AN46" s="165">
        <v>35781</v>
      </c>
      <c r="AO46" s="29"/>
      <c r="AP46" s="136" t="s">
        <v>732</v>
      </c>
    </row>
    <row r="47" spans="1:42">
      <c r="A47" s="13"/>
      <c r="B47" s="136"/>
      <c r="C47" s="29"/>
      <c r="D47" s="136"/>
      <c r="E47" s="29"/>
      <c r="F47" s="161"/>
      <c r="G47" s="161"/>
      <c r="H47" s="29"/>
      <c r="I47" s="29"/>
      <c r="J47" s="163"/>
      <c r="K47" s="163"/>
      <c r="L47" s="29"/>
      <c r="M47" s="29"/>
      <c r="N47" s="163"/>
      <c r="O47" s="163"/>
      <c r="P47" s="29"/>
      <c r="Q47" s="29"/>
      <c r="R47" s="163"/>
      <c r="S47" s="163"/>
      <c r="T47" s="29"/>
      <c r="U47" s="29"/>
      <c r="V47" s="163"/>
      <c r="W47" s="163"/>
      <c r="X47" s="29"/>
      <c r="Y47" s="29"/>
      <c r="Z47" s="163"/>
      <c r="AA47" s="163"/>
      <c r="AB47" s="29"/>
      <c r="AC47" s="29"/>
      <c r="AD47" s="163"/>
      <c r="AE47" s="163"/>
      <c r="AF47" s="29"/>
      <c r="AG47" s="29"/>
      <c r="AH47" s="163"/>
      <c r="AI47" s="163"/>
      <c r="AJ47" s="29"/>
      <c r="AK47" s="29"/>
      <c r="AL47" s="161"/>
      <c r="AM47" s="29"/>
      <c r="AN47" s="165"/>
      <c r="AO47" s="29"/>
      <c r="AP47" s="136"/>
    </row>
    <row r="48" spans="1:42">
      <c r="A48" s="13"/>
      <c r="B48" s="126" t="s">
        <v>765</v>
      </c>
      <c r="C48" s="32"/>
      <c r="D48" s="126" t="s">
        <v>766</v>
      </c>
      <c r="E48" s="32"/>
      <c r="F48" s="168" t="s">
        <v>285</v>
      </c>
      <c r="G48" s="168"/>
      <c r="H48" s="32"/>
      <c r="I48" s="32"/>
      <c r="J48" s="167">
        <v>16862</v>
      </c>
      <c r="K48" s="167"/>
      <c r="L48" s="32"/>
      <c r="M48" s="32"/>
      <c r="N48" s="167">
        <v>21851</v>
      </c>
      <c r="O48" s="167"/>
      <c r="P48" s="32"/>
      <c r="Q48" s="32"/>
      <c r="R48" s="167">
        <v>2025</v>
      </c>
      <c r="S48" s="167"/>
      <c r="T48" s="32"/>
      <c r="U48" s="32"/>
      <c r="V48" s="167">
        <v>16894</v>
      </c>
      <c r="W48" s="167"/>
      <c r="X48" s="32"/>
      <c r="Y48" s="32"/>
      <c r="Z48" s="167">
        <v>23844</v>
      </c>
      <c r="AA48" s="167"/>
      <c r="AB48" s="32"/>
      <c r="AC48" s="32"/>
      <c r="AD48" s="167">
        <v>40738</v>
      </c>
      <c r="AE48" s="167"/>
      <c r="AF48" s="32"/>
      <c r="AG48" s="32"/>
      <c r="AH48" s="167">
        <v>5731</v>
      </c>
      <c r="AI48" s="167"/>
      <c r="AJ48" s="32"/>
      <c r="AK48" s="32"/>
      <c r="AL48" s="168" t="s">
        <v>767</v>
      </c>
      <c r="AM48" s="32"/>
      <c r="AN48" s="169">
        <v>39695</v>
      </c>
      <c r="AO48" s="32"/>
      <c r="AP48" s="126" t="s">
        <v>732</v>
      </c>
    </row>
    <row r="49" spans="1:42">
      <c r="A49" s="13"/>
      <c r="B49" s="126"/>
      <c r="C49" s="32"/>
      <c r="D49" s="126"/>
      <c r="E49" s="32"/>
      <c r="F49" s="168"/>
      <c r="G49" s="168"/>
      <c r="H49" s="32"/>
      <c r="I49" s="32"/>
      <c r="J49" s="167"/>
      <c r="K49" s="167"/>
      <c r="L49" s="32"/>
      <c r="M49" s="32"/>
      <c r="N49" s="167"/>
      <c r="O49" s="167"/>
      <c r="P49" s="32"/>
      <c r="Q49" s="32"/>
      <c r="R49" s="167"/>
      <c r="S49" s="167"/>
      <c r="T49" s="32"/>
      <c r="U49" s="32"/>
      <c r="V49" s="167"/>
      <c r="W49" s="167"/>
      <c r="X49" s="32"/>
      <c r="Y49" s="32"/>
      <c r="Z49" s="167"/>
      <c r="AA49" s="167"/>
      <c r="AB49" s="32"/>
      <c r="AC49" s="32"/>
      <c r="AD49" s="167"/>
      <c r="AE49" s="167"/>
      <c r="AF49" s="32"/>
      <c r="AG49" s="32"/>
      <c r="AH49" s="167"/>
      <c r="AI49" s="167"/>
      <c r="AJ49" s="32"/>
      <c r="AK49" s="32"/>
      <c r="AL49" s="168"/>
      <c r="AM49" s="32"/>
      <c r="AN49" s="169"/>
      <c r="AO49" s="32"/>
      <c r="AP49" s="126"/>
    </row>
    <row r="50" spans="1:42">
      <c r="A50" s="13"/>
      <c r="B50" s="136" t="s">
        <v>768</v>
      </c>
      <c r="C50" s="29"/>
      <c r="D50" s="136" t="s">
        <v>769</v>
      </c>
      <c r="E50" s="29"/>
      <c r="F50" s="161" t="s">
        <v>285</v>
      </c>
      <c r="G50" s="161"/>
      <c r="H50" s="29"/>
      <c r="I50" s="29"/>
      <c r="J50" s="163">
        <v>4635</v>
      </c>
      <c r="K50" s="163"/>
      <c r="L50" s="29"/>
      <c r="M50" s="29"/>
      <c r="N50" s="163">
        <v>11611</v>
      </c>
      <c r="O50" s="163"/>
      <c r="P50" s="29"/>
      <c r="Q50" s="29"/>
      <c r="R50" s="163">
        <v>14897</v>
      </c>
      <c r="S50" s="163"/>
      <c r="T50" s="29"/>
      <c r="U50" s="29"/>
      <c r="V50" s="163">
        <v>4635</v>
      </c>
      <c r="W50" s="163"/>
      <c r="X50" s="29"/>
      <c r="Y50" s="29"/>
      <c r="Z50" s="163">
        <v>26508</v>
      </c>
      <c r="AA50" s="163"/>
      <c r="AB50" s="29"/>
      <c r="AC50" s="29"/>
      <c r="AD50" s="163">
        <v>31143</v>
      </c>
      <c r="AE50" s="163"/>
      <c r="AF50" s="29"/>
      <c r="AG50" s="29"/>
      <c r="AH50" s="163">
        <v>14056</v>
      </c>
      <c r="AI50" s="163"/>
      <c r="AJ50" s="29"/>
      <c r="AK50" s="29"/>
      <c r="AL50" s="161">
        <v>1959</v>
      </c>
      <c r="AM50" s="29"/>
      <c r="AN50" s="165">
        <v>34169</v>
      </c>
      <c r="AO50" s="29"/>
      <c r="AP50" s="136" t="s">
        <v>732</v>
      </c>
    </row>
    <row r="51" spans="1:42">
      <c r="A51" s="13"/>
      <c r="B51" s="136"/>
      <c r="C51" s="29"/>
      <c r="D51" s="136"/>
      <c r="E51" s="29"/>
      <c r="F51" s="161"/>
      <c r="G51" s="161"/>
      <c r="H51" s="29"/>
      <c r="I51" s="29"/>
      <c r="J51" s="163"/>
      <c r="K51" s="163"/>
      <c r="L51" s="29"/>
      <c r="M51" s="29"/>
      <c r="N51" s="163"/>
      <c r="O51" s="163"/>
      <c r="P51" s="29"/>
      <c r="Q51" s="29"/>
      <c r="R51" s="163"/>
      <c r="S51" s="163"/>
      <c r="T51" s="29"/>
      <c r="U51" s="29"/>
      <c r="V51" s="163"/>
      <c r="W51" s="163"/>
      <c r="X51" s="29"/>
      <c r="Y51" s="29"/>
      <c r="Z51" s="163"/>
      <c r="AA51" s="163"/>
      <c r="AB51" s="29"/>
      <c r="AC51" s="29"/>
      <c r="AD51" s="163"/>
      <c r="AE51" s="163"/>
      <c r="AF51" s="29"/>
      <c r="AG51" s="29"/>
      <c r="AH51" s="163"/>
      <c r="AI51" s="163"/>
      <c r="AJ51" s="29"/>
      <c r="AK51" s="29"/>
      <c r="AL51" s="161"/>
      <c r="AM51" s="29"/>
      <c r="AN51" s="165"/>
      <c r="AO51" s="29"/>
      <c r="AP51" s="136"/>
    </row>
    <row r="52" spans="1:42">
      <c r="A52" s="13"/>
      <c r="B52" s="150" t="s">
        <v>8</v>
      </c>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c r="AO52" s="150"/>
      <c r="AP52" s="150"/>
    </row>
    <row r="53" spans="1:42">
      <c r="A53" s="13"/>
      <c r="B53" s="150" t="s">
        <v>695</v>
      </c>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50"/>
      <c r="AN53" s="150"/>
      <c r="AO53" s="150"/>
      <c r="AP53" s="150"/>
    </row>
    <row r="54" spans="1:42">
      <c r="A54" s="13"/>
      <c r="B54" s="150" t="s">
        <v>696</v>
      </c>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c r="AI54" s="150"/>
      <c r="AJ54" s="150"/>
      <c r="AK54" s="150"/>
      <c r="AL54" s="150"/>
      <c r="AM54" s="150"/>
      <c r="AN54" s="150"/>
      <c r="AO54" s="150"/>
      <c r="AP54" s="150"/>
    </row>
    <row r="55" spans="1:42">
      <c r="A55" s="13"/>
      <c r="B55" s="151">
        <v>42004</v>
      </c>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row>
    <row r="56" spans="1:42">
      <c r="A56" s="13"/>
      <c r="B56" s="150" t="s">
        <v>372</v>
      </c>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row>
    <row r="57" spans="1:42">
      <c r="A57" s="13"/>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row>
    <row r="58" spans="1:42" ht="15.75" thickBot="1">
      <c r="A58" s="13"/>
      <c r="B58" s="145" t="s">
        <v>697</v>
      </c>
      <c r="C58" s="12"/>
      <c r="D58" s="146"/>
      <c r="E58" s="12"/>
      <c r="F58" s="152" t="s">
        <v>698</v>
      </c>
      <c r="G58" s="152"/>
      <c r="H58" s="152"/>
      <c r="I58" s="12"/>
      <c r="J58" s="152" t="s">
        <v>699</v>
      </c>
      <c r="K58" s="152"/>
      <c r="L58" s="152"/>
      <c r="M58" s="12"/>
      <c r="N58" s="153"/>
      <c r="O58" s="153"/>
      <c r="P58" s="153"/>
      <c r="Q58" s="12"/>
      <c r="R58" s="152" t="s">
        <v>700</v>
      </c>
      <c r="S58" s="152"/>
      <c r="T58" s="152"/>
      <c r="U58" s="12"/>
      <c r="V58" s="152" t="s">
        <v>701</v>
      </c>
      <c r="W58" s="152"/>
      <c r="X58" s="152"/>
      <c r="Y58" s="12"/>
      <c r="Z58" s="153"/>
      <c r="AA58" s="153"/>
      <c r="AB58" s="153"/>
      <c r="AC58" s="12"/>
      <c r="AD58" s="153"/>
      <c r="AE58" s="153"/>
      <c r="AF58" s="153"/>
      <c r="AG58" s="12"/>
      <c r="AH58" s="152" t="s">
        <v>702</v>
      </c>
      <c r="AI58" s="152"/>
      <c r="AJ58" s="152"/>
      <c r="AK58" s="12"/>
      <c r="AL58" s="147" t="s">
        <v>703</v>
      </c>
      <c r="AM58" s="12"/>
      <c r="AN58" s="147" t="s">
        <v>704</v>
      </c>
      <c r="AO58" s="12"/>
      <c r="AP58" s="145" t="s">
        <v>705</v>
      </c>
    </row>
    <row r="59" spans="1:42">
      <c r="A59" s="13"/>
      <c r="B59" s="155" t="s">
        <v>706</v>
      </c>
      <c r="C59" s="32"/>
      <c r="D59" s="153"/>
      <c r="E59" s="32"/>
      <c r="F59" s="155" t="s">
        <v>707</v>
      </c>
      <c r="G59" s="155"/>
      <c r="H59" s="155"/>
      <c r="I59" s="32"/>
      <c r="J59" s="156" t="s">
        <v>708</v>
      </c>
      <c r="K59" s="156"/>
      <c r="L59" s="156"/>
      <c r="M59" s="156"/>
      <c r="N59" s="156"/>
      <c r="O59" s="156"/>
      <c r="P59" s="156"/>
      <c r="Q59" s="32"/>
      <c r="R59" s="158" t="s">
        <v>294</v>
      </c>
      <c r="S59" s="158"/>
      <c r="T59" s="158"/>
      <c r="U59" s="32"/>
      <c r="V59" s="156" t="s">
        <v>713</v>
      </c>
      <c r="W59" s="156"/>
      <c r="X59" s="156"/>
      <c r="Y59" s="156"/>
      <c r="Z59" s="156"/>
      <c r="AA59" s="156"/>
      <c r="AB59" s="156"/>
      <c r="AC59" s="156"/>
      <c r="AD59" s="156"/>
      <c r="AE59" s="156"/>
      <c r="AF59" s="156"/>
      <c r="AG59" s="32"/>
      <c r="AH59" s="158" t="s">
        <v>295</v>
      </c>
      <c r="AI59" s="158"/>
      <c r="AJ59" s="158"/>
      <c r="AK59" s="32"/>
      <c r="AL59" s="148" t="s">
        <v>629</v>
      </c>
      <c r="AM59" s="32"/>
      <c r="AN59" s="148" t="s">
        <v>629</v>
      </c>
      <c r="AO59" s="32"/>
      <c r="AP59" s="148" t="s">
        <v>720</v>
      </c>
    </row>
    <row r="60" spans="1:42">
      <c r="A60" s="13"/>
      <c r="B60" s="154"/>
      <c r="C60" s="32"/>
      <c r="D60" s="153"/>
      <c r="E60" s="32"/>
      <c r="F60" s="154"/>
      <c r="G60" s="154"/>
      <c r="H60" s="154"/>
      <c r="I60" s="32"/>
      <c r="J60" s="156"/>
      <c r="K60" s="156"/>
      <c r="L60" s="156"/>
      <c r="M60" s="156"/>
      <c r="N60" s="156"/>
      <c r="O60" s="156"/>
      <c r="P60" s="156"/>
      <c r="Q60" s="32"/>
      <c r="R60" s="156" t="s">
        <v>709</v>
      </c>
      <c r="S60" s="156"/>
      <c r="T60" s="156"/>
      <c r="U60" s="32"/>
      <c r="V60" s="156" t="s">
        <v>714</v>
      </c>
      <c r="W60" s="156"/>
      <c r="X60" s="156"/>
      <c r="Y60" s="156"/>
      <c r="Z60" s="156"/>
      <c r="AA60" s="156"/>
      <c r="AB60" s="156"/>
      <c r="AC60" s="156"/>
      <c r="AD60" s="156"/>
      <c r="AE60" s="156"/>
      <c r="AF60" s="156"/>
      <c r="AG60" s="32"/>
      <c r="AH60" s="156" t="s">
        <v>715</v>
      </c>
      <c r="AI60" s="156"/>
      <c r="AJ60" s="156"/>
      <c r="AK60" s="32"/>
      <c r="AL60" s="148" t="s">
        <v>717</v>
      </c>
      <c r="AM60" s="32"/>
      <c r="AN60" s="148" t="s">
        <v>719</v>
      </c>
      <c r="AO60" s="32"/>
      <c r="AP60" s="148" t="s">
        <v>721</v>
      </c>
    </row>
    <row r="61" spans="1:42">
      <c r="A61" s="13"/>
      <c r="B61" s="154"/>
      <c r="C61" s="32"/>
      <c r="D61" s="153"/>
      <c r="E61" s="32"/>
      <c r="F61" s="154"/>
      <c r="G61" s="154"/>
      <c r="H61" s="154"/>
      <c r="I61" s="32"/>
      <c r="J61" s="156"/>
      <c r="K61" s="156"/>
      <c r="L61" s="156"/>
      <c r="M61" s="156"/>
      <c r="N61" s="156"/>
      <c r="O61" s="156"/>
      <c r="P61" s="156"/>
      <c r="Q61" s="32"/>
      <c r="R61" s="156" t="s">
        <v>710</v>
      </c>
      <c r="S61" s="156"/>
      <c r="T61" s="156"/>
      <c r="U61" s="32"/>
      <c r="V61" s="64"/>
      <c r="W61" s="64"/>
      <c r="X61" s="64"/>
      <c r="Y61" s="64"/>
      <c r="Z61" s="64"/>
      <c r="AA61" s="64"/>
      <c r="AB61" s="64"/>
      <c r="AC61" s="64"/>
      <c r="AD61" s="64"/>
      <c r="AE61" s="64"/>
      <c r="AF61" s="64"/>
      <c r="AG61" s="32"/>
      <c r="AH61" s="156" t="s">
        <v>716</v>
      </c>
      <c r="AI61" s="156"/>
      <c r="AJ61" s="156"/>
      <c r="AK61" s="32"/>
      <c r="AL61" s="148" t="s">
        <v>718</v>
      </c>
      <c r="AM61" s="32"/>
      <c r="AN61" s="4"/>
      <c r="AO61" s="32"/>
      <c r="AP61" s="148" t="s">
        <v>722</v>
      </c>
    </row>
    <row r="62" spans="1:42">
      <c r="A62" s="13"/>
      <c r="B62" s="154"/>
      <c r="C62" s="32"/>
      <c r="D62" s="153"/>
      <c r="E62" s="32"/>
      <c r="F62" s="154"/>
      <c r="G62" s="154"/>
      <c r="H62" s="154"/>
      <c r="I62" s="32"/>
      <c r="J62" s="156"/>
      <c r="K62" s="156"/>
      <c r="L62" s="156"/>
      <c r="M62" s="156"/>
      <c r="N62" s="156"/>
      <c r="O62" s="156"/>
      <c r="P62" s="156"/>
      <c r="Q62" s="32"/>
      <c r="R62" s="156" t="s">
        <v>711</v>
      </c>
      <c r="S62" s="156"/>
      <c r="T62" s="156"/>
      <c r="U62" s="32"/>
      <c r="V62" s="64"/>
      <c r="W62" s="64"/>
      <c r="X62" s="64"/>
      <c r="Y62" s="64"/>
      <c r="Z62" s="64"/>
      <c r="AA62" s="64"/>
      <c r="AB62" s="64"/>
      <c r="AC62" s="64"/>
      <c r="AD62" s="64"/>
      <c r="AE62" s="64"/>
      <c r="AF62" s="64"/>
      <c r="AG62" s="32"/>
      <c r="AH62" s="156" t="s">
        <v>297</v>
      </c>
      <c r="AI62" s="156"/>
      <c r="AJ62" s="156"/>
      <c r="AK62" s="32"/>
      <c r="AL62" s="4"/>
      <c r="AM62" s="32"/>
      <c r="AN62" s="4"/>
      <c r="AO62" s="32"/>
      <c r="AP62" s="148" t="s">
        <v>723</v>
      </c>
    </row>
    <row r="63" spans="1:42" ht="15.75" thickBot="1">
      <c r="A63" s="13"/>
      <c r="B63" s="154"/>
      <c r="C63" s="32"/>
      <c r="D63" s="153"/>
      <c r="E63" s="32"/>
      <c r="F63" s="154"/>
      <c r="G63" s="154"/>
      <c r="H63" s="154"/>
      <c r="I63" s="32"/>
      <c r="J63" s="157"/>
      <c r="K63" s="157"/>
      <c r="L63" s="157"/>
      <c r="M63" s="157"/>
      <c r="N63" s="157"/>
      <c r="O63" s="157"/>
      <c r="P63" s="157"/>
      <c r="Q63" s="32"/>
      <c r="R63" s="156" t="s">
        <v>712</v>
      </c>
      <c r="S63" s="156"/>
      <c r="T63" s="156"/>
      <c r="U63" s="32"/>
      <c r="V63" s="132"/>
      <c r="W63" s="132"/>
      <c r="X63" s="132"/>
      <c r="Y63" s="132"/>
      <c r="Z63" s="132"/>
      <c r="AA63" s="132"/>
      <c r="AB63" s="132"/>
      <c r="AC63" s="132"/>
      <c r="AD63" s="132"/>
      <c r="AE63" s="132"/>
      <c r="AF63" s="132"/>
      <c r="AG63" s="32"/>
      <c r="AH63" s="64"/>
      <c r="AI63" s="64"/>
      <c r="AJ63" s="64"/>
      <c r="AK63" s="32"/>
      <c r="AL63" s="4"/>
      <c r="AM63" s="32"/>
      <c r="AN63" s="4"/>
      <c r="AO63" s="32"/>
      <c r="AP63" s="148" t="s">
        <v>724</v>
      </c>
    </row>
    <row r="64" spans="1:42">
      <c r="A64" s="13"/>
      <c r="B64" s="154"/>
      <c r="C64" s="32"/>
      <c r="D64" s="153"/>
      <c r="E64" s="32"/>
      <c r="F64" s="154"/>
      <c r="G64" s="154"/>
      <c r="H64" s="154"/>
      <c r="I64" s="32"/>
      <c r="J64" s="158" t="s">
        <v>726</v>
      </c>
      <c r="K64" s="158"/>
      <c r="L64" s="158"/>
      <c r="M64" s="42"/>
      <c r="N64" s="158" t="s">
        <v>727</v>
      </c>
      <c r="O64" s="158"/>
      <c r="P64" s="158"/>
      <c r="Q64" s="32"/>
      <c r="R64" s="64"/>
      <c r="S64" s="64"/>
      <c r="T64" s="64"/>
      <c r="U64" s="32"/>
      <c r="V64" s="158" t="s">
        <v>726</v>
      </c>
      <c r="W64" s="158"/>
      <c r="X64" s="158"/>
      <c r="Y64" s="42"/>
      <c r="Z64" s="158" t="s">
        <v>727</v>
      </c>
      <c r="AA64" s="158"/>
      <c r="AB64" s="158"/>
      <c r="AC64" s="42"/>
      <c r="AD64" s="158" t="s">
        <v>128</v>
      </c>
      <c r="AE64" s="158"/>
      <c r="AF64" s="158"/>
      <c r="AG64" s="32"/>
      <c r="AH64" s="64"/>
      <c r="AI64" s="64"/>
      <c r="AJ64" s="64"/>
      <c r="AK64" s="32"/>
      <c r="AL64" s="4"/>
      <c r="AM64" s="32"/>
      <c r="AN64" s="4"/>
      <c r="AO64" s="32"/>
      <c r="AP64" s="148" t="s">
        <v>725</v>
      </c>
    </row>
    <row r="65" spans="1:42" ht="15.75" thickBot="1">
      <c r="A65" s="13"/>
      <c r="B65" s="152"/>
      <c r="C65" s="32"/>
      <c r="D65" s="153"/>
      <c r="E65" s="32"/>
      <c r="F65" s="152"/>
      <c r="G65" s="152"/>
      <c r="H65" s="152"/>
      <c r="I65" s="32"/>
      <c r="J65" s="157"/>
      <c r="K65" s="157"/>
      <c r="L65" s="157"/>
      <c r="M65" s="32"/>
      <c r="N65" s="157" t="s">
        <v>728</v>
      </c>
      <c r="O65" s="157"/>
      <c r="P65" s="157"/>
      <c r="Q65" s="32"/>
      <c r="R65" s="132"/>
      <c r="S65" s="132"/>
      <c r="T65" s="132"/>
      <c r="U65" s="32"/>
      <c r="V65" s="157"/>
      <c r="W65" s="157"/>
      <c r="X65" s="157"/>
      <c r="Y65" s="32"/>
      <c r="Z65" s="157" t="s">
        <v>728</v>
      </c>
      <c r="AA65" s="157"/>
      <c r="AB65" s="157"/>
      <c r="AC65" s="32"/>
      <c r="AD65" s="157"/>
      <c r="AE65" s="157"/>
      <c r="AF65" s="157"/>
      <c r="AG65" s="32"/>
      <c r="AH65" s="132"/>
      <c r="AI65" s="132"/>
      <c r="AJ65" s="132"/>
      <c r="AK65" s="32"/>
      <c r="AL65" s="131"/>
      <c r="AM65" s="32"/>
      <c r="AN65" s="131"/>
      <c r="AO65" s="32"/>
      <c r="AP65" s="131"/>
    </row>
    <row r="66" spans="1:42">
      <c r="A66" s="13"/>
      <c r="B66" s="133" t="s">
        <v>770</v>
      </c>
      <c r="C66" s="32"/>
      <c r="D66" s="126" t="s">
        <v>730</v>
      </c>
      <c r="E66" s="32"/>
      <c r="F66" s="170" t="s">
        <v>285</v>
      </c>
      <c r="G66" s="170"/>
      <c r="H66" s="42"/>
      <c r="I66" s="32"/>
      <c r="J66" s="171">
        <v>27245</v>
      </c>
      <c r="K66" s="171"/>
      <c r="L66" s="42"/>
      <c r="M66" s="32"/>
      <c r="N66" s="171">
        <v>54575</v>
      </c>
      <c r="O66" s="171"/>
      <c r="P66" s="42"/>
      <c r="Q66" s="32"/>
      <c r="R66" s="171">
        <v>4915</v>
      </c>
      <c r="S66" s="171"/>
      <c r="T66" s="42"/>
      <c r="U66" s="32"/>
      <c r="V66" s="171">
        <v>27245</v>
      </c>
      <c r="W66" s="171"/>
      <c r="X66" s="42"/>
      <c r="Y66" s="32"/>
      <c r="Z66" s="171">
        <v>59490</v>
      </c>
      <c r="AA66" s="171"/>
      <c r="AB66" s="42"/>
      <c r="AC66" s="32"/>
      <c r="AD66" s="171">
        <v>86735</v>
      </c>
      <c r="AE66" s="171"/>
      <c r="AF66" s="42"/>
      <c r="AG66" s="32"/>
      <c r="AH66" s="171">
        <v>15878</v>
      </c>
      <c r="AI66" s="171"/>
      <c r="AJ66" s="42"/>
      <c r="AK66" s="32"/>
      <c r="AL66" s="149" t="s">
        <v>771</v>
      </c>
      <c r="AM66" s="32"/>
      <c r="AN66" s="170" t="s">
        <v>773</v>
      </c>
      <c r="AO66" s="32"/>
      <c r="AP66" s="133" t="s">
        <v>732</v>
      </c>
    </row>
    <row r="67" spans="1:42">
      <c r="A67" s="13"/>
      <c r="B67" s="126"/>
      <c r="C67" s="32"/>
      <c r="D67" s="126"/>
      <c r="E67" s="32"/>
      <c r="F67" s="168"/>
      <c r="G67" s="168"/>
      <c r="H67" s="32"/>
      <c r="I67" s="32"/>
      <c r="J67" s="167"/>
      <c r="K67" s="167"/>
      <c r="L67" s="32"/>
      <c r="M67" s="32"/>
      <c r="N67" s="167"/>
      <c r="O67" s="167"/>
      <c r="P67" s="32"/>
      <c r="Q67" s="32"/>
      <c r="R67" s="167"/>
      <c r="S67" s="167"/>
      <c r="T67" s="32"/>
      <c r="U67" s="32"/>
      <c r="V67" s="167"/>
      <c r="W67" s="167"/>
      <c r="X67" s="32"/>
      <c r="Y67" s="32"/>
      <c r="Z67" s="167"/>
      <c r="AA67" s="167"/>
      <c r="AB67" s="32"/>
      <c r="AC67" s="32"/>
      <c r="AD67" s="167"/>
      <c r="AE67" s="167"/>
      <c r="AF67" s="32"/>
      <c r="AG67" s="32"/>
      <c r="AH67" s="167"/>
      <c r="AI67" s="167"/>
      <c r="AJ67" s="32"/>
      <c r="AK67" s="32"/>
      <c r="AL67" s="149" t="s">
        <v>772</v>
      </c>
      <c r="AM67" s="32"/>
      <c r="AN67" s="168"/>
      <c r="AO67" s="32"/>
      <c r="AP67" s="126"/>
    </row>
    <row r="68" spans="1:42">
      <c r="A68" s="13"/>
      <c r="B68" s="136" t="s">
        <v>774</v>
      </c>
      <c r="C68" s="29"/>
      <c r="D68" s="136" t="s">
        <v>753</v>
      </c>
      <c r="E68" s="29"/>
      <c r="F68" s="161" t="s">
        <v>285</v>
      </c>
      <c r="G68" s="161"/>
      <c r="H68" s="29"/>
      <c r="I68" s="29"/>
      <c r="J68" s="163">
        <v>29809</v>
      </c>
      <c r="K68" s="163"/>
      <c r="L68" s="29"/>
      <c r="M68" s="29"/>
      <c r="N68" s="163">
        <v>18302</v>
      </c>
      <c r="O68" s="163"/>
      <c r="P68" s="29"/>
      <c r="Q68" s="29"/>
      <c r="R68" s="161">
        <v>21</v>
      </c>
      <c r="S68" s="161"/>
      <c r="T68" s="29"/>
      <c r="U68" s="29"/>
      <c r="V68" s="163">
        <v>29809</v>
      </c>
      <c r="W68" s="163"/>
      <c r="X68" s="29"/>
      <c r="Y68" s="29"/>
      <c r="Z68" s="163">
        <v>18323</v>
      </c>
      <c r="AA68" s="163"/>
      <c r="AB68" s="29"/>
      <c r="AC68" s="29"/>
      <c r="AD68" s="163">
        <v>48132</v>
      </c>
      <c r="AE68" s="163"/>
      <c r="AF68" s="29"/>
      <c r="AG68" s="29"/>
      <c r="AH68" s="163">
        <v>1134</v>
      </c>
      <c r="AI68" s="163"/>
      <c r="AJ68" s="29"/>
      <c r="AK68" s="29"/>
      <c r="AL68" s="161" t="s">
        <v>775</v>
      </c>
      <c r="AM68" s="29"/>
      <c r="AN68" s="165">
        <v>41367</v>
      </c>
      <c r="AO68" s="29"/>
      <c r="AP68" s="136" t="s">
        <v>732</v>
      </c>
    </row>
    <row r="69" spans="1:42">
      <c r="A69" s="13"/>
      <c r="B69" s="136"/>
      <c r="C69" s="29"/>
      <c r="D69" s="136"/>
      <c r="E69" s="29"/>
      <c r="F69" s="161"/>
      <c r="G69" s="161"/>
      <c r="H69" s="29"/>
      <c r="I69" s="29"/>
      <c r="J69" s="163"/>
      <c r="K69" s="163"/>
      <c r="L69" s="29"/>
      <c r="M69" s="29"/>
      <c r="N69" s="163"/>
      <c r="O69" s="163"/>
      <c r="P69" s="29"/>
      <c r="Q69" s="29"/>
      <c r="R69" s="161"/>
      <c r="S69" s="161"/>
      <c r="T69" s="29"/>
      <c r="U69" s="29"/>
      <c r="V69" s="163"/>
      <c r="W69" s="163"/>
      <c r="X69" s="29"/>
      <c r="Y69" s="29"/>
      <c r="Z69" s="163"/>
      <c r="AA69" s="163"/>
      <c r="AB69" s="29"/>
      <c r="AC69" s="29"/>
      <c r="AD69" s="163"/>
      <c r="AE69" s="163"/>
      <c r="AF69" s="29"/>
      <c r="AG69" s="29"/>
      <c r="AH69" s="163"/>
      <c r="AI69" s="163"/>
      <c r="AJ69" s="29"/>
      <c r="AK69" s="29"/>
      <c r="AL69" s="161"/>
      <c r="AM69" s="29"/>
      <c r="AN69" s="165"/>
      <c r="AO69" s="29"/>
      <c r="AP69" s="136"/>
    </row>
    <row r="70" spans="1:42">
      <c r="A70" s="13"/>
      <c r="B70" s="126" t="s">
        <v>776</v>
      </c>
      <c r="C70" s="32"/>
      <c r="D70" s="126" t="s">
        <v>739</v>
      </c>
      <c r="E70" s="32"/>
      <c r="F70" s="168" t="s">
        <v>285</v>
      </c>
      <c r="G70" s="168"/>
      <c r="H70" s="32"/>
      <c r="I70" s="32"/>
      <c r="J70" s="167">
        <v>12287</v>
      </c>
      <c r="K70" s="167"/>
      <c r="L70" s="32"/>
      <c r="M70" s="32"/>
      <c r="N70" s="167">
        <v>12918</v>
      </c>
      <c r="O70" s="167"/>
      <c r="P70" s="32"/>
      <c r="Q70" s="32"/>
      <c r="R70" s="167">
        <v>9834</v>
      </c>
      <c r="S70" s="167"/>
      <c r="T70" s="32"/>
      <c r="U70" s="32"/>
      <c r="V70" s="167">
        <v>12287</v>
      </c>
      <c r="W70" s="167"/>
      <c r="X70" s="32"/>
      <c r="Y70" s="32"/>
      <c r="Z70" s="167">
        <v>22752</v>
      </c>
      <c r="AA70" s="167"/>
      <c r="AB70" s="32"/>
      <c r="AC70" s="32"/>
      <c r="AD70" s="167">
        <v>35039</v>
      </c>
      <c r="AE70" s="167"/>
      <c r="AF70" s="32"/>
      <c r="AG70" s="32"/>
      <c r="AH70" s="167">
        <v>12909</v>
      </c>
      <c r="AI70" s="167"/>
      <c r="AJ70" s="32"/>
      <c r="AK70" s="32"/>
      <c r="AL70" s="168">
        <v>1959</v>
      </c>
      <c r="AM70" s="32"/>
      <c r="AN70" s="169">
        <v>34334</v>
      </c>
      <c r="AO70" s="32"/>
      <c r="AP70" s="126" t="s">
        <v>732</v>
      </c>
    </row>
    <row r="71" spans="1:42">
      <c r="A71" s="13"/>
      <c r="B71" s="126"/>
      <c r="C71" s="32"/>
      <c r="D71" s="126"/>
      <c r="E71" s="32"/>
      <c r="F71" s="168"/>
      <c r="G71" s="168"/>
      <c r="H71" s="32"/>
      <c r="I71" s="32"/>
      <c r="J71" s="167"/>
      <c r="K71" s="167"/>
      <c r="L71" s="32"/>
      <c r="M71" s="32"/>
      <c r="N71" s="167"/>
      <c r="O71" s="167"/>
      <c r="P71" s="32"/>
      <c r="Q71" s="32"/>
      <c r="R71" s="167"/>
      <c r="S71" s="167"/>
      <c r="T71" s="32"/>
      <c r="U71" s="32"/>
      <c r="V71" s="167"/>
      <c r="W71" s="167"/>
      <c r="X71" s="32"/>
      <c r="Y71" s="32"/>
      <c r="Z71" s="167"/>
      <c r="AA71" s="167"/>
      <c r="AB71" s="32"/>
      <c r="AC71" s="32"/>
      <c r="AD71" s="167"/>
      <c r="AE71" s="167"/>
      <c r="AF71" s="32"/>
      <c r="AG71" s="32"/>
      <c r="AH71" s="167"/>
      <c r="AI71" s="167"/>
      <c r="AJ71" s="32"/>
      <c r="AK71" s="32"/>
      <c r="AL71" s="168"/>
      <c r="AM71" s="32"/>
      <c r="AN71" s="169"/>
      <c r="AO71" s="32"/>
      <c r="AP71" s="126"/>
    </row>
    <row r="72" spans="1:42">
      <c r="A72" s="13"/>
      <c r="B72" s="136" t="s">
        <v>777</v>
      </c>
      <c r="C72" s="29"/>
      <c r="D72" s="136" t="s">
        <v>766</v>
      </c>
      <c r="E72" s="29"/>
      <c r="F72" s="161" t="s">
        <v>285</v>
      </c>
      <c r="G72" s="161"/>
      <c r="H72" s="29"/>
      <c r="I72" s="29"/>
      <c r="J72" s="163">
        <v>15624</v>
      </c>
      <c r="K72" s="163"/>
      <c r="L72" s="29"/>
      <c r="M72" s="29"/>
      <c r="N72" s="163">
        <v>41712</v>
      </c>
      <c r="O72" s="163"/>
      <c r="P72" s="29"/>
      <c r="Q72" s="29"/>
      <c r="R72" s="163">
        <v>2494</v>
      </c>
      <c r="S72" s="163"/>
      <c r="T72" s="29"/>
      <c r="U72" s="29"/>
      <c r="V72" s="163">
        <v>15587</v>
      </c>
      <c r="W72" s="163"/>
      <c r="X72" s="29"/>
      <c r="Y72" s="29"/>
      <c r="Z72" s="163">
        <v>44243</v>
      </c>
      <c r="AA72" s="163"/>
      <c r="AB72" s="29"/>
      <c r="AC72" s="29"/>
      <c r="AD72" s="163">
        <v>59830</v>
      </c>
      <c r="AE72" s="163"/>
      <c r="AF72" s="29"/>
      <c r="AG72" s="29"/>
      <c r="AH72" s="163">
        <v>15971</v>
      </c>
      <c r="AI72" s="163"/>
      <c r="AJ72" s="29"/>
      <c r="AK72" s="29"/>
      <c r="AL72" s="161" t="s">
        <v>778</v>
      </c>
      <c r="AM72" s="29"/>
      <c r="AN72" s="161" t="s">
        <v>779</v>
      </c>
      <c r="AO72" s="29"/>
      <c r="AP72" s="136" t="s">
        <v>732</v>
      </c>
    </row>
    <row r="73" spans="1:42">
      <c r="A73" s="13"/>
      <c r="B73" s="136"/>
      <c r="C73" s="29"/>
      <c r="D73" s="136"/>
      <c r="E73" s="29"/>
      <c r="F73" s="161"/>
      <c r="G73" s="161"/>
      <c r="H73" s="29"/>
      <c r="I73" s="29"/>
      <c r="J73" s="163"/>
      <c r="K73" s="163"/>
      <c r="L73" s="29"/>
      <c r="M73" s="29"/>
      <c r="N73" s="163"/>
      <c r="O73" s="163"/>
      <c r="P73" s="29"/>
      <c r="Q73" s="29"/>
      <c r="R73" s="163"/>
      <c r="S73" s="163"/>
      <c r="T73" s="29"/>
      <c r="U73" s="29"/>
      <c r="V73" s="163"/>
      <c r="W73" s="163"/>
      <c r="X73" s="29"/>
      <c r="Y73" s="29"/>
      <c r="Z73" s="163"/>
      <c r="AA73" s="163"/>
      <c r="AB73" s="29"/>
      <c r="AC73" s="29"/>
      <c r="AD73" s="163"/>
      <c r="AE73" s="163"/>
      <c r="AF73" s="29"/>
      <c r="AG73" s="29"/>
      <c r="AH73" s="163"/>
      <c r="AI73" s="163"/>
      <c r="AJ73" s="29"/>
      <c r="AK73" s="29"/>
      <c r="AL73" s="161"/>
      <c r="AM73" s="29"/>
      <c r="AN73" s="161"/>
      <c r="AO73" s="29"/>
      <c r="AP73" s="136"/>
    </row>
    <row r="74" spans="1:42">
      <c r="A74" s="13"/>
      <c r="B74" s="126" t="s">
        <v>780</v>
      </c>
      <c r="C74" s="32"/>
      <c r="D74" s="126" t="s">
        <v>730</v>
      </c>
      <c r="E74" s="32"/>
      <c r="F74" s="168" t="s">
        <v>285</v>
      </c>
      <c r="G74" s="168"/>
      <c r="H74" s="32"/>
      <c r="I74" s="32"/>
      <c r="J74" s="167">
        <v>29079</v>
      </c>
      <c r="K74" s="167"/>
      <c r="L74" s="32"/>
      <c r="M74" s="32"/>
      <c r="N74" s="167">
        <v>138035</v>
      </c>
      <c r="O74" s="167"/>
      <c r="P74" s="32"/>
      <c r="Q74" s="32"/>
      <c r="R74" s="167">
        <v>1395</v>
      </c>
      <c r="S74" s="167"/>
      <c r="T74" s="32"/>
      <c r="U74" s="32"/>
      <c r="V74" s="167">
        <v>29079</v>
      </c>
      <c r="W74" s="167"/>
      <c r="X74" s="32"/>
      <c r="Y74" s="32"/>
      <c r="Z74" s="167">
        <v>139430</v>
      </c>
      <c r="AA74" s="167"/>
      <c r="AB74" s="32"/>
      <c r="AC74" s="32"/>
      <c r="AD74" s="167">
        <v>168509</v>
      </c>
      <c r="AE74" s="167"/>
      <c r="AF74" s="32"/>
      <c r="AG74" s="32"/>
      <c r="AH74" s="167">
        <v>9604</v>
      </c>
      <c r="AI74" s="167"/>
      <c r="AJ74" s="32"/>
      <c r="AK74" s="32"/>
      <c r="AL74" s="168" t="s">
        <v>781</v>
      </c>
      <c r="AM74" s="32"/>
      <c r="AN74" s="169">
        <v>41264</v>
      </c>
      <c r="AO74" s="32"/>
      <c r="AP74" s="126" t="s">
        <v>732</v>
      </c>
    </row>
    <row r="75" spans="1:42">
      <c r="A75" s="13"/>
      <c r="B75" s="126"/>
      <c r="C75" s="32"/>
      <c r="D75" s="126"/>
      <c r="E75" s="32"/>
      <c r="F75" s="168"/>
      <c r="G75" s="168"/>
      <c r="H75" s="32"/>
      <c r="I75" s="32"/>
      <c r="J75" s="167"/>
      <c r="K75" s="167"/>
      <c r="L75" s="32"/>
      <c r="M75" s="32"/>
      <c r="N75" s="167"/>
      <c r="O75" s="167"/>
      <c r="P75" s="32"/>
      <c r="Q75" s="32"/>
      <c r="R75" s="167"/>
      <c r="S75" s="167"/>
      <c r="T75" s="32"/>
      <c r="U75" s="32"/>
      <c r="V75" s="167"/>
      <c r="W75" s="167"/>
      <c r="X75" s="32"/>
      <c r="Y75" s="32"/>
      <c r="Z75" s="167"/>
      <c r="AA75" s="167"/>
      <c r="AB75" s="32"/>
      <c r="AC75" s="32"/>
      <c r="AD75" s="167"/>
      <c r="AE75" s="167"/>
      <c r="AF75" s="32"/>
      <c r="AG75" s="32"/>
      <c r="AH75" s="167"/>
      <c r="AI75" s="167"/>
      <c r="AJ75" s="32"/>
      <c r="AK75" s="32"/>
      <c r="AL75" s="168"/>
      <c r="AM75" s="32"/>
      <c r="AN75" s="169"/>
      <c r="AO75" s="32"/>
      <c r="AP75" s="126"/>
    </row>
    <row r="76" spans="1:42">
      <c r="A76" s="13"/>
      <c r="B76" s="136" t="s">
        <v>782</v>
      </c>
      <c r="C76" s="29"/>
      <c r="D76" s="136" t="s">
        <v>783</v>
      </c>
      <c r="E76" s="29"/>
      <c r="F76" s="161" t="s">
        <v>285</v>
      </c>
      <c r="G76" s="161"/>
      <c r="H76" s="29"/>
      <c r="I76" s="29"/>
      <c r="J76" s="163">
        <v>1608</v>
      </c>
      <c r="K76" s="163"/>
      <c r="L76" s="29"/>
      <c r="M76" s="29"/>
      <c r="N76" s="163">
        <v>5775</v>
      </c>
      <c r="O76" s="163"/>
      <c r="P76" s="29"/>
      <c r="Q76" s="29"/>
      <c r="R76" s="163">
        <v>20329</v>
      </c>
      <c r="S76" s="163"/>
      <c r="T76" s="29"/>
      <c r="U76" s="29"/>
      <c r="V76" s="163">
        <v>1608</v>
      </c>
      <c r="W76" s="163"/>
      <c r="X76" s="29"/>
      <c r="Y76" s="29"/>
      <c r="Z76" s="163">
        <v>26104</v>
      </c>
      <c r="AA76" s="163"/>
      <c r="AB76" s="29"/>
      <c r="AC76" s="29"/>
      <c r="AD76" s="163">
        <v>27712</v>
      </c>
      <c r="AE76" s="163"/>
      <c r="AF76" s="29"/>
      <c r="AG76" s="29"/>
      <c r="AH76" s="163">
        <v>17343</v>
      </c>
      <c r="AI76" s="163"/>
      <c r="AJ76" s="29"/>
      <c r="AK76" s="29"/>
      <c r="AL76" s="161">
        <v>1963</v>
      </c>
      <c r="AM76" s="29"/>
      <c r="AN76" s="165">
        <v>31764</v>
      </c>
      <c r="AO76" s="29"/>
      <c r="AP76" s="136" t="s">
        <v>732</v>
      </c>
    </row>
    <row r="77" spans="1:42">
      <c r="A77" s="13"/>
      <c r="B77" s="136"/>
      <c r="C77" s="29"/>
      <c r="D77" s="136"/>
      <c r="E77" s="29"/>
      <c r="F77" s="161"/>
      <c r="G77" s="161"/>
      <c r="H77" s="29"/>
      <c r="I77" s="29"/>
      <c r="J77" s="163"/>
      <c r="K77" s="163"/>
      <c r="L77" s="29"/>
      <c r="M77" s="29"/>
      <c r="N77" s="163"/>
      <c r="O77" s="163"/>
      <c r="P77" s="29"/>
      <c r="Q77" s="29"/>
      <c r="R77" s="163"/>
      <c r="S77" s="163"/>
      <c r="T77" s="29"/>
      <c r="U77" s="29"/>
      <c r="V77" s="163"/>
      <c r="W77" s="163"/>
      <c r="X77" s="29"/>
      <c r="Y77" s="29"/>
      <c r="Z77" s="163"/>
      <c r="AA77" s="163"/>
      <c r="AB77" s="29"/>
      <c r="AC77" s="29"/>
      <c r="AD77" s="163"/>
      <c r="AE77" s="163"/>
      <c r="AF77" s="29"/>
      <c r="AG77" s="29"/>
      <c r="AH77" s="163"/>
      <c r="AI77" s="163"/>
      <c r="AJ77" s="29"/>
      <c r="AK77" s="29"/>
      <c r="AL77" s="161"/>
      <c r="AM77" s="29"/>
      <c r="AN77" s="165"/>
      <c r="AO77" s="29"/>
      <c r="AP77" s="136"/>
    </row>
    <row r="78" spans="1:42">
      <c r="A78" s="13"/>
      <c r="B78" s="126" t="s">
        <v>784</v>
      </c>
      <c r="C78" s="32"/>
      <c r="D78" s="126" t="s">
        <v>751</v>
      </c>
      <c r="E78" s="32"/>
      <c r="F78" s="168" t="s">
        <v>285</v>
      </c>
      <c r="G78" s="168"/>
      <c r="H78" s="32"/>
      <c r="I78" s="32"/>
      <c r="J78" s="167">
        <v>4028</v>
      </c>
      <c r="K78" s="167"/>
      <c r="L78" s="32"/>
      <c r="M78" s="32"/>
      <c r="N78" s="167">
        <v>11309</v>
      </c>
      <c r="O78" s="167"/>
      <c r="P78" s="32"/>
      <c r="Q78" s="32"/>
      <c r="R78" s="167">
        <v>18818</v>
      </c>
      <c r="S78" s="167"/>
      <c r="T78" s="32"/>
      <c r="U78" s="32"/>
      <c r="V78" s="167">
        <v>4013</v>
      </c>
      <c r="W78" s="167"/>
      <c r="X78" s="32"/>
      <c r="Y78" s="32"/>
      <c r="Z78" s="167">
        <v>30142</v>
      </c>
      <c r="AA78" s="167"/>
      <c r="AB78" s="32"/>
      <c r="AC78" s="32"/>
      <c r="AD78" s="167">
        <v>34155</v>
      </c>
      <c r="AE78" s="167"/>
      <c r="AF78" s="32"/>
      <c r="AG78" s="32"/>
      <c r="AH78" s="167">
        <v>17344</v>
      </c>
      <c r="AI78" s="167"/>
      <c r="AJ78" s="32"/>
      <c r="AK78" s="32"/>
      <c r="AL78" s="168">
        <v>1959</v>
      </c>
      <c r="AM78" s="32"/>
      <c r="AN78" s="169">
        <v>33893</v>
      </c>
      <c r="AO78" s="32"/>
      <c r="AP78" s="126" t="s">
        <v>732</v>
      </c>
    </row>
    <row r="79" spans="1:42">
      <c r="A79" s="13"/>
      <c r="B79" s="126"/>
      <c r="C79" s="32"/>
      <c r="D79" s="126"/>
      <c r="E79" s="32"/>
      <c r="F79" s="168"/>
      <c r="G79" s="168"/>
      <c r="H79" s="32"/>
      <c r="I79" s="32"/>
      <c r="J79" s="167"/>
      <c r="K79" s="167"/>
      <c r="L79" s="32"/>
      <c r="M79" s="32"/>
      <c r="N79" s="167"/>
      <c r="O79" s="167"/>
      <c r="P79" s="32"/>
      <c r="Q79" s="32"/>
      <c r="R79" s="167"/>
      <c r="S79" s="167"/>
      <c r="T79" s="32"/>
      <c r="U79" s="32"/>
      <c r="V79" s="167"/>
      <c r="W79" s="167"/>
      <c r="X79" s="32"/>
      <c r="Y79" s="32"/>
      <c r="Z79" s="167"/>
      <c r="AA79" s="167"/>
      <c r="AB79" s="32"/>
      <c r="AC79" s="32"/>
      <c r="AD79" s="167"/>
      <c r="AE79" s="167"/>
      <c r="AF79" s="32"/>
      <c r="AG79" s="32"/>
      <c r="AH79" s="167"/>
      <c r="AI79" s="167"/>
      <c r="AJ79" s="32"/>
      <c r="AK79" s="32"/>
      <c r="AL79" s="168"/>
      <c r="AM79" s="32"/>
      <c r="AN79" s="169"/>
      <c r="AO79" s="32"/>
      <c r="AP79" s="126"/>
    </row>
    <row r="80" spans="1:42">
      <c r="A80" s="13"/>
      <c r="B80" s="136" t="s">
        <v>785</v>
      </c>
      <c r="C80" s="29"/>
      <c r="D80" s="136" t="s">
        <v>730</v>
      </c>
      <c r="E80" s="29"/>
      <c r="F80" s="161" t="s">
        <v>285</v>
      </c>
      <c r="G80" s="161"/>
      <c r="H80" s="29"/>
      <c r="I80" s="29"/>
      <c r="J80" s="163">
        <v>19117</v>
      </c>
      <c r="K80" s="163"/>
      <c r="L80" s="29"/>
      <c r="M80" s="29"/>
      <c r="N80" s="163">
        <v>15829</v>
      </c>
      <c r="O80" s="163"/>
      <c r="P80" s="29"/>
      <c r="Q80" s="29"/>
      <c r="R80" s="163">
        <v>12118</v>
      </c>
      <c r="S80" s="163"/>
      <c r="T80" s="29"/>
      <c r="U80" s="29"/>
      <c r="V80" s="163">
        <v>19117</v>
      </c>
      <c r="W80" s="163"/>
      <c r="X80" s="29"/>
      <c r="Y80" s="29"/>
      <c r="Z80" s="163">
        <v>27947</v>
      </c>
      <c r="AA80" s="163"/>
      <c r="AB80" s="29"/>
      <c r="AC80" s="29"/>
      <c r="AD80" s="163">
        <v>47064</v>
      </c>
      <c r="AE80" s="163"/>
      <c r="AF80" s="29"/>
      <c r="AG80" s="29"/>
      <c r="AH80" s="163">
        <v>12034</v>
      </c>
      <c r="AI80" s="163"/>
      <c r="AJ80" s="29"/>
      <c r="AK80" s="29"/>
      <c r="AL80" s="161">
        <v>1987</v>
      </c>
      <c r="AM80" s="29"/>
      <c r="AN80" s="161" t="s">
        <v>786</v>
      </c>
      <c r="AO80" s="29"/>
      <c r="AP80" s="136" t="s">
        <v>732</v>
      </c>
    </row>
    <row r="81" spans="1:42">
      <c r="A81" s="13"/>
      <c r="B81" s="136"/>
      <c r="C81" s="29"/>
      <c r="D81" s="136"/>
      <c r="E81" s="29"/>
      <c r="F81" s="161"/>
      <c r="G81" s="161"/>
      <c r="H81" s="29"/>
      <c r="I81" s="29"/>
      <c r="J81" s="163"/>
      <c r="K81" s="163"/>
      <c r="L81" s="29"/>
      <c r="M81" s="29"/>
      <c r="N81" s="163"/>
      <c r="O81" s="163"/>
      <c r="P81" s="29"/>
      <c r="Q81" s="29"/>
      <c r="R81" s="163"/>
      <c r="S81" s="163"/>
      <c r="T81" s="29"/>
      <c r="U81" s="29"/>
      <c r="V81" s="163"/>
      <c r="W81" s="163"/>
      <c r="X81" s="29"/>
      <c r="Y81" s="29"/>
      <c r="Z81" s="163"/>
      <c r="AA81" s="163"/>
      <c r="AB81" s="29"/>
      <c r="AC81" s="29"/>
      <c r="AD81" s="163"/>
      <c r="AE81" s="163"/>
      <c r="AF81" s="29"/>
      <c r="AG81" s="29"/>
      <c r="AH81" s="163"/>
      <c r="AI81" s="163"/>
      <c r="AJ81" s="29"/>
      <c r="AK81" s="29"/>
      <c r="AL81" s="161"/>
      <c r="AM81" s="29"/>
      <c r="AN81" s="161"/>
      <c r="AO81" s="29"/>
      <c r="AP81" s="136"/>
    </row>
    <row r="82" spans="1:42">
      <c r="A82" s="13"/>
      <c r="B82" s="126" t="s">
        <v>787</v>
      </c>
      <c r="C82" s="32"/>
      <c r="D82" s="126" t="s">
        <v>734</v>
      </c>
      <c r="E82" s="32"/>
      <c r="F82" s="168" t="s">
        <v>285</v>
      </c>
      <c r="G82" s="168"/>
      <c r="H82" s="32"/>
      <c r="I82" s="32"/>
      <c r="J82" s="167">
        <v>1798</v>
      </c>
      <c r="K82" s="167"/>
      <c r="L82" s="32"/>
      <c r="M82" s="32"/>
      <c r="N82" s="167">
        <v>1270</v>
      </c>
      <c r="O82" s="167"/>
      <c r="P82" s="32"/>
      <c r="Q82" s="32"/>
      <c r="R82" s="167">
        <v>9787</v>
      </c>
      <c r="S82" s="167"/>
      <c r="T82" s="32"/>
      <c r="U82" s="32"/>
      <c r="V82" s="167">
        <v>1819</v>
      </c>
      <c r="W82" s="167"/>
      <c r="X82" s="32"/>
      <c r="Y82" s="32"/>
      <c r="Z82" s="167">
        <v>11036</v>
      </c>
      <c r="AA82" s="167"/>
      <c r="AB82" s="32"/>
      <c r="AC82" s="32"/>
      <c r="AD82" s="167">
        <v>12855</v>
      </c>
      <c r="AE82" s="167"/>
      <c r="AF82" s="32"/>
      <c r="AG82" s="32"/>
      <c r="AH82" s="167">
        <v>7607</v>
      </c>
      <c r="AI82" s="167"/>
      <c r="AJ82" s="32"/>
      <c r="AK82" s="32"/>
      <c r="AL82" s="168" t="s">
        <v>788</v>
      </c>
      <c r="AM82" s="32"/>
      <c r="AN82" s="168" t="s">
        <v>789</v>
      </c>
      <c r="AO82" s="32"/>
      <c r="AP82" s="126" t="s">
        <v>790</v>
      </c>
    </row>
    <row r="83" spans="1:42">
      <c r="A83" s="13"/>
      <c r="B83" s="126"/>
      <c r="C83" s="32"/>
      <c r="D83" s="126"/>
      <c r="E83" s="32"/>
      <c r="F83" s="168"/>
      <c r="G83" s="168"/>
      <c r="H83" s="32"/>
      <c r="I83" s="32"/>
      <c r="J83" s="167"/>
      <c r="K83" s="167"/>
      <c r="L83" s="32"/>
      <c r="M83" s="32"/>
      <c r="N83" s="167"/>
      <c r="O83" s="167"/>
      <c r="P83" s="32"/>
      <c r="Q83" s="32"/>
      <c r="R83" s="167"/>
      <c r="S83" s="167"/>
      <c r="T83" s="32"/>
      <c r="U83" s="32"/>
      <c r="V83" s="167"/>
      <c r="W83" s="167"/>
      <c r="X83" s="32"/>
      <c r="Y83" s="32"/>
      <c r="Z83" s="167"/>
      <c r="AA83" s="167"/>
      <c r="AB83" s="32"/>
      <c r="AC83" s="32"/>
      <c r="AD83" s="167"/>
      <c r="AE83" s="167"/>
      <c r="AF83" s="32"/>
      <c r="AG83" s="32"/>
      <c r="AH83" s="167"/>
      <c r="AI83" s="167"/>
      <c r="AJ83" s="32"/>
      <c r="AK83" s="32"/>
      <c r="AL83" s="168"/>
      <c r="AM83" s="32"/>
      <c r="AN83" s="168"/>
      <c r="AO83" s="32"/>
      <c r="AP83" s="126"/>
    </row>
    <row r="84" spans="1:42">
      <c r="A84" s="13"/>
      <c r="B84" s="136" t="s">
        <v>791</v>
      </c>
      <c r="C84" s="29"/>
      <c r="D84" s="136" t="s">
        <v>743</v>
      </c>
      <c r="E84" s="29"/>
      <c r="F84" s="161" t="s">
        <v>285</v>
      </c>
      <c r="G84" s="161"/>
      <c r="H84" s="29"/>
      <c r="I84" s="29"/>
      <c r="J84" s="163">
        <v>10216</v>
      </c>
      <c r="K84" s="163"/>
      <c r="L84" s="29"/>
      <c r="M84" s="29"/>
      <c r="N84" s="163">
        <v>17895</v>
      </c>
      <c r="O84" s="163"/>
      <c r="P84" s="29"/>
      <c r="Q84" s="29"/>
      <c r="R84" s="163">
        <v>37699</v>
      </c>
      <c r="S84" s="163"/>
      <c r="T84" s="29"/>
      <c r="U84" s="29"/>
      <c r="V84" s="163">
        <v>10216</v>
      </c>
      <c r="W84" s="163"/>
      <c r="X84" s="29"/>
      <c r="Y84" s="29"/>
      <c r="Z84" s="163">
        <v>55594</v>
      </c>
      <c r="AA84" s="163"/>
      <c r="AB84" s="29"/>
      <c r="AC84" s="29"/>
      <c r="AD84" s="163">
        <v>65810</v>
      </c>
      <c r="AE84" s="163"/>
      <c r="AF84" s="29"/>
      <c r="AG84" s="29"/>
      <c r="AH84" s="163">
        <v>37299</v>
      </c>
      <c r="AI84" s="163"/>
      <c r="AJ84" s="29"/>
      <c r="AK84" s="29"/>
      <c r="AL84" s="161">
        <v>1970</v>
      </c>
      <c r="AM84" s="29"/>
      <c r="AN84" s="165">
        <v>32688</v>
      </c>
      <c r="AO84" s="29"/>
      <c r="AP84" s="136" t="s">
        <v>732</v>
      </c>
    </row>
    <row r="85" spans="1:42">
      <c r="A85" s="13"/>
      <c r="B85" s="136"/>
      <c r="C85" s="29"/>
      <c r="D85" s="136"/>
      <c r="E85" s="29"/>
      <c r="F85" s="161"/>
      <c r="G85" s="161"/>
      <c r="H85" s="29"/>
      <c r="I85" s="29"/>
      <c r="J85" s="163"/>
      <c r="K85" s="163"/>
      <c r="L85" s="29"/>
      <c r="M85" s="29"/>
      <c r="N85" s="163"/>
      <c r="O85" s="163"/>
      <c r="P85" s="29"/>
      <c r="Q85" s="29"/>
      <c r="R85" s="163"/>
      <c r="S85" s="163"/>
      <c r="T85" s="29"/>
      <c r="U85" s="29"/>
      <c r="V85" s="163"/>
      <c r="W85" s="163"/>
      <c r="X85" s="29"/>
      <c r="Y85" s="29"/>
      <c r="Z85" s="163"/>
      <c r="AA85" s="163"/>
      <c r="AB85" s="29"/>
      <c r="AC85" s="29"/>
      <c r="AD85" s="163"/>
      <c r="AE85" s="163"/>
      <c r="AF85" s="29"/>
      <c r="AG85" s="29"/>
      <c r="AH85" s="163"/>
      <c r="AI85" s="163"/>
      <c r="AJ85" s="29"/>
      <c r="AK85" s="29"/>
      <c r="AL85" s="161"/>
      <c r="AM85" s="29"/>
      <c r="AN85" s="165"/>
      <c r="AO85" s="29"/>
      <c r="AP85" s="136"/>
    </row>
    <row r="86" spans="1:42">
      <c r="A86" s="13"/>
      <c r="B86" s="126" t="s">
        <v>792</v>
      </c>
      <c r="C86" s="32"/>
      <c r="D86" s="126" t="s">
        <v>769</v>
      </c>
      <c r="E86" s="32"/>
      <c r="F86" s="168" t="s">
        <v>285</v>
      </c>
      <c r="G86" s="168"/>
      <c r="H86" s="32"/>
      <c r="I86" s="32"/>
      <c r="J86" s="167">
        <v>9252</v>
      </c>
      <c r="K86" s="167"/>
      <c r="L86" s="32"/>
      <c r="M86" s="32"/>
      <c r="N86" s="167">
        <v>9544</v>
      </c>
      <c r="O86" s="167"/>
      <c r="P86" s="32"/>
      <c r="Q86" s="32"/>
      <c r="R86" s="167">
        <v>13829</v>
      </c>
      <c r="S86" s="167"/>
      <c r="T86" s="32"/>
      <c r="U86" s="32"/>
      <c r="V86" s="167">
        <v>9252</v>
      </c>
      <c r="W86" s="167"/>
      <c r="X86" s="32"/>
      <c r="Y86" s="32"/>
      <c r="Z86" s="167">
        <v>23373</v>
      </c>
      <c r="AA86" s="167"/>
      <c r="AB86" s="32"/>
      <c r="AC86" s="32"/>
      <c r="AD86" s="167">
        <v>32625</v>
      </c>
      <c r="AE86" s="167"/>
      <c r="AF86" s="32"/>
      <c r="AG86" s="32"/>
      <c r="AH86" s="167">
        <v>16607</v>
      </c>
      <c r="AI86" s="167"/>
      <c r="AJ86" s="32"/>
      <c r="AK86" s="32"/>
      <c r="AL86" s="168">
        <v>1974</v>
      </c>
      <c r="AM86" s="32"/>
      <c r="AN86" s="169">
        <v>34816</v>
      </c>
      <c r="AO86" s="32"/>
      <c r="AP86" s="126" t="s">
        <v>732</v>
      </c>
    </row>
    <row r="87" spans="1:42">
      <c r="A87" s="13"/>
      <c r="B87" s="126"/>
      <c r="C87" s="32"/>
      <c r="D87" s="126"/>
      <c r="E87" s="32"/>
      <c r="F87" s="168"/>
      <c r="G87" s="168"/>
      <c r="H87" s="32"/>
      <c r="I87" s="32"/>
      <c r="J87" s="167"/>
      <c r="K87" s="167"/>
      <c r="L87" s="32"/>
      <c r="M87" s="32"/>
      <c r="N87" s="167"/>
      <c r="O87" s="167"/>
      <c r="P87" s="32"/>
      <c r="Q87" s="32"/>
      <c r="R87" s="167"/>
      <c r="S87" s="167"/>
      <c r="T87" s="32"/>
      <c r="U87" s="32"/>
      <c r="V87" s="167"/>
      <c r="W87" s="167"/>
      <c r="X87" s="32"/>
      <c r="Y87" s="32"/>
      <c r="Z87" s="167"/>
      <c r="AA87" s="167"/>
      <c r="AB87" s="32"/>
      <c r="AC87" s="32"/>
      <c r="AD87" s="167"/>
      <c r="AE87" s="167"/>
      <c r="AF87" s="32"/>
      <c r="AG87" s="32"/>
      <c r="AH87" s="167"/>
      <c r="AI87" s="167"/>
      <c r="AJ87" s="32"/>
      <c r="AK87" s="32"/>
      <c r="AL87" s="168"/>
      <c r="AM87" s="32"/>
      <c r="AN87" s="169"/>
      <c r="AO87" s="32"/>
      <c r="AP87" s="126"/>
    </row>
    <row r="88" spans="1:42">
      <c r="A88" s="13"/>
      <c r="B88" s="136" t="s">
        <v>793</v>
      </c>
      <c r="C88" s="29"/>
      <c r="D88" s="136" t="s">
        <v>737</v>
      </c>
      <c r="E88" s="29"/>
      <c r="F88" s="161" t="s">
        <v>285</v>
      </c>
      <c r="G88" s="161"/>
      <c r="H88" s="29"/>
      <c r="I88" s="29"/>
      <c r="J88" s="163">
        <v>1345</v>
      </c>
      <c r="K88" s="163"/>
      <c r="L88" s="29"/>
      <c r="M88" s="29"/>
      <c r="N88" s="163">
        <v>3943</v>
      </c>
      <c r="O88" s="163"/>
      <c r="P88" s="29"/>
      <c r="Q88" s="29"/>
      <c r="R88" s="163">
        <v>9010</v>
      </c>
      <c r="S88" s="163"/>
      <c r="T88" s="29"/>
      <c r="U88" s="29"/>
      <c r="V88" s="163">
        <v>1345</v>
      </c>
      <c r="W88" s="163"/>
      <c r="X88" s="29"/>
      <c r="Y88" s="29"/>
      <c r="Z88" s="163">
        <v>12953</v>
      </c>
      <c r="AA88" s="163"/>
      <c r="AB88" s="29"/>
      <c r="AC88" s="29"/>
      <c r="AD88" s="163">
        <v>14298</v>
      </c>
      <c r="AE88" s="163"/>
      <c r="AF88" s="29"/>
      <c r="AG88" s="29"/>
      <c r="AH88" s="163">
        <v>4490</v>
      </c>
      <c r="AI88" s="163"/>
      <c r="AJ88" s="29"/>
      <c r="AK88" s="29"/>
      <c r="AL88" s="161">
        <v>1957</v>
      </c>
      <c r="AM88" s="29"/>
      <c r="AN88" s="165">
        <v>29336</v>
      </c>
      <c r="AO88" s="29"/>
      <c r="AP88" s="136" t="s">
        <v>732</v>
      </c>
    </row>
    <row r="89" spans="1:42">
      <c r="A89" s="13"/>
      <c r="B89" s="136"/>
      <c r="C89" s="29"/>
      <c r="D89" s="136"/>
      <c r="E89" s="29"/>
      <c r="F89" s="161"/>
      <c r="G89" s="161"/>
      <c r="H89" s="29"/>
      <c r="I89" s="29"/>
      <c r="J89" s="163"/>
      <c r="K89" s="163"/>
      <c r="L89" s="29"/>
      <c r="M89" s="29"/>
      <c r="N89" s="163"/>
      <c r="O89" s="163"/>
      <c r="P89" s="29"/>
      <c r="Q89" s="29"/>
      <c r="R89" s="163"/>
      <c r="S89" s="163"/>
      <c r="T89" s="29"/>
      <c r="U89" s="29"/>
      <c r="V89" s="163"/>
      <c r="W89" s="163"/>
      <c r="X89" s="29"/>
      <c r="Y89" s="29"/>
      <c r="Z89" s="163"/>
      <c r="AA89" s="163"/>
      <c r="AB89" s="29"/>
      <c r="AC89" s="29"/>
      <c r="AD89" s="163"/>
      <c r="AE89" s="163"/>
      <c r="AF89" s="29"/>
      <c r="AG89" s="29"/>
      <c r="AH89" s="163"/>
      <c r="AI89" s="163"/>
      <c r="AJ89" s="29"/>
      <c r="AK89" s="29"/>
      <c r="AL89" s="161"/>
      <c r="AM89" s="29"/>
      <c r="AN89" s="165"/>
      <c r="AO89" s="29"/>
      <c r="AP89" s="136"/>
    </row>
    <row r="90" spans="1:42">
      <c r="A90" s="13"/>
      <c r="B90" s="126" t="s">
        <v>794</v>
      </c>
      <c r="C90" s="32"/>
      <c r="D90" s="126" t="s">
        <v>795</v>
      </c>
      <c r="E90" s="32"/>
      <c r="F90" s="168" t="s">
        <v>285</v>
      </c>
      <c r="G90" s="168"/>
      <c r="H90" s="32"/>
      <c r="I90" s="32"/>
      <c r="J90" s="167">
        <v>24625</v>
      </c>
      <c r="K90" s="167"/>
      <c r="L90" s="32"/>
      <c r="M90" s="32"/>
      <c r="N90" s="167">
        <v>25255</v>
      </c>
      <c r="O90" s="167"/>
      <c r="P90" s="32"/>
      <c r="Q90" s="32"/>
      <c r="R90" s="167">
        <v>30115</v>
      </c>
      <c r="S90" s="167"/>
      <c r="T90" s="32"/>
      <c r="U90" s="32"/>
      <c r="V90" s="167">
        <v>24633</v>
      </c>
      <c r="W90" s="167"/>
      <c r="X90" s="32"/>
      <c r="Y90" s="32"/>
      <c r="Z90" s="167">
        <v>55362</v>
      </c>
      <c r="AA90" s="167"/>
      <c r="AB90" s="32"/>
      <c r="AC90" s="32"/>
      <c r="AD90" s="167">
        <v>79995</v>
      </c>
      <c r="AE90" s="167"/>
      <c r="AF90" s="32"/>
      <c r="AG90" s="32"/>
      <c r="AH90" s="167">
        <v>30687</v>
      </c>
      <c r="AI90" s="167"/>
      <c r="AJ90" s="32"/>
      <c r="AK90" s="32"/>
      <c r="AL90" s="168" t="s">
        <v>796</v>
      </c>
      <c r="AM90" s="32"/>
      <c r="AN90" s="169">
        <v>35769</v>
      </c>
      <c r="AO90" s="32"/>
      <c r="AP90" s="126" t="s">
        <v>732</v>
      </c>
    </row>
    <row r="91" spans="1:42">
      <c r="A91" s="13"/>
      <c r="B91" s="126"/>
      <c r="C91" s="32"/>
      <c r="D91" s="126"/>
      <c r="E91" s="32"/>
      <c r="F91" s="168"/>
      <c r="G91" s="168"/>
      <c r="H91" s="32"/>
      <c r="I91" s="32"/>
      <c r="J91" s="167"/>
      <c r="K91" s="167"/>
      <c r="L91" s="32"/>
      <c r="M91" s="32"/>
      <c r="N91" s="167"/>
      <c r="O91" s="167"/>
      <c r="P91" s="32"/>
      <c r="Q91" s="32"/>
      <c r="R91" s="167"/>
      <c r="S91" s="167"/>
      <c r="T91" s="32"/>
      <c r="U91" s="32"/>
      <c r="V91" s="167"/>
      <c r="W91" s="167"/>
      <c r="X91" s="32"/>
      <c r="Y91" s="32"/>
      <c r="Z91" s="167"/>
      <c r="AA91" s="167"/>
      <c r="AB91" s="32"/>
      <c r="AC91" s="32"/>
      <c r="AD91" s="167"/>
      <c r="AE91" s="167"/>
      <c r="AF91" s="32"/>
      <c r="AG91" s="32"/>
      <c r="AH91" s="167"/>
      <c r="AI91" s="167"/>
      <c r="AJ91" s="32"/>
      <c r="AK91" s="32"/>
      <c r="AL91" s="168"/>
      <c r="AM91" s="32"/>
      <c r="AN91" s="169"/>
      <c r="AO91" s="32"/>
      <c r="AP91" s="126"/>
    </row>
    <row r="92" spans="1:42">
      <c r="A92" s="13"/>
      <c r="B92" s="136" t="s">
        <v>797</v>
      </c>
      <c r="C92" s="29"/>
      <c r="D92" s="136" t="s">
        <v>798</v>
      </c>
      <c r="E92" s="29"/>
      <c r="F92" s="161" t="s">
        <v>285</v>
      </c>
      <c r="G92" s="161"/>
      <c r="H92" s="29"/>
      <c r="I92" s="29"/>
      <c r="J92" s="163">
        <v>12696</v>
      </c>
      <c r="K92" s="163"/>
      <c r="L92" s="29"/>
      <c r="M92" s="29"/>
      <c r="N92" s="163">
        <v>20803</v>
      </c>
      <c r="O92" s="163"/>
      <c r="P92" s="29"/>
      <c r="Q92" s="29"/>
      <c r="R92" s="163">
        <v>3999</v>
      </c>
      <c r="S92" s="163"/>
      <c r="T92" s="29"/>
      <c r="U92" s="29"/>
      <c r="V92" s="163">
        <v>12696</v>
      </c>
      <c r="W92" s="163"/>
      <c r="X92" s="29"/>
      <c r="Y92" s="29"/>
      <c r="Z92" s="163">
        <v>24802</v>
      </c>
      <c r="AA92" s="163"/>
      <c r="AB92" s="29"/>
      <c r="AC92" s="29"/>
      <c r="AD92" s="163">
        <v>37498</v>
      </c>
      <c r="AE92" s="163"/>
      <c r="AF92" s="29"/>
      <c r="AG92" s="29"/>
      <c r="AH92" s="163">
        <v>8889</v>
      </c>
      <c r="AI92" s="163"/>
      <c r="AJ92" s="29"/>
      <c r="AK92" s="29"/>
      <c r="AL92" s="161">
        <v>1998</v>
      </c>
      <c r="AM92" s="29"/>
      <c r="AN92" s="165">
        <v>37155</v>
      </c>
      <c r="AO92" s="29"/>
      <c r="AP92" s="136" t="s">
        <v>732</v>
      </c>
    </row>
    <row r="93" spans="1:42">
      <c r="A93" s="13"/>
      <c r="B93" s="136"/>
      <c r="C93" s="29"/>
      <c r="D93" s="136"/>
      <c r="E93" s="29"/>
      <c r="F93" s="161"/>
      <c r="G93" s="161"/>
      <c r="H93" s="29"/>
      <c r="I93" s="29"/>
      <c r="J93" s="163"/>
      <c r="K93" s="163"/>
      <c r="L93" s="29"/>
      <c r="M93" s="29"/>
      <c r="N93" s="163"/>
      <c r="O93" s="163"/>
      <c r="P93" s="29"/>
      <c r="Q93" s="29"/>
      <c r="R93" s="163"/>
      <c r="S93" s="163"/>
      <c r="T93" s="29"/>
      <c r="U93" s="29"/>
      <c r="V93" s="163"/>
      <c r="W93" s="163"/>
      <c r="X93" s="29"/>
      <c r="Y93" s="29"/>
      <c r="Z93" s="163"/>
      <c r="AA93" s="163"/>
      <c r="AB93" s="29"/>
      <c r="AC93" s="29"/>
      <c r="AD93" s="163"/>
      <c r="AE93" s="163"/>
      <c r="AF93" s="29"/>
      <c r="AG93" s="29"/>
      <c r="AH93" s="163"/>
      <c r="AI93" s="163"/>
      <c r="AJ93" s="29"/>
      <c r="AK93" s="29"/>
      <c r="AL93" s="161"/>
      <c r="AM93" s="29"/>
      <c r="AN93" s="165"/>
      <c r="AO93" s="29"/>
      <c r="AP93" s="136"/>
    </row>
    <row r="94" spans="1:42">
      <c r="A94" s="13"/>
      <c r="B94" s="126" t="s">
        <v>799</v>
      </c>
      <c r="C94" s="32"/>
      <c r="D94" s="126" t="s">
        <v>743</v>
      </c>
      <c r="E94" s="32"/>
      <c r="F94" s="168" t="s">
        <v>285</v>
      </c>
      <c r="G94" s="168"/>
      <c r="H94" s="32"/>
      <c r="I94" s="32"/>
      <c r="J94" s="167">
        <v>7701</v>
      </c>
      <c r="K94" s="167"/>
      <c r="L94" s="32"/>
      <c r="M94" s="32"/>
      <c r="N94" s="167">
        <v>5271</v>
      </c>
      <c r="O94" s="167"/>
      <c r="P94" s="32"/>
      <c r="Q94" s="32"/>
      <c r="R94" s="167">
        <v>12810</v>
      </c>
      <c r="S94" s="167"/>
      <c r="T94" s="32"/>
      <c r="U94" s="32"/>
      <c r="V94" s="167">
        <v>5973</v>
      </c>
      <c r="W94" s="167"/>
      <c r="X94" s="32"/>
      <c r="Y94" s="32"/>
      <c r="Z94" s="167">
        <v>19809</v>
      </c>
      <c r="AA94" s="167"/>
      <c r="AB94" s="32"/>
      <c r="AC94" s="32"/>
      <c r="AD94" s="167">
        <v>25782</v>
      </c>
      <c r="AE94" s="167"/>
      <c r="AF94" s="32"/>
      <c r="AG94" s="32"/>
      <c r="AH94" s="167">
        <v>15980</v>
      </c>
      <c r="AI94" s="167"/>
      <c r="AJ94" s="32"/>
      <c r="AK94" s="32"/>
      <c r="AL94" s="168">
        <v>1966</v>
      </c>
      <c r="AM94" s="32"/>
      <c r="AN94" s="169">
        <v>34081</v>
      </c>
      <c r="AO94" s="32"/>
      <c r="AP94" s="126" t="s">
        <v>732</v>
      </c>
    </row>
    <row r="95" spans="1:42">
      <c r="A95" s="13"/>
      <c r="B95" s="126"/>
      <c r="C95" s="32"/>
      <c r="D95" s="126"/>
      <c r="E95" s="32"/>
      <c r="F95" s="168"/>
      <c r="G95" s="168"/>
      <c r="H95" s="32"/>
      <c r="I95" s="32"/>
      <c r="J95" s="167"/>
      <c r="K95" s="167"/>
      <c r="L95" s="32"/>
      <c r="M95" s="32"/>
      <c r="N95" s="167"/>
      <c r="O95" s="167"/>
      <c r="P95" s="32"/>
      <c r="Q95" s="32"/>
      <c r="R95" s="167"/>
      <c r="S95" s="167"/>
      <c r="T95" s="32"/>
      <c r="U95" s="32"/>
      <c r="V95" s="167"/>
      <c r="W95" s="167"/>
      <c r="X95" s="32"/>
      <c r="Y95" s="32"/>
      <c r="Z95" s="167"/>
      <c r="AA95" s="167"/>
      <c r="AB95" s="32"/>
      <c r="AC95" s="32"/>
      <c r="AD95" s="167"/>
      <c r="AE95" s="167"/>
      <c r="AF95" s="32"/>
      <c r="AG95" s="32"/>
      <c r="AH95" s="167"/>
      <c r="AI95" s="167"/>
      <c r="AJ95" s="32"/>
      <c r="AK95" s="32"/>
      <c r="AL95" s="168"/>
      <c r="AM95" s="32"/>
      <c r="AN95" s="169"/>
      <c r="AO95" s="32"/>
      <c r="AP95" s="126"/>
    </row>
    <row r="96" spans="1:42">
      <c r="A96" s="13"/>
      <c r="B96" s="136" t="s">
        <v>800</v>
      </c>
      <c r="C96" s="29"/>
      <c r="D96" s="136" t="s">
        <v>769</v>
      </c>
      <c r="E96" s="29"/>
      <c r="F96" s="161" t="s">
        <v>285</v>
      </c>
      <c r="G96" s="161"/>
      <c r="H96" s="29"/>
      <c r="I96" s="29"/>
      <c r="J96" s="163">
        <v>2677</v>
      </c>
      <c r="K96" s="163"/>
      <c r="L96" s="29"/>
      <c r="M96" s="29"/>
      <c r="N96" s="163">
        <v>4829</v>
      </c>
      <c r="O96" s="163"/>
      <c r="P96" s="29"/>
      <c r="Q96" s="29"/>
      <c r="R96" s="163">
        <v>5181</v>
      </c>
      <c r="S96" s="163"/>
      <c r="T96" s="29"/>
      <c r="U96" s="29"/>
      <c r="V96" s="163">
        <v>2677</v>
      </c>
      <c r="W96" s="163"/>
      <c r="X96" s="29"/>
      <c r="Y96" s="29"/>
      <c r="Z96" s="163">
        <v>10010</v>
      </c>
      <c r="AA96" s="163"/>
      <c r="AB96" s="29"/>
      <c r="AC96" s="29"/>
      <c r="AD96" s="163">
        <v>12687</v>
      </c>
      <c r="AE96" s="163"/>
      <c r="AF96" s="29"/>
      <c r="AG96" s="29"/>
      <c r="AH96" s="163">
        <v>6111</v>
      </c>
      <c r="AI96" s="163"/>
      <c r="AJ96" s="29"/>
      <c r="AK96" s="29"/>
      <c r="AL96" s="161">
        <v>1958</v>
      </c>
      <c r="AM96" s="29"/>
      <c r="AN96" s="165">
        <v>34543</v>
      </c>
      <c r="AO96" s="29"/>
      <c r="AP96" s="136" t="s">
        <v>732</v>
      </c>
    </row>
    <row r="97" spans="1:42">
      <c r="A97" s="13"/>
      <c r="B97" s="136"/>
      <c r="C97" s="29"/>
      <c r="D97" s="136"/>
      <c r="E97" s="29"/>
      <c r="F97" s="161"/>
      <c r="G97" s="161"/>
      <c r="H97" s="29"/>
      <c r="I97" s="29"/>
      <c r="J97" s="163"/>
      <c r="K97" s="163"/>
      <c r="L97" s="29"/>
      <c r="M97" s="29"/>
      <c r="N97" s="163"/>
      <c r="O97" s="163"/>
      <c r="P97" s="29"/>
      <c r="Q97" s="29"/>
      <c r="R97" s="163"/>
      <c r="S97" s="163"/>
      <c r="T97" s="29"/>
      <c r="U97" s="29"/>
      <c r="V97" s="163"/>
      <c r="W97" s="163"/>
      <c r="X97" s="29"/>
      <c r="Y97" s="29"/>
      <c r="Z97" s="163"/>
      <c r="AA97" s="163"/>
      <c r="AB97" s="29"/>
      <c r="AC97" s="29"/>
      <c r="AD97" s="163"/>
      <c r="AE97" s="163"/>
      <c r="AF97" s="29"/>
      <c r="AG97" s="29"/>
      <c r="AH97" s="163"/>
      <c r="AI97" s="163"/>
      <c r="AJ97" s="29"/>
      <c r="AK97" s="29"/>
      <c r="AL97" s="161"/>
      <c r="AM97" s="29"/>
      <c r="AN97" s="165"/>
      <c r="AO97" s="29"/>
      <c r="AP97" s="136"/>
    </row>
    <row r="98" spans="1:42">
      <c r="A98" s="13"/>
      <c r="B98" s="126" t="s">
        <v>801</v>
      </c>
      <c r="C98" s="32"/>
      <c r="D98" s="126" t="s">
        <v>743</v>
      </c>
      <c r="E98" s="32"/>
      <c r="F98" s="168" t="s">
        <v>285</v>
      </c>
      <c r="G98" s="168"/>
      <c r="H98" s="32"/>
      <c r="I98" s="32"/>
      <c r="J98" s="167">
        <v>2068</v>
      </c>
      <c r="K98" s="167"/>
      <c r="L98" s="32"/>
      <c r="M98" s="32"/>
      <c r="N98" s="167">
        <v>4905</v>
      </c>
      <c r="O98" s="167"/>
      <c r="P98" s="32"/>
      <c r="Q98" s="32"/>
      <c r="R98" s="167">
        <v>19744</v>
      </c>
      <c r="S98" s="167"/>
      <c r="T98" s="32"/>
      <c r="U98" s="32"/>
      <c r="V98" s="167">
        <v>2068</v>
      </c>
      <c r="W98" s="167"/>
      <c r="X98" s="32"/>
      <c r="Y98" s="32"/>
      <c r="Z98" s="167">
        <v>24649</v>
      </c>
      <c r="AA98" s="167"/>
      <c r="AB98" s="32"/>
      <c r="AC98" s="32"/>
      <c r="AD98" s="167">
        <v>26717</v>
      </c>
      <c r="AE98" s="167"/>
      <c r="AF98" s="32"/>
      <c r="AG98" s="32"/>
      <c r="AH98" s="167">
        <v>17018</v>
      </c>
      <c r="AI98" s="167"/>
      <c r="AJ98" s="32"/>
      <c r="AK98" s="32"/>
      <c r="AL98" s="168">
        <v>1963</v>
      </c>
      <c r="AM98" s="32"/>
      <c r="AN98" s="169">
        <v>31321</v>
      </c>
      <c r="AO98" s="32"/>
      <c r="AP98" s="126" t="s">
        <v>732</v>
      </c>
    </row>
    <row r="99" spans="1:42">
      <c r="A99" s="13"/>
      <c r="B99" s="126"/>
      <c r="C99" s="32"/>
      <c r="D99" s="126"/>
      <c r="E99" s="32"/>
      <c r="F99" s="168"/>
      <c r="G99" s="168"/>
      <c r="H99" s="32"/>
      <c r="I99" s="32"/>
      <c r="J99" s="167"/>
      <c r="K99" s="167"/>
      <c r="L99" s="32"/>
      <c r="M99" s="32"/>
      <c r="N99" s="167"/>
      <c r="O99" s="167"/>
      <c r="P99" s="32"/>
      <c r="Q99" s="32"/>
      <c r="R99" s="167"/>
      <c r="S99" s="167"/>
      <c r="T99" s="32"/>
      <c r="U99" s="32"/>
      <c r="V99" s="167"/>
      <c r="W99" s="167"/>
      <c r="X99" s="32"/>
      <c r="Y99" s="32"/>
      <c r="Z99" s="167"/>
      <c r="AA99" s="167"/>
      <c r="AB99" s="32"/>
      <c r="AC99" s="32"/>
      <c r="AD99" s="167"/>
      <c r="AE99" s="167"/>
      <c r="AF99" s="32"/>
      <c r="AG99" s="32"/>
      <c r="AH99" s="167"/>
      <c r="AI99" s="167"/>
      <c r="AJ99" s="32"/>
      <c r="AK99" s="32"/>
      <c r="AL99" s="168"/>
      <c r="AM99" s="32"/>
      <c r="AN99" s="169"/>
      <c r="AO99" s="32"/>
      <c r="AP99" s="126"/>
    </row>
    <row r="100" spans="1:42">
      <c r="A100" s="13"/>
      <c r="B100" s="136" t="s">
        <v>802</v>
      </c>
      <c r="C100" s="29"/>
      <c r="D100" s="136" t="s">
        <v>734</v>
      </c>
      <c r="E100" s="29"/>
      <c r="F100" s="161" t="s">
        <v>285</v>
      </c>
      <c r="G100" s="161"/>
      <c r="H100" s="29"/>
      <c r="I100" s="29"/>
      <c r="J100" s="163">
        <v>1237</v>
      </c>
      <c r="K100" s="163"/>
      <c r="L100" s="29"/>
      <c r="M100" s="29"/>
      <c r="N100" s="163">
        <v>15096</v>
      </c>
      <c r="O100" s="163"/>
      <c r="P100" s="29"/>
      <c r="Q100" s="29"/>
      <c r="R100" s="163">
        <v>17536</v>
      </c>
      <c r="S100" s="163"/>
      <c r="T100" s="29"/>
      <c r="U100" s="29"/>
      <c r="V100" s="163">
        <v>1169</v>
      </c>
      <c r="W100" s="163"/>
      <c r="X100" s="29"/>
      <c r="Y100" s="29"/>
      <c r="Z100" s="163">
        <v>32700</v>
      </c>
      <c r="AA100" s="163"/>
      <c r="AB100" s="29"/>
      <c r="AC100" s="29"/>
      <c r="AD100" s="163">
        <v>33869</v>
      </c>
      <c r="AE100" s="163"/>
      <c r="AF100" s="29"/>
      <c r="AG100" s="29"/>
      <c r="AH100" s="163">
        <v>24764</v>
      </c>
      <c r="AI100" s="163"/>
      <c r="AJ100" s="29"/>
      <c r="AK100" s="29"/>
      <c r="AL100" s="161">
        <v>1971</v>
      </c>
      <c r="AM100" s="29"/>
      <c r="AN100" s="165">
        <v>30518</v>
      </c>
      <c r="AO100" s="29"/>
      <c r="AP100" s="136" t="s">
        <v>732</v>
      </c>
    </row>
    <row r="101" spans="1:42">
      <c r="A101" s="13"/>
      <c r="B101" s="136"/>
      <c r="C101" s="29"/>
      <c r="D101" s="136"/>
      <c r="E101" s="29"/>
      <c r="F101" s="161"/>
      <c r="G101" s="161"/>
      <c r="H101" s="29"/>
      <c r="I101" s="29"/>
      <c r="J101" s="163"/>
      <c r="K101" s="163"/>
      <c r="L101" s="29"/>
      <c r="M101" s="29"/>
      <c r="N101" s="163"/>
      <c r="O101" s="163"/>
      <c r="P101" s="29"/>
      <c r="Q101" s="29"/>
      <c r="R101" s="163"/>
      <c r="S101" s="163"/>
      <c r="T101" s="29"/>
      <c r="U101" s="29"/>
      <c r="V101" s="163"/>
      <c r="W101" s="163"/>
      <c r="X101" s="29"/>
      <c r="Y101" s="29"/>
      <c r="Z101" s="163"/>
      <c r="AA101" s="163"/>
      <c r="AB101" s="29"/>
      <c r="AC101" s="29"/>
      <c r="AD101" s="163"/>
      <c r="AE101" s="163"/>
      <c r="AF101" s="29"/>
      <c r="AG101" s="29"/>
      <c r="AH101" s="163"/>
      <c r="AI101" s="163"/>
      <c r="AJ101" s="29"/>
      <c r="AK101" s="29"/>
      <c r="AL101" s="161"/>
      <c r="AM101" s="29"/>
      <c r="AN101" s="165"/>
      <c r="AO101" s="29"/>
      <c r="AP101" s="136"/>
    </row>
    <row r="102" spans="1:42">
      <c r="A102" s="13"/>
      <c r="B102" s="126" t="s">
        <v>803</v>
      </c>
      <c r="C102" s="32"/>
      <c r="D102" s="126" t="s">
        <v>804</v>
      </c>
      <c r="E102" s="32"/>
      <c r="F102" s="168" t="s">
        <v>285</v>
      </c>
      <c r="G102" s="168"/>
      <c r="H102" s="32"/>
      <c r="I102" s="32"/>
      <c r="J102" s="168">
        <v>525</v>
      </c>
      <c r="K102" s="168"/>
      <c r="L102" s="32"/>
      <c r="M102" s="32"/>
      <c r="N102" s="167">
        <v>1601</v>
      </c>
      <c r="O102" s="167"/>
      <c r="P102" s="32"/>
      <c r="Q102" s="32"/>
      <c r="R102" s="167">
        <v>17092</v>
      </c>
      <c r="S102" s="167"/>
      <c r="T102" s="32"/>
      <c r="U102" s="32"/>
      <c r="V102" s="168">
        <v>525</v>
      </c>
      <c r="W102" s="168"/>
      <c r="X102" s="32"/>
      <c r="Y102" s="32"/>
      <c r="Z102" s="167">
        <v>18693</v>
      </c>
      <c r="AA102" s="167"/>
      <c r="AB102" s="32"/>
      <c r="AC102" s="32"/>
      <c r="AD102" s="167">
        <v>19218</v>
      </c>
      <c r="AE102" s="167"/>
      <c r="AF102" s="32"/>
      <c r="AG102" s="32"/>
      <c r="AH102" s="167">
        <v>15431</v>
      </c>
      <c r="AI102" s="167"/>
      <c r="AJ102" s="32"/>
      <c r="AK102" s="32"/>
      <c r="AL102" s="168">
        <v>1964</v>
      </c>
      <c r="AM102" s="32"/>
      <c r="AN102" s="169">
        <v>26752</v>
      </c>
      <c r="AO102" s="32"/>
      <c r="AP102" s="126" t="s">
        <v>805</v>
      </c>
    </row>
    <row r="103" spans="1:42">
      <c r="A103" s="13"/>
      <c r="B103" s="126"/>
      <c r="C103" s="32"/>
      <c r="D103" s="126"/>
      <c r="E103" s="32"/>
      <c r="F103" s="168"/>
      <c r="G103" s="168"/>
      <c r="H103" s="32"/>
      <c r="I103" s="32"/>
      <c r="J103" s="168"/>
      <c r="K103" s="168"/>
      <c r="L103" s="32"/>
      <c r="M103" s="32"/>
      <c r="N103" s="167"/>
      <c r="O103" s="167"/>
      <c r="P103" s="32"/>
      <c r="Q103" s="32"/>
      <c r="R103" s="167"/>
      <c r="S103" s="167"/>
      <c r="T103" s="32"/>
      <c r="U103" s="32"/>
      <c r="V103" s="168"/>
      <c r="W103" s="168"/>
      <c r="X103" s="32"/>
      <c r="Y103" s="32"/>
      <c r="Z103" s="167"/>
      <c r="AA103" s="167"/>
      <c r="AB103" s="32"/>
      <c r="AC103" s="32"/>
      <c r="AD103" s="167"/>
      <c r="AE103" s="167"/>
      <c r="AF103" s="32"/>
      <c r="AG103" s="32"/>
      <c r="AH103" s="167"/>
      <c r="AI103" s="167"/>
      <c r="AJ103" s="32"/>
      <c r="AK103" s="32"/>
      <c r="AL103" s="168"/>
      <c r="AM103" s="32"/>
      <c r="AN103" s="169"/>
      <c r="AO103" s="32"/>
      <c r="AP103" s="126"/>
    </row>
    <row r="104" spans="1:42">
      <c r="A104" s="13"/>
      <c r="B104" s="136" t="s">
        <v>806</v>
      </c>
      <c r="C104" s="29"/>
      <c r="D104" s="136" t="s">
        <v>753</v>
      </c>
      <c r="E104" s="29"/>
      <c r="F104" s="161" t="s">
        <v>285</v>
      </c>
      <c r="G104" s="161"/>
      <c r="H104" s="29"/>
      <c r="I104" s="29"/>
      <c r="J104" s="163">
        <v>7484</v>
      </c>
      <c r="K104" s="163"/>
      <c r="L104" s="29"/>
      <c r="M104" s="29"/>
      <c r="N104" s="163">
        <v>5444</v>
      </c>
      <c r="O104" s="163"/>
      <c r="P104" s="29"/>
      <c r="Q104" s="29"/>
      <c r="R104" s="163">
        <v>1041</v>
      </c>
      <c r="S104" s="163"/>
      <c r="T104" s="29"/>
      <c r="U104" s="29"/>
      <c r="V104" s="163">
        <v>7484</v>
      </c>
      <c r="W104" s="163"/>
      <c r="X104" s="29"/>
      <c r="Y104" s="29"/>
      <c r="Z104" s="163">
        <v>6485</v>
      </c>
      <c r="AA104" s="163"/>
      <c r="AB104" s="29"/>
      <c r="AC104" s="29"/>
      <c r="AD104" s="163">
        <v>13969</v>
      </c>
      <c r="AE104" s="163"/>
      <c r="AF104" s="29"/>
      <c r="AG104" s="29"/>
      <c r="AH104" s="163">
        <v>3590</v>
      </c>
      <c r="AI104" s="163"/>
      <c r="AJ104" s="29"/>
      <c r="AK104" s="29"/>
      <c r="AL104" s="161">
        <v>1968</v>
      </c>
      <c r="AM104" s="29"/>
      <c r="AN104" s="165">
        <v>34801</v>
      </c>
      <c r="AO104" s="29"/>
      <c r="AP104" s="136" t="s">
        <v>732</v>
      </c>
    </row>
    <row r="105" spans="1:42">
      <c r="A105" s="13"/>
      <c r="B105" s="136"/>
      <c r="C105" s="29"/>
      <c r="D105" s="136"/>
      <c r="E105" s="29"/>
      <c r="F105" s="161"/>
      <c r="G105" s="161"/>
      <c r="H105" s="29"/>
      <c r="I105" s="29"/>
      <c r="J105" s="163"/>
      <c r="K105" s="163"/>
      <c r="L105" s="29"/>
      <c r="M105" s="29"/>
      <c r="N105" s="163"/>
      <c r="O105" s="163"/>
      <c r="P105" s="29"/>
      <c r="Q105" s="29"/>
      <c r="R105" s="163"/>
      <c r="S105" s="163"/>
      <c r="T105" s="29"/>
      <c r="U105" s="29"/>
      <c r="V105" s="163"/>
      <c r="W105" s="163"/>
      <c r="X105" s="29"/>
      <c r="Y105" s="29"/>
      <c r="Z105" s="163"/>
      <c r="AA105" s="163"/>
      <c r="AB105" s="29"/>
      <c r="AC105" s="29"/>
      <c r="AD105" s="163"/>
      <c r="AE105" s="163"/>
      <c r="AF105" s="29"/>
      <c r="AG105" s="29"/>
      <c r="AH105" s="163"/>
      <c r="AI105" s="163"/>
      <c r="AJ105" s="29"/>
      <c r="AK105" s="29"/>
      <c r="AL105" s="161"/>
      <c r="AM105" s="29"/>
      <c r="AN105" s="165"/>
      <c r="AO105" s="29"/>
      <c r="AP105" s="136"/>
    </row>
    <row r="106" spans="1:42">
      <c r="A106" s="13"/>
      <c r="B106" s="150" t="s">
        <v>8</v>
      </c>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c r="AF106" s="150"/>
      <c r="AG106" s="150"/>
      <c r="AH106" s="150"/>
      <c r="AI106" s="150"/>
      <c r="AJ106" s="150"/>
      <c r="AK106" s="150"/>
      <c r="AL106" s="150"/>
      <c r="AM106" s="150"/>
      <c r="AN106" s="150"/>
      <c r="AO106" s="150"/>
      <c r="AP106" s="150"/>
    </row>
    <row r="107" spans="1:42">
      <c r="A107" s="13"/>
      <c r="B107" s="150" t="s">
        <v>695</v>
      </c>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c r="AI107" s="150"/>
      <c r="AJ107" s="150"/>
      <c r="AK107" s="150"/>
      <c r="AL107" s="150"/>
      <c r="AM107" s="150"/>
      <c r="AN107" s="150"/>
      <c r="AO107" s="150"/>
      <c r="AP107" s="150"/>
    </row>
    <row r="108" spans="1:42">
      <c r="A108" s="13"/>
      <c r="B108" s="150" t="s">
        <v>696</v>
      </c>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c r="AF108" s="150"/>
      <c r="AG108" s="150"/>
      <c r="AH108" s="150"/>
      <c r="AI108" s="150"/>
      <c r="AJ108" s="150"/>
      <c r="AK108" s="150"/>
      <c r="AL108" s="150"/>
      <c r="AM108" s="150"/>
      <c r="AN108" s="150"/>
      <c r="AO108" s="150"/>
      <c r="AP108" s="150"/>
    </row>
    <row r="109" spans="1:42">
      <c r="A109" s="13"/>
      <c r="B109" s="151">
        <v>42004</v>
      </c>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1"/>
      <c r="AJ109" s="151"/>
      <c r="AK109" s="151"/>
      <c r="AL109" s="151"/>
      <c r="AM109" s="151"/>
      <c r="AN109" s="151"/>
      <c r="AO109" s="151"/>
      <c r="AP109" s="151"/>
    </row>
    <row r="110" spans="1:42">
      <c r="A110" s="13"/>
      <c r="B110" s="150" t="s">
        <v>372</v>
      </c>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c r="AI110" s="150"/>
      <c r="AJ110" s="150"/>
      <c r="AK110" s="150"/>
      <c r="AL110" s="150"/>
      <c r="AM110" s="150"/>
      <c r="AN110" s="150"/>
      <c r="AO110" s="150"/>
      <c r="AP110" s="150"/>
    </row>
    <row r="111" spans="1:42">
      <c r="A111" s="13"/>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row>
    <row r="112" spans="1:42" ht="15.75" thickBot="1">
      <c r="A112" s="13"/>
      <c r="B112" s="145" t="s">
        <v>697</v>
      </c>
      <c r="C112" s="12"/>
      <c r="D112" s="146"/>
      <c r="E112" s="12"/>
      <c r="F112" s="152" t="s">
        <v>698</v>
      </c>
      <c r="G112" s="152"/>
      <c r="H112" s="152"/>
      <c r="I112" s="12"/>
      <c r="J112" s="152" t="s">
        <v>699</v>
      </c>
      <c r="K112" s="152"/>
      <c r="L112" s="152"/>
      <c r="M112" s="12"/>
      <c r="N112" s="153"/>
      <c r="O112" s="153"/>
      <c r="P112" s="153"/>
      <c r="Q112" s="12"/>
      <c r="R112" s="152" t="s">
        <v>700</v>
      </c>
      <c r="S112" s="152"/>
      <c r="T112" s="152"/>
      <c r="U112" s="12"/>
      <c r="V112" s="152" t="s">
        <v>701</v>
      </c>
      <c r="W112" s="152"/>
      <c r="X112" s="152"/>
      <c r="Y112" s="12"/>
      <c r="Z112" s="153"/>
      <c r="AA112" s="153"/>
      <c r="AB112" s="153"/>
      <c r="AC112" s="12"/>
      <c r="AD112" s="153"/>
      <c r="AE112" s="153"/>
      <c r="AF112" s="153"/>
      <c r="AG112" s="12"/>
      <c r="AH112" s="152" t="s">
        <v>702</v>
      </c>
      <c r="AI112" s="152"/>
      <c r="AJ112" s="152"/>
      <c r="AK112" s="12"/>
      <c r="AL112" s="147" t="s">
        <v>703</v>
      </c>
      <c r="AM112" s="12"/>
      <c r="AN112" s="147" t="s">
        <v>704</v>
      </c>
      <c r="AO112" s="12"/>
      <c r="AP112" s="145" t="s">
        <v>705</v>
      </c>
    </row>
    <row r="113" spans="1:42">
      <c r="A113" s="13"/>
      <c r="B113" s="155" t="s">
        <v>706</v>
      </c>
      <c r="C113" s="32"/>
      <c r="D113" s="153"/>
      <c r="E113" s="32"/>
      <c r="F113" s="155" t="s">
        <v>707</v>
      </c>
      <c r="G113" s="155"/>
      <c r="H113" s="155"/>
      <c r="I113" s="32"/>
      <c r="J113" s="156" t="s">
        <v>708</v>
      </c>
      <c r="K113" s="156"/>
      <c r="L113" s="156"/>
      <c r="M113" s="156"/>
      <c r="N113" s="156"/>
      <c r="O113" s="156"/>
      <c r="P113" s="156"/>
      <c r="Q113" s="32"/>
      <c r="R113" s="158" t="s">
        <v>294</v>
      </c>
      <c r="S113" s="158"/>
      <c r="T113" s="158"/>
      <c r="U113" s="32"/>
      <c r="V113" s="156" t="s">
        <v>713</v>
      </c>
      <c r="W113" s="156"/>
      <c r="X113" s="156"/>
      <c r="Y113" s="156"/>
      <c r="Z113" s="156"/>
      <c r="AA113" s="156"/>
      <c r="AB113" s="156"/>
      <c r="AC113" s="156"/>
      <c r="AD113" s="156"/>
      <c r="AE113" s="156"/>
      <c r="AF113" s="156"/>
      <c r="AG113" s="32"/>
      <c r="AH113" s="158" t="s">
        <v>295</v>
      </c>
      <c r="AI113" s="158"/>
      <c r="AJ113" s="158"/>
      <c r="AK113" s="32"/>
      <c r="AL113" s="148" t="s">
        <v>629</v>
      </c>
      <c r="AM113" s="32"/>
      <c r="AN113" s="148" t="s">
        <v>629</v>
      </c>
      <c r="AO113" s="32"/>
      <c r="AP113" s="148" t="s">
        <v>720</v>
      </c>
    </row>
    <row r="114" spans="1:42">
      <c r="A114" s="13"/>
      <c r="B114" s="154"/>
      <c r="C114" s="32"/>
      <c r="D114" s="153"/>
      <c r="E114" s="32"/>
      <c r="F114" s="154"/>
      <c r="G114" s="154"/>
      <c r="H114" s="154"/>
      <c r="I114" s="32"/>
      <c r="J114" s="156"/>
      <c r="K114" s="156"/>
      <c r="L114" s="156"/>
      <c r="M114" s="156"/>
      <c r="N114" s="156"/>
      <c r="O114" s="156"/>
      <c r="P114" s="156"/>
      <c r="Q114" s="32"/>
      <c r="R114" s="156" t="s">
        <v>709</v>
      </c>
      <c r="S114" s="156"/>
      <c r="T114" s="156"/>
      <c r="U114" s="32"/>
      <c r="V114" s="156" t="s">
        <v>714</v>
      </c>
      <c r="W114" s="156"/>
      <c r="X114" s="156"/>
      <c r="Y114" s="156"/>
      <c r="Z114" s="156"/>
      <c r="AA114" s="156"/>
      <c r="AB114" s="156"/>
      <c r="AC114" s="156"/>
      <c r="AD114" s="156"/>
      <c r="AE114" s="156"/>
      <c r="AF114" s="156"/>
      <c r="AG114" s="32"/>
      <c r="AH114" s="156" t="s">
        <v>715</v>
      </c>
      <c r="AI114" s="156"/>
      <c r="AJ114" s="156"/>
      <c r="AK114" s="32"/>
      <c r="AL114" s="148" t="s">
        <v>717</v>
      </c>
      <c r="AM114" s="32"/>
      <c r="AN114" s="148" t="s">
        <v>719</v>
      </c>
      <c r="AO114" s="32"/>
      <c r="AP114" s="148" t="s">
        <v>721</v>
      </c>
    </row>
    <row r="115" spans="1:42">
      <c r="A115" s="13"/>
      <c r="B115" s="154"/>
      <c r="C115" s="32"/>
      <c r="D115" s="153"/>
      <c r="E115" s="32"/>
      <c r="F115" s="154"/>
      <c r="G115" s="154"/>
      <c r="H115" s="154"/>
      <c r="I115" s="32"/>
      <c r="J115" s="156"/>
      <c r="K115" s="156"/>
      <c r="L115" s="156"/>
      <c r="M115" s="156"/>
      <c r="N115" s="156"/>
      <c r="O115" s="156"/>
      <c r="P115" s="156"/>
      <c r="Q115" s="32"/>
      <c r="R115" s="156" t="s">
        <v>710</v>
      </c>
      <c r="S115" s="156"/>
      <c r="T115" s="156"/>
      <c r="U115" s="32"/>
      <c r="V115" s="64"/>
      <c r="W115" s="64"/>
      <c r="X115" s="64"/>
      <c r="Y115" s="64"/>
      <c r="Z115" s="64"/>
      <c r="AA115" s="64"/>
      <c r="AB115" s="64"/>
      <c r="AC115" s="64"/>
      <c r="AD115" s="64"/>
      <c r="AE115" s="64"/>
      <c r="AF115" s="64"/>
      <c r="AG115" s="32"/>
      <c r="AH115" s="156" t="s">
        <v>716</v>
      </c>
      <c r="AI115" s="156"/>
      <c r="AJ115" s="156"/>
      <c r="AK115" s="32"/>
      <c r="AL115" s="148" t="s">
        <v>718</v>
      </c>
      <c r="AM115" s="32"/>
      <c r="AN115" s="4"/>
      <c r="AO115" s="32"/>
      <c r="AP115" s="148" t="s">
        <v>722</v>
      </c>
    </row>
    <row r="116" spans="1:42">
      <c r="A116" s="13"/>
      <c r="B116" s="154"/>
      <c r="C116" s="32"/>
      <c r="D116" s="153"/>
      <c r="E116" s="32"/>
      <c r="F116" s="154"/>
      <c r="G116" s="154"/>
      <c r="H116" s="154"/>
      <c r="I116" s="32"/>
      <c r="J116" s="156"/>
      <c r="K116" s="156"/>
      <c r="L116" s="156"/>
      <c r="M116" s="156"/>
      <c r="N116" s="156"/>
      <c r="O116" s="156"/>
      <c r="P116" s="156"/>
      <c r="Q116" s="32"/>
      <c r="R116" s="156" t="s">
        <v>711</v>
      </c>
      <c r="S116" s="156"/>
      <c r="T116" s="156"/>
      <c r="U116" s="32"/>
      <c r="V116" s="64"/>
      <c r="W116" s="64"/>
      <c r="X116" s="64"/>
      <c r="Y116" s="64"/>
      <c r="Z116" s="64"/>
      <c r="AA116" s="64"/>
      <c r="AB116" s="64"/>
      <c r="AC116" s="64"/>
      <c r="AD116" s="64"/>
      <c r="AE116" s="64"/>
      <c r="AF116" s="64"/>
      <c r="AG116" s="32"/>
      <c r="AH116" s="156" t="s">
        <v>297</v>
      </c>
      <c r="AI116" s="156"/>
      <c r="AJ116" s="156"/>
      <c r="AK116" s="32"/>
      <c r="AL116" s="4"/>
      <c r="AM116" s="32"/>
      <c r="AN116" s="4"/>
      <c r="AO116" s="32"/>
      <c r="AP116" s="148" t="s">
        <v>723</v>
      </c>
    </row>
    <row r="117" spans="1:42" ht="15.75" thickBot="1">
      <c r="A117" s="13"/>
      <c r="B117" s="154"/>
      <c r="C117" s="32"/>
      <c r="D117" s="153"/>
      <c r="E117" s="32"/>
      <c r="F117" s="154"/>
      <c r="G117" s="154"/>
      <c r="H117" s="154"/>
      <c r="I117" s="32"/>
      <c r="J117" s="157"/>
      <c r="K117" s="157"/>
      <c r="L117" s="157"/>
      <c r="M117" s="157"/>
      <c r="N117" s="157"/>
      <c r="O117" s="157"/>
      <c r="P117" s="157"/>
      <c r="Q117" s="32"/>
      <c r="R117" s="156" t="s">
        <v>712</v>
      </c>
      <c r="S117" s="156"/>
      <c r="T117" s="156"/>
      <c r="U117" s="32"/>
      <c r="V117" s="132"/>
      <c r="W117" s="132"/>
      <c r="X117" s="132"/>
      <c r="Y117" s="132"/>
      <c r="Z117" s="132"/>
      <c r="AA117" s="132"/>
      <c r="AB117" s="132"/>
      <c r="AC117" s="132"/>
      <c r="AD117" s="132"/>
      <c r="AE117" s="132"/>
      <c r="AF117" s="132"/>
      <c r="AG117" s="32"/>
      <c r="AH117" s="64"/>
      <c r="AI117" s="64"/>
      <c r="AJ117" s="64"/>
      <c r="AK117" s="32"/>
      <c r="AL117" s="4"/>
      <c r="AM117" s="32"/>
      <c r="AN117" s="4"/>
      <c r="AO117" s="32"/>
      <c r="AP117" s="148" t="s">
        <v>724</v>
      </c>
    </row>
    <row r="118" spans="1:42">
      <c r="A118" s="13"/>
      <c r="B118" s="154"/>
      <c r="C118" s="32"/>
      <c r="D118" s="153"/>
      <c r="E118" s="32"/>
      <c r="F118" s="154"/>
      <c r="G118" s="154"/>
      <c r="H118" s="154"/>
      <c r="I118" s="32"/>
      <c r="J118" s="158" t="s">
        <v>726</v>
      </c>
      <c r="K118" s="158"/>
      <c r="L118" s="158"/>
      <c r="M118" s="42"/>
      <c r="N118" s="158" t="s">
        <v>727</v>
      </c>
      <c r="O118" s="158"/>
      <c r="P118" s="158"/>
      <c r="Q118" s="32"/>
      <c r="R118" s="64"/>
      <c r="S118" s="64"/>
      <c r="T118" s="64"/>
      <c r="U118" s="32"/>
      <c r="V118" s="158" t="s">
        <v>726</v>
      </c>
      <c r="W118" s="158"/>
      <c r="X118" s="158"/>
      <c r="Y118" s="42"/>
      <c r="Z118" s="158" t="s">
        <v>727</v>
      </c>
      <c r="AA118" s="158"/>
      <c r="AB118" s="158"/>
      <c r="AC118" s="42"/>
      <c r="AD118" s="158" t="s">
        <v>128</v>
      </c>
      <c r="AE118" s="158"/>
      <c r="AF118" s="158"/>
      <c r="AG118" s="32"/>
      <c r="AH118" s="64"/>
      <c r="AI118" s="64"/>
      <c r="AJ118" s="64"/>
      <c r="AK118" s="32"/>
      <c r="AL118" s="4"/>
      <c r="AM118" s="32"/>
      <c r="AN118" s="4"/>
      <c r="AO118" s="32"/>
      <c r="AP118" s="148" t="s">
        <v>725</v>
      </c>
    </row>
    <row r="119" spans="1:42" ht="15.75" thickBot="1">
      <c r="A119" s="13"/>
      <c r="B119" s="152"/>
      <c r="C119" s="32"/>
      <c r="D119" s="153"/>
      <c r="E119" s="32"/>
      <c r="F119" s="152"/>
      <c r="G119" s="152"/>
      <c r="H119" s="152"/>
      <c r="I119" s="32"/>
      <c r="J119" s="157"/>
      <c r="K119" s="157"/>
      <c r="L119" s="157"/>
      <c r="M119" s="32"/>
      <c r="N119" s="157" t="s">
        <v>728</v>
      </c>
      <c r="O119" s="157"/>
      <c r="P119" s="157"/>
      <c r="Q119" s="32"/>
      <c r="R119" s="132"/>
      <c r="S119" s="132"/>
      <c r="T119" s="132"/>
      <c r="U119" s="32"/>
      <c r="V119" s="157"/>
      <c r="W119" s="157"/>
      <c r="X119" s="157"/>
      <c r="Y119" s="32"/>
      <c r="Z119" s="157" t="s">
        <v>728</v>
      </c>
      <c r="AA119" s="157"/>
      <c r="AB119" s="157"/>
      <c r="AC119" s="32"/>
      <c r="AD119" s="157"/>
      <c r="AE119" s="157"/>
      <c r="AF119" s="157"/>
      <c r="AG119" s="32"/>
      <c r="AH119" s="132"/>
      <c r="AI119" s="132"/>
      <c r="AJ119" s="132"/>
      <c r="AK119" s="32"/>
      <c r="AL119" s="131"/>
      <c r="AM119" s="32"/>
      <c r="AN119" s="131"/>
      <c r="AO119" s="32"/>
      <c r="AP119" s="131"/>
    </row>
    <row r="120" spans="1:42">
      <c r="A120" s="13"/>
      <c r="B120" s="133" t="s">
        <v>807</v>
      </c>
      <c r="C120" s="32"/>
      <c r="D120" s="126" t="s">
        <v>795</v>
      </c>
      <c r="E120" s="32"/>
      <c r="F120" s="171">
        <v>13566</v>
      </c>
      <c r="G120" s="171"/>
      <c r="H120" s="42"/>
      <c r="I120" s="32"/>
      <c r="J120" s="171">
        <v>8791</v>
      </c>
      <c r="K120" s="171"/>
      <c r="L120" s="42"/>
      <c r="M120" s="32"/>
      <c r="N120" s="171">
        <v>15262</v>
      </c>
      <c r="O120" s="171"/>
      <c r="P120" s="42"/>
      <c r="Q120" s="32"/>
      <c r="R120" s="171">
        <v>4060</v>
      </c>
      <c r="S120" s="171"/>
      <c r="T120" s="42"/>
      <c r="U120" s="32"/>
      <c r="V120" s="171">
        <v>8426</v>
      </c>
      <c r="W120" s="171"/>
      <c r="X120" s="42"/>
      <c r="Y120" s="32"/>
      <c r="Z120" s="171">
        <v>19687</v>
      </c>
      <c r="AA120" s="171"/>
      <c r="AB120" s="42"/>
      <c r="AC120" s="32"/>
      <c r="AD120" s="171">
        <v>28113</v>
      </c>
      <c r="AE120" s="171"/>
      <c r="AF120" s="42"/>
      <c r="AG120" s="32"/>
      <c r="AH120" s="171">
        <v>9591</v>
      </c>
      <c r="AI120" s="171"/>
      <c r="AJ120" s="42"/>
      <c r="AK120" s="32"/>
      <c r="AL120" s="170">
        <v>1963</v>
      </c>
      <c r="AM120" s="32"/>
      <c r="AN120" s="172">
        <v>36013</v>
      </c>
      <c r="AO120" s="32"/>
      <c r="AP120" s="133" t="s">
        <v>732</v>
      </c>
    </row>
    <row r="121" spans="1:42">
      <c r="A121" s="13"/>
      <c r="B121" s="126"/>
      <c r="C121" s="32"/>
      <c r="D121" s="126"/>
      <c r="E121" s="32"/>
      <c r="F121" s="167"/>
      <c r="G121" s="167"/>
      <c r="H121" s="32"/>
      <c r="I121" s="32"/>
      <c r="J121" s="167"/>
      <c r="K121" s="167"/>
      <c r="L121" s="32"/>
      <c r="M121" s="32"/>
      <c r="N121" s="167"/>
      <c r="O121" s="167"/>
      <c r="P121" s="32"/>
      <c r="Q121" s="32"/>
      <c r="R121" s="167"/>
      <c r="S121" s="167"/>
      <c r="T121" s="32"/>
      <c r="U121" s="32"/>
      <c r="V121" s="167"/>
      <c r="W121" s="167"/>
      <c r="X121" s="32"/>
      <c r="Y121" s="32"/>
      <c r="Z121" s="167"/>
      <c r="AA121" s="167"/>
      <c r="AB121" s="32"/>
      <c r="AC121" s="32"/>
      <c r="AD121" s="167"/>
      <c r="AE121" s="167"/>
      <c r="AF121" s="32"/>
      <c r="AG121" s="32"/>
      <c r="AH121" s="167"/>
      <c r="AI121" s="167"/>
      <c r="AJ121" s="32"/>
      <c r="AK121" s="32"/>
      <c r="AL121" s="168"/>
      <c r="AM121" s="32"/>
      <c r="AN121" s="169"/>
      <c r="AO121" s="32"/>
      <c r="AP121" s="126"/>
    </row>
    <row r="122" spans="1:42">
      <c r="A122" s="13"/>
      <c r="B122" s="136" t="s">
        <v>808</v>
      </c>
      <c r="C122" s="29"/>
      <c r="D122" s="136" t="s">
        <v>730</v>
      </c>
      <c r="E122" s="29"/>
      <c r="F122" s="161" t="s">
        <v>285</v>
      </c>
      <c r="G122" s="161"/>
      <c r="H122" s="29"/>
      <c r="I122" s="29"/>
      <c r="J122" s="163">
        <v>1116</v>
      </c>
      <c r="K122" s="163"/>
      <c r="L122" s="29"/>
      <c r="M122" s="29"/>
      <c r="N122" s="161">
        <v>280</v>
      </c>
      <c r="O122" s="161"/>
      <c r="P122" s="29"/>
      <c r="Q122" s="29"/>
      <c r="R122" s="163">
        <v>4485</v>
      </c>
      <c r="S122" s="163"/>
      <c r="T122" s="29"/>
      <c r="U122" s="29"/>
      <c r="V122" s="163">
        <v>1368</v>
      </c>
      <c r="W122" s="163"/>
      <c r="X122" s="29"/>
      <c r="Y122" s="29"/>
      <c r="Z122" s="163">
        <v>4513</v>
      </c>
      <c r="AA122" s="163"/>
      <c r="AB122" s="29"/>
      <c r="AC122" s="29"/>
      <c r="AD122" s="163">
        <v>5881</v>
      </c>
      <c r="AE122" s="163"/>
      <c r="AF122" s="29"/>
      <c r="AG122" s="29"/>
      <c r="AH122" s="163">
        <v>2365</v>
      </c>
      <c r="AI122" s="163"/>
      <c r="AJ122" s="29"/>
      <c r="AK122" s="29"/>
      <c r="AL122" s="161">
        <v>1922</v>
      </c>
      <c r="AM122" s="29"/>
      <c r="AN122" s="165">
        <v>35690</v>
      </c>
      <c r="AO122" s="29"/>
      <c r="AP122" s="136" t="s">
        <v>732</v>
      </c>
    </row>
    <row r="123" spans="1:42">
      <c r="A123" s="13"/>
      <c r="B123" s="136"/>
      <c r="C123" s="29"/>
      <c r="D123" s="136"/>
      <c r="E123" s="29"/>
      <c r="F123" s="161"/>
      <c r="G123" s="161"/>
      <c r="H123" s="29"/>
      <c r="I123" s="29"/>
      <c r="J123" s="163"/>
      <c r="K123" s="163"/>
      <c r="L123" s="29"/>
      <c r="M123" s="29"/>
      <c r="N123" s="161"/>
      <c r="O123" s="161"/>
      <c r="P123" s="29"/>
      <c r="Q123" s="29"/>
      <c r="R123" s="163"/>
      <c r="S123" s="163"/>
      <c r="T123" s="29"/>
      <c r="U123" s="29"/>
      <c r="V123" s="163"/>
      <c r="W123" s="163"/>
      <c r="X123" s="29"/>
      <c r="Y123" s="29"/>
      <c r="Z123" s="163"/>
      <c r="AA123" s="163"/>
      <c r="AB123" s="29"/>
      <c r="AC123" s="29"/>
      <c r="AD123" s="163"/>
      <c r="AE123" s="163"/>
      <c r="AF123" s="29"/>
      <c r="AG123" s="29"/>
      <c r="AH123" s="163"/>
      <c r="AI123" s="163"/>
      <c r="AJ123" s="29"/>
      <c r="AK123" s="29"/>
      <c r="AL123" s="161"/>
      <c r="AM123" s="29"/>
      <c r="AN123" s="165"/>
      <c r="AO123" s="29"/>
      <c r="AP123" s="136"/>
    </row>
    <row r="124" spans="1:42">
      <c r="A124" s="13"/>
      <c r="B124" s="126" t="s">
        <v>809</v>
      </c>
      <c r="C124" s="32"/>
      <c r="D124" s="126" t="s">
        <v>730</v>
      </c>
      <c r="E124" s="32"/>
      <c r="F124" s="168" t="s">
        <v>285</v>
      </c>
      <c r="G124" s="168"/>
      <c r="H124" s="32"/>
      <c r="I124" s="32"/>
      <c r="J124" s="167">
        <v>8300</v>
      </c>
      <c r="K124" s="167"/>
      <c r="L124" s="32"/>
      <c r="M124" s="32"/>
      <c r="N124" s="167">
        <v>16920</v>
      </c>
      <c r="O124" s="167"/>
      <c r="P124" s="32"/>
      <c r="Q124" s="32"/>
      <c r="R124" s="167">
        <v>21729</v>
      </c>
      <c r="S124" s="167"/>
      <c r="T124" s="32"/>
      <c r="U124" s="32"/>
      <c r="V124" s="167">
        <v>8300</v>
      </c>
      <c r="W124" s="167"/>
      <c r="X124" s="32"/>
      <c r="Y124" s="32"/>
      <c r="Z124" s="167">
        <v>38649</v>
      </c>
      <c r="AA124" s="167"/>
      <c r="AB124" s="32"/>
      <c r="AC124" s="32"/>
      <c r="AD124" s="167">
        <v>46949</v>
      </c>
      <c r="AE124" s="167"/>
      <c r="AF124" s="32"/>
      <c r="AG124" s="32"/>
      <c r="AH124" s="167">
        <v>10619</v>
      </c>
      <c r="AI124" s="167"/>
      <c r="AJ124" s="32"/>
      <c r="AK124" s="32"/>
      <c r="AL124" s="168" t="s">
        <v>810</v>
      </c>
      <c r="AM124" s="32"/>
      <c r="AN124" s="168" t="s">
        <v>811</v>
      </c>
      <c r="AO124" s="32"/>
      <c r="AP124" s="126" t="s">
        <v>732</v>
      </c>
    </row>
    <row r="125" spans="1:42">
      <c r="A125" s="13"/>
      <c r="B125" s="126"/>
      <c r="C125" s="32"/>
      <c r="D125" s="126"/>
      <c r="E125" s="32"/>
      <c r="F125" s="168"/>
      <c r="G125" s="168"/>
      <c r="H125" s="32"/>
      <c r="I125" s="32"/>
      <c r="J125" s="167"/>
      <c r="K125" s="167"/>
      <c r="L125" s="32"/>
      <c r="M125" s="32"/>
      <c r="N125" s="167"/>
      <c r="O125" s="167"/>
      <c r="P125" s="32"/>
      <c r="Q125" s="32"/>
      <c r="R125" s="167"/>
      <c r="S125" s="167"/>
      <c r="T125" s="32"/>
      <c r="U125" s="32"/>
      <c r="V125" s="167"/>
      <c r="W125" s="167"/>
      <c r="X125" s="32"/>
      <c r="Y125" s="32"/>
      <c r="Z125" s="167"/>
      <c r="AA125" s="167"/>
      <c r="AB125" s="32"/>
      <c r="AC125" s="32"/>
      <c r="AD125" s="167"/>
      <c r="AE125" s="167"/>
      <c r="AF125" s="32"/>
      <c r="AG125" s="32"/>
      <c r="AH125" s="167"/>
      <c r="AI125" s="167"/>
      <c r="AJ125" s="32"/>
      <c r="AK125" s="32"/>
      <c r="AL125" s="168"/>
      <c r="AM125" s="32"/>
      <c r="AN125" s="168"/>
      <c r="AO125" s="32"/>
      <c r="AP125" s="126"/>
    </row>
    <row r="126" spans="1:42">
      <c r="A126" s="13"/>
      <c r="B126" s="136" t="s">
        <v>812</v>
      </c>
      <c r="C126" s="29"/>
      <c r="D126" s="136" t="s">
        <v>813</v>
      </c>
      <c r="E126" s="29"/>
      <c r="F126" s="161" t="s">
        <v>285</v>
      </c>
      <c r="G126" s="161"/>
      <c r="H126" s="29"/>
      <c r="I126" s="29"/>
      <c r="J126" s="163">
        <v>14680</v>
      </c>
      <c r="K126" s="163"/>
      <c r="L126" s="29"/>
      <c r="M126" s="29"/>
      <c r="N126" s="163">
        <v>1976</v>
      </c>
      <c r="O126" s="163"/>
      <c r="P126" s="29"/>
      <c r="Q126" s="29"/>
      <c r="R126" s="163">
        <v>45419</v>
      </c>
      <c r="S126" s="163"/>
      <c r="T126" s="29"/>
      <c r="U126" s="29"/>
      <c r="V126" s="163">
        <v>14778</v>
      </c>
      <c r="W126" s="163"/>
      <c r="X126" s="29"/>
      <c r="Y126" s="29"/>
      <c r="Z126" s="163">
        <v>47297</v>
      </c>
      <c r="AA126" s="163"/>
      <c r="AB126" s="29"/>
      <c r="AC126" s="29"/>
      <c r="AD126" s="163">
        <v>62075</v>
      </c>
      <c r="AE126" s="163"/>
      <c r="AF126" s="29"/>
      <c r="AG126" s="29"/>
      <c r="AH126" s="163">
        <v>27915</v>
      </c>
      <c r="AI126" s="163"/>
      <c r="AJ126" s="29"/>
      <c r="AK126" s="29"/>
      <c r="AL126" s="161" t="s">
        <v>814</v>
      </c>
      <c r="AM126" s="29"/>
      <c r="AN126" s="161">
        <v>1998</v>
      </c>
      <c r="AO126" s="29"/>
      <c r="AP126" s="136" t="s">
        <v>732</v>
      </c>
    </row>
    <row r="127" spans="1:42">
      <c r="A127" s="13"/>
      <c r="B127" s="136"/>
      <c r="C127" s="29"/>
      <c r="D127" s="136"/>
      <c r="E127" s="29"/>
      <c r="F127" s="161"/>
      <c r="G127" s="161"/>
      <c r="H127" s="29"/>
      <c r="I127" s="29"/>
      <c r="J127" s="163"/>
      <c r="K127" s="163"/>
      <c r="L127" s="29"/>
      <c r="M127" s="29"/>
      <c r="N127" s="163"/>
      <c r="O127" s="163"/>
      <c r="P127" s="29"/>
      <c r="Q127" s="29"/>
      <c r="R127" s="163"/>
      <c r="S127" s="163"/>
      <c r="T127" s="29"/>
      <c r="U127" s="29"/>
      <c r="V127" s="163"/>
      <c r="W127" s="163"/>
      <c r="X127" s="29"/>
      <c r="Y127" s="29"/>
      <c r="Z127" s="163"/>
      <c r="AA127" s="163"/>
      <c r="AB127" s="29"/>
      <c r="AC127" s="29"/>
      <c r="AD127" s="163"/>
      <c r="AE127" s="163"/>
      <c r="AF127" s="29"/>
      <c r="AG127" s="29"/>
      <c r="AH127" s="163"/>
      <c r="AI127" s="163"/>
      <c r="AJ127" s="29"/>
      <c r="AK127" s="29"/>
      <c r="AL127" s="161"/>
      <c r="AM127" s="29"/>
      <c r="AN127" s="161"/>
      <c r="AO127" s="29"/>
      <c r="AP127" s="136"/>
    </row>
    <row r="128" spans="1:42">
      <c r="A128" s="13"/>
      <c r="B128" s="126" t="s">
        <v>815</v>
      </c>
      <c r="C128" s="32"/>
      <c r="D128" s="126" t="s">
        <v>795</v>
      </c>
      <c r="E128" s="32"/>
      <c r="F128" s="168" t="s">
        <v>285</v>
      </c>
      <c r="G128" s="168"/>
      <c r="H128" s="32"/>
      <c r="I128" s="32"/>
      <c r="J128" s="167">
        <v>11713</v>
      </c>
      <c r="K128" s="167"/>
      <c r="L128" s="32"/>
      <c r="M128" s="32"/>
      <c r="N128" s="167">
        <v>16008</v>
      </c>
      <c r="O128" s="167"/>
      <c r="P128" s="32"/>
      <c r="Q128" s="32"/>
      <c r="R128" s="167">
        <v>16042</v>
      </c>
      <c r="S128" s="167"/>
      <c r="T128" s="32"/>
      <c r="U128" s="32"/>
      <c r="V128" s="167">
        <v>11713</v>
      </c>
      <c r="W128" s="167"/>
      <c r="X128" s="32"/>
      <c r="Y128" s="32"/>
      <c r="Z128" s="167">
        <v>32050</v>
      </c>
      <c r="AA128" s="167"/>
      <c r="AB128" s="32"/>
      <c r="AC128" s="32"/>
      <c r="AD128" s="167">
        <v>43763</v>
      </c>
      <c r="AE128" s="167"/>
      <c r="AF128" s="32"/>
      <c r="AG128" s="32"/>
      <c r="AH128" s="167">
        <v>12121</v>
      </c>
      <c r="AI128" s="167"/>
      <c r="AJ128" s="32"/>
      <c r="AK128" s="32"/>
      <c r="AL128" s="168">
        <v>1962</v>
      </c>
      <c r="AM128" s="32"/>
      <c r="AN128" s="168" t="s">
        <v>816</v>
      </c>
      <c r="AO128" s="32"/>
      <c r="AP128" s="126" t="s">
        <v>732</v>
      </c>
    </row>
    <row r="129" spans="1:42">
      <c r="A129" s="13"/>
      <c r="B129" s="126"/>
      <c r="C129" s="32"/>
      <c r="D129" s="126"/>
      <c r="E129" s="32"/>
      <c r="F129" s="168"/>
      <c r="G129" s="168"/>
      <c r="H129" s="32"/>
      <c r="I129" s="32"/>
      <c r="J129" s="167"/>
      <c r="K129" s="167"/>
      <c r="L129" s="32"/>
      <c r="M129" s="32"/>
      <c r="N129" s="167"/>
      <c r="O129" s="167"/>
      <c r="P129" s="32"/>
      <c r="Q129" s="32"/>
      <c r="R129" s="167"/>
      <c r="S129" s="167"/>
      <c r="T129" s="32"/>
      <c r="U129" s="32"/>
      <c r="V129" s="167"/>
      <c r="W129" s="167"/>
      <c r="X129" s="32"/>
      <c r="Y129" s="32"/>
      <c r="Z129" s="167"/>
      <c r="AA129" s="167"/>
      <c r="AB129" s="32"/>
      <c r="AC129" s="32"/>
      <c r="AD129" s="167"/>
      <c r="AE129" s="167"/>
      <c r="AF129" s="32"/>
      <c r="AG129" s="32"/>
      <c r="AH129" s="167"/>
      <c r="AI129" s="167"/>
      <c r="AJ129" s="32"/>
      <c r="AK129" s="32"/>
      <c r="AL129" s="168"/>
      <c r="AM129" s="32"/>
      <c r="AN129" s="168"/>
      <c r="AO129" s="32"/>
      <c r="AP129" s="126"/>
    </row>
    <row r="130" spans="1:42">
      <c r="A130" s="13"/>
      <c r="B130" s="136" t="s">
        <v>817</v>
      </c>
      <c r="C130" s="29"/>
      <c r="D130" s="136" t="s">
        <v>795</v>
      </c>
      <c r="E130" s="29"/>
      <c r="F130" s="161" t="s">
        <v>285</v>
      </c>
      <c r="G130" s="161"/>
      <c r="H130" s="29"/>
      <c r="I130" s="29"/>
      <c r="J130" s="161" t="s">
        <v>285</v>
      </c>
      <c r="K130" s="161"/>
      <c r="L130" s="29"/>
      <c r="M130" s="29"/>
      <c r="N130" s="163">
        <v>10075</v>
      </c>
      <c r="O130" s="163"/>
      <c r="P130" s="29"/>
      <c r="Q130" s="29"/>
      <c r="R130" s="163">
        <v>2307</v>
      </c>
      <c r="S130" s="163"/>
      <c r="T130" s="29"/>
      <c r="U130" s="29"/>
      <c r="V130" s="161" t="s">
        <v>285</v>
      </c>
      <c r="W130" s="161"/>
      <c r="X130" s="29"/>
      <c r="Y130" s="29"/>
      <c r="Z130" s="163">
        <v>12382</v>
      </c>
      <c r="AA130" s="163"/>
      <c r="AB130" s="29"/>
      <c r="AC130" s="29"/>
      <c r="AD130" s="163">
        <v>12382</v>
      </c>
      <c r="AE130" s="163"/>
      <c r="AF130" s="29"/>
      <c r="AG130" s="29"/>
      <c r="AH130" s="163">
        <v>1717</v>
      </c>
      <c r="AI130" s="163"/>
      <c r="AJ130" s="29"/>
      <c r="AK130" s="29"/>
      <c r="AL130" s="161" t="s">
        <v>818</v>
      </c>
      <c r="AM130" s="29"/>
      <c r="AN130" s="165">
        <v>40406</v>
      </c>
      <c r="AO130" s="29"/>
      <c r="AP130" s="136" t="s">
        <v>732</v>
      </c>
    </row>
    <row r="131" spans="1:42">
      <c r="A131" s="13"/>
      <c r="B131" s="136"/>
      <c r="C131" s="29"/>
      <c r="D131" s="136"/>
      <c r="E131" s="29"/>
      <c r="F131" s="161"/>
      <c r="G131" s="161"/>
      <c r="H131" s="29"/>
      <c r="I131" s="29"/>
      <c r="J131" s="161"/>
      <c r="K131" s="161"/>
      <c r="L131" s="29"/>
      <c r="M131" s="29"/>
      <c r="N131" s="163"/>
      <c r="O131" s="163"/>
      <c r="P131" s="29"/>
      <c r="Q131" s="29"/>
      <c r="R131" s="163"/>
      <c r="S131" s="163"/>
      <c r="T131" s="29"/>
      <c r="U131" s="29"/>
      <c r="V131" s="161"/>
      <c r="W131" s="161"/>
      <c r="X131" s="29"/>
      <c r="Y131" s="29"/>
      <c r="Z131" s="163"/>
      <c r="AA131" s="163"/>
      <c r="AB131" s="29"/>
      <c r="AC131" s="29"/>
      <c r="AD131" s="163"/>
      <c r="AE131" s="163"/>
      <c r="AF131" s="29"/>
      <c r="AG131" s="29"/>
      <c r="AH131" s="163"/>
      <c r="AI131" s="163"/>
      <c r="AJ131" s="29"/>
      <c r="AK131" s="29"/>
      <c r="AL131" s="161"/>
      <c r="AM131" s="29"/>
      <c r="AN131" s="165"/>
      <c r="AO131" s="29"/>
      <c r="AP131" s="136"/>
    </row>
    <row r="132" spans="1:42">
      <c r="A132" s="13"/>
      <c r="B132" s="126" t="s">
        <v>819</v>
      </c>
      <c r="C132" s="32"/>
      <c r="D132" s="126" t="s">
        <v>734</v>
      </c>
      <c r="E132" s="32"/>
      <c r="F132" s="168" t="s">
        <v>285</v>
      </c>
      <c r="G132" s="168"/>
      <c r="H132" s="32"/>
      <c r="I132" s="32"/>
      <c r="J132" s="167">
        <v>4308</v>
      </c>
      <c r="K132" s="167"/>
      <c r="L132" s="32"/>
      <c r="M132" s="32"/>
      <c r="N132" s="167">
        <v>10026</v>
      </c>
      <c r="O132" s="167"/>
      <c r="P132" s="32"/>
      <c r="Q132" s="32"/>
      <c r="R132" s="167">
        <v>2390</v>
      </c>
      <c r="S132" s="167"/>
      <c r="T132" s="32"/>
      <c r="U132" s="32"/>
      <c r="V132" s="167">
        <v>4308</v>
      </c>
      <c r="W132" s="167"/>
      <c r="X132" s="32"/>
      <c r="Y132" s="32"/>
      <c r="Z132" s="167">
        <v>12416</v>
      </c>
      <c r="AA132" s="167"/>
      <c r="AB132" s="32"/>
      <c r="AC132" s="32"/>
      <c r="AD132" s="167">
        <v>16724</v>
      </c>
      <c r="AE132" s="167"/>
      <c r="AF132" s="32"/>
      <c r="AG132" s="32"/>
      <c r="AH132" s="167">
        <v>7553</v>
      </c>
      <c r="AI132" s="167"/>
      <c r="AJ132" s="32"/>
      <c r="AK132" s="32"/>
      <c r="AL132" s="168">
        <v>1991</v>
      </c>
      <c r="AM132" s="32"/>
      <c r="AN132" s="169">
        <v>34439</v>
      </c>
      <c r="AO132" s="32"/>
      <c r="AP132" s="126" t="s">
        <v>732</v>
      </c>
    </row>
    <row r="133" spans="1:42">
      <c r="A133" s="13"/>
      <c r="B133" s="126"/>
      <c r="C133" s="32"/>
      <c r="D133" s="126"/>
      <c r="E133" s="32"/>
      <c r="F133" s="168"/>
      <c r="G133" s="168"/>
      <c r="H133" s="32"/>
      <c r="I133" s="32"/>
      <c r="J133" s="167"/>
      <c r="K133" s="167"/>
      <c r="L133" s="32"/>
      <c r="M133" s="32"/>
      <c r="N133" s="167"/>
      <c r="O133" s="167"/>
      <c r="P133" s="32"/>
      <c r="Q133" s="32"/>
      <c r="R133" s="167"/>
      <c r="S133" s="167"/>
      <c r="T133" s="32"/>
      <c r="U133" s="32"/>
      <c r="V133" s="167"/>
      <c r="W133" s="167"/>
      <c r="X133" s="32"/>
      <c r="Y133" s="32"/>
      <c r="Z133" s="167"/>
      <c r="AA133" s="167"/>
      <c r="AB133" s="32"/>
      <c r="AC133" s="32"/>
      <c r="AD133" s="167"/>
      <c r="AE133" s="167"/>
      <c r="AF133" s="32"/>
      <c r="AG133" s="32"/>
      <c r="AH133" s="167"/>
      <c r="AI133" s="167"/>
      <c r="AJ133" s="32"/>
      <c r="AK133" s="32"/>
      <c r="AL133" s="168"/>
      <c r="AM133" s="32"/>
      <c r="AN133" s="169"/>
      <c r="AO133" s="32"/>
      <c r="AP133" s="126"/>
    </row>
    <row r="134" spans="1:42">
      <c r="A134" s="13"/>
      <c r="B134" s="136" t="s">
        <v>820</v>
      </c>
      <c r="C134" s="29"/>
      <c r="D134" s="136" t="s">
        <v>730</v>
      </c>
      <c r="E134" s="29"/>
      <c r="F134" s="161" t="s">
        <v>285</v>
      </c>
      <c r="G134" s="161"/>
      <c r="H134" s="29"/>
      <c r="I134" s="29"/>
      <c r="J134" s="161" t="s">
        <v>285</v>
      </c>
      <c r="K134" s="161"/>
      <c r="L134" s="29"/>
      <c r="M134" s="29"/>
      <c r="N134" s="163">
        <v>10714</v>
      </c>
      <c r="O134" s="163"/>
      <c r="P134" s="29"/>
      <c r="Q134" s="29"/>
      <c r="R134" s="161">
        <v>894</v>
      </c>
      <c r="S134" s="161"/>
      <c r="T134" s="29"/>
      <c r="U134" s="29"/>
      <c r="V134" s="161" t="s">
        <v>285</v>
      </c>
      <c r="W134" s="161"/>
      <c r="X134" s="29"/>
      <c r="Y134" s="29"/>
      <c r="Z134" s="163">
        <v>11608</v>
      </c>
      <c r="AA134" s="163"/>
      <c r="AB134" s="29"/>
      <c r="AC134" s="29"/>
      <c r="AD134" s="163">
        <v>11608</v>
      </c>
      <c r="AE134" s="163"/>
      <c r="AF134" s="29"/>
      <c r="AG134" s="29"/>
      <c r="AH134" s="163">
        <v>7429</v>
      </c>
      <c r="AI134" s="163"/>
      <c r="AJ134" s="29"/>
      <c r="AK134" s="29"/>
      <c r="AL134" s="161">
        <v>1960</v>
      </c>
      <c r="AM134" s="29"/>
      <c r="AN134" s="165">
        <v>36031</v>
      </c>
      <c r="AO134" s="29"/>
      <c r="AP134" s="136" t="s">
        <v>821</v>
      </c>
    </row>
    <row r="135" spans="1:42">
      <c r="A135" s="13"/>
      <c r="B135" s="136"/>
      <c r="C135" s="29"/>
      <c r="D135" s="136"/>
      <c r="E135" s="29"/>
      <c r="F135" s="161"/>
      <c r="G135" s="161"/>
      <c r="H135" s="29"/>
      <c r="I135" s="29"/>
      <c r="J135" s="161"/>
      <c r="K135" s="161"/>
      <c r="L135" s="29"/>
      <c r="M135" s="29"/>
      <c r="N135" s="163"/>
      <c r="O135" s="163"/>
      <c r="P135" s="29"/>
      <c r="Q135" s="29"/>
      <c r="R135" s="161"/>
      <c r="S135" s="161"/>
      <c r="T135" s="29"/>
      <c r="U135" s="29"/>
      <c r="V135" s="161"/>
      <c r="W135" s="161"/>
      <c r="X135" s="29"/>
      <c r="Y135" s="29"/>
      <c r="Z135" s="163"/>
      <c r="AA135" s="163"/>
      <c r="AB135" s="29"/>
      <c r="AC135" s="29"/>
      <c r="AD135" s="163"/>
      <c r="AE135" s="163"/>
      <c r="AF135" s="29"/>
      <c r="AG135" s="29"/>
      <c r="AH135" s="163"/>
      <c r="AI135" s="163"/>
      <c r="AJ135" s="29"/>
      <c r="AK135" s="29"/>
      <c r="AL135" s="161"/>
      <c r="AM135" s="29"/>
      <c r="AN135" s="165"/>
      <c r="AO135" s="29"/>
      <c r="AP135" s="136"/>
    </row>
    <row r="136" spans="1:42">
      <c r="A136" s="13"/>
      <c r="B136" s="126" t="s">
        <v>822</v>
      </c>
      <c r="C136" s="32"/>
      <c r="D136" s="126" t="s">
        <v>737</v>
      </c>
      <c r="E136" s="32"/>
      <c r="F136" s="167">
        <v>4907</v>
      </c>
      <c r="G136" s="167"/>
      <c r="H136" s="32"/>
      <c r="I136" s="32"/>
      <c r="J136" s="168" t="s">
        <v>285</v>
      </c>
      <c r="K136" s="168"/>
      <c r="L136" s="32"/>
      <c r="M136" s="32"/>
      <c r="N136" s="167">
        <v>2103</v>
      </c>
      <c r="O136" s="167"/>
      <c r="P136" s="32"/>
      <c r="Q136" s="32"/>
      <c r="R136" s="167">
        <v>11441</v>
      </c>
      <c r="S136" s="167"/>
      <c r="T136" s="32"/>
      <c r="U136" s="32"/>
      <c r="V136" s="168">
        <v>75</v>
      </c>
      <c r="W136" s="168"/>
      <c r="X136" s="32"/>
      <c r="Y136" s="32"/>
      <c r="Z136" s="167">
        <v>13469</v>
      </c>
      <c r="AA136" s="167"/>
      <c r="AB136" s="32"/>
      <c r="AC136" s="32"/>
      <c r="AD136" s="167">
        <v>13544</v>
      </c>
      <c r="AE136" s="167"/>
      <c r="AF136" s="32"/>
      <c r="AG136" s="32"/>
      <c r="AH136" s="167">
        <v>7341</v>
      </c>
      <c r="AI136" s="167"/>
      <c r="AJ136" s="32"/>
      <c r="AK136" s="32"/>
      <c r="AL136" s="168">
        <v>1958</v>
      </c>
      <c r="AM136" s="32"/>
      <c r="AN136" s="169">
        <v>29335</v>
      </c>
      <c r="AO136" s="32"/>
      <c r="AP136" s="126" t="s">
        <v>823</v>
      </c>
    </row>
    <row r="137" spans="1:42">
      <c r="A137" s="13"/>
      <c r="B137" s="126"/>
      <c r="C137" s="32"/>
      <c r="D137" s="126"/>
      <c r="E137" s="32"/>
      <c r="F137" s="167"/>
      <c r="G137" s="167"/>
      <c r="H137" s="32"/>
      <c r="I137" s="32"/>
      <c r="J137" s="168"/>
      <c r="K137" s="168"/>
      <c r="L137" s="32"/>
      <c r="M137" s="32"/>
      <c r="N137" s="167"/>
      <c r="O137" s="167"/>
      <c r="P137" s="32"/>
      <c r="Q137" s="32"/>
      <c r="R137" s="167"/>
      <c r="S137" s="167"/>
      <c r="T137" s="32"/>
      <c r="U137" s="32"/>
      <c r="V137" s="168"/>
      <c r="W137" s="168"/>
      <c r="X137" s="32"/>
      <c r="Y137" s="32"/>
      <c r="Z137" s="167"/>
      <c r="AA137" s="167"/>
      <c r="AB137" s="32"/>
      <c r="AC137" s="32"/>
      <c r="AD137" s="167"/>
      <c r="AE137" s="167"/>
      <c r="AF137" s="32"/>
      <c r="AG137" s="32"/>
      <c r="AH137" s="167"/>
      <c r="AI137" s="167"/>
      <c r="AJ137" s="32"/>
      <c r="AK137" s="32"/>
      <c r="AL137" s="168"/>
      <c r="AM137" s="32"/>
      <c r="AN137" s="169"/>
      <c r="AO137" s="32"/>
      <c r="AP137" s="126"/>
    </row>
    <row r="138" spans="1:42">
      <c r="A138" s="13"/>
      <c r="B138" s="136" t="s">
        <v>824</v>
      </c>
      <c r="C138" s="29"/>
      <c r="D138" s="136" t="s">
        <v>737</v>
      </c>
      <c r="E138" s="29"/>
      <c r="F138" s="161" t="s">
        <v>285</v>
      </c>
      <c r="G138" s="161"/>
      <c r="H138" s="29"/>
      <c r="I138" s="29"/>
      <c r="J138" s="161">
        <v>720</v>
      </c>
      <c r="K138" s="161"/>
      <c r="L138" s="29"/>
      <c r="M138" s="29"/>
      <c r="N138" s="163">
        <v>2974</v>
      </c>
      <c r="O138" s="163"/>
      <c r="P138" s="29"/>
      <c r="Q138" s="29"/>
      <c r="R138" s="163">
        <v>18082</v>
      </c>
      <c r="S138" s="163"/>
      <c r="T138" s="29"/>
      <c r="U138" s="29"/>
      <c r="V138" s="161">
        <v>720</v>
      </c>
      <c r="W138" s="161"/>
      <c r="X138" s="29"/>
      <c r="Y138" s="29"/>
      <c r="Z138" s="163">
        <v>21056</v>
      </c>
      <c r="AA138" s="163"/>
      <c r="AB138" s="29"/>
      <c r="AC138" s="29"/>
      <c r="AD138" s="163">
        <v>21776</v>
      </c>
      <c r="AE138" s="163"/>
      <c r="AF138" s="29"/>
      <c r="AG138" s="29"/>
      <c r="AH138" s="163">
        <v>12997</v>
      </c>
      <c r="AI138" s="163"/>
      <c r="AJ138" s="29"/>
      <c r="AK138" s="29"/>
      <c r="AL138" s="161">
        <v>1966</v>
      </c>
      <c r="AM138" s="29"/>
      <c r="AN138" s="165">
        <v>31078</v>
      </c>
      <c r="AO138" s="29"/>
      <c r="AP138" s="136" t="s">
        <v>732</v>
      </c>
    </row>
    <row r="139" spans="1:42">
      <c r="A139" s="13"/>
      <c r="B139" s="136"/>
      <c r="C139" s="29"/>
      <c r="D139" s="136"/>
      <c r="E139" s="29"/>
      <c r="F139" s="161"/>
      <c r="G139" s="161"/>
      <c r="H139" s="29"/>
      <c r="I139" s="29"/>
      <c r="J139" s="161"/>
      <c r="K139" s="161"/>
      <c r="L139" s="29"/>
      <c r="M139" s="29"/>
      <c r="N139" s="163"/>
      <c r="O139" s="163"/>
      <c r="P139" s="29"/>
      <c r="Q139" s="29"/>
      <c r="R139" s="163"/>
      <c r="S139" s="163"/>
      <c r="T139" s="29"/>
      <c r="U139" s="29"/>
      <c r="V139" s="161"/>
      <c r="W139" s="161"/>
      <c r="X139" s="29"/>
      <c r="Y139" s="29"/>
      <c r="Z139" s="163"/>
      <c r="AA139" s="163"/>
      <c r="AB139" s="29"/>
      <c r="AC139" s="29"/>
      <c r="AD139" s="163"/>
      <c r="AE139" s="163"/>
      <c r="AF139" s="29"/>
      <c r="AG139" s="29"/>
      <c r="AH139" s="163"/>
      <c r="AI139" s="163"/>
      <c r="AJ139" s="29"/>
      <c r="AK139" s="29"/>
      <c r="AL139" s="161"/>
      <c r="AM139" s="29"/>
      <c r="AN139" s="165"/>
      <c r="AO139" s="29"/>
      <c r="AP139" s="136"/>
    </row>
    <row r="140" spans="1:42">
      <c r="A140" s="13"/>
      <c r="B140" s="126" t="s">
        <v>825</v>
      </c>
      <c r="C140" s="32"/>
      <c r="D140" s="126" t="s">
        <v>743</v>
      </c>
      <c r="E140" s="32"/>
      <c r="F140" s="168" t="s">
        <v>285</v>
      </c>
      <c r="G140" s="168"/>
      <c r="H140" s="32"/>
      <c r="I140" s="32"/>
      <c r="J140" s="167">
        <v>7458</v>
      </c>
      <c r="K140" s="167"/>
      <c r="L140" s="32"/>
      <c r="M140" s="32"/>
      <c r="N140" s="167">
        <v>22525</v>
      </c>
      <c r="O140" s="167"/>
      <c r="P140" s="32"/>
      <c r="Q140" s="32"/>
      <c r="R140" s="167">
        <v>22974</v>
      </c>
      <c r="S140" s="167"/>
      <c r="T140" s="32"/>
      <c r="U140" s="32"/>
      <c r="V140" s="167">
        <v>7464</v>
      </c>
      <c r="W140" s="167"/>
      <c r="X140" s="32"/>
      <c r="Y140" s="32"/>
      <c r="Z140" s="167">
        <v>45493</v>
      </c>
      <c r="AA140" s="167"/>
      <c r="AB140" s="32"/>
      <c r="AC140" s="32"/>
      <c r="AD140" s="167">
        <v>52957</v>
      </c>
      <c r="AE140" s="167"/>
      <c r="AF140" s="32"/>
      <c r="AG140" s="32"/>
      <c r="AH140" s="167">
        <v>32934</v>
      </c>
      <c r="AI140" s="167"/>
      <c r="AJ140" s="32"/>
      <c r="AK140" s="32"/>
      <c r="AL140" s="168">
        <v>1956</v>
      </c>
      <c r="AM140" s="32"/>
      <c r="AN140" s="169">
        <v>31639</v>
      </c>
      <c r="AO140" s="32"/>
      <c r="AP140" s="126" t="s">
        <v>732</v>
      </c>
    </row>
    <row r="141" spans="1:42">
      <c r="A141" s="13"/>
      <c r="B141" s="126"/>
      <c r="C141" s="32"/>
      <c r="D141" s="126"/>
      <c r="E141" s="32"/>
      <c r="F141" s="168"/>
      <c r="G141" s="168"/>
      <c r="H141" s="32"/>
      <c r="I141" s="32"/>
      <c r="J141" s="167"/>
      <c r="K141" s="167"/>
      <c r="L141" s="32"/>
      <c r="M141" s="32"/>
      <c r="N141" s="167"/>
      <c r="O141" s="167"/>
      <c r="P141" s="32"/>
      <c r="Q141" s="32"/>
      <c r="R141" s="167"/>
      <c r="S141" s="167"/>
      <c r="T141" s="32"/>
      <c r="U141" s="32"/>
      <c r="V141" s="167"/>
      <c r="W141" s="167"/>
      <c r="X141" s="32"/>
      <c r="Y141" s="32"/>
      <c r="Z141" s="167"/>
      <c r="AA141" s="167"/>
      <c r="AB141" s="32"/>
      <c r="AC141" s="32"/>
      <c r="AD141" s="167"/>
      <c r="AE141" s="167"/>
      <c r="AF141" s="32"/>
      <c r="AG141" s="32"/>
      <c r="AH141" s="167"/>
      <c r="AI141" s="167"/>
      <c r="AJ141" s="32"/>
      <c r="AK141" s="32"/>
      <c r="AL141" s="168"/>
      <c r="AM141" s="32"/>
      <c r="AN141" s="169"/>
      <c r="AO141" s="32"/>
      <c r="AP141" s="126"/>
    </row>
    <row r="142" spans="1:42">
      <c r="A142" s="13"/>
      <c r="B142" s="136" t="s">
        <v>826</v>
      </c>
      <c r="C142" s="29"/>
      <c r="D142" s="136" t="s">
        <v>737</v>
      </c>
      <c r="E142" s="29"/>
      <c r="F142" s="163">
        <v>25507</v>
      </c>
      <c r="G142" s="163"/>
      <c r="H142" s="29"/>
      <c r="I142" s="29"/>
      <c r="J142" s="163">
        <v>5723</v>
      </c>
      <c r="K142" s="163"/>
      <c r="L142" s="29"/>
      <c r="M142" s="29"/>
      <c r="N142" s="163">
        <v>7160</v>
      </c>
      <c r="O142" s="163"/>
      <c r="P142" s="29"/>
      <c r="Q142" s="29"/>
      <c r="R142" s="163">
        <v>19078</v>
      </c>
      <c r="S142" s="163"/>
      <c r="T142" s="29"/>
      <c r="U142" s="29"/>
      <c r="V142" s="163">
        <v>5734</v>
      </c>
      <c r="W142" s="163"/>
      <c r="X142" s="29"/>
      <c r="Y142" s="29"/>
      <c r="Z142" s="163">
        <v>26227</v>
      </c>
      <c r="AA142" s="163"/>
      <c r="AB142" s="29"/>
      <c r="AC142" s="29"/>
      <c r="AD142" s="163">
        <v>31961</v>
      </c>
      <c r="AE142" s="163"/>
      <c r="AF142" s="29"/>
      <c r="AG142" s="29"/>
      <c r="AH142" s="163">
        <v>23109</v>
      </c>
      <c r="AI142" s="163"/>
      <c r="AJ142" s="29"/>
      <c r="AK142" s="29"/>
      <c r="AL142" s="161">
        <v>1972</v>
      </c>
      <c r="AM142" s="29"/>
      <c r="AN142" s="165">
        <v>29425</v>
      </c>
      <c r="AO142" s="29"/>
      <c r="AP142" s="136" t="s">
        <v>823</v>
      </c>
    </row>
    <row r="143" spans="1:42">
      <c r="A143" s="13"/>
      <c r="B143" s="136"/>
      <c r="C143" s="29"/>
      <c r="D143" s="136"/>
      <c r="E143" s="29"/>
      <c r="F143" s="163"/>
      <c r="G143" s="163"/>
      <c r="H143" s="29"/>
      <c r="I143" s="29"/>
      <c r="J143" s="163"/>
      <c r="K143" s="163"/>
      <c r="L143" s="29"/>
      <c r="M143" s="29"/>
      <c r="N143" s="163"/>
      <c r="O143" s="163"/>
      <c r="P143" s="29"/>
      <c r="Q143" s="29"/>
      <c r="R143" s="163"/>
      <c r="S143" s="163"/>
      <c r="T143" s="29"/>
      <c r="U143" s="29"/>
      <c r="V143" s="163"/>
      <c r="W143" s="163"/>
      <c r="X143" s="29"/>
      <c r="Y143" s="29"/>
      <c r="Z143" s="163"/>
      <c r="AA143" s="163"/>
      <c r="AB143" s="29"/>
      <c r="AC143" s="29"/>
      <c r="AD143" s="163"/>
      <c r="AE143" s="163"/>
      <c r="AF143" s="29"/>
      <c r="AG143" s="29"/>
      <c r="AH143" s="163"/>
      <c r="AI143" s="163"/>
      <c r="AJ143" s="29"/>
      <c r="AK143" s="29"/>
      <c r="AL143" s="161"/>
      <c r="AM143" s="29"/>
      <c r="AN143" s="165"/>
      <c r="AO143" s="29"/>
      <c r="AP143" s="136"/>
    </row>
    <row r="144" spans="1:42">
      <c r="A144" s="13"/>
      <c r="B144" s="126" t="s">
        <v>827</v>
      </c>
      <c r="C144" s="32"/>
      <c r="D144" s="126" t="s">
        <v>734</v>
      </c>
      <c r="E144" s="32"/>
      <c r="F144" s="168" t="s">
        <v>285</v>
      </c>
      <c r="G144" s="168"/>
      <c r="H144" s="32"/>
      <c r="I144" s="32"/>
      <c r="J144" s="167">
        <v>8184</v>
      </c>
      <c r="K144" s="167"/>
      <c r="L144" s="32"/>
      <c r="M144" s="32"/>
      <c r="N144" s="167">
        <v>10722</v>
      </c>
      <c r="O144" s="167"/>
      <c r="P144" s="32"/>
      <c r="Q144" s="32"/>
      <c r="R144" s="167">
        <v>16729</v>
      </c>
      <c r="S144" s="167"/>
      <c r="T144" s="32"/>
      <c r="U144" s="32"/>
      <c r="V144" s="167">
        <v>8184</v>
      </c>
      <c r="W144" s="167"/>
      <c r="X144" s="32"/>
      <c r="Y144" s="32"/>
      <c r="Z144" s="167">
        <v>27451</v>
      </c>
      <c r="AA144" s="167"/>
      <c r="AB144" s="32"/>
      <c r="AC144" s="32"/>
      <c r="AD144" s="167">
        <v>35635</v>
      </c>
      <c r="AE144" s="167"/>
      <c r="AF144" s="32"/>
      <c r="AG144" s="32"/>
      <c r="AH144" s="167">
        <v>12093</v>
      </c>
      <c r="AI144" s="167"/>
      <c r="AJ144" s="32"/>
      <c r="AK144" s="32"/>
      <c r="AL144" s="168">
        <v>1967</v>
      </c>
      <c r="AM144" s="32"/>
      <c r="AN144" s="169">
        <v>36053</v>
      </c>
      <c r="AO144" s="32"/>
      <c r="AP144" s="126" t="s">
        <v>732</v>
      </c>
    </row>
    <row r="145" spans="1:42">
      <c r="A145" s="13"/>
      <c r="B145" s="126"/>
      <c r="C145" s="32"/>
      <c r="D145" s="126"/>
      <c r="E145" s="32"/>
      <c r="F145" s="168"/>
      <c r="G145" s="168"/>
      <c r="H145" s="32"/>
      <c r="I145" s="32"/>
      <c r="J145" s="167"/>
      <c r="K145" s="167"/>
      <c r="L145" s="32"/>
      <c r="M145" s="32"/>
      <c r="N145" s="167"/>
      <c r="O145" s="167"/>
      <c r="P145" s="32"/>
      <c r="Q145" s="32"/>
      <c r="R145" s="167"/>
      <c r="S145" s="167"/>
      <c r="T145" s="32"/>
      <c r="U145" s="32"/>
      <c r="V145" s="167"/>
      <c r="W145" s="167"/>
      <c r="X145" s="32"/>
      <c r="Y145" s="32"/>
      <c r="Z145" s="167"/>
      <c r="AA145" s="167"/>
      <c r="AB145" s="32"/>
      <c r="AC145" s="32"/>
      <c r="AD145" s="167"/>
      <c r="AE145" s="167"/>
      <c r="AF145" s="32"/>
      <c r="AG145" s="32"/>
      <c r="AH145" s="167"/>
      <c r="AI145" s="167"/>
      <c r="AJ145" s="32"/>
      <c r="AK145" s="32"/>
      <c r="AL145" s="168"/>
      <c r="AM145" s="32"/>
      <c r="AN145" s="169"/>
      <c r="AO145" s="32"/>
      <c r="AP145" s="126"/>
    </row>
    <row r="146" spans="1:42">
      <c r="A146" s="13"/>
      <c r="B146" s="136" t="s">
        <v>828</v>
      </c>
      <c r="C146" s="29"/>
      <c r="D146" s="136" t="s">
        <v>739</v>
      </c>
      <c r="E146" s="29"/>
      <c r="F146" s="161" t="s">
        <v>285</v>
      </c>
      <c r="G146" s="161"/>
      <c r="H146" s="29"/>
      <c r="I146" s="29"/>
      <c r="J146" s="163">
        <v>79382</v>
      </c>
      <c r="K146" s="163"/>
      <c r="L146" s="29"/>
      <c r="M146" s="29"/>
      <c r="N146" s="163">
        <v>19247</v>
      </c>
      <c r="O146" s="163"/>
      <c r="P146" s="29"/>
      <c r="Q146" s="29"/>
      <c r="R146" s="163">
        <v>48105</v>
      </c>
      <c r="S146" s="163"/>
      <c r="T146" s="29"/>
      <c r="U146" s="29"/>
      <c r="V146" s="163">
        <v>79269</v>
      </c>
      <c r="W146" s="163"/>
      <c r="X146" s="29"/>
      <c r="Y146" s="29"/>
      <c r="Z146" s="163">
        <v>67465</v>
      </c>
      <c r="AA146" s="163"/>
      <c r="AB146" s="29"/>
      <c r="AC146" s="29"/>
      <c r="AD146" s="163">
        <v>146734</v>
      </c>
      <c r="AE146" s="163"/>
      <c r="AF146" s="29"/>
      <c r="AG146" s="29"/>
      <c r="AH146" s="163">
        <v>15329</v>
      </c>
      <c r="AI146" s="163"/>
      <c r="AJ146" s="29"/>
      <c r="AK146" s="29"/>
      <c r="AL146" s="161" t="s">
        <v>829</v>
      </c>
      <c r="AM146" s="29"/>
      <c r="AN146" s="165">
        <v>38953</v>
      </c>
      <c r="AO146" s="29"/>
      <c r="AP146" s="136" t="s">
        <v>732</v>
      </c>
    </row>
    <row r="147" spans="1:42">
      <c r="A147" s="13"/>
      <c r="B147" s="136"/>
      <c r="C147" s="29"/>
      <c r="D147" s="136"/>
      <c r="E147" s="29"/>
      <c r="F147" s="161"/>
      <c r="G147" s="161"/>
      <c r="H147" s="29"/>
      <c r="I147" s="29"/>
      <c r="J147" s="163"/>
      <c r="K147" s="163"/>
      <c r="L147" s="29"/>
      <c r="M147" s="29"/>
      <c r="N147" s="163"/>
      <c r="O147" s="163"/>
      <c r="P147" s="29"/>
      <c r="Q147" s="29"/>
      <c r="R147" s="163"/>
      <c r="S147" s="163"/>
      <c r="T147" s="29"/>
      <c r="U147" s="29"/>
      <c r="V147" s="163"/>
      <c r="W147" s="163"/>
      <c r="X147" s="29"/>
      <c r="Y147" s="29"/>
      <c r="Z147" s="163"/>
      <c r="AA147" s="163"/>
      <c r="AB147" s="29"/>
      <c r="AC147" s="29"/>
      <c r="AD147" s="163"/>
      <c r="AE147" s="163"/>
      <c r="AF147" s="29"/>
      <c r="AG147" s="29"/>
      <c r="AH147" s="163"/>
      <c r="AI147" s="163"/>
      <c r="AJ147" s="29"/>
      <c r="AK147" s="29"/>
      <c r="AL147" s="161"/>
      <c r="AM147" s="29"/>
      <c r="AN147" s="165"/>
      <c r="AO147" s="29"/>
      <c r="AP147" s="136"/>
    </row>
    <row r="148" spans="1:42">
      <c r="A148" s="13"/>
      <c r="B148" s="126" t="s">
        <v>830</v>
      </c>
      <c r="C148" s="32"/>
      <c r="D148" s="126" t="s">
        <v>795</v>
      </c>
      <c r="E148" s="32"/>
      <c r="F148" s="168" t="s">
        <v>285</v>
      </c>
      <c r="G148" s="168"/>
      <c r="H148" s="32"/>
      <c r="I148" s="32"/>
      <c r="J148" s="167">
        <v>35622</v>
      </c>
      <c r="K148" s="167"/>
      <c r="L148" s="32"/>
      <c r="M148" s="32"/>
      <c r="N148" s="167">
        <v>32882</v>
      </c>
      <c r="O148" s="167"/>
      <c r="P148" s="32"/>
      <c r="Q148" s="32"/>
      <c r="R148" s="167">
        <v>1401</v>
      </c>
      <c r="S148" s="167"/>
      <c r="T148" s="32"/>
      <c r="U148" s="32"/>
      <c r="V148" s="167">
        <v>35622</v>
      </c>
      <c r="W148" s="167"/>
      <c r="X148" s="32"/>
      <c r="Y148" s="32"/>
      <c r="Z148" s="167">
        <v>34283</v>
      </c>
      <c r="AA148" s="167"/>
      <c r="AB148" s="32"/>
      <c r="AC148" s="32"/>
      <c r="AD148" s="167">
        <v>69905</v>
      </c>
      <c r="AE148" s="167"/>
      <c r="AF148" s="32"/>
      <c r="AG148" s="32"/>
      <c r="AH148" s="167">
        <v>7968</v>
      </c>
      <c r="AI148" s="167"/>
      <c r="AJ148" s="32"/>
      <c r="AK148" s="32"/>
      <c r="AL148" s="168">
        <v>1974</v>
      </c>
      <c r="AM148" s="32"/>
      <c r="AN148" s="169">
        <v>39006</v>
      </c>
      <c r="AO148" s="32"/>
      <c r="AP148" s="126" t="s">
        <v>732</v>
      </c>
    </row>
    <row r="149" spans="1:42">
      <c r="A149" s="13"/>
      <c r="B149" s="126"/>
      <c r="C149" s="32"/>
      <c r="D149" s="126"/>
      <c r="E149" s="32"/>
      <c r="F149" s="168"/>
      <c r="G149" s="168"/>
      <c r="H149" s="32"/>
      <c r="I149" s="32"/>
      <c r="J149" s="167"/>
      <c r="K149" s="167"/>
      <c r="L149" s="32"/>
      <c r="M149" s="32"/>
      <c r="N149" s="167"/>
      <c r="O149" s="167"/>
      <c r="P149" s="32"/>
      <c r="Q149" s="32"/>
      <c r="R149" s="167"/>
      <c r="S149" s="167"/>
      <c r="T149" s="32"/>
      <c r="U149" s="32"/>
      <c r="V149" s="167"/>
      <c r="W149" s="167"/>
      <c r="X149" s="32"/>
      <c r="Y149" s="32"/>
      <c r="Z149" s="167"/>
      <c r="AA149" s="167"/>
      <c r="AB149" s="32"/>
      <c r="AC149" s="32"/>
      <c r="AD149" s="167"/>
      <c r="AE149" s="167"/>
      <c r="AF149" s="32"/>
      <c r="AG149" s="32"/>
      <c r="AH149" s="167"/>
      <c r="AI149" s="167"/>
      <c r="AJ149" s="32"/>
      <c r="AK149" s="32"/>
      <c r="AL149" s="168"/>
      <c r="AM149" s="32"/>
      <c r="AN149" s="169"/>
      <c r="AO149" s="32"/>
      <c r="AP149" s="126"/>
    </row>
    <row r="150" spans="1:42">
      <c r="A150" s="13"/>
      <c r="B150" s="136" t="s">
        <v>831</v>
      </c>
      <c r="C150" s="29"/>
      <c r="D150" s="136" t="s">
        <v>751</v>
      </c>
      <c r="E150" s="29"/>
      <c r="F150" s="163">
        <v>55741</v>
      </c>
      <c r="G150" s="163"/>
      <c r="H150" s="29"/>
      <c r="I150" s="29"/>
      <c r="J150" s="163">
        <v>28684</v>
      </c>
      <c r="K150" s="163"/>
      <c r="L150" s="29"/>
      <c r="M150" s="29"/>
      <c r="N150" s="163">
        <v>48028</v>
      </c>
      <c r="O150" s="163"/>
      <c r="P150" s="29"/>
      <c r="Q150" s="29"/>
      <c r="R150" s="163">
        <v>39012</v>
      </c>
      <c r="S150" s="163"/>
      <c r="T150" s="29"/>
      <c r="U150" s="29"/>
      <c r="V150" s="163">
        <v>28684</v>
      </c>
      <c r="W150" s="163"/>
      <c r="X150" s="29"/>
      <c r="Y150" s="29"/>
      <c r="Z150" s="163">
        <v>87040</v>
      </c>
      <c r="AA150" s="163"/>
      <c r="AB150" s="29"/>
      <c r="AC150" s="29"/>
      <c r="AD150" s="163">
        <v>115724</v>
      </c>
      <c r="AE150" s="163"/>
      <c r="AF150" s="29"/>
      <c r="AG150" s="29"/>
      <c r="AH150" s="163">
        <v>30786</v>
      </c>
      <c r="AI150" s="163"/>
      <c r="AJ150" s="29"/>
      <c r="AK150" s="29"/>
      <c r="AL150" s="161">
        <v>1975</v>
      </c>
      <c r="AM150" s="29"/>
      <c r="AN150" s="165">
        <v>37908</v>
      </c>
      <c r="AO150" s="29"/>
      <c r="AP150" s="136" t="s">
        <v>832</v>
      </c>
    </row>
    <row r="151" spans="1:42">
      <c r="A151" s="13"/>
      <c r="B151" s="136"/>
      <c r="C151" s="29"/>
      <c r="D151" s="136"/>
      <c r="E151" s="29"/>
      <c r="F151" s="163"/>
      <c r="G151" s="163"/>
      <c r="H151" s="29"/>
      <c r="I151" s="29"/>
      <c r="J151" s="163"/>
      <c r="K151" s="163"/>
      <c r="L151" s="29"/>
      <c r="M151" s="29"/>
      <c r="N151" s="163"/>
      <c r="O151" s="163"/>
      <c r="P151" s="29"/>
      <c r="Q151" s="29"/>
      <c r="R151" s="163"/>
      <c r="S151" s="163"/>
      <c r="T151" s="29"/>
      <c r="U151" s="29"/>
      <c r="V151" s="163"/>
      <c r="W151" s="163"/>
      <c r="X151" s="29"/>
      <c r="Y151" s="29"/>
      <c r="Z151" s="163"/>
      <c r="AA151" s="163"/>
      <c r="AB151" s="29"/>
      <c r="AC151" s="29"/>
      <c r="AD151" s="163"/>
      <c r="AE151" s="163"/>
      <c r="AF151" s="29"/>
      <c r="AG151" s="29"/>
      <c r="AH151" s="163"/>
      <c r="AI151" s="163"/>
      <c r="AJ151" s="29"/>
      <c r="AK151" s="29"/>
      <c r="AL151" s="161"/>
      <c r="AM151" s="29"/>
      <c r="AN151" s="165"/>
      <c r="AO151" s="29"/>
      <c r="AP151" s="136"/>
    </row>
    <row r="152" spans="1:42">
      <c r="A152" s="13"/>
      <c r="B152" s="126" t="s">
        <v>833</v>
      </c>
      <c r="C152" s="32"/>
      <c r="D152" s="126" t="s">
        <v>743</v>
      </c>
      <c r="E152" s="32"/>
      <c r="F152" s="167">
        <v>75867</v>
      </c>
      <c r="G152" s="167"/>
      <c r="H152" s="32"/>
      <c r="I152" s="32"/>
      <c r="J152" s="167">
        <v>48624</v>
      </c>
      <c r="K152" s="167"/>
      <c r="L152" s="32"/>
      <c r="M152" s="32"/>
      <c r="N152" s="167">
        <v>91819</v>
      </c>
      <c r="O152" s="167"/>
      <c r="P152" s="32"/>
      <c r="Q152" s="32"/>
      <c r="R152" s="167">
        <v>12663</v>
      </c>
      <c r="S152" s="167"/>
      <c r="T152" s="32"/>
      <c r="U152" s="32"/>
      <c r="V152" s="167">
        <v>48624</v>
      </c>
      <c r="W152" s="167"/>
      <c r="X152" s="32"/>
      <c r="Y152" s="32"/>
      <c r="Z152" s="167">
        <v>104482</v>
      </c>
      <c r="AA152" s="167"/>
      <c r="AB152" s="32"/>
      <c r="AC152" s="32"/>
      <c r="AD152" s="167">
        <v>153106</v>
      </c>
      <c r="AE152" s="167"/>
      <c r="AF152" s="32"/>
      <c r="AG152" s="32"/>
      <c r="AH152" s="167">
        <v>12524</v>
      </c>
      <c r="AI152" s="167"/>
      <c r="AJ152" s="32"/>
      <c r="AK152" s="32"/>
      <c r="AL152" s="168" t="s">
        <v>834</v>
      </c>
      <c r="AM152" s="32"/>
      <c r="AN152" s="168" t="s">
        <v>835</v>
      </c>
      <c r="AO152" s="32"/>
      <c r="AP152" s="126" t="s">
        <v>732</v>
      </c>
    </row>
    <row r="153" spans="1:42">
      <c r="A153" s="13"/>
      <c r="B153" s="126"/>
      <c r="C153" s="32"/>
      <c r="D153" s="126"/>
      <c r="E153" s="32"/>
      <c r="F153" s="167"/>
      <c r="G153" s="167"/>
      <c r="H153" s="32"/>
      <c r="I153" s="32"/>
      <c r="J153" s="167"/>
      <c r="K153" s="167"/>
      <c r="L153" s="32"/>
      <c r="M153" s="32"/>
      <c r="N153" s="167"/>
      <c r="O153" s="167"/>
      <c r="P153" s="32"/>
      <c r="Q153" s="32"/>
      <c r="R153" s="167"/>
      <c r="S153" s="167"/>
      <c r="T153" s="32"/>
      <c r="U153" s="32"/>
      <c r="V153" s="167"/>
      <c r="W153" s="167"/>
      <c r="X153" s="32"/>
      <c r="Y153" s="32"/>
      <c r="Z153" s="167"/>
      <c r="AA153" s="167"/>
      <c r="AB153" s="32"/>
      <c r="AC153" s="32"/>
      <c r="AD153" s="167"/>
      <c r="AE153" s="167"/>
      <c r="AF153" s="32"/>
      <c r="AG153" s="32"/>
      <c r="AH153" s="167"/>
      <c r="AI153" s="167"/>
      <c r="AJ153" s="32"/>
      <c r="AK153" s="32"/>
      <c r="AL153" s="168"/>
      <c r="AM153" s="32"/>
      <c r="AN153" s="168"/>
      <c r="AO153" s="32"/>
      <c r="AP153" s="126"/>
    </row>
    <row r="154" spans="1:42">
      <c r="A154" s="13"/>
      <c r="B154" s="136" t="s">
        <v>836</v>
      </c>
      <c r="C154" s="29"/>
      <c r="D154" s="136" t="s">
        <v>734</v>
      </c>
      <c r="E154" s="29"/>
      <c r="F154" s="161" t="s">
        <v>285</v>
      </c>
      <c r="G154" s="161"/>
      <c r="H154" s="29"/>
      <c r="I154" s="29"/>
      <c r="J154" s="163">
        <v>10068</v>
      </c>
      <c r="K154" s="163"/>
      <c r="L154" s="29"/>
      <c r="M154" s="29"/>
      <c r="N154" s="163">
        <v>33501</v>
      </c>
      <c r="O154" s="163"/>
      <c r="P154" s="29"/>
      <c r="Q154" s="29"/>
      <c r="R154" s="163">
        <v>38701</v>
      </c>
      <c r="S154" s="163"/>
      <c r="T154" s="29"/>
      <c r="U154" s="29"/>
      <c r="V154" s="163">
        <v>10230</v>
      </c>
      <c r="W154" s="163"/>
      <c r="X154" s="29"/>
      <c r="Y154" s="29"/>
      <c r="Z154" s="163">
        <v>72040</v>
      </c>
      <c r="AA154" s="163"/>
      <c r="AB154" s="29"/>
      <c r="AC154" s="29"/>
      <c r="AD154" s="163">
        <v>82270</v>
      </c>
      <c r="AE154" s="163"/>
      <c r="AF154" s="29"/>
      <c r="AG154" s="29"/>
      <c r="AH154" s="163">
        <v>25865</v>
      </c>
      <c r="AI154" s="163"/>
      <c r="AJ154" s="29"/>
      <c r="AK154" s="29"/>
      <c r="AL154" s="161" t="s">
        <v>837</v>
      </c>
      <c r="AM154" s="29"/>
      <c r="AN154" s="161" t="s">
        <v>838</v>
      </c>
      <c r="AO154" s="29"/>
      <c r="AP154" s="136" t="s">
        <v>732</v>
      </c>
    </row>
    <row r="155" spans="1:42">
      <c r="A155" s="13"/>
      <c r="B155" s="136"/>
      <c r="C155" s="29"/>
      <c r="D155" s="136"/>
      <c r="E155" s="29"/>
      <c r="F155" s="161"/>
      <c r="G155" s="161"/>
      <c r="H155" s="29"/>
      <c r="I155" s="29"/>
      <c r="J155" s="163"/>
      <c r="K155" s="163"/>
      <c r="L155" s="29"/>
      <c r="M155" s="29"/>
      <c r="N155" s="163"/>
      <c r="O155" s="163"/>
      <c r="P155" s="29"/>
      <c r="Q155" s="29"/>
      <c r="R155" s="163"/>
      <c r="S155" s="163"/>
      <c r="T155" s="29"/>
      <c r="U155" s="29"/>
      <c r="V155" s="163"/>
      <c r="W155" s="163"/>
      <c r="X155" s="29"/>
      <c r="Y155" s="29"/>
      <c r="Z155" s="163"/>
      <c r="AA155" s="163"/>
      <c r="AB155" s="29"/>
      <c r="AC155" s="29"/>
      <c r="AD155" s="163"/>
      <c r="AE155" s="163"/>
      <c r="AF155" s="29"/>
      <c r="AG155" s="29"/>
      <c r="AH155" s="163"/>
      <c r="AI155" s="163"/>
      <c r="AJ155" s="29"/>
      <c r="AK155" s="29"/>
      <c r="AL155" s="161"/>
      <c r="AM155" s="29"/>
      <c r="AN155" s="161"/>
      <c r="AO155" s="29"/>
      <c r="AP155" s="136"/>
    </row>
    <row r="156" spans="1:42">
      <c r="A156" s="13"/>
      <c r="B156" s="126" t="s">
        <v>839</v>
      </c>
      <c r="C156" s="32"/>
      <c r="D156" s="126" t="s">
        <v>737</v>
      </c>
      <c r="E156" s="32"/>
      <c r="F156" s="168" t="s">
        <v>285</v>
      </c>
      <c r="G156" s="168"/>
      <c r="H156" s="32"/>
      <c r="I156" s="32"/>
      <c r="J156" s="167">
        <v>1282</v>
      </c>
      <c r="K156" s="167"/>
      <c r="L156" s="32"/>
      <c r="M156" s="32"/>
      <c r="N156" s="167">
        <v>12285</v>
      </c>
      <c r="O156" s="167"/>
      <c r="P156" s="32"/>
      <c r="Q156" s="32"/>
      <c r="R156" s="167">
        <v>1064</v>
      </c>
      <c r="S156" s="167"/>
      <c r="T156" s="32"/>
      <c r="U156" s="32"/>
      <c r="V156" s="167">
        <v>1341</v>
      </c>
      <c r="W156" s="167"/>
      <c r="X156" s="32"/>
      <c r="Y156" s="32"/>
      <c r="Z156" s="167">
        <v>13290</v>
      </c>
      <c r="AA156" s="167"/>
      <c r="AB156" s="32"/>
      <c r="AC156" s="32"/>
      <c r="AD156" s="167">
        <v>14631</v>
      </c>
      <c r="AE156" s="167"/>
      <c r="AF156" s="32"/>
      <c r="AG156" s="32"/>
      <c r="AH156" s="167">
        <v>3752</v>
      </c>
      <c r="AI156" s="167"/>
      <c r="AJ156" s="32"/>
      <c r="AK156" s="32"/>
      <c r="AL156" s="168">
        <v>1969</v>
      </c>
      <c r="AM156" s="32"/>
      <c r="AN156" s="169">
        <v>38897</v>
      </c>
      <c r="AO156" s="32"/>
      <c r="AP156" s="126" t="s">
        <v>732</v>
      </c>
    </row>
    <row r="157" spans="1:42">
      <c r="A157" s="13"/>
      <c r="B157" s="126"/>
      <c r="C157" s="32"/>
      <c r="D157" s="126"/>
      <c r="E157" s="32"/>
      <c r="F157" s="168"/>
      <c r="G157" s="168"/>
      <c r="H157" s="32"/>
      <c r="I157" s="32"/>
      <c r="J157" s="167"/>
      <c r="K157" s="167"/>
      <c r="L157" s="32"/>
      <c r="M157" s="32"/>
      <c r="N157" s="167"/>
      <c r="O157" s="167"/>
      <c r="P157" s="32"/>
      <c r="Q157" s="32"/>
      <c r="R157" s="167"/>
      <c r="S157" s="167"/>
      <c r="T157" s="32"/>
      <c r="U157" s="32"/>
      <c r="V157" s="167"/>
      <c r="W157" s="167"/>
      <c r="X157" s="32"/>
      <c r="Y157" s="32"/>
      <c r="Z157" s="167"/>
      <c r="AA157" s="167"/>
      <c r="AB157" s="32"/>
      <c r="AC157" s="32"/>
      <c r="AD157" s="167"/>
      <c r="AE157" s="167"/>
      <c r="AF157" s="32"/>
      <c r="AG157" s="32"/>
      <c r="AH157" s="167"/>
      <c r="AI157" s="167"/>
      <c r="AJ157" s="32"/>
      <c r="AK157" s="32"/>
      <c r="AL157" s="168"/>
      <c r="AM157" s="32"/>
      <c r="AN157" s="169"/>
      <c r="AO157" s="32"/>
      <c r="AP157" s="126"/>
    </row>
    <row r="158" spans="1:42">
      <c r="A158" s="13"/>
      <c r="B158" s="136" t="s">
        <v>840</v>
      </c>
      <c r="C158" s="29"/>
      <c r="D158" s="136" t="s">
        <v>739</v>
      </c>
      <c r="E158" s="29"/>
      <c r="F158" s="161" t="s">
        <v>285</v>
      </c>
      <c r="G158" s="161"/>
      <c r="H158" s="29"/>
      <c r="I158" s="29"/>
      <c r="J158" s="163">
        <v>9366</v>
      </c>
      <c r="K158" s="163"/>
      <c r="L158" s="29"/>
      <c r="M158" s="29"/>
      <c r="N158" s="161" t="s">
        <v>285</v>
      </c>
      <c r="O158" s="161"/>
      <c r="P158" s="29"/>
      <c r="Q158" s="29"/>
      <c r="R158" s="161">
        <v>2</v>
      </c>
      <c r="S158" s="161"/>
      <c r="T158" s="29"/>
      <c r="U158" s="29"/>
      <c r="V158" s="163">
        <v>9366</v>
      </c>
      <c r="W158" s="163"/>
      <c r="X158" s="29"/>
      <c r="Y158" s="29"/>
      <c r="Z158" s="161">
        <v>2</v>
      </c>
      <c r="AA158" s="161"/>
      <c r="AB158" s="29"/>
      <c r="AC158" s="29"/>
      <c r="AD158" s="163">
        <v>9368</v>
      </c>
      <c r="AE158" s="163"/>
      <c r="AF158" s="29"/>
      <c r="AG158" s="29"/>
      <c r="AH158" s="161">
        <v>2</v>
      </c>
      <c r="AI158" s="161"/>
      <c r="AJ158" s="29"/>
      <c r="AK158" s="29"/>
      <c r="AL158" s="161">
        <v>2004</v>
      </c>
      <c r="AM158" s="29"/>
      <c r="AN158" s="165">
        <v>38953</v>
      </c>
      <c r="AO158" s="29"/>
      <c r="AP158" s="173"/>
    </row>
    <row r="159" spans="1:42">
      <c r="A159" s="13"/>
      <c r="B159" s="136"/>
      <c r="C159" s="29"/>
      <c r="D159" s="136"/>
      <c r="E159" s="29"/>
      <c r="F159" s="161"/>
      <c r="G159" s="161"/>
      <c r="H159" s="29"/>
      <c r="I159" s="29"/>
      <c r="J159" s="163"/>
      <c r="K159" s="163"/>
      <c r="L159" s="29"/>
      <c r="M159" s="29"/>
      <c r="N159" s="161"/>
      <c r="O159" s="161"/>
      <c r="P159" s="29"/>
      <c r="Q159" s="29"/>
      <c r="R159" s="161"/>
      <c r="S159" s="161"/>
      <c r="T159" s="29"/>
      <c r="U159" s="29"/>
      <c r="V159" s="163"/>
      <c r="W159" s="163"/>
      <c r="X159" s="29"/>
      <c r="Y159" s="29"/>
      <c r="Z159" s="161"/>
      <c r="AA159" s="161"/>
      <c r="AB159" s="29"/>
      <c r="AC159" s="29"/>
      <c r="AD159" s="163"/>
      <c r="AE159" s="163"/>
      <c r="AF159" s="29"/>
      <c r="AG159" s="29"/>
      <c r="AH159" s="161"/>
      <c r="AI159" s="161"/>
      <c r="AJ159" s="29"/>
      <c r="AK159" s="29"/>
      <c r="AL159" s="161"/>
      <c r="AM159" s="29"/>
      <c r="AN159" s="165"/>
      <c r="AO159" s="29"/>
      <c r="AP159" s="173"/>
    </row>
    <row r="160" spans="1:42">
      <c r="A160" s="13"/>
      <c r="B160" s="150" t="s">
        <v>8</v>
      </c>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c r="AF160" s="150"/>
      <c r="AG160" s="150"/>
      <c r="AH160" s="150"/>
      <c r="AI160" s="150"/>
      <c r="AJ160" s="150"/>
      <c r="AK160" s="150"/>
      <c r="AL160" s="150"/>
      <c r="AM160" s="150"/>
      <c r="AN160" s="150"/>
      <c r="AO160" s="150"/>
      <c r="AP160" s="150"/>
    </row>
    <row r="161" spans="1:42">
      <c r="A161" s="13"/>
      <c r="B161" s="150" t="s">
        <v>695</v>
      </c>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c r="AF161" s="150"/>
      <c r="AG161" s="150"/>
      <c r="AH161" s="150"/>
      <c r="AI161" s="150"/>
      <c r="AJ161" s="150"/>
      <c r="AK161" s="150"/>
      <c r="AL161" s="150"/>
      <c r="AM161" s="150"/>
      <c r="AN161" s="150"/>
      <c r="AO161" s="150"/>
      <c r="AP161" s="150"/>
    </row>
    <row r="162" spans="1:42">
      <c r="A162" s="13"/>
      <c r="B162" s="150" t="s">
        <v>696</v>
      </c>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c r="AF162" s="150"/>
      <c r="AG162" s="150"/>
      <c r="AH162" s="150"/>
      <c r="AI162" s="150"/>
      <c r="AJ162" s="150"/>
      <c r="AK162" s="150"/>
      <c r="AL162" s="150"/>
      <c r="AM162" s="150"/>
      <c r="AN162" s="150"/>
      <c r="AO162" s="150"/>
      <c r="AP162" s="150"/>
    </row>
    <row r="163" spans="1:42">
      <c r="A163" s="13"/>
      <c r="B163" s="151">
        <v>42004</v>
      </c>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c r="AG163" s="151"/>
      <c r="AH163" s="151"/>
      <c r="AI163" s="151"/>
      <c r="AJ163" s="151"/>
      <c r="AK163" s="151"/>
      <c r="AL163" s="151"/>
      <c r="AM163" s="151"/>
      <c r="AN163" s="151"/>
      <c r="AO163" s="151"/>
      <c r="AP163" s="151"/>
    </row>
    <row r="164" spans="1:42">
      <c r="A164" s="13"/>
      <c r="B164" s="150" t="s">
        <v>372</v>
      </c>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c r="AF164" s="150"/>
      <c r="AG164" s="150"/>
      <c r="AH164" s="150"/>
      <c r="AI164" s="150"/>
      <c r="AJ164" s="150"/>
      <c r="AK164" s="150"/>
      <c r="AL164" s="150"/>
      <c r="AM164" s="150"/>
      <c r="AN164" s="150"/>
      <c r="AO164" s="150"/>
      <c r="AP164" s="150"/>
    </row>
    <row r="165" spans="1:42">
      <c r="A165" s="1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row>
    <row r="166" spans="1:42" ht="15.75" thickBot="1">
      <c r="A166" s="13"/>
      <c r="B166" s="145" t="s">
        <v>697</v>
      </c>
      <c r="C166" s="12"/>
      <c r="D166" s="146"/>
      <c r="E166" s="12"/>
      <c r="F166" s="152" t="s">
        <v>698</v>
      </c>
      <c r="G166" s="152"/>
      <c r="H166" s="152"/>
      <c r="I166" s="12"/>
      <c r="J166" s="152" t="s">
        <v>699</v>
      </c>
      <c r="K166" s="152"/>
      <c r="L166" s="152"/>
      <c r="M166" s="12"/>
      <c r="N166" s="153"/>
      <c r="O166" s="153"/>
      <c r="P166" s="153"/>
      <c r="Q166" s="12"/>
      <c r="R166" s="152" t="s">
        <v>700</v>
      </c>
      <c r="S166" s="152"/>
      <c r="T166" s="152"/>
      <c r="U166" s="12"/>
      <c r="V166" s="152" t="s">
        <v>701</v>
      </c>
      <c r="W166" s="152"/>
      <c r="X166" s="152"/>
      <c r="Y166" s="12"/>
      <c r="Z166" s="153"/>
      <c r="AA166" s="153"/>
      <c r="AB166" s="153"/>
      <c r="AC166" s="12"/>
      <c r="AD166" s="153"/>
      <c r="AE166" s="153"/>
      <c r="AF166" s="153"/>
      <c r="AG166" s="12"/>
      <c r="AH166" s="152" t="s">
        <v>702</v>
      </c>
      <c r="AI166" s="152"/>
      <c r="AJ166" s="152"/>
      <c r="AK166" s="12"/>
      <c r="AL166" s="147" t="s">
        <v>703</v>
      </c>
      <c r="AM166" s="12"/>
      <c r="AN166" s="147" t="s">
        <v>704</v>
      </c>
      <c r="AO166" s="12"/>
      <c r="AP166" s="145" t="s">
        <v>705</v>
      </c>
    </row>
    <row r="167" spans="1:42">
      <c r="A167" s="13"/>
      <c r="B167" s="155" t="s">
        <v>706</v>
      </c>
      <c r="C167" s="32"/>
      <c r="D167" s="153"/>
      <c r="E167" s="32"/>
      <c r="F167" s="155" t="s">
        <v>707</v>
      </c>
      <c r="G167" s="155"/>
      <c r="H167" s="155"/>
      <c r="I167" s="32"/>
      <c r="J167" s="156" t="s">
        <v>708</v>
      </c>
      <c r="K167" s="156"/>
      <c r="L167" s="156"/>
      <c r="M167" s="156"/>
      <c r="N167" s="156"/>
      <c r="O167" s="156"/>
      <c r="P167" s="156"/>
      <c r="Q167" s="32"/>
      <c r="R167" s="158" t="s">
        <v>294</v>
      </c>
      <c r="S167" s="158"/>
      <c r="T167" s="158"/>
      <c r="U167" s="32"/>
      <c r="V167" s="156" t="s">
        <v>713</v>
      </c>
      <c r="W167" s="156"/>
      <c r="X167" s="156"/>
      <c r="Y167" s="156"/>
      <c r="Z167" s="156"/>
      <c r="AA167" s="156"/>
      <c r="AB167" s="156"/>
      <c r="AC167" s="156"/>
      <c r="AD167" s="156"/>
      <c r="AE167" s="156"/>
      <c r="AF167" s="156"/>
      <c r="AG167" s="32"/>
      <c r="AH167" s="158" t="s">
        <v>295</v>
      </c>
      <c r="AI167" s="158"/>
      <c r="AJ167" s="158"/>
      <c r="AK167" s="32"/>
      <c r="AL167" s="148" t="s">
        <v>629</v>
      </c>
      <c r="AM167" s="32"/>
      <c r="AN167" s="148" t="s">
        <v>629</v>
      </c>
      <c r="AO167" s="32"/>
      <c r="AP167" s="148" t="s">
        <v>720</v>
      </c>
    </row>
    <row r="168" spans="1:42">
      <c r="A168" s="13"/>
      <c r="B168" s="154"/>
      <c r="C168" s="32"/>
      <c r="D168" s="153"/>
      <c r="E168" s="32"/>
      <c r="F168" s="154"/>
      <c r="G168" s="154"/>
      <c r="H168" s="154"/>
      <c r="I168" s="32"/>
      <c r="J168" s="156"/>
      <c r="K168" s="156"/>
      <c r="L168" s="156"/>
      <c r="M168" s="156"/>
      <c r="N168" s="156"/>
      <c r="O168" s="156"/>
      <c r="P168" s="156"/>
      <c r="Q168" s="32"/>
      <c r="R168" s="156" t="s">
        <v>709</v>
      </c>
      <c r="S168" s="156"/>
      <c r="T168" s="156"/>
      <c r="U168" s="32"/>
      <c r="V168" s="156" t="s">
        <v>714</v>
      </c>
      <c r="W168" s="156"/>
      <c r="X168" s="156"/>
      <c r="Y168" s="156"/>
      <c r="Z168" s="156"/>
      <c r="AA168" s="156"/>
      <c r="AB168" s="156"/>
      <c r="AC168" s="156"/>
      <c r="AD168" s="156"/>
      <c r="AE168" s="156"/>
      <c r="AF168" s="156"/>
      <c r="AG168" s="32"/>
      <c r="AH168" s="156" t="s">
        <v>715</v>
      </c>
      <c r="AI168" s="156"/>
      <c r="AJ168" s="156"/>
      <c r="AK168" s="32"/>
      <c r="AL168" s="148" t="s">
        <v>717</v>
      </c>
      <c r="AM168" s="32"/>
      <c r="AN168" s="148" t="s">
        <v>719</v>
      </c>
      <c r="AO168" s="32"/>
      <c r="AP168" s="148" t="s">
        <v>721</v>
      </c>
    </row>
    <row r="169" spans="1:42">
      <c r="A169" s="13"/>
      <c r="B169" s="154"/>
      <c r="C169" s="32"/>
      <c r="D169" s="153"/>
      <c r="E169" s="32"/>
      <c r="F169" s="154"/>
      <c r="G169" s="154"/>
      <c r="H169" s="154"/>
      <c r="I169" s="32"/>
      <c r="J169" s="156"/>
      <c r="K169" s="156"/>
      <c r="L169" s="156"/>
      <c r="M169" s="156"/>
      <c r="N169" s="156"/>
      <c r="O169" s="156"/>
      <c r="P169" s="156"/>
      <c r="Q169" s="32"/>
      <c r="R169" s="156" t="s">
        <v>710</v>
      </c>
      <c r="S169" s="156"/>
      <c r="T169" s="156"/>
      <c r="U169" s="32"/>
      <c r="V169" s="64"/>
      <c r="W169" s="64"/>
      <c r="X169" s="64"/>
      <c r="Y169" s="64"/>
      <c r="Z169" s="64"/>
      <c r="AA169" s="64"/>
      <c r="AB169" s="64"/>
      <c r="AC169" s="64"/>
      <c r="AD169" s="64"/>
      <c r="AE169" s="64"/>
      <c r="AF169" s="64"/>
      <c r="AG169" s="32"/>
      <c r="AH169" s="156" t="s">
        <v>716</v>
      </c>
      <c r="AI169" s="156"/>
      <c r="AJ169" s="156"/>
      <c r="AK169" s="32"/>
      <c r="AL169" s="148" t="s">
        <v>718</v>
      </c>
      <c r="AM169" s="32"/>
      <c r="AN169" s="4"/>
      <c r="AO169" s="32"/>
      <c r="AP169" s="148" t="s">
        <v>722</v>
      </c>
    </row>
    <row r="170" spans="1:42">
      <c r="A170" s="13"/>
      <c r="B170" s="154"/>
      <c r="C170" s="32"/>
      <c r="D170" s="153"/>
      <c r="E170" s="32"/>
      <c r="F170" s="154"/>
      <c r="G170" s="154"/>
      <c r="H170" s="154"/>
      <c r="I170" s="32"/>
      <c r="J170" s="156"/>
      <c r="K170" s="156"/>
      <c r="L170" s="156"/>
      <c r="M170" s="156"/>
      <c r="N170" s="156"/>
      <c r="O170" s="156"/>
      <c r="P170" s="156"/>
      <c r="Q170" s="32"/>
      <c r="R170" s="156" t="s">
        <v>711</v>
      </c>
      <c r="S170" s="156"/>
      <c r="T170" s="156"/>
      <c r="U170" s="32"/>
      <c r="V170" s="64"/>
      <c r="W170" s="64"/>
      <c r="X170" s="64"/>
      <c r="Y170" s="64"/>
      <c r="Z170" s="64"/>
      <c r="AA170" s="64"/>
      <c r="AB170" s="64"/>
      <c r="AC170" s="64"/>
      <c r="AD170" s="64"/>
      <c r="AE170" s="64"/>
      <c r="AF170" s="64"/>
      <c r="AG170" s="32"/>
      <c r="AH170" s="156" t="s">
        <v>297</v>
      </c>
      <c r="AI170" s="156"/>
      <c r="AJ170" s="156"/>
      <c r="AK170" s="32"/>
      <c r="AL170" s="4"/>
      <c r="AM170" s="32"/>
      <c r="AN170" s="4"/>
      <c r="AO170" s="32"/>
      <c r="AP170" s="148" t="s">
        <v>723</v>
      </c>
    </row>
    <row r="171" spans="1:42" ht="15.75" thickBot="1">
      <c r="A171" s="13"/>
      <c r="B171" s="154"/>
      <c r="C171" s="32"/>
      <c r="D171" s="153"/>
      <c r="E171" s="32"/>
      <c r="F171" s="154"/>
      <c r="G171" s="154"/>
      <c r="H171" s="154"/>
      <c r="I171" s="32"/>
      <c r="J171" s="157"/>
      <c r="K171" s="157"/>
      <c r="L171" s="157"/>
      <c r="M171" s="157"/>
      <c r="N171" s="157"/>
      <c r="O171" s="157"/>
      <c r="P171" s="157"/>
      <c r="Q171" s="32"/>
      <c r="R171" s="156" t="s">
        <v>712</v>
      </c>
      <c r="S171" s="156"/>
      <c r="T171" s="156"/>
      <c r="U171" s="32"/>
      <c r="V171" s="132"/>
      <c r="W171" s="132"/>
      <c r="X171" s="132"/>
      <c r="Y171" s="132"/>
      <c r="Z171" s="132"/>
      <c r="AA171" s="132"/>
      <c r="AB171" s="132"/>
      <c r="AC171" s="132"/>
      <c r="AD171" s="132"/>
      <c r="AE171" s="132"/>
      <c r="AF171" s="132"/>
      <c r="AG171" s="32"/>
      <c r="AH171" s="64"/>
      <c r="AI171" s="64"/>
      <c r="AJ171" s="64"/>
      <c r="AK171" s="32"/>
      <c r="AL171" s="4"/>
      <c r="AM171" s="32"/>
      <c r="AN171" s="4"/>
      <c r="AO171" s="32"/>
      <c r="AP171" s="148" t="s">
        <v>724</v>
      </c>
    </row>
    <row r="172" spans="1:42">
      <c r="A172" s="13"/>
      <c r="B172" s="154"/>
      <c r="C172" s="32"/>
      <c r="D172" s="153"/>
      <c r="E172" s="32"/>
      <c r="F172" s="154"/>
      <c r="G172" s="154"/>
      <c r="H172" s="154"/>
      <c r="I172" s="32"/>
      <c r="J172" s="158" t="s">
        <v>726</v>
      </c>
      <c r="K172" s="158"/>
      <c r="L172" s="158"/>
      <c r="M172" s="42"/>
      <c r="N172" s="158" t="s">
        <v>727</v>
      </c>
      <c r="O172" s="158"/>
      <c r="P172" s="158"/>
      <c r="Q172" s="32"/>
      <c r="R172" s="64"/>
      <c r="S172" s="64"/>
      <c r="T172" s="64"/>
      <c r="U172" s="32"/>
      <c r="V172" s="158" t="s">
        <v>726</v>
      </c>
      <c r="W172" s="158"/>
      <c r="X172" s="158"/>
      <c r="Y172" s="42"/>
      <c r="Z172" s="158" t="s">
        <v>727</v>
      </c>
      <c r="AA172" s="158"/>
      <c r="AB172" s="158"/>
      <c r="AC172" s="42"/>
      <c r="AD172" s="158" t="s">
        <v>128</v>
      </c>
      <c r="AE172" s="158"/>
      <c r="AF172" s="158"/>
      <c r="AG172" s="32"/>
      <c r="AH172" s="64"/>
      <c r="AI172" s="64"/>
      <c r="AJ172" s="64"/>
      <c r="AK172" s="32"/>
      <c r="AL172" s="4"/>
      <c r="AM172" s="32"/>
      <c r="AN172" s="4"/>
      <c r="AO172" s="32"/>
      <c r="AP172" s="148" t="s">
        <v>725</v>
      </c>
    </row>
    <row r="173" spans="1:42" ht="15.75" thickBot="1">
      <c r="A173" s="13"/>
      <c r="B173" s="152"/>
      <c r="C173" s="32"/>
      <c r="D173" s="153"/>
      <c r="E173" s="32"/>
      <c r="F173" s="152"/>
      <c r="G173" s="152"/>
      <c r="H173" s="152"/>
      <c r="I173" s="32"/>
      <c r="J173" s="157"/>
      <c r="K173" s="157"/>
      <c r="L173" s="157"/>
      <c r="M173" s="32"/>
      <c r="N173" s="157" t="s">
        <v>728</v>
      </c>
      <c r="O173" s="157"/>
      <c r="P173" s="157"/>
      <c r="Q173" s="32"/>
      <c r="R173" s="132"/>
      <c r="S173" s="132"/>
      <c r="T173" s="132"/>
      <c r="U173" s="32"/>
      <c r="V173" s="157"/>
      <c r="W173" s="157"/>
      <c r="X173" s="157"/>
      <c r="Y173" s="32"/>
      <c r="Z173" s="157" t="s">
        <v>728</v>
      </c>
      <c r="AA173" s="157"/>
      <c r="AB173" s="157"/>
      <c r="AC173" s="32"/>
      <c r="AD173" s="157"/>
      <c r="AE173" s="157"/>
      <c r="AF173" s="157"/>
      <c r="AG173" s="32"/>
      <c r="AH173" s="132"/>
      <c r="AI173" s="132"/>
      <c r="AJ173" s="132"/>
      <c r="AK173" s="32"/>
      <c r="AL173" s="131"/>
      <c r="AM173" s="32"/>
      <c r="AN173" s="131"/>
      <c r="AO173" s="32"/>
      <c r="AP173" s="131"/>
    </row>
    <row r="174" spans="1:42">
      <c r="A174" s="13"/>
      <c r="B174" s="133" t="s">
        <v>841</v>
      </c>
      <c r="C174" s="32"/>
      <c r="D174" s="126" t="s">
        <v>737</v>
      </c>
      <c r="E174" s="32"/>
      <c r="F174" s="170" t="s">
        <v>285</v>
      </c>
      <c r="G174" s="170"/>
      <c r="H174" s="42"/>
      <c r="I174" s="32"/>
      <c r="J174" s="171">
        <v>1152</v>
      </c>
      <c r="K174" s="171"/>
      <c r="L174" s="42"/>
      <c r="M174" s="32"/>
      <c r="N174" s="171">
        <v>10596</v>
      </c>
      <c r="O174" s="171"/>
      <c r="P174" s="42"/>
      <c r="Q174" s="32"/>
      <c r="R174" s="171">
        <v>13116</v>
      </c>
      <c r="S174" s="171"/>
      <c r="T174" s="42"/>
      <c r="U174" s="32"/>
      <c r="V174" s="171">
        <v>1153</v>
      </c>
      <c r="W174" s="171"/>
      <c r="X174" s="42"/>
      <c r="Y174" s="32"/>
      <c r="Z174" s="171">
        <v>23711</v>
      </c>
      <c r="AA174" s="171"/>
      <c r="AB174" s="42"/>
      <c r="AC174" s="32"/>
      <c r="AD174" s="171">
        <v>24864</v>
      </c>
      <c r="AE174" s="171"/>
      <c r="AF174" s="42"/>
      <c r="AG174" s="32"/>
      <c r="AH174" s="171">
        <v>18127</v>
      </c>
      <c r="AI174" s="171"/>
      <c r="AJ174" s="42"/>
      <c r="AK174" s="32"/>
      <c r="AL174" s="170">
        <v>1959</v>
      </c>
      <c r="AM174" s="32"/>
      <c r="AN174" s="172">
        <v>30558</v>
      </c>
      <c r="AO174" s="32"/>
      <c r="AP174" s="133" t="s">
        <v>732</v>
      </c>
    </row>
    <row r="175" spans="1:42">
      <c r="A175" s="13"/>
      <c r="B175" s="126"/>
      <c r="C175" s="32"/>
      <c r="D175" s="126"/>
      <c r="E175" s="32"/>
      <c r="F175" s="168"/>
      <c r="G175" s="168"/>
      <c r="H175" s="32"/>
      <c r="I175" s="32"/>
      <c r="J175" s="167"/>
      <c r="K175" s="167"/>
      <c r="L175" s="32"/>
      <c r="M175" s="32"/>
      <c r="N175" s="167"/>
      <c r="O175" s="167"/>
      <c r="P175" s="32"/>
      <c r="Q175" s="32"/>
      <c r="R175" s="167"/>
      <c r="S175" s="167"/>
      <c r="T175" s="32"/>
      <c r="U175" s="32"/>
      <c r="V175" s="167"/>
      <c r="W175" s="167"/>
      <c r="X175" s="32"/>
      <c r="Y175" s="32"/>
      <c r="Z175" s="167"/>
      <c r="AA175" s="167"/>
      <c r="AB175" s="32"/>
      <c r="AC175" s="32"/>
      <c r="AD175" s="167"/>
      <c r="AE175" s="167"/>
      <c r="AF175" s="32"/>
      <c r="AG175" s="32"/>
      <c r="AH175" s="167"/>
      <c r="AI175" s="167"/>
      <c r="AJ175" s="32"/>
      <c r="AK175" s="32"/>
      <c r="AL175" s="168"/>
      <c r="AM175" s="32"/>
      <c r="AN175" s="169"/>
      <c r="AO175" s="32"/>
      <c r="AP175" s="126"/>
    </row>
    <row r="176" spans="1:42">
      <c r="A176" s="13"/>
      <c r="B176" s="136" t="s">
        <v>842</v>
      </c>
      <c r="C176" s="29"/>
      <c r="D176" s="136" t="s">
        <v>769</v>
      </c>
      <c r="E176" s="29"/>
      <c r="F176" s="161" t="s">
        <v>285</v>
      </c>
      <c r="G176" s="161"/>
      <c r="H176" s="29"/>
      <c r="I176" s="29"/>
      <c r="J176" s="163">
        <v>2782</v>
      </c>
      <c r="K176" s="163"/>
      <c r="L176" s="29"/>
      <c r="M176" s="29"/>
      <c r="N176" s="163">
        <v>8604</v>
      </c>
      <c r="O176" s="163"/>
      <c r="P176" s="29"/>
      <c r="Q176" s="29"/>
      <c r="R176" s="163">
        <v>5184</v>
      </c>
      <c r="S176" s="163"/>
      <c r="T176" s="29"/>
      <c r="U176" s="29"/>
      <c r="V176" s="163">
        <v>2628</v>
      </c>
      <c r="W176" s="163"/>
      <c r="X176" s="29"/>
      <c r="Y176" s="29"/>
      <c r="Z176" s="163">
        <v>13942</v>
      </c>
      <c r="AA176" s="163"/>
      <c r="AB176" s="29"/>
      <c r="AC176" s="29"/>
      <c r="AD176" s="163">
        <v>16570</v>
      </c>
      <c r="AE176" s="163"/>
      <c r="AF176" s="29"/>
      <c r="AG176" s="29"/>
      <c r="AH176" s="163">
        <v>7064</v>
      </c>
      <c r="AI176" s="163"/>
      <c r="AJ176" s="29"/>
      <c r="AK176" s="29"/>
      <c r="AL176" s="161">
        <v>1989</v>
      </c>
      <c r="AM176" s="29"/>
      <c r="AN176" s="165">
        <v>34451</v>
      </c>
      <c r="AO176" s="29"/>
      <c r="AP176" s="136" t="s">
        <v>732</v>
      </c>
    </row>
    <row r="177" spans="1:42">
      <c r="A177" s="13"/>
      <c r="B177" s="136"/>
      <c r="C177" s="29"/>
      <c r="D177" s="136"/>
      <c r="E177" s="29"/>
      <c r="F177" s="161"/>
      <c r="G177" s="161"/>
      <c r="H177" s="29"/>
      <c r="I177" s="29"/>
      <c r="J177" s="163"/>
      <c r="K177" s="163"/>
      <c r="L177" s="29"/>
      <c r="M177" s="29"/>
      <c r="N177" s="163"/>
      <c r="O177" s="163"/>
      <c r="P177" s="29"/>
      <c r="Q177" s="29"/>
      <c r="R177" s="163"/>
      <c r="S177" s="163"/>
      <c r="T177" s="29"/>
      <c r="U177" s="29"/>
      <c r="V177" s="163"/>
      <c r="W177" s="163"/>
      <c r="X177" s="29"/>
      <c r="Y177" s="29"/>
      <c r="Z177" s="163"/>
      <c r="AA177" s="163"/>
      <c r="AB177" s="29"/>
      <c r="AC177" s="29"/>
      <c r="AD177" s="163"/>
      <c r="AE177" s="163"/>
      <c r="AF177" s="29"/>
      <c r="AG177" s="29"/>
      <c r="AH177" s="163"/>
      <c r="AI177" s="163"/>
      <c r="AJ177" s="29"/>
      <c r="AK177" s="29"/>
      <c r="AL177" s="161"/>
      <c r="AM177" s="29"/>
      <c r="AN177" s="165"/>
      <c r="AO177" s="29"/>
      <c r="AP177" s="136"/>
    </row>
    <row r="178" spans="1:42">
      <c r="A178" s="13"/>
      <c r="B178" s="126" t="s">
        <v>843</v>
      </c>
      <c r="C178" s="32"/>
      <c r="D178" s="126" t="s">
        <v>734</v>
      </c>
      <c r="E178" s="32"/>
      <c r="F178" s="168" t="s">
        <v>285</v>
      </c>
      <c r="G178" s="168"/>
      <c r="H178" s="32"/>
      <c r="I178" s="32"/>
      <c r="J178" s="168">
        <v>638</v>
      </c>
      <c r="K178" s="168"/>
      <c r="L178" s="32"/>
      <c r="M178" s="32"/>
      <c r="N178" s="168">
        <v>998</v>
      </c>
      <c r="O178" s="168"/>
      <c r="P178" s="32"/>
      <c r="Q178" s="32"/>
      <c r="R178" s="167">
        <v>4744</v>
      </c>
      <c r="S178" s="167"/>
      <c r="T178" s="32"/>
      <c r="U178" s="32"/>
      <c r="V178" s="168">
        <v>638</v>
      </c>
      <c r="W178" s="168"/>
      <c r="X178" s="32"/>
      <c r="Y178" s="32"/>
      <c r="Z178" s="167">
        <v>5742</v>
      </c>
      <c r="AA178" s="167"/>
      <c r="AB178" s="32"/>
      <c r="AC178" s="32"/>
      <c r="AD178" s="167">
        <v>6380</v>
      </c>
      <c r="AE178" s="167"/>
      <c r="AF178" s="32"/>
      <c r="AG178" s="32"/>
      <c r="AH178" s="167">
        <v>4870</v>
      </c>
      <c r="AI178" s="167"/>
      <c r="AJ178" s="32"/>
      <c r="AK178" s="32"/>
      <c r="AL178" s="168">
        <v>1968</v>
      </c>
      <c r="AM178" s="32"/>
      <c r="AN178" s="169">
        <v>27926</v>
      </c>
      <c r="AO178" s="32"/>
      <c r="AP178" s="126" t="s">
        <v>844</v>
      </c>
    </row>
    <row r="179" spans="1:42">
      <c r="A179" s="13"/>
      <c r="B179" s="126"/>
      <c r="C179" s="32"/>
      <c r="D179" s="126"/>
      <c r="E179" s="32"/>
      <c r="F179" s="168"/>
      <c r="G179" s="168"/>
      <c r="H179" s="32"/>
      <c r="I179" s="32"/>
      <c r="J179" s="168"/>
      <c r="K179" s="168"/>
      <c r="L179" s="32"/>
      <c r="M179" s="32"/>
      <c r="N179" s="168"/>
      <c r="O179" s="168"/>
      <c r="P179" s="32"/>
      <c r="Q179" s="32"/>
      <c r="R179" s="167"/>
      <c r="S179" s="167"/>
      <c r="T179" s="32"/>
      <c r="U179" s="32"/>
      <c r="V179" s="168"/>
      <c r="W179" s="168"/>
      <c r="X179" s="32"/>
      <c r="Y179" s="32"/>
      <c r="Z179" s="167"/>
      <c r="AA179" s="167"/>
      <c r="AB179" s="32"/>
      <c r="AC179" s="32"/>
      <c r="AD179" s="167"/>
      <c r="AE179" s="167"/>
      <c r="AF179" s="32"/>
      <c r="AG179" s="32"/>
      <c r="AH179" s="167"/>
      <c r="AI179" s="167"/>
      <c r="AJ179" s="32"/>
      <c r="AK179" s="32"/>
      <c r="AL179" s="168"/>
      <c r="AM179" s="32"/>
      <c r="AN179" s="169"/>
      <c r="AO179" s="32"/>
      <c r="AP179" s="126"/>
    </row>
    <row r="180" spans="1:42">
      <c r="A180" s="13"/>
      <c r="B180" s="136" t="s">
        <v>845</v>
      </c>
      <c r="C180" s="29"/>
      <c r="D180" s="136" t="s">
        <v>730</v>
      </c>
      <c r="E180" s="29"/>
      <c r="F180" s="161" t="s">
        <v>285</v>
      </c>
      <c r="G180" s="161"/>
      <c r="H180" s="29"/>
      <c r="I180" s="29"/>
      <c r="J180" s="163">
        <v>3420</v>
      </c>
      <c r="K180" s="163"/>
      <c r="L180" s="29"/>
      <c r="M180" s="29"/>
      <c r="N180" s="163">
        <v>2765</v>
      </c>
      <c r="O180" s="163"/>
      <c r="P180" s="29"/>
      <c r="Q180" s="29"/>
      <c r="R180" s="163">
        <v>31637</v>
      </c>
      <c r="S180" s="163"/>
      <c r="T180" s="29"/>
      <c r="U180" s="29"/>
      <c r="V180" s="163">
        <v>3420</v>
      </c>
      <c r="W180" s="163"/>
      <c r="X180" s="29"/>
      <c r="Y180" s="29"/>
      <c r="Z180" s="163">
        <v>34402</v>
      </c>
      <c r="AA180" s="163"/>
      <c r="AB180" s="29"/>
      <c r="AC180" s="29"/>
      <c r="AD180" s="163">
        <v>37822</v>
      </c>
      <c r="AE180" s="163"/>
      <c r="AF180" s="29"/>
      <c r="AG180" s="29"/>
      <c r="AH180" s="163">
        <v>19398</v>
      </c>
      <c r="AI180" s="163"/>
      <c r="AJ180" s="29"/>
      <c r="AK180" s="29"/>
      <c r="AL180" s="161" t="s">
        <v>846</v>
      </c>
      <c r="AM180" s="29"/>
      <c r="AN180" s="165">
        <v>35725</v>
      </c>
      <c r="AO180" s="29"/>
      <c r="AP180" s="136" t="s">
        <v>732</v>
      </c>
    </row>
    <row r="181" spans="1:42">
      <c r="A181" s="13"/>
      <c r="B181" s="136"/>
      <c r="C181" s="29"/>
      <c r="D181" s="136"/>
      <c r="E181" s="29"/>
      <c r="F181" s="161"/>
      <c r="G181" s="161"/>
      <c r="H181" s="29"/>
      <c r="I181" s="29"/>
      <c r="J181" s="163"/>
      <c r="K181" s="163"/>
      <c r="L181" s="29"/>
      <c r="M181" s="29"/>
      <c r="N181" s="163"/>
      <c r="O181" s="163"/>
      <c r="P181" s="29"/>
      <c r="Q181" s="29"/>
      <c r="R181" s="163"/>
      <c r="S181" s="163"/>
      <c r="T181" s="29"/>
      <c r="U181" s="29"/>
      <c r="V181" s="163"/>
      <c r="W181" s="163"/>
      <c r="X181" s="29"/>
      <c r="Y181" s="29"/>
      <c r="Z181" s="163"/>
      <c r="AA181" s="163"/>
      <c r="AB181" s="29"/>
      <c r="AC181" s="29"/>
      <c r="AD181" s="163"/>
      <c r="AE181" s="163"/>
      <c r="AF181" s="29"/>
      <c r="AG181" s="29"/>
      <c r="AH181" s="163"/>
      <c r="AI181" s="163"/>
      <c r="AJ181" s="29"/>
      <c r="AK181" s="29"/>
      <c r="AL181" s="161"/>
      <c r="AM181" s="29"/>
      <c r="AN181" s="165"/>
      <c r="AO181" s="29"/>
      <c r="AP181" s="136"/>
    </row>
    <row r="182" spans="1:42">
      <c r="A182" s="13"/>
      <c r="B182" s="126" t="s">
        <v>847</v>
      </c>
      <c r="C182" s="32"/>
      <c r="D182" s="126" t="s">
        <v>734</v>
      </c>
      <c r="E182" s="32"/>
      <c r="F182" s="168" t="s">
        <v>285</v>
      </c>
      <c r="G182" s="168"/>
      <c r="H182" s="32"/>
      <c r="I182" s="32"/>
      <c r="J182" s="167">
        <v>8694</v>
      </c>
      <c r="K182" s="167"/>
      <c r="L182" s="32"/>
      <c r="M182" s="32"/>
      <c r="N182" s="167">
        <v>12929</v>
      </c>
      <c r="O182" s="167"/>
      <c r="P182" s="32"/>
      <c r="Q182" s="32"/>
      <c r="R182" s="167">
        <v>7178</v>
      </c>
      <c r="S182" s="167"/>
      <c r="T182" s="32"/>
      <c r="U182" s="32"/>
      <c r="V182" s="167">
        <v>8695</v>
      </c>
      <c r="W182" s="167"/>
      <c r="X182" s="32"/>
      <c r="Y182" s="32"/>
      <c r="Z182" s="167">
        <v>20106</v>
      </c>
      <c r="AA182" s="167"/>
      <c r="AB182" s="32"/>
      <c r="AC182" s="32"/>
      <c r="AD182" s="167">
        <v>28801</v>
      </c>
      <c r="AE182" s="167"/>
      <c r="AF182" s="32"/>
      <c r="AG182" s="32"/>
      <c r="AH182" s="167">
        <v>13321</v>
      </c>
      <c r="AI182" s="167"/>
      <c r="AJ182" s="32"/>
      <c r="AK182" s="32"/>
      <c r="AL182" s="168">
        <v>1979</v>
      </c>
      <c r="AM182" s="32"/>
      <c r="AN182" s="169">
        <v>34005</v>
      </c>
      <c r="AO182" s="32"/>
      <c r="AP182" s="126" t="s">
        <v>732</v>
      </c>
    </row>
    <row r="183" spans="1:42">
      <c r="A183" s="13"/>
      <c r="B183" s="126"/>
      <c r="C183" s="32"/>
      <c r="D183" s="126"/>
      <c r="E183" s="32"/>
      <c r="F183" s="168"/>
      <c r="G183" s="168"/>
      <c r="H183" s="32"/>
      <c r="I183" s="32"/>
      <c r="J183" s="167"/>
      <c r="K183" s="167"/>
      <c r="L183" s="32"/>
      <c r="M183" s="32"/>
      <c r="N183" s="167"/>
      <c r="O183" s="167"/>
      <c r="P183" s="32"/>
      <c r="Q183" s="32"/>
      <c r="R183" s="167"/>
      <c r="S183" s="167"/>
      <c r="T183" s="32"/>
      <c r="U183" s="32"/>
      <c r="V183" s="167"/>
      <c r="W183" s="167"/>
      <c r="X183" s="32"/>
      <c r="Y183" s="32"/>
      <c r="Z183" s="167"/>
      <c r="AA183" s="167"/>
      <c r="AB183" s="32"/>
      <c r="AC183" s="32"/>
      <c r="AD183" s="167"/>
      <c r="AE183" s="167"/>
      <c r="AF183" s="32"/>
      <c r="AG183" s="32"/>
      <c r="AH183" s="167"/>
      <c r="AI183" s="167"/>
      <c r="AJ183" s="32"/>
      <c r="AK183" s="32"/>
      <c r="AL183" s="168"/>
      <c r="AM183" s="32"/>
      <c r="AN183" s="169"/>
      <c r="AO183" s="32"/>
      <c r="AP183" s="126"/>
    </row>
    <row r="184" spans="1:42">
      <c r="A184" s="13"/>
      <c r="B184" s="136" t="s">
        <v>848</v>
      </c>
      <c r="C184" s="29"/>
      <c r="D184" s="136" t="s">
        <v>734</v>
      </c>
      <c r="E184" s="29"/>
      <c r="F184" s="161" t="s">
        <v>285</v>
      </c>
      <c r="G184" s="161"/>
      <c r="H184" s="29"/>
      <c r="I184" s="29"/>
      <c r="J184" s="161" t="s">
        <v>285</v>
      </c>
      <c r="K184" s="161"/>
      <c r="L184" s="29"/>
      <c r="M184" s="29"/>
      <c r="N184" s="163">
        <v>2955</v>
      </c>
      <c r="O184" s="163"/>
      <c r="P184" s="29"/>
      <c r="Q184" s="29"/>
      <c r="R184" s="163">
        <v>95525</v>
      </c>
      <c r="S184" s="163"/>
      <c r="T184" s="29"/>
      <c r="U184" s="29"/>
      <c r="V184" s="161" t="s">
        <v>285</v>
      </c>
      <c r="W184" s="161"/>
      <c r="X184" s="29"/>
      <c r="Y184" s="29"/>
      <c r="Z184" s="163">
        <v>98480</v>
      </c>
      <c r="AA184" s="163"/>
      <c r="AB184" s="29"/>
      <c r="AC184" s="29"/>
      <c r="AD184" s="163">
        <v>98480</v>
      </c>
      <c r="AE184" s="163"/>
      <c r="AF184" s="29"/>
      <c r="AG184" s="29"/>
      <c r="AH184" s="163">
        <v>39074</v>
      </c>
      <c r="AI184" s="163"/>
      <c r="AJ184" s="29"/>
      <c r="AK184" s="29"/>
      <c r="AL184" s="161" t="s">
        <v>849</v>
      </c>
      <c r="AM184" s="29"/>
      <c r="AN184" s="161" t="s">
        <v>850</v>
      </c>
      <c r="AO184" s="29"/>
      <c r="AP184" s="136" t="s">
        <v>732</v>
      </c>
    </row>
    <row r="185" spans="1:42">
      <c r="A185" s="13"/>
      <c r="B185" s="136"/>
      <c r="C185" s="29"/>
      <c r="D185" s="136"/>
      <c r="E185" s="29"/>
      <c r="F185" s="161"/>
      <c r="G185" s="161"/>
      <c r="H185" s="29"/>
      <c r="I185" s="29"/>
      <c r="J185" s="161"/>
      <c r="K185" s="161"/>
      <c r="L185" s="29"/>
      <c r="M185" s="29"/>
      <c r="N185" s="163"/>
      <c r="O185" s="163"/>
      <c r="P185" s="29"/>
      <c r="Q185" s="29"/>
      <c r="R185" s="163"/>
      <c r="S185" s="163"/>
      <c r="T185" s="29"/>
      <c r="U185" s="29"/>
      <c r="V185" s="161"/>
      <c r="W185" s="161"/>
      <c r="X185" s="29"/>
      <c r="Y185" s="29"/>
      <c r="Z185" s="163"/>
      <c r="AA185" s="163"/>
      <c r="AB185" s="29"/>
      <c r="AC185" s="29"/>
      <c r="AD185" s="163"/>
      <c r="AE185" s="163"/>
      <c r="AF185" s="29"/>
      <c r="AG185" s="29"/>
      <c r="AH185" s="163"/>
      <c r="AI185" s="163"/>
      <c r="AJ185" s="29"/>
      <c r="AK185" s="29"/>
      <c r="AL185" s="161"/>
      <c r="AM185" s="29"/>
      <c r="AN185" s="161"/>
      <c r="AO185" s="29"/>
      <c r="AP185" s="136"/>
    </row>
    <row r="186" spans="1:42">
      <c r="A186" s="13"/>
      <c r="B186" s="126" t="s">
        <v>851</v>
      </c>
      <c r="C186" s="32"/>
      <c r="D186" s="126" t="s">
        <v>743</v>
      </c>
      <c r="E186" s="32"/>
      <c r="F186" s="168" t="s">
        <v>285</v>
      </c>
      <c r="G186" s="168"/>
      <c r="H186" s="32"/>
      <c r="I186" s="32"/>
      <c r="J186" s="167">
        <v>2800</v>
      </c>
      <c r="K186" s="167"/>
      <c r="L186" s="32"/>
      <c r="M186" s="32"/>
      <c r="N186" s="167">
        <v>6461</v>
      </c>
      <c r="O186" s="167"/>
      <c r="P186" s="32"/>
      <c r="Q186" s="32"/>
      <c r="R186" s="167">
        <v>20575</v>
      </c>
      <c r="S186" s="167"/>
      <c r="T186" s="32"/>
      <c r="U186" s="32"/>
      <c r="V186" s="167">
        <v>2800</v>
      </c>
      <c r="W186" s="167"/>
      <c r="X186" s="32"/>
      <c r="Y186" s="32"/>
      <c r="Z186" s="167">
        <v>27036</v>
      </c>
      <c r="AA186" s="167"/>
      <c r="AB186" s="32"/>
      <c r="AC186" s="32"/>
      <c r="AD186" s="167">
        <v>29836</v>
      </c>
      <c r="AE186" s="167"/>
      <c r="AF186" s="32"/>
      <c r="AG186" s="32"/>
      <c r="AH186" s="167">
        <v>20605</v>
      </c>
      <c r="AI186" s="167"/>
      <c r="AJ186" s="32"/>
      <c r="AK186" s="32"/>
      <c r="AL186" s="168">
        <v>1963</v>
      </c>
      <c r="AM186" s="32"/>
      <c r="AN186" s="169">
        <v>31321</v>
      </c>
      <c r="AO186" s="32"/>
      <c r="AP186" s="126" t="s">
        <v>732</v>
      </c>
    </row>
    <row r="187" spans="1:42">
      <c r="A187" s="13"/>
      <c r="B187" s="126"/>
      <c r="C187" s="32"/>
      <c r="D187" s="126"/>
      <c r="E187" s="32"/>
      <c r="F187" s="168"/>
      <c r="G187" s="168"/>
      <c r="H187" s="32"/>
      <c r="I187" s="32"/>
      <c r="J187" s="167"/>
      <c r="K187" s="167"/>
      <c r="L187" s="32"/>
      <c r="M187" s="32"/>
      <c r="N187" s="167"/>
      <c r="O187" s="167"/>
      <c r="P187" s="32"/>
      <c r="Q187" s="32"/>
      <c r="R187" s="167"/>
      <c r="S187" s="167"/>
      <c r="T187" s="32"/>
      <c r="U187" s="32"/>
      <c r="V187" s="167"/>
      <c r="W187" s="167"/>
      <c r="X187" s="32"/>
      <c r="Y187" s="32"/>
      <c r="Z187" s="167"/>
      <c r="AA187" s="167"/>
      <c r="AB187" s="32"/>
      <c r="AC187" s="32"/>
      <c r="AD187" s="167"/>
      <c r="AE187" s="167"/>
      <c r="AF187" s="32"/>
      <c r="AG187" s="32"/>
      <c r="AH187" s="167"/>
      <c r="AI187" s="167"/>
      <c r="AJ187" s="32"/>
      <c r="AK187" s="32"/>
      <c r="AL187" s="168"/>
      <c r="AM187" s="32"/>
      <c r="AN187" s="169"/>
      <c r="AO187" s="32"/>
      <c r="AP187" s="126"/>
    </row>
    <row r="188" spans="1:42">
      <c r="A188" s="13"/>
      <c r="B188" s="136" t="s">
        <v>852</v>
      </c>
      <c r="C188" s="29"/>
      <c r="D188" s="136" t="s">
        <v>743</v>
      </c>
      <c r="E188" s="29"/>
      <c r="F188" s="161" t="s">
        <v>285</v>
      </c>
      <c r="G188" s="161"/>
      <c r="H188" s="29"/>
      <c r="I188" s="29"/>
      <c r="J188" s="163">
        <v>31471</v>
      </c>
      <c r="K188" s="163"/>
      <c r="L188" s="29"/>
      <c r="M188" s="29"/>
      <c r="N188" s="163">
        <v>10335</v>
      </c>
      <c r="O188" s="163"/>
      <c r="P188" s="29"/>
      <c r="Q188" s="29"/>
      <c r="R188" s="163">
        <v>240995</v>
      </c>
      <c r="S188" s="163"/>
      <c r="T188" s="29"/>
      <c r="U188" s="29"/>
      <c r="V188" s="163">
        <v>26201</v>
      </c>
      <c r="W188" s="163"/>
      <c r="X188" s="29"/>
      <c r="Y188" s="29"/>
      <c r="Z188" s="163">
        <v>256600</v>
      </c>
      <c r="AA188" s="163"/>
      <c r="AB188" s="29"/>
      <c r="AC188" s="29"/>
      <c r="AD188" s="163">
        <v>282801</v>
      </c>
      <c r="AE188" s="163"/>
      <c r="AF188" s="29"/>
      <c r="AG188" s="29"/>
      <c r="AH188" s="163">
        <v>1326</v>
      </c>
      <c r="AI188" s="163"/>
      <c r="AJ188" s="29"/>
      <c r="AK188" s="29"/>
      <c r="AL188" s="161" t="s">
        <v>853</v>
      </c>
      <c r="AM188" s="29"/>
      <c r="AN188" s="161" t="s">
        <v>854</v>
      </c>
      <c r="AO188" s="29"/>
      <c r="AP188" s="136" t="s">
        <v>855</v>
      </c>
    </row>
    <row r="189" spans="1:42">
      <c r="A189" s="13"/>
      <c r="B189" s="136"/>
      <c r="C189" s="29"/>
      <c r="D189" s="136"/>
      <c r="E189" s="29"/>
      <c r="F189" s="161"/>
      <c r="G189" s="161"/>
      <c r="H189" s="29"/>
      <c r="I189" s="29"/>
      <c r="J189" s="163"/>
      <c r="K189" s="163"/>
      <c r="L189" s="29"/>
      <c r="M189" s="29"/>
      <c r="N189" s="163"/>
      <c r="O189" s="163"/>
      <c r="P189" s="29"/>
      <c r="Q189" s="29"/>
      <c r="R189" s="163"/>
      <c r="S189" s="163"/>
      <c r="T189" s="29"/>
      <c r="U189" s="29"/>
      <c r="V189" s="163"/>
      <c r="W189" s="163"/>
      <c r="X189" s="29"/>
      <c r="Y189" s="29"/>
      <c r="Z189" s="163"/>
      <c r="AA189" s="163"/>
      <c r="AB189" s="29"/>
      <c r="AC189" s="29"/>
      <c r="AD189" s="163"/>
      <c r="AE189" s="163"/>
      <c r="AF189" s="29"/>
      <c r="AG189" s="29"/>
      <c r="AH189" s="163"/>
      <c r="AI189" s="163"/>
      <c r="AJ189" s="29"/>
      <c r="AK189" s="29"/>
      <c r="AL189" s="161"/>
      <c r="AM189" s="29"/>
      <c r="AN189" s="161"/>
      <c r="AO189" s="29"/>
      <c r="AP189" s="136"/>
    </row>
    <row r="190" spans="1:42">
      <c r="A190" s="13"/>
      <c r="B190" s="126" t="s">
        <v>856</v>
      </c>
      <c r="C190" s="32"/>
      <c r="D190" s="126" t="s">
        <v>734</v>
      </c>
      <c r="E190" s="32"/>
      <c r="F190" s="168" t="s">
        <v>285</v>
      </c>
      <c r="G190" s="168"/>
      <c r="H190" s="32"/>
      <c r="I190" s="32"/>
      <c r="J190" s="167">
        <v>9709</v>
      </c>
      <c r="K190" s="167"/>
      <c r="L190" s="32"/>
      <c r="M190" s="32"/>
      <c r="N190" s="167">
        <v>22799</v>
      </c>
      <c r="O190" s="167"/>
      <c r="P190" s="32"/>
      <c r="Q190" s="32"/>
      <c r="R190" s="167">
        <v>3720</v>
      </c>
      <c r="S190" s="167"/>
      <c r="T190" s="32"/>
      <c r="U190" s="32"/>
      <c r="V190" s="167">
        <v>9653</v>
      </c>
      <c r="W190" s="167"/>
      <c r="X190" s="32"/>
      <c r="Y190" s="32"/>
      <c r="Z190" s="167">
        <v>26575</v>
      </c>
      <c r="AA190" s="167"/>
      <c r="AB190" s="32"/>
      <c r="AC190" s="32"/>
      <c r="AD190" s="167">
        <v>36228</v>
      </c>
      <c r="AE190" s="167"/>
      <c r="AF190" s="32"/>
      <c r="AG190" s="32"/>
      <c r="AH190" s="167">
        <v>14025</v>
      </c>
      <c r="AI190" s="167"/>
      <c r="AJ190" s="32"/>
      <c r="AK190" s="32"/>
      <c r="AL190" s="168">
        <v>1968</v>
      </c>
      <c r="AM190" s="32"/>
      <c r="AN190" s="169">
        <v>35520</v>
      </c>
      <c r="AO190" s="32"/>
      <c r="AP190" s="126" t="s">
        <v>732</v>
      </c>
    </row>
    <row r="191" spans="1:42">
      <c r="A191" s="13"/>
      <c r="B191" s="126"/>
      <c r="C191" s="32"/>
      <c r="D191" s="126"/>
      <c r="E191" s="32"/>
      <c r="F191" s="168"/>
      <c r="G191" s="168"/>
      <c r="H191" s="32"/>
      <c r="I191" s="32"/>
      <c r="J191" s="167"/>
      <c r="K191" s="167"/>
      <c r="L191" s="32"/>
      <c r="M191" s="32"/>
      <c r="N191" s="167"/>
      <c r="O191" s="167"/>
      <c r="P191" s="32"/>
      <c r="Q191" s="32"/>
      <c r="R191" s="167"/>
      <c r="S191" s="167"/>
      <c r="T191" s="32"/>
      <c r="U191" s="32"/>
      <c r="V191" s="167"/>
      <c r="W191" s="167"/>
      <c r="X191" s="32"/>
      <c r="Y191" s="32"/>
      <c r="Z191" s="167"/>
      <c r="AA191" s="167"/>
      <c r="AB191" s="32"/>
      <c r="AC191" s="32"/>
      <c r="AD191" s="167"/>
      <c r="AE191" s="167"/>
      <c r="AF191" s="32"/>
      <c r="AG191" s="32"/>
      <c r="AH191" s="167"/>
      <c r="AI191" s="167"/>
      <c r="AJ191" s="32"/>
      <c r="AK191" s="32"/>
      <c r="AL191" s="168"/>
      <c r="AM191" s="32"/>
      <c r="AN191" s="169"/>
      <c r="AO191" s="32"/>
      <c r="AP191" s="126"/>
    </row>
    <row r="192" spans="1:42">
      <c r="A192" s="13"/>
      <c r="B192" s="136" t="s">
        <v>857</v>
      </c>
      <c r="C192" s="29"/>
      <c r="D192" s="136" t="s">
        <v>730</v>
      </c>
      <c r="E192" s="29"/>
      <c r="F192" s="163">
        <v>180269</v>
      </c>
      <c r="G192" s="163"/>
      <c r="H192" s="29"/>
      <c r="I192" s="29"/>
      <c r="J192" s="163">
        <v>62127</v>
      </c>
      <c r="K192" s="163"/>
      <c r="L192" s="29"/>
      <c r="M192" s="29"/>
      <c r="N192" s="163">
        <v>153556</v>
      </c>
      <c r="O192" s="163"/>
      <c r="P192" s="29"/>
      <c r="Q192" s="29"/>
      <c r="R192" s="163">
        <v>36876</v>
      </c>
      <c r="S192" s="163"/>
      <c r="T192" s="29"/>
      <c r="U192" s="29"/>
      <c r="V192" s="163">
        <v>62127</v>
      </c>
      <c r="W192" s="163"/>
      <c r="X192" s="29"/>
      <c r="Y192" s="29"/>
      <c r="Z192" s="163">
        <v>190432</v>
      </c>
      <c r="AA192" s="163"/>
      <c r="AB192" s="29"/>
      <c r="AC192" s="29"/>
      <c r="AD192" s="163">
        <v>252559</v>
      </c>
      <c r="AE192" s="163"/>
      <c r="AF192" s="29"/>
      <c r="AG192" s="29"/>
      <c r="AH192" s="163">
        <v>18186</v>
      </c>
      <c r="AI192" s="163"/>
      <c r="AJ192" s="29"/>
      <c r="AK192" s="29"/>
      <c r="AL192" s="161" t="s">
        <v>858</v>
      </c>
      <c r="AM192" s="29"/>
      <c r="AN192" s="161" t="s">
        <v>859</v>
      </c>
      <c r="AO192" s="29"/>
      <c r="AP192" s="136" t="s">
        <v>732</v>
      </c>
    </row>
    <row r="193" spans="1:42">
      <c r="A193" s="13"/>
      <c r="B193" s="136"/>
      <c r="C193" s="29"/>
      <c r="D193" s="136"/>
      <c r="E193" s="29"/>
      <c r="F193" s="163"/>
      <c r="G193" s="163"/>
      <c r="H193" s="29"/>
      <c r="I193" s="29"/>
      <c r="J193" s="163"/>
      <c r="K193" s="163"/>
      <c r="L193" s="29"/>
      <c r="M193" s="29"/>
      <c r="N193" s="163"/>
      <c r="O193" s="163"/>
      <c r="P193" s="29"/>
      <c r="Q193" s="29"/>
      <c r="R193" s="163"/>
      <c r="S193" s="163"/>
      <c r="T193" s="29"/>
      <c r="U193" s="29"/>
      <c r="V193" s="163"/>
      <c r="W193" s="163"/>
      <c r="X193" s="29"/>
      <c r="Y193" s="29"/>
      <c r="Z193" s="163"/>
      <c r="AA193" s="163"/>
      <c r="AB193" s="29"/>
      <c r="AC193" s="29"/>
      <c r="AD193" s="163"/>
      <c r="AE193" s="163"/>
      <c r="AF193" s="29"/>
      <c r="AG193" s="29"/>
      <c r="AH193" s="163"/>
      <c r="AI193" s="163"/>
      <c r="AJ193" s="29"/>
      <c r="AK193" s="29"/>
      <c r="AL193" s="161"/>
      <c r="AM193" s="29"/>
      <c r="AN193" s="161"/>
      <c r="AO193" s="29"/>
      <c r="AP193" s="136"/>
    </row>
    <row r="194" spans="1:42">
      <c r="A194" s="13"/>
      <c r="B194" s="126" t="s">
        <v>860</v>
      </c>
      <c r="C194" s="32"/>
      <c r="D194" s="126" t="s">
        <v>739</v>
      </c>
      <c r="E194" s="32"/>
      <c r="F194" s="168" t="s">
        <v>285</v>
      </c>
      <c r="G194" s="168"/>
      <c r="H194" s="32"/>
      <c r="I194" s="32"/>
      <c r="J194" s="167">
        <v>3319</v>
      </c>
      <c r="K194" s="167"/>
      <c r="L194" s="32"/>
      <c r="M194" s="32"/>
      <c r="N194" s="167">
        <v>8457</v>
      </c>
      <c r="O194" s="167"/>
      <c r="P194" s="32"/>
      <c r="Q194" s="32"/>
      <c r="R194" s="167">
        <v>6274</v>
      </c>
      <c r="S194" s="167"/>
      <c r="T194" s="32"/>
      <c r="U194" s="32"/>
      <c r="V194" s="167">
        <v>3319</v>
      </c>
      <c r="W194" s="167"/>
      <c r="X194" s="32"/>
      <c r="Y194" s="32"/>
      <c r="Z194" s="167">
        <v>14731</v>
      </c>
      <c r="AA194" s="167"/>
      <c r="AB194" s="32"/>
      <c r="AC194" s="32"/>
      <c r="AD194" s="167">
        <v>18050</v>
      </c>
      <c r="AE194" s="167"/>
      <c r="AF194" s="32"/>
      <c r="AG194" s="32"/>
      <c r="AH194" s="167">
        <v>8433</v>
      </c>
      <c r="AI194" s="167"/>
      <c r="AJ194" s="32"/>
      <c r="AK194" s="32"/>
      <c r="AL194" s="168">
        <v>1967</v>
      </c>
      <c r="AM194" s="32"/>
      <c r="AN194" s="169">
        <v>34691</v>
      </c>
      <c r="AO194" s="32"/>
      <c r="AP194" s="126" t="s">
        <v>732</v>
      </c>
    </row>
    <row r="195" spans="1:42">
      <c r="A195" s="13"/>
      <c r="B195" s="126"/>
      <c r="C195" s="32"/>
      <c r="D195" s="126"/>
      <c r="E195" s="32"/>
      <c r="F195" s="168"/>
      <c r="G195" s="168"/>
      <c r="H195" s="32"/>
      <c r="I195" s="32"/>
      <c r="J195" s="167"/>
      <c r="K195" s="167"/>
      <c r="L195" s="32"/>
      <c r="M195" s="32"/>
      <c r="N195" s="167"/>
      <c r="O195" s="167"/>
      <c r="P195" s="32"/>
      <c r="Q195" s="32"/>
      <c r="R195" s="167"/>
      <c r="S195" s="167"/>
      <c r="T195" s="32"/>
      <c r="U195" s="32"/>
      <c r="V195" s="167"/>
      <c r="W195" s="167"/>
      <c r="X195" s="32"/>
      <c r="Y195" s="32"/>
      <c r="Z195" s="167"/>
      <c r="AA195" s="167"/>
      <c r="AB195" s="32"/>
      <c r="AC195" s="32"/>
      <c r="AD195" s="167"/>
      <c r="AE195" s="167"/>
      <c r="AF195" s="32"/>
      <c r="AG195" s="32"/>
      <c r="AH195" s="167"/>
      <c r="AI195" s="167"/>
      <c r="AJ195" s="32"/>
      <c r="AK195" s="32"/>
      <c r="AL195" s="168"/>
      <c r="AM195" s="32"/>
      <c r="AN195" s="169"/>
      <c r="AO195" s="32"/>
      <c r="AP195" s="126"/>
    </row>
    <row r="196" spans="1:42">
      <c r="A196" s="13"/>
      <c r="B196" s="136" t="s">
        <v>861</v>
      </c>
      <c r="C196" s="29"/>
      <c r="D196" s="136" t="s">
        <v>743</v>
      </c>
      <c r="E196" s="29"/>
      <c r="F196" s="161" t="s">
        <v>285</v>
      </c>
      <c r="G196" s="161"/>
      <c r="H196" s="29"/>
      <c r="I196" s="29"/>
      <c r="J196" s="163">
        <v>3197</v>
      </c>
      <c r="K196" s="163"/>
      <c r="L196" s="29"/>
      <c r="M196" s="29"/>
      <c r="N196" s="163">
        <v>7949</v>
      </c>
      <c r="O196" s="163"/>
      <c r="P196" s="29"/>
      <c r="Q196" s="29"/>
      <c r="R196" s="163">
        <v>21878</v>
      </c>
      <c r="S196" s="163"/>
      <c r="T196" s="29"/>
      <c r="U196" s="29"/>
      <c r="V196" s="163">
        <v>2928</v>
      </c>
      <c r="W196" s="163"/>
      <c r="X196" s="29"/>
      <c r="Y196" s="29"/>
      <c r="Z196" s="163">
        <v>30096</v>
      </c>
      <c r="AA196" s="163"/>
      <c r="AB196" s="29"/>
      <c r="AC196" s="29"/>
      <c r="AD196" s="163">
        <v>33024</v>
      </c>
      <c r="AE196" s="163"/>
      <c r="AF196" s="29"/>
      <c r="AG196" s="29"/>
      <c r="AH196" s="163">
        <v>14462</v>
      </c>
      <c r="AI196" s="163"/>
      <c r="AJ196" s="29"/>
      <c r="AK196" s="29"/>
      <c r="AL196" s="161">
        <v>1975</v>
      </c>
      <c r="AM196" s="29"/>
      <c r="AN196" s="165">
        <v>34081</v>
      </c>
      <c r="AO196" s="29"/>
      <c r="AP196" s="136" t="s">
        <v>732</v>
      </c>
    </row>
    <row r="197" spans="1:42">
      <c r="A197" s="13"/>
      <c r="B197" s="136"/>
      <c r="C197" s="29"/>
      <c r="D197" s="136"/>
      <c r="E197" s="29"/>
      <c r="F197" s="161"/>
      <c r="G197" s="161"/>
      <c r="H197" s="29"/>
      <c r="I197" s="29"/>
      <c r="J197" s="163"/>
      <c r="K197" s="163"/>
      <c r="L197" s="29"/>
      <c r="M197" s="29"/>
      <c r="N197" s="163"/>
      <c r="O197" s="163"/>
      <c r="P197" s="29"/>
      <c r="Q197" s="29"/>
      <c r="R197" s="163"/>
      <c r="S197" s="163"/>
      <c r="T197" s="29"/>
      <c r="U197" s="29"/>
      <c r="V197" s="163"/>
      <c r="W197" s="163"/>
      <c r="X197" s="29"/>
      <c r="Y197" s="29"/>
      <c r="Z197" s="163"/>
      <c r="AA197" s="163"/>
      <c r="AB197" s="29"/>
      <c r="AC197" s="29"/>
      <c r="AD197" s="163"/>
      <c r="AE197" s="163"/>
      <c r="AF197" s="29"/>
      <c r="AG197" s="29"/>
      <c r="AH197" s="163"/>
      <c r="AI197" s="163"/>
      <c r="AJ197" s="29"/>
      <c r="AK197" s="29"/>
      <c r="AL197" s="161"/>
      <c r="AM197" s="29"/>
      <c r="AN197" s="165"/>
      <c r="AO197" s="29"/>
      <c r="AP197" s="136"/>
    </row>
    <row r="198" spans="1:42">
      <c r="A198" s="13"/>
      <c r="B198" s="126" t="s">
        <v>862</v>
      </c>
      <c r="C198" s="32"/>
      <c r="D198" s="126" t="s">
        <v>743</v>
      </c>
      <c r="E198" s="32"/>
      <c r="F198" s="167">
        <v>4508</v>
      </c>
      <c r="G198" s="167"/>
      <c r="H198" s="32"/>
      <c r="I198" s="32"/>
      <c r="J198" s="168" t="s">
        <v>285</v>
      </c>
      <c r="K198" s="168"/>
      <c r="L198" s="32"/>
      <c r="M198" s="32"/>
      <c r="N198" s="167">
        <v>8092</v>
      </c>
      <c r="O198" s="167"/>
      <c r="P198" s="32"/>
      <c r="Q198" s="32"/>
      <c r="R198" s="167">
        <v>41858</v>
      </c>
      <c r="S198" s="167"/>
      <c r="T198" s="32"/>
      <c r="U198" s="32"/>
      <c r="V198" s="168" t="s">
        <v>285</v>
      </c>
      <c r="W198" s="168"/>
      <c r="X198" s="32"/>
      <c r="Y198" s="32"/>
      <c r="Z198" s="167">
        <v>49950</v>
      </c>
      <c r="AA198" s="167"/>
      <c r="AB198" s="32"/>
      <c r="AC198" s="32"/>
      <c r="AD198" s="167">
        <v>49950</v>
      </c>
      <c r="AE198" s="167"/>
      <c r="AF198" s="32"/>
      <c r="AG198" s="32"/>
      <c r="AH198" s="167">
        <v>11727</v>
      </c>
      <c r="AI198" s="167"/>
      <c r="AJ198" s="32"/>
      <c r="AK198" s="32"/>
      <c r="AL198" s="168" t="s">
        <v>863</v>
      </c>
      <c r="AM198" s="32"/>
      <c r="AN198" s="168" t="s">
        <v>864</v>
      </c>
      <c r="AO198" s="32"/>
      <c r="AP198" s="126" t="s">
        <v>855</v>
      </c>
    </row>
    <row r="199" spans="1:42">
      <c r="A199" s="13"/>
      <c r="B199" s="126"/>
      <c r="C199" s="32"/>
      <c r="D199" s="126"/>
      <c r="E199" s="32"/>
      <c r="F199" s="167"/>
      <c r="G199" s="167"/>
      <c r="H199" s="32"/>
      <c r="I199" s="32"/>
      <c r="J199" s="168"/>
      <c r="K199" s="168"/>
      <c r="L199" s="32"/>
      <c r="M199" s="32"/>
      <c r="N199" s="167"/>
      <c r="O199" s="167"/>
      <c r="P199" s="32"/>
      <c r="Q199" s="32"/>
      <c r="R199" s="167"/>
      <c r="S199" s="167"/>
      <c r="T199" s="32"/>
      <c r="U199" s="32"/>
      <c r="V199" s="168"/>
      <c r="W199" s="168"/>
      <c r="X199" s="32"/>
      <c r="Y199" s="32"/>
      <c r="Z199" s="167"/>
      <c r="AA199" s="167"/>
      <c r="AB199" s="32"/>
      <c r="AC199" s="32"/>
      <c r="AD199" s="167"/>
      <c r="AE199" s="167"/>
      <c r="AF199" s="32"/>
      <c r="AG199" s="32"/>
      <c r="AH199" s="167"/>
      <c r="AI199" s="167"/>
      <c r="AJ199" s="32"/>
      <c r="AK199" s="32"/>
      <c r="AL199" s="168"/>
      <c r="AM199" s="32"/>
      <c r="AN199" s="168"/>
      <c r="AO199" s="32"/>
      <c r="AP199" s="126"/>
    </row>
    <row r="200" spans="1:42">
      <c r="A200" s="13"/>
      <c r="B200" s="136" t="s">
        <v>865</v>
      </c>
      <c r="C200" s="29"/>
      <c r="D200" s="136" t="s">
        <v>743</v>
      </c>
      <c r="E200" s="29"/>
      <c r="F200" s="163">
        <v>22130</v>
      </c>
      <c r="G200" s="163"/>
      <c r="H200" s="29"/>
      <c r="I200" s="29"/>
      <c r="J200" s="161">
        <v>552</v>
      </c>
      <c r="K200" s="161"/>
      <c r="L200" s="29"/>
      <c r="M200" s="29"/>
      <c r="N200" s="163">
        <v>2246</v>
      </c>
      <c r="O200" s="163"/>
      <c r="P200" s="29"/>
      <c r="Q200" s="29"/>
      <c r="R200" s="163">
        <v>7046</v>
      </c>
      <c r="S200" s="163"/>
      <c r="T200" s="29"/>
      <c r="U200" s="29"/>
      <c r="V200" s="161">
        <v>572</v>
      </c>
      <c r="W200" s="161"/>
      <c r="X200" s="29"/>
      <c r="Y200" s="29"/>
      <c r="Z200" s="163">
        <v>9272</v>
      </c>
      <c r="AA200" s="163"/>
      <c r="AB200" s="29"/>
      <c r="AC200" s="29"/>
      <c r="AD200" s="163">
        <v>9844</v>
      </c>
      <c r="AE200" s="163"/>
      <c r="AF200" s="29"/>
      <c r="AG200" s="29"/>
      <c r="AH200" s="163">
        <v>8189</v>
      </c>
      <c r="AI200" s="163"/>
      <c r="AJ200" s="29"/>
      <c r="AK200" s="29"/>
      <c r="AL200" s="161">
        <v>1960</v>
      </c>
      <c r="AM200" s="29"/>
      <c r="AN200" s="165">
        <v>25948</v>
      </c>
      <c r="AO200" s="29"/>
      <c r="AP200" s="136" t="s">
        <v>790</v>
      </c>
    </row>
    <row r="201" spans="1:42">
      <c r="A201" s="13"/>
      <c r="B201" s="136"/>
      <c r="C201" s="29"/>
      <c r="D201" s="136"/>
      <c r="E201" s="29"/>
      <c r="F201" s="163"/>
      <c r="G201" s="163"/>
      <c r="H201" s="29"/>
      <c r="I201" s="29"/>
      <c r="J201" s="161"/>
      <c r="K201" s="161"/>
      <c r="L201" s="29"/>
      <c r="M201" s="29"/>
      <c r="N201" s="163"/>
      <c r="O201" s="163"/>
      <c r="P201" s="29"/>
      <c r="Q201" s="29"/>
      <c r="R201" s="163"/>
      <c r="S201" s="163"/>
      <c r="T201" s="29"/>
      <c r="U201" s="29"/>
      <c r="V201" s="161"/>
      <c r="W201" s="161"/>
      <c r="X201" s="29"/>
      <c r="Y201" s="29"/>
      <c r="Z201" s="163"/>
      <c r="AA201" s="163"/>
      <c r="AB201" s="29"/>
      <c r="AC201" s="29"/>
      <c r="AD201" s="163"/>
      <c r="AE201" s="163"/>
      <c r="AF201" s="29"/>
      <c r="AG201" s="29"/>
      <c r="AH201" s="163"/>
      <c r="AI201" s="163"/>
      <c r="AJ201" s="29"/>
      <c r="AK201" s="29"/>
      <c r="AL201" s="161"/>
      <c r="AM201" s="29"/>
      <c r="AN201" s="165"/>
      <c r="AO201" s="29"/>
      <c r="AP201" s="136"/>
    </row>
    <row r="202" spans="1:42">
      <c r="A202" s="13"/>
      <c r="B202" s="126" t="s">
        <v>866</v>
      </c>
      <c r="C202" s="32"/>
      <c r="D202" s="126" t="s">
        <v>798</v>
      </c>
      <c r="E202" s="32"/>
      <c r="F202" s="168" t="s">
        <v>285</v>
      </c>
      <c r="G202" s="168"/>
      <c r="H202" s="32"/>
      <c r="I202" s="32"/>
      <c r="J202" s="167">
        <v>4840</v>
      </c>
      <c r="K202" s="167"/>
      <c r="L202" s="32"/>
      <c r="M202" s="32"/>
      <c r="N202" s="167">
        <v>6319</v>
      </c>
      <c r="O202" s="167"/>
      <c r="P202" s="32"/>
      <c r="Q202" s="32"/>
      <c r="R202" s="167">
        <v>1338</v>
      </c>
      <c r="S202" s="167"/>
      <c r="T202" s="32"/>
      <c r="U202" s="32"/>
      <c r="V202" s="167">
        <v>4840</v>
      </c>
      <c r="W202" s="167"/>
      <c r="X202" s="32"/>
      <c r="Y202" s="32"/>
      <c r="Z202" s="167">
        <v>7657</v>
      </c>
      <c r="AA202" s="167"/>
      <c r="AB202" s="32"/>
      <c r="AC202" s="32"/>
      <c r="AD202" s="167">
        <v>12497</v>
      </c>
      <c r="AE202" s="167"/>
      <c r="AF202" s="32"/>
      <c r="AG202" s="32"/>
      <c r="AH202" s="167">
        <v>4364</v>
      </c>
      <c r="AI202" s="167"/>
      <c r="AJ202" s="32"/>
      <c r="AK202" s="32"/>
      <c r="AL202" s="168">
        <v>1930</v>
      </c>
      <c r="AM202" s="32"/>
      <c r="AN202" s="169">
        <v>35034</v>
      </c>
      <c r="AO202" s="32"/>
      <c r="AP202" s="126" t="s">
        <v>732</v>
      </c>
    </row>
    <row r="203" spans="1:42">
      <c r="A203" s="13"/>
      <c r="B203" s="126"/>
      <c r="C203" s="32"/>
      <c r="D203" s="126"/>
      <c r="E203" s="32"/>
      <c r="F203" s="168"/>
      <c r="G203" s="168"/>
      <c r="H203" s="32"/>
      <c r="I203" s="32"/>
      <c r="J203" s="167"/>
      <c r="K203" s="167"/>
      <c r="L203" s="32"/>
      <c r="M203" s="32"/>
      <c r="N203" s="167"/>
      <c r="O203" s="167"/>
      <c r="P203" s="32"/>
      <c r="Q203" s="32"/>
      <c r="R203" s="167"/>
      <c r="S203" s="167"/>
      <c r="T203" s="32"/>
      <c r="U203" s="32"/>
      <c r="V203" s="167"/>
      <c r="W203" s="167"/>
      <c r="X203" s="32"/>
      <c r="Y203" s="32"/>
      <c r="Z203" s="167"/>
      <c r="AA203" s="167"/>
      <c r="AB203" s="32"/>
      <c r="AC203" s="32"/>
      <c r="AD203" s="167"/>
      <c r="AE203" s="167"/>
      <c r="AF203" s="32"/>
      <c r="AG203" s="32"/>
      <c r="AH203" s="167"/>
      <c r="AI203" s="167"/>
      <c r="AJ203" s="32"/>
      <c r="AK203" s="32"/>
      <c r="AL203" s="168"/>
      <c r="AM203" s="32"/>
      <c r="AN203" s="169"/>
      <c r="AO203" s="32"/>
      <c r="AP203" s="126"/>
    </row>
    <row r="204" spans="1:42">
      <c r="A204" s="13"/>
      <c r="B204" s="136" t="s">
        <v>867</v>
      </c>
      <c r="C204" s="29"/>
      <c r="D204" s="136" t="s">
        <v>730</v>
      </c>
      <c r="E204" s="29"/>
      <c r="F204" s="161" t="s">
        <v>285</v>
      </c>
      <c r="G204" s="161"/>
      <c r="H204" s="29"/>
      <c r="I204" s="29"/>
      <c r="J204" s="163">
        <v>66682</v>
      </c>
      <c r="K204" s="163"/>
      <c r="L204" s="29"/>
      <c r="M204" s="29"/>
      <c r="N204" s="163">
        <v>7502</v>
      </c>
      <c r="O204" s="163"/>
      <c r="P204" s="29"/>
      <c r="Q204" s="29"/>
      <c r="R204" s="163">
        <v>619379</v>
      </c>
      <c r="S204" s="163"/>
      <c r="T204" s="29"/>
      <c r="U204" s="29"/>
      <c r="V204" s="163">
        <v>57574</v>
      </c>
      <c r="W204" s="163"/>
      <c r="X204" s="29"/>
      <c r="Y204" s="29"/>
      <c r="Z204" s="163">
        <v>635989</v>
      </c>
      <c r="AA204" s="163"/>
      <c r="AB204" s="29"/>
      <c r="AC204" s="29"/>
      <c r="AD204" s="163">
        <v>693563</v>
      </c>
      <c r="AE204" s="163"/>
      <c r="AF204" s="29"/>
      <c r="AG204" s="29"/>
      <c r="AH204" s="163">
        <v>135085</v>
      </c>
      <c r="AI204" s="163"/>
      <c r="AJ204" s="29"/>
      <c r="AK204" s="29"/>
      <c r="AL204" s="161" t="s">
        <v>868</v>
      </c>
      <c r="AM204" s="29"/>
      <c r="AN204" s="161" t="s">
        <v>869</v>
      </c>
      <c r="AO204" s="29"/>
      <c r="AP204" s="136" t="s">
        <v>870</v>
      </c>
    </row>
    <row r="205" spans="1:42">
      <c r="A205" s="13"/>
      <c r="B205" s="136"/>
      <c r="C205" s="29"/>
      <c r="D205" s="136"/>
      <c r="E205" s="29"/>
      <c r="F205" s="161"/>
      <c r="G205" s="161"/>
      <c r="H205" s="29"/>
      <c r="I205" s="29"/>
      <c r="J205" s="163"/>
      <c r="K205" s="163"/>
      <c r="L205" s="29"/>
      <c r="M205" s="29"/>
      <c r="N205" s="163"/>
      <c r="O205" s="163"/>
      <c r="P205" s="29"/>
      <c r="Q205" s="29"/>
      <c r="R205" s="163"/>
      <c r="S205" s="163"/>
      <c r="T205" s="29"/>
      <c r="U205" s="29"/>
      <c r="V205" s="163"/>
      <c r="W205" s="163"/>
      <c r="X205" s="29"/>
      <c r="Y205" s="29"/>
      <c r="Z205" s="163"/>
      <c r="AA205" s="163"/>
      <c r="AB205" s="29"/>
      <c r="AC205" s="29"/>
      <c r="AD205" s="163"/>
      <c r="AE205" s="163"/>
      <c r="AF205" s="29"/>
      <c r="AG205" s="29"/>
      <c r="AH205" s="163"/>
      <c r="AI205" s="163"/>
      <c r="AJ205" s="29"/>
      <c r="AK205" s="29"/>
      <c r="AL205" s="161"/>
      <c r="AM205" s="29"/>
      <c r="AN205" s="161"/>
      <c r="AO205" s="29"/>
      <c r="AP205" s="136"/>
    </row>
    <row r="206" spans="1:42">
      <c r="A206" s="13"/>
      <c r="B206" s="126" t="s">
        <v>871</v>
      </c>
      <c r="C206" s="32"/>
      <c r="D206" s="126" t="s">
        <v>739</v>
      </c>
      <c r="E206" s="32"/>
      <c r="F206" s="168" t="s">
        <v>285</v>
      </c>
      <c r="G206" s="168"/>
      <c r="H206" s="32"/>
      <c r="I206" s="32"/>
      <c r="J206" s="167">
        <v>4383</v>
      </c>
      <c r="K206" s="167"/>
      <c r="L206" s="32"/>
      <c r="M206" s="32"/>
      <c r="N206" s="167">
        <v>8291</v>
      </c>
      <c r="O206" s="167"/>
      <c r="P206" s="32"/>
      <c r="Q206" s="32"/>
      <c r="R206" s="167">
        <v>2227</v>
      </c>
      <c r="S206" s="167"/>
      <c r="T206" s="32"/>
      <c r="U206" s="32"/>
      <c r="V206" s="167">
        <v>4383</v>
      </c>
      <c r="W206" s="167"/>
      <c r="X206" s="32"/>
      <c r="Y206" s="32"/>
      <c r="Z206" s="167">
        <v>10518</v>
      </c>
      <c r="AA206" s="167"/>
      <c r="AB206" s="32"/>
      <c r="AC206" s="32"/>
      <c r="AD206" s="167">
        <v>14901</v>
      </c>
      <c r="AE206" s="167"/>
      <c r="AF206" s="32"/>
      <c r="AG206" s="32"/>
      <c r="AH206" s="167">
        <v>5436</v>
      </c>
      <c r="AI206" s="167"/>
      <c r="AJ206" s="32"/>
      <c r="AK206" s="32"/>
      <c r="AL206" s="168">
        <v>1976</v>
      </c>
      <c r="AM206" s="32"/>
      <c r="AN206" s="169">
        <v>35339</v>
      </c>
      <c r="AO206" s="32"/>
      <c r="AP206" s="126" t="s">
        <v>732</v>
      </c>
    </row>
    <row r="207" spans="1:42">
      <c r="A207" s="13"/>
      <c r="B207" s="126"/>
      <c r="C207" s="32"/>
      <c r="D207" s="126"/>
      <c r="E207" s="32"/>
      <c r="F207" s="168"/>
      <c r="G207" s="168"/>
      <c r="H207" s="32"/>
      <c r="I207" s="32"/>
      <c r="J207" s="167"/>
      <c r="K207" s="167"/>
      <c r="L207" s="32"/>
      <c r="M207" s="32"/>
      <c r="N207" s="167"/>
      <c r="O207" s="167"/>
      <c r="P207" s="32"/>
      <c r="Q207" s="32"/>
      <c r="R207" s="167"/>
      <c r="S207" s="167"/>
      <c r="T207" s="32"/>
      <c r="U207" s="32"/>
      <c r="V207" s="167"/>
      <c r="W207" s="167"/>
      <c r="X207" s="32"/>
      <c r="Y207" s="32"/>
      <c r="Z207" s="167"/>
      <c r="AA207" s="167"/>
      <c r="AB207" s="32"/>
      <c r="AC207" s="32"/>
      <c r="AD207" s="167"/>
      <c r="AE207" s="167"/>
      <c r="AF207" s="32"/>
      <c r="AG207" s="32"/>
      <c r="AH207" s="167"/>
      <c r="AI207" s="167"/>
      <c r="AJ207" s="32"/>
      <c r="AK207" s="32"/>
      <c r="AL207" s="168"/>
      <c r="AM207" s="32"/>
      <c r="AN207" s="169"/>
      <c r="AO207" s="32"/>
      <c r="AP207" s="126"/>
    </row>
    <row r="208" spans="1:42">
      <c r="A208" s="13"/>
      <c r="B208" s="136" t="s">
        <v>872</v>
      </c>
      <c r="C208" s="29"/>
      <c r="D208" s="136" t="s">
        <v>734</v>
      </c>
      <c r="E208" s="29"/>
      <c r="F208" s="163">
        <v>6491</v>
      </c>
      <c r="G208" s="163"/>
      <c r="H208" s="29"/>
      <c r="I208" s="29"/>
      <c r="J208" s="163">
        <v>9761</v>
      </c>
      <c r="K208" s="163"/>
      <c r="L208" s="29"/>
      <c r="M208" s="29"/>
      <c r="N208" s="163">
        <v>14808</v>
      </c>
      <c r="O208" s="163"/>
      <c r="P208" s="29"/>
      <c r="Q208" s="29"/>
      <c r="R208" s="163">
        <v>35364</v>
      </c>
      <c r="S208" s="163"/>
      <c r="T208" s="29"/>
      <c r="U208" s="29"/>
      <c r="V208" s="163">
        <v>4234</v>
      </c>
      <c r="W208" s="163"/>
      <c r="X208" s="29"/>
      <c r="Y208" s="29"/>
      <c r="Z208" s="163">
        <v>55699</v>
      </c>
      <c r="AA208" s="163"/>
      <c r="AB208" s="29"/>
      <c r="AC208" s="29"/>
      <c r="AD208" s="163">
        <v>59933</v>
      </c>
      <c r="AE208" s="163"/>
      <c r="AF208" s="29"/>
      <c r="AG208" s="29"/>
      <c r="AH208" s="163">
        <v>20957</v>
      </c>
      <c r="AI208" s="163"/>
      <c r="AJ208" s="29"/>
      <c r="AK208" s="29"/>
      <c r="AL208" s="161" t="s">
        <v>873</v>
      </c>
      <c r="AM208" s="29"/>
      <c r="AN208" s="165">
        <v>35054</v>
      </c>
      <c r="AO208" s="29"/>
      <c r="AP208" s="136" t="s">
        <v>732</v>
      </c>
    </row>
    <row r="209" spans="1:42">
      <c r="A209" s="13"/>
      <c r="B209" s="136"/>
      <c r="C209" s="29"/>
      <c r="D209" s="136"/>
      <c r="E209" s="29"/>
      <c r="F209" s="163"/>
      <c r="G209" s="163"/>
      <c r="H209" s="29"/>
      <c r="I209" s="29"/>
      <c r="J209" s="163"/>
      <c r="K209" s="163"/>
      <c r="L209" s="29"/>
      <c r="M209" s="29"/>
      <c r="N209" s="163"/>
      <c r="O209" s="163"/>
      <c r="P209" s="29"/>
      <c r="Q209" s="29"/>
      <c r="R209" s="163"/>
      <c r="S209" s="163"/>
      <c r="T209" s="29"/>
      <c r="U209" s="29"/>
      <c r="V209" s="163"/>
      <c r="W209" s="163"/>
      <c r="X209" s="29"/>
      <c r="Y209" s="29"/>
      <c r="Z209" s="163"/>
      <c r="AA209" s="163"/>
      <c r="AB209" s="29"/>
      <c r="AC209" s="29"/>
      <c r="AD209" s="163"/>
      <c r="AE209" s="163"/>
      <c r="AF209" s="29"/>
      <c r="AG209" s="29"/>
      <c r="AH209" s="163"/>
      <c r="AI209" s="163"/>
      <c r="AJ209" s="29"/>
      <c r="AK209" s="29"/>
      <c r="AL209" s="161"/>
      <c r="AM209" s="29"/>
      <c r="AN209" s="165"/>
      <c r="AO209" s="29"/>
      <c r="AP209" s="136"/>
    </row>
    <row r="210" spans="1:42">
      <c r="A210" s="13"/>
      <c r="B210" s="150" t="s">
        <v>8</v>
      </c>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c r="AJ210" s="150"/>
      <c r="AK210" s="150"/>
      <c r="AL210" s="150"/>
      <c r="AM210" s="150"/>
      <c r="AN210" s="150"/>
      <c r="AO210" s="150"/>
      <c r="AP210" s="150"/>
    </row>
    <row r="211" spans="1:42">
      <c r="A211" s="13"/>
      <c r="B211" s="150" t="s">
        <v>695</v>
      </c>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c r="AH211" s="150"/>
      <c r="AI211" s="150"/>
      <c r="AJ211" s="150"/>
      <c r="AK211" s="150"/>
      <c r="AL211" s="150"/>
      <c r="AM211" s="150"/>
      <c r="AN211" s="150"/>
      <c r="AO211" s="150"/>
      <c r="AP211" s="150"/>
    </row>
    <row r="212" spans="1:42">
      <c r="A212" s="13"/>
      <c r="B212" s="150" t="s">
        <v>696</v>
      </c>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c r="AM212" s="150"/>
      <c r="AN212" s="150"/>
      <c r="AO212" s="150"/>
      <c r="AP212" s="150"/>
    </row>
    <row r="213" spans="1:42">
      <c r="A213" s="13"/>
      <c r="B213" s="151">
        <v>42004</v>
      </c>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row>
    <row r="214" spans="1:42">
      <c r="A214" s="13"/>
      <c r="B214" s="150" t="s">
        <v>372</v>
      </c>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c r="AI214" s="150"/>
      <c r="AJ214" s="150"/>
      <c r="AK214" s="150"/>
      <c r="AL214" s="150"/>
      <c r="AM214" s="150"/>
      <c r="AN214" s="150"/>
      <c r="AO214" s="150"/>
      <c r="AP214" s="150"/>
    </row>
    <row r="215" spans="1:42">
      <c r="A215" s="1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row>
    <row r="216" spans="1:42" ht="15.75" thickBot="1">
      <c r="A216" s="13"/>
      <c r="B216" s="145" t="s">
        <v>697</v>
      </c>
      <c r="C216" s="12"/>
      <c r="D216" s="146"/>
      <c r="E216" s="12"/>
      <c r="F216" s="152" t="s">
        <v>698</v>
      </c>
      <c r="G216" s="152"/>
      <c r="H216" s="152"/>
      <c r="I216" s="12"/>
      <c r="J216" s="152" t="s">
        <v>699</v>
      </c>
      <c r="K216" s="152"/>
      <c r="L216" s="152"/>
      <c r="M216" s="12"/>
      <c r="N216" s="153"/>
      <c r="O216" s="153"/>
      <c r="P216" s="153"/>
      <c r="Q216" s="12"/>
      <c r="R216" s="152" t="s">
        <v>700</v>
      </c>
      <c r="S216" s="152"/>
      <c r="T216" s="152"/>
      <c r="U216" s="12"/>
      <c r="V216" s="152" t="s">
        <v>701</v>
      </c>
      <c r="W216" s="152"/>
      <c r="X216" s="152"/>
      <c r="Y216" s="12"/>
      <c r="Z216" s="153"/>
      <c r="AA216" s="153"/>
      <c r="AB216" s="153"/>
      <c r="AC216" s="12"/>
      <c r="AD216" s="153"/>
      <c r="AE216" s="153"/>
      <c r="AF216" s="153"/>
      <c r="AG216" s="12"/>
      <c r="AH216" s="152" t="s">
        <v>702</v>
      </c>
      <c r="AI216" s="152"/>
      <c r="AJ216" s="152"/>
      <c r="AK216" s="12"/>
      <c r="AL216" s="147" t="s">
        <v>703</v>
      </c>
      <c r="AM216" s="12"/>
      <c r="AN216" s="147" t="s">
        <v>704</v>
      </c>
      <c r="AO216" s="12"/>
      <c r="AP216" s="145" t="s">
        <v>705</v>
      </c>
    </row>
    <row r="217" spans="1:42">
      <c r="A217" s="13"/>
      <c r="B217" s="155" t="s">
        <v>706</v>
      </c>
      <c r="C217" s="32"/>
      <c r="D217" s="153"/>
      <c r="E217" s="32"/>
      <c r="F217" s="155" t="s">
        <v>707</v>
      </c>
      <c r="G217" s="155"/>
      <c r="H217" s="155"/>
      <c r="I217" s="32"/>
      <c r="J217" s="156" t="s">
        <v>708</v>
      </c>
      <c r="K217" s="156"/>
      <c r="L217" s="156"/>
      <c r="M217" s="156"/>
      <c r="N217" s="156"/>
      <c r="O217" s="156"/>
      <c r="P217" s="156"/>
      <c r="Q217" s="32"/>
      <c r="R217" s="158" t="s">
        <v>294</v>
      </c>
      <c r="S217" s="158"/>
      <c r="T217" s="158"/>
      <c r="U217" s="32"/>
      <c r="V217" s="156" t="s">
        <v>713</v>
      </c>
      <c r="W217" s="156"/>
      <c r="X217" s="156"/>
      <c r="Y217" s="156"/>
      <c r="Z217" s="156"/>
      <c r="AA217" s="156"/>
      <c r="AB217" s="156"/>
      <c r="AC217" s="156"/>
      <c r="AD217" s="156"/>
      <c r="AE217" s="156"/>
      <c r="AF217" s="156"/>
      <c r="AG217" s="32"/>
      <c r="AH217" s="158" t="s">
        <v>295</v>
      </c>
      <c r="AI217" s="158"/>
      <c r="AJ217" s="158"/>
      <c r="AK217" s="32"/>
      <c r="AL217" s="148" t="s">
        <v>629</v>
      </c>
      <c r="AM217" s="32"/>
      <c r="AN217" s="148" t="s">
        <v>629</v>
      </c>
      <c r="AO217" s="32"/>
      <c r="AP217" s="148" t="s">
        <v>720</v>
      </c>
    </row>
    <row r="218" spans="1:42">
      <c r="A218" s="13"/>
      <c r="B218" s="154"/>
      <c r="C218" s="32"/>
      <c r="D218" s="153"/>
      <c r="E218" s="32"/>
      <c r="F218" s="154"/>
      <c r="G218" s="154"/>
      <c r="H218" s="154"/>
      <c r="I218" s="32"/>
      <c r="J218" s="156"/>
      <c r="K218" s="156"/>
      <c r="L218" s="156"/>
      <c r="M218" s="156"/>
      <c r="N218" s="156"/>
      <c r="O218" s="156"/>
      <c r="P218" s="156"/>
      <c r="Q218" s="32"/>
      <c r="R218" s="156" t="s">
        <v>709</v>
      </c>
      <c r="S218" s="156"/>
      <c r="T218" s="156"/>
      <c r="U218" s="32"/>
      <c r="V218" s="156" t="s">
        <v>714</v>
      </c>
      <c r="W218" s="156"/>
      <c r="X218" s="156"/>
      <c r="Y218" s="156"/>
      <c r="Z218" s="156"/>
      <c r="AA218" s="156"/>
      <c r="AB218" s="156"/>
      <c r="AC218" s="156"/>
      <c r="AD218" s="156"/>
      <c r="AE218" s="156"/>
      <c r="AF218" s="156"/>
      <c r="AG218" s="32"/>
      <c r="AH218" s="156" t="s">
        <v>715</v>
      </c>
      <c r="AI218" s="156"/>
      <c r="AJ218" s="156"/>
      <c r="AK218" s="32"/>
      <c r="AL218" s="148" t="s">
        <v>717</v>
      </c>
      <c r="AM218" s="32"/>
      <c r="AN218" s="148" t="s">
        <v>719</v>
      </c>
      <c r="AO218" s="32"/>
      <c r="AP218" s="148" t="s">
        <v>721</v>
      </c>
    </row>
    <row r="219" spans="1:42">
      <c r="A219" s="13"/>
      <c r="B219" s="154"/>
      <c r="C219" s="32"/>
      <c r="D219" s="153"/>
      <c r="E219" s="32"/>
      <c r="F219" s="154"/>
      <c r="G219" s="154"/>
      <c r="H219" s="154"/>
      <c r="I219" s="32"/>
      <c r="J219" s="156"/>
      <c r="K219" s="156"/>
      <c r="L219" s="156"/>
      <c r="M219" s="156"/>
      <c r="N219" s="156"/>
      <c r="O219" s="156"/>
      <c r="P219" s="156"/>
      <c r="Q219" s="32"/>
      <c r="R219" s="156" t="s">
        <v>710</v>
      </c>
      <c r="S219" s="156"/>
      <c r="T219" s="156"/>
      <c r="U219" s="32"/>
      <c r="V219" s="64"/>
      <c r="W219" s="64"/>
      <c r="X219" s="64"/>
      <c r="Y219" s="64"/>
      <c r="Z219" s="64"/>
      <c r="AA219" s="64"/>
      <c r="AB219" s="64"/>
      <c r="AC219" s="64"/>
      <c r="AD219" s="64"/>
      <c r="AE219" s="64"/>
      <c r="AF219" s="64"/>
      <c r="AG219" s="32"/>
      <c r="AH219" s="156" t="s">
        <v>716</v>
      </c>
      <c r="AI219" s="156"/>
      <c r="AJ219" s="156"/>
      <c r="AK219" s="32"/>
      <c r="AL219" s="148" t="s">
        <v>718</v>
      </c>
      <c r="AM219" s="32"/>
      <c r="AN219" s="4"/>
      <c r="AO219" s="32"/>
      <c r="AP219" s="148" t="s">
        <v>722</v>
      </c>
    </row>
    <row r="220" spans="1:42">
      <c r="A220" s="13"/>
      <c r="B220" s="154"/>
      <c r="C220" s="32"/>
      <c r="D220" s="153"/>
      <c r="E220" s="32"/>
      <c r="F220" s="154"/>
      <c r="G220" s="154"/>
      <c r="H220" s="154"/>
      <c r="I220" s="32"/>
      <c r="J220" s="156"/>
      <c r="K220" s="156"/>
      <c r="L220" s="156"/>
      <c r="M220" s="156"/>
      <c r="N220" s="156"/>
      <c r="O220" s="156"/>
      <c r="P220" s="156"/>
      <c r="Q220" s="32"/>
      <c r="R220" s="156" t="s">
        <v>711</v>
      </c>
      <c r="S220" s="156"/>
      <c r="T220" s="156"/>
      <c r="U220" s="32"/>
      <c r="V220" s="64"/>
      <c r="W220" s="64"/>
      <c r="X220" s="64"/>
      <c r="Y220" s="64"/>
      <c r="Z220" s="64"/>
      <c r="AA220" s="64"/>
      <c r="AB220" s="64"/>
      <c r="AC220" s="64"/>
      <c r="AD220" s="64"/>
      <c r="AE220" s="64"/>
      <c r="AF220" s="64"/>
      <c r="AG220" s="32"/>
      <c r="AH220" s="156" t="s">
        <v>297</v>
      </c>
      <c r="AI220" s="156"/>
      <c r="AJ220" s="156"/>
      <c r="AK220" s="32"/>
      <c r="AL220" s="4"/>
      <c r="AM220" s="32"/>
      <c r="AN220" s="4"/>
      <c r="AO220" s="32"/>
      <c r="AP220" s="148" t="s">
        <v>723</v>
      </c>
    </row>
    <row r="221" spans="1:42" ht="15.75" thickBot="1">
      <c r="A221" s="13"/>
      <c r="B221" s="154"/>
      <c r="C221" s="32"/>
      <c r="D221" s="153"/>
      <c r="E221" s="32"/>
      <c r="F221" s="154"/>
      <c r="G221" s="154"/>
      <c r="H221" s="154"/>
      <c r="I221" s="32"/>
      <c r="J221" s="157"/>
      <c r="K221" s="157"/>
      <c r="L221" s="157"/>
      <c r="M221" s="157"/>
      <c r="N221" s="157"/>
      <c r="O221" s="157"/>
      <c r="P221" s="157"/>
      <c r="Q221" s="32"/>
      <c r="R221" s="156" t="s">
        <v>712</v>
      </c>
      <c r="S221" s="156"/>
      <c r="T221" s="156"/>
      <c r="U221" s="32"/>
      <c r="V221" s="132"/>
      <c r="W221" s="132"/>
      <c r="X221" s="132"/>
      <c r="Y221" s="132"/>
      <c r="Z221" s="132"/>
      <c r="AA221" s="132"/>
      <c r="AB221" s="132"/>
      <c r="AC221" s="132"/>
      <c r="AD221" s="132"/>
      <c r="AE221" s="132"/>
      <c r="AF221" s="132"/>
      <c r="AG221" s="32"/>
      <c r="AH221" s="64"/>
      <c r="AI221" s="64"/>
      <c r="AJ221" s="64"/>
      <c r="AK221" s="32"/>
      <c r="AL221" s="4"/>
      <c r="AM221" s="32"/>
      <c r="AN221" s="4"/>
      <c r="AO221" s="32"/>
      <c r="AP221" s="148" t="s">
        <v>724</v>
      </c>
    </row>
    <row r="222" spans="1:42">
      <c r="A222" s="13"/>
      <c r="B222" s="154"/>
      <c r="C222" s="32"/>
      <c r="D222" s="153"/>
      <c r="E222" s="32"/>
      <c r="F222" s="154"/>
      <c r="G222" s="154"/>
      <c r="H222" s="154"/>
      <c r="I222" s="32"/>
      <c r="J222" s="158" t="s">
        <v>726</v>
      </c>
      <c r="K222" s="158"/>
      <c r="L222" s="158"/>
      <c r="M222" s="42"/>
      <c r="N222" s="158" t="s">
        <v>727</v>
      </c>
      <c r="O222" s="158"/>
      <c r="P222" s="158"/>
      <c r="Q222" s="32"/>
      <c r="R222" s="64"/>
      <c r="S222" s="64"/>
      <c r="T222" s="64"/>
      <c r="U222" s="32"/>
      <c r="V222" s="158" t="s">
        <v>726</v>
      </c>
      <c r="W222" s="158"/>
      <c r="X222" s="158"/>
      <c r="Y222" s="42"/>
      <c r="Z222" s="158" t="s">
        <v>727</v>
      </c>
      <c r="AA222" s="158"/>
      <c r="AB222" s="158"/>
      <c r="AC222" s="42"/>
      <c r="AD222" s="158" t="s">
        <v>128</v>
      </c>
      <c r="AE222" s="158"/>
      <c r="AF222" s="158"/>
      <c r="AG222" s="32"/>
      <c r="AH222" s="64"/>
      <c r="AI222" s="64"/>
      <c r="AJ222" s="64"/>
      <c r="AK222" s="32"/>
      <c r="AL222" s="4"/>
      <c r="AM222" s="32"/>
      <c r="AN222" s="4"/>
      <c r="AO222" s="32"/>
      <c r="AP222" s="148" t="s">
        <v>725</v>
      </c>
    </row>
    <row r="223" spans="1:42" ht="15.75" thickBot="1">
      <c r="A223" s="13"/>
      <c r="B223" s="152"/>
      <c r="C223" s="32"/>
      <c r="D223" s="153"/>
      <c r="E223" s="32"/>
      <c r="F223" s="152"/>
      <c r="G223" s="152"/>
      <c r="H223" s="152"/>
      <c r="I223" s="32"/>
      <c r="J223" s="157"/>
      <c r="K223" s="157"/>
      <c r="L223" s="157"/>
      <c r="M223" s="32"/>
      <c r="N223" s="157" t="s">
        <v>728</v>
      </c>
      <c r="O223" s="157"/>
      <c r="P223" s="157"/>
      <c r="Q223" s="32"/>
      <c r="R223" s="132"/>
      <c r="S223" s="132"/>
      <c r="T223" s="132"/>
      <c r="U223" s="32"/>
      <c r="V223" s="157"/>
      <c r="W223" s="157"/>
      <c r="X223" s="157"/>
      <c r="Y223" s="32"/>
      <c r="Z223" s="157" t="s">
        <v>728</v>
      </c>
      <c r="AA223" s="157"/>
      <c r="AB223" s="157"/>
      <c r="AC223" s="32"/>
      <c r="AD223" s="157"/>
      <c r="AE223" s="157"/>
      <c r="AF223" s="157"/>
      <c r="AG223" s="32"/>
      <c r="AH223" s="132"/>
      <c r="AI223" s="132"/>
      <c r="AJ223" s="132"/>
      <c r="AK223" s="32"/>
      <c r="AL223" s="131"/>
      <c r="AM223" s="32"/>
      <c r="AN223" s="131"/>
      <c r="AO223" s="32"/>
      <c r="AP223" s="131"/>
    </row>
    <row r="224" spans="1:42">
      <c r="A224" s="13"/>
      <c r="B224" s="133" t="s">
        <v>874</v>
      </c>
      <c r="C224" s="32"/>
      <c r="D224" s="126" t="s">
        <v>751</v>
      </c>
      <c r="E224" s="32"/>
      <c r="F224" s="171">
        <v>59633</v>
      </c>
      <c r="G224" s="171"/>
      <c r="H224" s="42"/>
      <c r="I224" s="32"/>
      <c r="J224" s="171">
        <v>18016</v>
      </c>
      <c r="K224" s="171"/>
      <c r="L224" s="42"/>
      <c r="M224" s="32"/>
      <c r="N224" s="171">
        <v>103115</v>
      </c>
      <c r="O224" s="171"/>
      <c r="P224" s="42"/>
      <c r="Q224" s="32"/>
      <c r="R224" s="170">
        <v>406</v>
      </c>
      <c r="S224" s="170"/>
      <c r="T224" s="42"/>
      <c r="U224" s="32"/>
      <c r="V224" s="171">
        <v>18016</v>
      </c>
      <c r="W224" s="171"/>
      <c r="X224" s="42"/>
      <c r="Y224" s="32"/>
      <c r="Z224" s="171">
        <v>103521</v>
      </c>
      <c r="AA224" s="171"/>
      <c r="AB224" s="42"/>
      <c r="AC224" s="32"/>
      <c r="AD224" s="171">
        <v>121537</v>
      </c>
      <c r="AE224" s="171"/>
      <c r="AF224" s="42"/>
      <c r="AG224" s="32"/>
      <c r="AH224" s="171">
        <v>3507</v>
      </c>
      <c r="AI224" s="171"/>
      <c r="AJ224" s="42"/>
      <c r="AK224" s="32"/>
      <c r="AL224" s="170" t="s">
        <v>875</v>
      </c>
      <c r="AM224" s="32"/>
      <c r="AN224" s="170" t="s">
        <v>876</v>
      </c>
      <c r="AO224" s="32"/>
      <c r="AP224" s="133" t="s">
        <v>732</v>
      </c>
    </row>
    <row r="225" spans="1:42">
      <c r="A225" s="13"/>
      <c r="B225" s="126"/>
      <c r="C225" s="32"/>
      <c r="D225" s="126"/>
      <c r="E225" s="32"/>
      <c r="F225" s="167"/>
      <c r="G225" s="167"/>
      <c r="H225" s="32"/>
      <c r="I225" s="32"/>
      <c r="J225" s="167"/>
      <c r="K225" s="167"/>
      <c r="L225" s="32"/>
      <c r="M225" s="32"/>
      <c r="N225" s="167"/>
      <c r="O225" s="167"/>
      <c r="P225" s="32"/>
      <c r="Q225" s="32"/>
      <c r="R225" s="168"/>
      <c r="S225" s="168"/>
      <c r="T225" s="32"/>
      <c r="U225" s="32"/>
      <c r="V225" s="167"/>
      <c r="W225" s="167"/>
      <c r="X225" s="32"/>
      <c r="Y225" s="32"/>
      <c r="Z225" s="167"/>
      <c r="AA225" s="167"/>
      <c r="AB225" s="32"/>
      <c r="AC225" s="32"/>
      <c r="AD225" s="167"/>
      <c r="AE225" s="167"/>
      <c r="AF225" s="32"/>
      <c r="AG225" s="32"/>
      <c r="AH225" s="167"/>
      <c r="AI225" s="167"/>
      <c r="AJ225" s="32"/>
      <c r="AK225" s="32"/>
      <c r="AL225" s="168"/>
      <c r="AM225" s="32"/>
      <c r="AN225" s="168"/>
      <c r="AO225" s="32"/>
      <c r="AP225" s="126"/>
    </row>
    <row r="226" spans="1:42">
      <c r="A226" s="13"/>
      <c r="B226" s="136" t="s">
        <v>877</v>
      </c>
      <c r="C226" s="29"/>
      <c r="D226" s="136" t="s">
        <v>743</v>
      </c>
      <c r="E226" s="29"/>
      <c r="F226" s="161" t="s">
        <v>285</v>
      </c>
      <c r="G226" s="161"/>
      <c r="H226" s="29"/>
      <c r="I226" s="29"/>
      <c r="J226" s="163">
        <v>4441</v>
      </c>
      <c r="K226" s="163"/>
      <c r="L226" s="29"/>
      <c r="M226" s="29"/>
      <c r="N226" s="163">
        <v>12849</v>
      </c>
      <c r="O226" s="163"/>
      <c r="P226" s="29"/>
      <c r="Q226" s="29"/>
      <c r="R226" s="161">
        <v>148</v>
      </c>
      <c r="S226" s="161"/>
      <c r="T226" s="29"/>
      <c r="U226" s="29"/>
      <c r="V226" s="163">
        <v>4441</v>
      </c>
      <c r="W226" s="163"/>
      <c r="X226" s="29"/>
      <c r="Y226" s="29"/>
      <c r="Z226" s="163">
        <v>12997</v>
      </c>
      <c r="AA226" s="163"/>
      <c r="AB226" s="29"/>
      <c r="AC226" s="29"/>
      <c r="AD226" s="163">
        <v>17438</v>
      </c>
      <c r="AE226" s="163"/>
      <c r="AF226" s="29"/>
      <c r="AG226" s="29"/>
      <c r="AH226" s="163">
        <v>3515</v>
      </c>
      <c r="AI226" s="163"/>
      <c r="AJ226" s="29"/>
      <c r="AK226" s="29"/>
      <c r="AL226" s="161" t="s">
        <v>878</v>
      </c>
      <c r="AM226" s="29"/>
      <c r="AN226" s="165">
        <v>39149</v>
      </c>
      <c r="AO226" s="29"/>
      <c r="AP226" s="136" t="s">
        <v>732</v>
      </c>
    </row>
    <row r="227" spans="1:42">
      <c r="A227" s="13"/>
      <c r="B227" s="136"/>
      <c r="C227" s="29"/>
      <c r="D227" s="136"/>
      <c r="E227" s="29"/>
      <c r="F227" s="161"/>
      <c r="G227" s="161"/>
      <c r="H227" s="29"/>
      <c r="I227" s="29"/>
      <c r="J227" s="163"/>
      <c r="K227" s="163"/>
      <c r="L227" s="29"/>
      <c r="M227" s="29"/>
      <c r="N227" s="163"/>
      <c r="O227" s="163"/>
      <c r="P227" s="29"/>
      <c r="Q227" s="29"/>
      <c r="R227" s="161"/>
      <c r="S227" s="161"/>
      <c r="T227" s="29"/>
      <c r="U227" s="29"/>
      <c r="V227" s="163"/>
      <c r="W227" s="163"/>
      <c r="X227" s="29"/>
      <c r="Y227" s="29"/>
      <c r="Z227" s="163"/>
      <c r="AA227" s="163"/>
      <c r="AB227" s="29"/>
      <c r="AC227" s="29"/>
      <c r="AD227" s="163"/>
      <c r="AE227" s="163"/>
      <c r="AF227" s="29"/>
      <c r="AG227" s="29"/>
      <c r="AH227" s="163"/>
      <c r="AI227" s="163"/>
      <c r="AJ227" s="29"/>
      <c r="AK227" s="29"/>
      <c r="AL227" s="161"/>
      <c r="AM227" s="29"/>
      <c r="AN227" s="165"/>
      <c r="AO227" s="29"/>
      <c r="AP227" s="136"/>
    </row>
    <row r="228" spans="1:42">
      <c r="A228" s="13"/>
      <c r="B228" s="126" t="s">
        <v>879</v>
      </c>
      <c r="C228" s="32"/>
      <c r="D228" s="126" t="s">
        <v>730</v>
      </c>
      <c r="E228" s="32"/>
      <c r="F228" s="168" t="s">
        <v>285</v>
      </c>
      <c r="G228" s="168"/>
      <c r="H228" s="32"/>
      <c r="I228" s="32"/>
      <c r="J228" s="167">
        <v>22645</v>
      </c>
      <c r="K228" s="167"/>
      <c r="L228" s="32"/>
      <c r="M228" s="32"/>
      <c r="N228" s="167">
        <v>12709</v>
      </c>
      <c r="O228" s="167"/>
      <c r="P228" s="32"/>
      <c r="Q228" s="32"/>
      <c r="R228" s="167">
        <v>42994</v>
      </c>
      <c r="S228" s="167"/>
      <c r="T228" s="32"/>
      <c r="U228" s="32"/>
      <c r="V228" s="167">
        <v>25125</v>
      </c>
      <c r="W228" s="167"/>
      <c r="X228" s="32"/>
      <c r="Y228" s="32"/>
      <c r="Z228" s="167">
        <v>53223</v>
      </c>
      <c r="AA228" s="167"/>
      <c r="AB228" s="32"/>
      <c r="AC228" s="32"/>
      <c r="AD228" s="167">
        <v>78348</v>
      </c>
      <c r="AE228" s="167"/>
      <c r="AF228" s="32"/>
      <c r="AG228" s="32"/>
      <c r="AH228" s="167">
        <v>28315</v>
      </c>
      <c r="AI228" s="167"/>
      <c r="AJ228" s="32"/>
      <c r="AK228" s="32"/>
      <c r="AL228" s="168" t="s">
        <v>880</v>
      </c>
      <c r="AM228" s="32"/>
      <c r="AN228" s="168" t="s">
        <v>881</v>
      </c>
      <c r="AO228" s="32"/>
      <c r="AP228" s="126" t="s">
        <v>732</v>
      </c>
    </row>
    <row r="229" spans="1:42">
      <c r="A229" s="13"/>
      <c r="B229" s="126"/>
      <c r="C229" s="32"/>
      <c r="D229" s="126"/>
      <c r="E229" s="32"/>
      <c r="F229" s="168"/>
      <c r="G229" s="168"/>
      <c r="H229" s="32"/>
      <c r="I229" s="32"/>
      <c r="J229" s="167"/>
      <c r="K229" s="167"/>
      <c r="L229" s="32"/>
      <c r="M229" s="32"/>
      <c r="N229" s="167"/>
      <c r="O229" s="167"/>
      <c r="P229" s="32"/>
      <c r="Q229" s="32"/>
      <c r="R229" s="167"/>
      <c r="S229" s="167"/>
      <c r="T229" s="32"/>
      <c r="U229" s="32"/>
      <c r="V229" s="167"/>
      <c r="W229" s="167"/>
      <c r="X229" s="32"/>
      <c r="Y229" s="32"/>
      <c r="Z229" s="167"/>
      <c r="AA229" s="167"/>
      <c r="AB229" s="32"/>
      <c r="AC229" s="32"/>
      <c r="AD229" s="167"/>
      <c r="AE229" s="167"/>
      <c r="AF229" s="32"/>
      <c r="AG229" s="32"/>
      <c r="AH229" s="167"/>
      <c r="AI229" s="167"/>
      <c r="AJ229" s="32"/>
      <c r="AK229" s="32"/>
      <c r="AL229" s="168"/>
      <c r="AM229" s="32"/>
      <c r="AN229" s="168"/>
      <c r="AO229" s="32"/>
      <c r="AP229" s="126"/>
    </row>
    <row r="230" spans="1:42">
      <c r="A230" s="13"/>
      <c r="B230" s="136" t="s">
        <v>882</v>
      </c>
      <c r="C230" s="29"/>
      <c r="D230" s="136" t="s">
        <v>734</v>
      </c>
      <c r="E230" s="29"/>
      <c r="F230" s="161" t="s">
        <v>285</v>
      </c>
      <c r="G230" s="161"/>
      <c r="H230" s="29"/>
      <c r="I230" s="29"/>
      <c r="J230" s="163">
        <v>7170</v>
      </c>
      <c r="K230" s="163"/>
      <c r="L230" s="29"/>
      <c r="M230" s="29"/>
      <c r="N230" s="163">
        <v>10518</v>
      </c>
      <c r="O230" s="163"/>
      <c r="P230" s="29"/>
      <c r="Q230" s="29"/>
      <c r="R230" s="163">
        <v>3715</v>
      </c>
      <c r="S230" s="163"/>
      <c r="T230" s="29"/>
      <c r="U230" s="29"/>
      <c r="V230" s="163">
        <v>7280</v>
      </c>
      <c r="W230" s="163"/>
      <c r="X230" s="29"/>
      <c r="Y230" s="29"/>
      <c r="Z230" s="163">
        <v>14123</v>
      </c>
      <c r="AA230" s="163"/>
      <c r="AB230" s="29"/>
      <c r="AC230" s="29"/>
      <c r="AD230" s="163">
        <v>21403</v>
      </c>
      <c r="AE230" s="163"/>
      <c r="AF230" s="29"/>
      <c r="AG230" s="29"/>
      <c r="AH230" s="163">
        <v>7396</v>
      </c>
      <c r="AI230" s="163"/>
      <c r="AJ230" s="29"/>
      <c r="AK230" s="29"/>
      <c r="AL230" s="161" t="s">
        <v>883</v>
      </c>
      <c r="AM230" s="29"/>
      <c r="AN230" s="165">
        <v>36031</v>
      </c>
      <c r="AO230" s="29"/>
      <c r="AP230" s="136" t="s">
        <v>732</v>
      </c>
    </row>
    <row r="231" spans="1:42">
      <c r="A231" s="13"/>
      <c r="B231" s="136"/>
      <c r="C231" s="29"/>
      <c r="D231" s="136"/>
      <c r="E231" s="29"/>
      <c r="F231" s="161"/>
      <c r="G231" s="161"/>
      <c r="H231" s="29"/>
      <c r="I231" s="29"/>
      <c r="J231" s="163"/>
      <c r="K231" s="163"/>
      <c r="L231" s="29"/>
      <c r="M231" s="29"/>
      <c r="N231" s="163"/>
      <c r="O231" s="163"/>
      <c r="P231" s="29"/>
      <c r="Q231" s="29"/>
      <c r="R231" s="163"/>
      <c r="S231" s="163"/>
      <c r="T231" s="29"/>
      <c r="U231" s="29"/>
      <c r="V231" s="163"/>
      <c r="W231" s="163"/>
      <c r="X231" s="29"/>
      <c r="Y231" s="29"/>
      <c r="Z231" s="163"/>
      <c r="AA231" s="163"/>
      <c r="AB231" s="29"/>
      <c r="AC231" s="29"/>
      <c r="AD231" s="163"/>
      <c r="AE231" s="163"/>
      <c r="AF231" s="29"/>
      <c r="AG231" s="29"/>
      <c r="AH231" s="163"/>
      <c r="AI231" s="163"/>
      <c r="AJ231" s="29"/>
      <c r="AK231" s="29"/>
      <c r="AL231" s="161"/>
      <c r="AM231" s="29"/>
      <c r="AN231" s="165"/>
      <c r="AO231" s="29"/>
      <c r="AP231" s="136"/>
    </row>
    <row r="232" spans="1:42">
      <c r="A232" s="13"/>
      <c r="B232" s="126" t="s">
        <v>884</v>
      </c>
      <c r="C232" s="32"/>
      <c r="D232" s="126" t="s">
        <v>766</v>
      </c>
      <c r="E232" s="32"/>
      <c r="F232" s="168" t="s">
        <v>285</v>
      </c>
      <c r="G232" s="168"/>
      <c r="H232" s="32"/>
      <c r="I232" s="32"/>
      <c r="J232" s="167">
        <v>29940</v>
      </c>
      <c r="K232" s="167"/>
      <c r="L232" s="32"/>
      <c r="M232" s="32"/>
      <c r="N232" s="167">
        <v>43390</v>
      </c>
      <c r="O232" s="167"/>
      <c r="P232" s="32"/>
      <c r="Q232" s="32"/>
      <c r="R232" s="167">
        <v>10594</v>
      </c>
      <c r="S232" s="167"/>
      <c r="T232" s="32"/>
      <c r="U232" s="32"/>
      <c r="V232" s="167">
        <v>29962</v>
      </c>
      <c r="W232" s="167"/>
      <c r="X232" s="32"/>
      <c r="Y232" s="32"/>
      <c r="Z232" s="167">
        <v>53962</v>
      </c>
      <c r="AA232" s="167"/>
      <c r="AB232" s="32"/>
      <c r="AC232" s="32"/>
      <c r="AD232" s="167">
        <v>83924</v>
      </c>
      <c r="AE232" s="167"/>
      <c r="AF232" s="32"/>
      <c r="AG232" s="32"/>
      <c r="AH232" s="167">
        <v>8425</v>
      </c>
      <c r="AI232" s="167"/>
      <c r="AJ232" s="32"/>
      <c r="AK232" s="32"/>
      <c r="AL232" s="168">
        <v>1989</v>
      </c>
      <c r="AM232" s="32"/>
      <c r="AN232" s="168" t="s">
        <v>885</v>
      </c>
      <c r="AO232" s="32"/>
      <c r="AP232" s="126" t="s">
        <v>732</v>
      </c>
    </row>
    <row r="233" spans="1:42">
      <c r="A233" s="13"/>
      <c r="B233" s="126"/>
      <c r="C233" s="32"/>
      <c r="D233" s="126"/>
      <c r="E233" s="32"/>
      <c r="F233" s="168"/>
      <c r="G233" s="168"/>
      <c r="H233" s="32"/>
      <c r="I233" s="32"/>
      <c r="J233" s="167"/>
      <c r="K233" s="167"/>
      <c r="L233" s="32"/>
      <c r="M233" s="32"/>
      <c r="N233" s="167"/>
      <c r="O233" s="167"/>
      <c r="P233" s="32"/>
      <c r="Q233" s="32"/>
      <c r="R233" s="167"/>
      <c r="S233" s="167"/>
      <c r="T233" s="32"/>
      <c r="U233" s="32"/>
      <c r="V233" s="167"/>
      <c r="W233" s="167"/>
      <c r="X233" s="32"/>
      <c r="Y233" s="32"/>
      <c r="Z233" s="167"/>
      <c r="AA233" s="167"/>
      <c r="AB233" s="32"/>
      <c r="AC233" s="32"/>
      <c r="AD233" s="167"/>
      <c r="AE233" s="167"/>
      <c r="AF233" s="32"/>
      <c r="AG233" s="32"/>
      <c r="AH233" s="167"/>
      <c r="AI233" s="167"/>
      <c r="AJ233" s="32"/>
      <c r="AK233" s="32"/>
      <c r="AL233" s="168"/>
      <c r="AM233" s="32"/>
      <c r="AN233" s="168"/>
      <c r="AO233" s="32"/>
      <c r="AP233" s="126"/>
    </row>
    <row r="234" spans="1:42">
      <c r="A234" s="13"/>
      <c r="B234" s="136" t="s">
        <v>886</v>
      </c>
      <c r="C234" s="29"/>
      <c r="D234" s="136" t="s">
        <v>751</v>
      </c>
      <c r="E234" s="29"/>
      <c r="F234" s="161" t="s">
        <v>285</v>
      </c>
      <c r="G234" s="161"/>
      <c r="H234" s="29"/>
      <c r="I234" s="29"/>
      <c r="J234" s="163">
        <v>3126</v>
      </c>
      <c r="K234" s="163"/>
      <c r="L234" s="29"/>
      <c r="M234" s="29"/>
      <c r="N234" s="163">
        <v>5193</v>
      </c>
      <c r="O234" s="163"/>
      <c r="P234" s="29"/>
      <c r="Q234" s="29"/>
      <c r="R234" s="163">
        <v>21653</v>
      </c>
      <c r="S234" s="163"/>
      <c r="T234" s="29"/>
      <c r="U234" s="29"/>
      <c r="V234" s="163">
        <v>4028</v>
      </c>
      <c r="W234" s="163"/>
      <c r="X234" s="29"/>
      <c r="Y234" s="29"/>
      <c r="Z234" s="163">
        <v>25944</v>
      </c>
      <c r="AA234" s="163"/>
      <c r="AB234" s="29"/>
      <c r="AC234" s="29"/>
      <c r="AD234" s="163">
        <v>29972</v>
      </c>
      <c r="AE234" s="163"/>
      <c r="AF234" s="29"/>
      <c r="AG234" s="29"/>
      <c r="AH234" s="163">
        <v>18843</v>
      </c>
      <c r="AI234" s="163"/>
      <c r="AJ234" s="29"/>
      <c r="AK234" s="29"/>
      <c r="AL234" s="161">
        <v>1966</v>
      </c>
      <c r="AM234" s="29"/>
      <c r="AN234" s="165">
        <v>29425</v>
      </c>
      <c r="AO234" s="29"/>
      <c r="AP234" s="136" t="s">
        <v>823</v>
      </c>
    </row>
    <row r="235" spans="1:42">
      <c r="A235" s="13"/>
      <c r="B235" s="136"/>
      <c r="C235" s="29"/>
      <c r="D235" s="136"/>
      <c r="E235" s="29"/>
      <c r="F235" s="161"/>
      <c r="G235" s="161"/>
      <c r="H235" s="29"/>
      <c r="I235" s="29"/>
      <c r="J235" s="163"/>
      <c r="K235" s="163"/>
      <c r="L235" s="29"/>
      <c r="M235" s="29"/>
      <c r="N235" s="163"/>
      <c r="O235" s="163"/>
      <c r="P235" s="29"/>
      <c r="Q235" s="29"/>
      <c r="R235" s="163"/>
      <c r="S235" s="163"/>
      <c r="T235" s="29"/>
      <c r="U235" s="29"/>
      <c r="V235" s="163"/>
      <c r="W235" s="163"/>
      <c r="X235" s="29"/>
      <c r="Y235" s="29"/>
      <c r="Z235" s="163"/>
      <c r="AA235" s="163"/>
      <c r="AB235" s="29"/>
      <c r="AC235" s="29"/>
      <c r="AD235" s="163"/>
      <c r="AE235" s="163"/>
      <c r="AF235" s="29"/>
      <c r="AG235" s="29"/>
      <c r="AH235" s="163"/>
      <c r="AI235" s="163"/>
      <c r="AJ235" s="29"/>
      <c r="AK235" s="29"/>
      <c r="AL235" s="161"/>
      <c r="AM235" s="29"/>
      <c r="AN235" s="165"/>
      <c r="AO235" s="29"/>
      <c r="AP235" s="136"/>
    </row>
    <row r="236" spans="1:42">
      <c r="A236" s="13"/>
      <c r="B236" s="126" t="s">
        <v>887</v>
      </c>
      <c r="C236" s="32"/>
      <c r="D236" s="126" t="s">
        <v>734</v>
      </c>
      <c r="E236" s="32"/>
      <c r="F236" s="168" t="s">
        <v>285</v>
      </c>
      <c r="G236" s="168"/>
      <c r="H236" s="32"/>
      <c r="I236" s="32"/>
      <c r="J236" s="168">
        <v>388</v>
      </c>
      <c r="K236" s="168"/>
      <c r="L236" s="32"/>
      <c r="M236" s="32"/>
      <c r="N236" s="168">
        <v>453</v>
      </c>
      <c r="O236" s="168"/>
      <c r="P236" s="32"/>
      <c r="Q236" s="32"/>
      <c r="R236" s="167">
        <v>3679</v>
      </c>
      <c r="S236" s="167"/>
      <c r="T236" s="32"/>
      <c r="U236" s="32"/>
      <c r="V236" s="168">
        <v>475</v>
      </c>
      <c r="W236" s="168"/>
      <c r="X236" s="32"/>
      <c r="Y236" s="32"/>
      <c r="Z236" s="167">
        <v>4045</v>
      </c>
      <c r="AA236" s="167"/>
      <c r="AB236" s="32"/>
      <c r="AC236" s="32"/>
      <c r="AD236" s="167">
        <v>4520</v>
      </c>
      <c r="AE236" s="167"/>
      <c r="AF236" s="32"/>
      <c r="AG236" s="32"/>
      <c r="AH236" s="167">
        <v>3277</v>
      </c>
      <c r="AI236" s="167"/>
      <c r="AJ236" s="32"/>
      <c r="AK236" s="32"/>
      <c r="AL236" s="168">
        <v>1954</v>
      </c>
      <c r="AM236" s="32"/>
      <c r="AN236" s="169">
        <v>28507</v>
      </c>
      <c r="AO236" s="32"/>
      <c r="AP236" s="126" t="s">
        <v>888</v>
      </c>
    </row>
    <row r="237" spans="1:42">
      <c r="A237" s="13"/>
      <c r="B237" s="126"/>
      <c r="C237" s="32"/>
      <c r="D237" s="126"/>
      <c r="E237" s="32"/>
      <c r="F237" s="168"/>
      <c r="G237" s="168"/>
      <c r="H237" s="32"/>
      <c r="I237" s="32"/>
      <c r="J237" s="168"/>
      <c r="K237" s="168"/>
      <c r="L237" s="32"/>
      <c r="M237" s="32"/>
      <c r="N237" s="168"/>
      <c r="O237" s="168"/>
      <c r="P237" s="32"/>
      <c r="Q237" s="32"/>
      <c r="R237" s="167"/>
      <c r="S237" s="167"/>
      <c r="T237" s="32"/>
      <c r="U237" s="32"/>
      <c r="V237" s="168"/>
      <c r="W237" s="168"/>
      <c r="X237" s="32"/>
      <c r="Y237" s="32"/>
      <c r="Z237" s="167"/>
      <c r="AA237" s="167"/>
      <c r="AB237" s="32"/>
      <c r="AC237" s="32"/>
      <c r="AD237" s="167"/>
      <c r="AE237" s="167"/>
      <c r="AF237" s="32"/>
      <c r="AG237" s="32"/>
      <c r="AH237" s="167"/>
      <c r="AI237" s="167"/>
      <c r="AJ237" s="32"/>
      <c r="AK237" s="32"/>
      <c r="AL237" s="168"/>
      <c r="AM237" s="32"/>
      <c r="AN237" s="169"/>
      <c r="AO237" s="32"/>
      <c r="AP237" s="126"/>
    </row>
    <row r="238" spans="1:42">
      <c r="A238" s="13"/>
      <c r="B238" s="136" t="s">
        <v>889</v>
      </c>
      <c r="C238" s="29"/>
      <c r="D238" s="136" t="s">
        <v>730</v>
      </c>
      <c r="E238" s="29"/>
      <c r="F238" s="161" t="s">
        <v>285</v>
      </c>
      <c r="G238" s="161"/>
      <c r="H238" s="29"/>
      <c r="I238" s="29"/>
      <c r="J238" s="163">
        <v>6319</v>
      </c>
      <c r="K238" s="163"/>
      <c r="L238" s="29"/>
      <c r="M238" s="29"/>
      <c r="N238" s="163">
        <v>107284</v>
      </c>
      <c r="O238" s="163"/>
      <c r="P238" s="29"/>
      <c r="Q238" s="29"/>
      <c r="R238" s="163">
        <v>28278</v>
      </c>
      <c r="S238" s="163"/>
      <c r="T238" s="29"/>
      <c r="U238" s="29"/>
      <c r="V238" s="163">
        <v>6319</v>
      </c>
      <c r="W238" s="163"/>
      <c r="X238" s="29"/>
      <c r="Y238" s="29"/>
      <c r="Z238" s="163">
        <v>135562</v>
      </c>
      <c r="AA238" s="163"/>
      <c r="AB238" s="29"/>
      <c r="AC238" s="29"/>
      <c r="AD238" s="163">
        <v>141881</v>
      </c>
      <c r="AE238" s="163"/>
      <c r="AF238" s="29"/>
      <c r="AG238" s="29"/>
      <c r="AH238" s="163">
        <v>31731</v>
      </c>
      <c r="AI238" s="163"/>
      <c r="AJ238" s="29"/>
      <c r="AK238" s="29"/>
      <c r="AL238" s="161" t="s">
        <v>890</v>
      </c>
      <c r="AM238" s="29"/>
      <c r="AN238" s="165">
        <v>38077</v>
      </c>
      <c r="AO238" s="29"/>
      <c r="AP238" s="136" t="s">
        <v>732</v>
      </c>
    </row>
    <row r="239" spans="1:42">
      <c r="A239" s="13"/>
      <c r="B239" s="136"/>
      <c r="C239" s="29"/>
      <c r="D239" s="136"/>
      <c r="E239" s="29"/>
      <c r="F239" s="161"/>
      <c r="G239" s="161"/>
      <c r="H239" s="29"/>
      <c r="I239" s="29"/>
      <c r="J239" s="163"/>
      <c r="K239" s="163"/>
      <c r="L239" s="29"/>
      <c r="M239" s="29"/>
      <c r="N239" s="163"/>
      <c r="O239" s="163"/>
      <c r="P239" s="29"/>
      <c r="Q239" s="29"/>
      <c r="R239" s="163"/>
      <c r="S239" s="163"/>
      <c r="T239" s="29"/>
      <c r="U239" s="29"/>
      <c r="V239" s="163"/>
      <c r="W239" s="163"/>
      <c r="X239" s="29"/>
      <c r="Y239" s="29"/>
      <c r="Z239" s="163"/>
      <c r="AA239" s="163"/>
      <c r="AB239" s="29"/>
      <c r="AC239" s="29"/>
      <c r="AD239" s="163"/>
      <c r="AE239" s="163"/>
      <c r="AF239" s="29"/>
      <c r="AG239" s="29"/>
      <c r="AH239" s="163"/>
      <c r="AI239" s="163"/>
      <c r="AJ239" s="29"/>
      <c r="AK239" s="29"/>
      <c r="AL239" s="161"/>
      <c r="AM239" s="29"/>
      <c r="AN239" s="165"/>
      <c r="AO239" s="29"/>
      <c r="AP239" s="136"/>
    </row>
    <row r="240" spans="1:42">
      <c r="A240" s="13"/>
      <c r="B240" s="126" t="s">
        <v>891</v>
      </c>
      <c r="C240" s="32"/>
      <c r="D240" s="126" t="s">
        <v>743</v>
      </c>
      <c r="E240" s="32"/>
      <c r="F240" s="168" t="s">
        <v>285</v>
      </c>
      <c r="G240" s="168"/>
      <c r="H240" s="32"/>
      <c r="I240" s="32"/>
      <c r="J240" s="167">
        <v>3478</v>
      </c>
      <c r="K240" s="167"/>
      <c r="L240" s="32"/>
      <c r="M240" s="32"/>
      <c r="N240" s="167">
        <v>21413</v>
      </c>
      <c r="O240" s="167"/>
      <c r="P240" s="32"/>
      <c r="Q240" s="32"/>
      <c r="R240" s="168">
        <v>248</v>
      </c>
      <c r="S240" s="168"/>
      <c r="T240" s="32"/>
      <c r="U240" s="32"/>
      <c r="V240" s="167">
        <v>3478</v>
      </c>
      <c r="W240" s="167"/>
      <c r="X240" s="32"/>
      <c r="Y240" s="32"/>
      <c r="Z240" s="167">
        <v>21661</v>
      </c>
      <c r="AA240" s="167"/>
      <c r="AB240" s="32"/>
      <c r="AC240" s="32"/>
      <c r="AD240" s="167">
        <v>25139</v>
      </c>
      <c r="AE240" s="167"/>
      <c r="AF240" s="32"/>
      <c r="AG240" s="32"/>
      <c r="AH240" s="167">
        <v>6307</v>
      </c>
      <c r="AI240" s="167"/>
      <c r="AJ240" s="32"/>
      <c r="AK240" s="32"/>
      <c r="AL240" s="168">
        <v>1987</v>
      </c>
      <c r="AM240" s="32"/>
      <c r="AN240" s="169">
        <v>39149</v>
      </c>
      <c r="AO240" s="32"/>
      <c r="AP240" s="126" t="s">
        <v>732</v>
      </c>
    </row>
    <row r="241" spans="1:42">
      <c r="A241" s="13"/>
      <c r="B241" s="126"/>
      <c r="C241" s="32"/>
      <c r="D241" s="126"/>
      <c r="E241" s="32"/>
      <c r="F241" s="168"/>
      <c r="G241" s="168"/>
      <c r="H241" s="32"/>
      <c r="I241" s="32"/>
      <c r="J241" s="167"/>
      <c r="K241" s="167"/>
      <c r="L241" s="32"/>
      <c r="M241" s="32"/>
      <c r="N241" s="167"/>
      <c r="O241" s="167"/>
      <c r="P241" s="32"/>
      <c r="Q241" s="32"/>
      <c r="R241" s="168"/>
      <c r="S241" s="168"/>
      <c r="T241" s="32"/>
      <c r="U241" s="32"/>
      <c r="V241" s="167"/>
      <c r="W241" s="167"/>
      <c r="X241" s="32"/>
      <c r="Y241" s="32"/>
      <c r="Z241" s="167"/>
      <c r="AA241" s="167"/>
      <c r="AB241" s="32"/>
      <c r="AC241" s="32"/>
      <c r="AD241" s="167"/>
      <c r="AE241" s="167"/>
      <c r="AF241" s="32"/>
      <c r="AG241" s="32"/>
      <c r="AH241" s="167"/>
      <c r="AI241" s="167"/>
      <c r="AJ241" s="32"/>
      <c r="AK241" s="32"/>
      <c r="AL241" s="168"/>
      <c r="AM241" s="32"/>
      <c r="AN241" s="169"/>
      <c r="AO241" s="32"/>
      <c r="AP241" s="126"/>
    </row>
    <row r="242" spans="1:42">
      <c r="A242" s="13"/>
      <c r="B242" s="136" t="s">
        <v>892</v>
      </c>
      <c r="C242" s="29"/>
      <c r="D242" s="136" t="s">
        <v>743</v>
      </c>
      <c r="E242" s="29"/>
      <c r="F242" s="161" t="s">
        <v>285</v>
      </c>
      <c r="G242" s="161"/>
      <c r="H242" s="29"/>
      <c r="I242" s="29"/>
      <c r="J242" s="163">
        <v>34281</v>
      </c>
      <c r="K242" s="163"/>
      <c r="L242" s="29"/>
      <c r="M242" s="29"/>
      <c r="N242" s="163">
        <v>1843</v>
      </c>
      <c r="O242" s="163"/>
      <c r="P242" s="29"/>
      <c r="Q242" s="29"/>
      <c r="R242" s="161">
        <v>402</v>
      </c>
      <c r="S242" s="161"/>
      <c r="T242" s="29"/>
      <c r="U242" s="29"/>
      <c r="V242" s="163">
        <v>34311</v>
      </c>
      <c r="W242" s="163"/>
      <c r="X242" s="29"/>
      <c r="Y242" s="29"/>
      <c r="Z242" s="163">
        <v>2215</v>
      </c>
      <c r="AA242" s="163"/>
      <c r="AB242" s="29"/>
      <c r="AC242" s="29"/>
      <c r="AD242" s="163">
        <v>36526</v>
      </c>
      <c r="AE242" s="163"/>
      <c r="AF242" s="29"/>
      <c r="AG242" s="29"/>
      <c r="AH242" s="161">
        <v>591</v>
      </c>
      <c r="AI242" s="161"/>
      <c r="AJ242" s="29"/>
      <c r="AK242" s="29"/>
      <c r="AL242" s="161">
        <v>1985</v>
      </c>
      <c r="AM242" s="29"/>
      <c r="AN242" s="165">
        <v>39149</v>
      </c>
      <c r="AO242" s="29"/>
      <c r="AP242" s="136" t="s">
        <v>732</v>
      </c>
    </row>
    <row r="243" spans="1:42">
      <c r="A243" s="13"/>
      <c r="B243" s="136"/>
      <c r="C243" s="29"/>
      <c r="D243" s="136"/>
      <c r="E243" s="29"/>
      <c r="F243" s="161"/>
      <c r="G243" s="161"/>
      <c r="H243" s="29"/>
      <c r="I243" s="29"/>
      <c r="J243" s="163"/>
      <c r="K243" s="163"/>
      <c r="L243" s="29"/>
      <c r="M243" s="29"/>
      <c r="N243" s="163"/>
      <c r="O243" s="163"/>
      <c r="P243" s="29"/>
      <c r="Q243" s="29"/>
      <c r="R243" s="161"/>
      <c r="S243" s="161"/>
      <c r="T243" s="29"/>
      <c r="U243" s="29"/>
      <c r="V243" s="163"/>
      <c r="W243" s="163"/>
      <c r="X243" s="29"/>
      <c r="Y243" s="29"/>
      <c r="Z243" s="163"/>
      <c r="AA243" s="163"/>
      <c r="AB243" s="29"/>
      <c r="AC243" s="29"/>
      <c r="AD243" s="163"/>
      <c r="AE243" s="163"/>
      <c r="AF243" s="29"/>
      <c r="AG243" s="29"/>
      <c r="AH243" s="161"/>
      <c r="AI243" s="161"/>
      <c r="AJ243" s="29"/>
      <c r="AK243" s="29"/>
      <c r="AL243" s="161"/>
      <c r="AM243" s="29"/>
      <c r="AN243" s="165"/>
      <c r="AO243" s="29"/>
      <c r="AP243" s="136"/>
    </row>
    <row r="244" spans="1:42">
      <c r="A244" s="13"/>
      <c r="B244" s="126" t="s">
        <v>893</v>
      </c>
      <c r="C244" s="32"/>
      <c r="D244" s="126" t="s">
        <v>743</v>
      </c>
      <c r="E244" s="32"/>
      <c r="F244" s="167">
        <v>22420</v>
      </c>
      <c r="G244" s="167"/>
      <c r="H244" s="32"/>
      <c r="I244" s="32"/>
      <c r="J244" s="167">
        <v>9111</v>
      </c>
      <c r="K244" s="167"/>
      <c r="L244" s="32"/>
      <c r="M244" s="32"/>
      <c r="N244" s="167">
        <v>1061</v>
      </c>
      <c r="O244" s="167"/>
      <c r="P244" s="32"/>
      <c r="Q244" s="32"/>
      <c r="R244" s="167">
        <v>8354</v>
      </c>
      <c r="S244" s="167"/>
      <c r="T244" s="32"/>
      <c r="U244" s="32"/>
      <c r="V244" s="167">
        <v>9111</v>
      </c>
      <c r="W244" s="167"/>
      <c r="X244" s="32"/>
      <c r="Y244" s="32"/>
      <c r="Z244" s="167">
        <v>9415</v>
      </c>
      <c r="AA244" s="167"/>
      <c r="AB244" s="32"/>
      <c r="AC244" s="32"/>
      <c r="AD244" s="167">
        <v>18526</v>
      </c>
      <c r="AE244" s="167"/>
      <c r="AF244" s="32"/>
      <c r="AG244" s="32"/>
      <c r="AH244" s="167">
        <v>7946</v>
      </c>
      <c r="AI244" s="167"/>
      <c r="AJ244" s="32"/>
      <c r="AK244" s="32"/>
      <c r="AL244" s="168">
        <v>1958</v>
      </c>
      <c r="AM244" s="32"/>
      <c r="AN244" s="169">
        <v>25328</v>
      </c>
      <c r="AO244" s="32"/>
      <c r="AP244" s="126" t="s">
        <v>844</v>
      </c>
    </row>
    <row r="245" spans="1:42">
      <c r="A245" s="13"/>
      <c r="B245" s="126"/>
      <c r="C245" s="32"/>
      <c r="D245" s="126"/>
      <c r="E245" s="32"/>
      <c r="F245" s="167"/>
      <c r="G245" s="167"/>
      <c r="H245" s="32"/>
      <c r="I245" s="32"/>
      <c r="J245" s="167"/>
      <c r="K245" s="167"/>
      <c r="L245" s="32"/>
      <c r="M245" s="32"/>
      <c r="N245" s="167"/>
      <c r="O245" s="167"/>
      <c r="P245" s="32"/>
      <c r="Q245" s="32"/>
      <c r="R245" s="167"/>
      <c r="S245" s="167"/>
      <c r="T245" s="32"/>
      <c r="U245" s="32"/>
      <c r="V245" s="167"/>
      <c r="W245" s="167"/>
      <c r="X245" s="32"/>
      <c r="Y245" s="32"/>
      <c r="Z245" s="167"/>
      <c r="AA245" s="167"/>
      <c r="AB245" s="32"/>
      <c r="AC245" s="32"/>
      <c r="AD245" s="167"/>
      <c r="AE245" s="167"/>
      <c r="AF245" s="32"/>
      <c r="AG245" s="32"/>
      <c r="AH245" s="167"/>
      <c r="AI245" s="167"/>
      <c r="AJ245" s="32"/>
      <c r="AK245" s="32"/>
      <c r="AL245" s="168"/>
      <c r="AM245" s="32"/>
      <c r="AN245" s="169"/>
      <c r="AO245" s="32"/>
      <c r="AP245" s="126"/>
    </row>
    <row r="246" spans="1:42">
      <c r="A246" s="13"/>
      <c r="B246" s="136" t="s">
        <v>894</v>
      </c>
      <c r="C246" s="29"/>
      <c r="D246" s="136" t="s">
        <v>737</v>
      </c>
      <c r="E246" s="29"/>
      <c r="F246" s="161" t="s">
        <v>285</v>
      </c>
      <c r="G246" s="161"/>
      <c r="H246" s="29"/>
      <c r="I246" s="29"/>
      <c r="J246" s="163">
        <v>1499</v>
      </c>
      <c r="K246" s="163"/>
      <c r="L246" s="29"/>
      <c r="M246" s="29"/>
      <c r="N246" s="163">
        <v>6643</v>
      </c>
      <c r="O246" s="163"/>
      <c r="P246" s="29"/>
      <c r="Q246" s="29"/>
      <c r="R246" s="163">
        <v>21819</v>
      </c>
      <c r="S246" s="163"/>
      <c r="T246" s="29"/>
      <c r="U246" s="29"/>
      <c r="V246" s="163">
        <v>1499</v>
      </c>
      <c r="W246" s="163"/>
      <c r="X246" s="29"/>
      <c r="Y246" s="29"/>
      <c r="Z246" s="163">
        <v>28462</v>
      </c>
      <c r="AA246" s="163"/>
      <c r="AB246" s="29"/>
      <c r="AC246" s="29"/>
      <c r="AD246" s="163">
        <v>29961</v>
      </c>
      <c r="AE246" s="163"/>
      <c r="AF246" s="29"/>
      <c r="AG246" s="29"/>
      <c r="AH246" s="163">
        <v>23185</v>
      </c>
      <c r="AI246" s="163"/>
      <c r="AJ246" s="29"/>
      <c r="AK246" s="29"/>
      <c r="AL246" s="161">
        <v>1953</v>
      </c>
      <c r="AM246" s="29"/>
      <c r="AN246" s="165">
        <v>31006</v>
      </c>
      <c r="AO246" s="29"/>
      <c r="AP246" s="136" t="s">
        <v>732</v>
      </c>
    </row>
    <row r="247" spans="1:42">
      <c r="A247" s="13"/>
      <c r="B247" s="136"/>
      <c r="C247" s="29"/>
      <c r="D247" s="136"/>
      <c r="E247" s="29"/>
      <c r="F247" s="161"/>
      <c r="G247" s="161"/>
      <c r="H247" s="29"/>
      <c r="I247" s="29"/>
      <c r="J247" s="163"/>
      <c r="K247" s="163"/>
      <c r="L247" s="29"/>
      <c r="M247" s="29"/>
      <c r="N247" s="163"/>
      <c r="O247" s="163"/>
      <c r="P247" s="29"/>
      <c r="Q247" s="29"/>
      <c r="R247" s="163"/>
      <c r="S247" s="163"/>
      <c r="T247" s="29"/>
      <c r="U247" s="29"/>
      <c r="V247" s="163"/>
      <c r="W247" s="163"/>
      <c r="X247" s="29"/>
      <c r="Y247" s="29"/>
      <c r="Z247" s="163"/>
      <c r="AA247" s="163"/>
      <c r="AB247" s="29"/>
      <c r="AC247" s="29"/>
      <c r="AD247" s="163"/>
      <c r="AE247" s="163"/>
      <c r="AF247" s="29"/>
      <c r="AG247" s="29"/>
      <c r="AH247" s="163"/>
      <c r="AI247" s="163"/>
      <c r="AJ247" s="29"/>
      <c r="AK247" s="29"/>
      <c r="AL247" s="161"/>
      <c r="AM247" s="29"/>
      <c r="AN247" s="165"/>
      <c r="AO247" s="29"/>
      <c r="AP247" s="136"/>
    </row>
    <row r="248" spans="1:42">
      <c r="A248" s="13"/>
      <c r="B248" s="126" t="s">
        <v>895</v>
      </c>
      <c r="C248" s="32"/>
      <c r="D248" s="126" t="s">
        <v>734</v>
      </c>
      <c r="E248" s="32"/>
      <c r="F248" s="168" t="s">
        <v>285</v>
      </c>
      <c r="G248" s="168"/>
      <c r="H248" s="32"/>
      <c r="I248" s="32"/>
      <c r="J248" s="167">
        <v>3192</v>
      </c>
      <c r="K248" s="167"/>
      <c r="L248" s="32"/>
      <c r="M248" s="32"/>
      <c r="N248" s="167">
        <v>7723</v>
      </c>
      <c r="O248" s="167"/>
      <c r="P248" s="32"/>
      <c r="Q248" s="32"/>
      <c r="R248" s="167">
        <v>73143</v>
      </c>
      <c r="S248" s="167"/>
      <c r="T248" s="32"/>
      <c r="U248" s="32"/>
      <c r="V248" s="167">
        <v>7790</v>
      </c>
      <c r="W248" s="167"/>
      <c r="X248" s="32"/>
      <c r="Y248" s="32"/>
      <c r="Z248" s="167">
        <v>76268</v>
      </c>
      <c r="AA248" s="167"/>
      <c r="AB248" s="32"/>
      <c r="AC248" s="32"/>
      <c r="AD248" s="167">
        <v>84058</v>
      </c>
      <c r="AE248" s="167"/>
      <c r="AF248" s="32"/>
      <c r="AG248" s="32"/>
      <c r="AH248" s="167">
        <v>48754</v>
      </c>
      <c r="AI248" s="167"/>
      <c r="AJ248" s="32"/>
      <c r="AK248" s="32"/>
      <c r="AL248" s="168">
        <v>1957</v>
      </c>
      <c r="AM248" s="32"/>
      <c r="AN248" s="169">
        <v>30655</v>
      </c>
      <c r="AO248" s="32"/>
      <c r="AP248" s="126" t="s">
        <v>732</v>
      </c>
    </row>
    <row r="249" spans="1:42">
      <c r="A249" s="13"/>
      <c r="B249" s="126"/>
      <c r="C249" s="32"/>
      <c r="D249" s="126"/>
      <c r="E249" s="32"/>
      <c r="F249" s="168"/>
      <c r="G249" s="168"/>
      <c r="H249" s="32"/>
      <c r="I249" s="32"/>
      <c r="J249" s="167"/>
      <c r="K249" s="167"/>
      <c r="L249" s="32"/>
      <c r="M249" s="32"/>
      <c r="N249" s="167"/>
      <c r="O249" s="167"/>
      <c r="P249" s="32"/>
      <c r="Q249" s="32"/>
      <c r="R249" s="167"/>
      <c r="S249" s="167"/>
      <c r="T249" s="32"/>
      <c r="U249" s="32"/>
      <c r="V249" s="167"/>
      <c r="W249" s="167"/>
      <c r="X249" s="32"/>
      <c r="Y249" s="32"/>
      <c r="Z249" s="167"/>
      <c r="AA249" s="167"/>
      <c r="AB249" s="32"/>
      <c r="AC249" s="32"/>
      <c r="AD249" s="167"/>
      <c r="AE249" s="167"/>
      <c r="AF249" s="32"/>
      <c r="AG249" s="32"/>
      <c r="AH249" s="167"/>
      <c r="AI249" s="167"/>
      <c r="AJ249" s="32"/>
      <c r="AK249" s="32"/>
      <c r="AL249" s="168"/>
      <c r="AM249" s="32"/>
      <c r="AN249" s="169"/>
      <c r="AO249" s="32"/>
      <c r="AP249" s="126"/>
    </row>
    <row r="250" spans="1:42">
      <c r="A250" s="13"/>
      <c r="B250" s="136" t="s">
        <v>896</v>
      </c>
      <c r="C250" s="29"/>
      <c r="D250" s="136" t="s">
        <v>737</v>
      </c>
      <c r="E250" s="29"/>
      <c r="F250" s="163">
        <v>25994</v>
      </c>
      <c r="G250" s="163"/>
      <c r="H250" s="29"/>
      <c r="I250" s="29"/>
      <c r="J250" s="163">
        <v>8055</v>
      </c>
      <c r="K250" s="163"/>
      <c r="L250" s="29"/>
      <c r="M250" s="29"/>
      <c r="N250" s="163">
        <v>13759</v>
      </c>
      <c r="O250" s="163"/>
      <c r="P250" s="29"/>
      <c r="Q250" s="29"/>
      <c r="R250" s="163">
        <v>18808</v>
      </c>
      <c r="S250" s="163"/>
      <c r="T250" s="29"/>
      <c r="U250" s="29"/>
      <c r="V250" s="163">
        <v>8055</v>
      </c>
      <c r="W250" s="163"/>
      <c r="X250" s="29"/>
      <c r="Y250" s="29"/>
      <c r="Z250" s="163">
        <v>32567</v>
      </c>
      <c r="AA250" s="163"/>
      <c r="AB250" s="29"/>
      <c r="AC250" s="29"/>
      <c r="AD250" s="163">
        <v>40622</v>
      </c>
      <c r="AE250" s="163"/>
      <c r="AF250" s="29"/>
      <c r="AG250" s="29"/>
      <c r="AH250" s="163">
        <v>18729</v>
      </c>
      <c r="AI250" s="163"/>
      <c r="AJ250" s="29"/>
      <c r="AK250" s="29"/>
      <c r="AL250" s="161">
        <v>1948</v>
      </c>
      <c r="AM250" s="29"/>
      <c r="AN250" s="165">
        <v>35367</v>
      </c>
      <c r="AO250" s="29"/>
      <c r="AP250" s="136" t="s">
        <v>732</v>
      </c>
    </row>
    <row r="251" spans="1:42" ht="15.75" thickBot="1">
      <c r="A251" s="13"/>
      <c r="B251" s="136"/>
      <c r="C251" s="29"/>
      <c r="D251" s="136"/>
      <c r="E251" s="29"/>
      <c r="F251" s="174"/>
      <c r="G251" s="174"/>
      <c r="H251" s="36"/>
      <c r="I251" s="29"/>
      <c r="J251" s="174"/>
      <c r="K251" s="174"/>
      <c r="L251" s="36"/>
      <c r="M251" s="29"/>
      <c r="N251" s="174"/>
      <c r="O251" s="174"/>
      <c r="P251" s="36"/>
      <c r="Q251" s="29"/>
      <c r="R251" s="174"/>
      <c r="S251" s="174"/>
      <c r="T251" s="36"/>
      <c r="U251" s="29"/>
      <c r="V251" s="174"/>
      <c r="W251" s="174"/>
      <c r="X251" s="36"/>
      <c r="Y251" s="29"/>
      <c r="Z251" s="174"/>
      <c r="AA251" s="174"/>
      <c r="AB251" s="36"/>
      <c r="AC251" s="29"/>
      <c r="AD251" s="174"/>
      <c r="AE251" s="174"/>
      <c r="AF251" s="36"/>
      <c r="AG251" s="29"/>
      <c r="AH251" s="174"/>
      <c r="AI251" s="174"/>
      <c r="AJ251" s="36"/>
      <c r="AK251" s="29"/>
      <c r="AL251" s="161"/>
      <c r="AM251" s="29"/>
      <c r="AN251" s="165"/>
      <c r="AO251" s="29"/>
      <c r="AP251" s="136"/>
    </row>
    <row r="252" spans="1:42">
      <c r="A252" s="13"/>
      <c r="B252" s="126" t="s">
        <v>897</v>
      </c>
      <c r="C252" s="32"/>
      <c r="D252" s="32"/>
      <c r="E252" s="32"/>
      <c r="F252" s="133" t="s">
        <v>251</v>
      </c>
      <c r="G252" s="171">
        <v>635345</v>
      </c>
      <c r="H252" s="42"/>
      <c r="I252" s="32"/>
      <c r="J252" s="133" t="s">
        <v>251</v>
      </c>
      <c r="K252" s="171">
        <v>1116102</v>
      </c>
      <c r="L252" s="42"/>
      <c r="M252" s="32"/>
      <c r="N252" s="133" t="s">
        <v>251</v>
      </c>
      <c r="O252" s="171">
        <v>1781103</v>
      </c>
      <c r="P252" s="42"/>
      <c r="Q252" s="32"/>
      <c r="R252" s="133" t="s">
        <v>251</v>
      </c>
      <c r="S252" s="171">
        <v>2711793</v>
      </c>
      <c r="T252" s="42"/>
      <c r="U252" s="32"/>
      <c r="V252" s="133" t="s">
        <v>251</v>
      </c>
      <c r="W252" s="171">
        <v>1102836</v>
      </c>
      <c r="X252" s="42"/>
      <c r="Y252" s="32"/>
      <c r="Z252" s="133" t="s">
        <v>251</v>
      </c>
      <c r="AA252" s="171">
        <v>4506162</v>
      </c>
      <c r="AB252" s="42"/>
      <c r="AC252" s="32"/>
      <c r="AD252" s="133" t="s">
        <v>251</v>
      </c>
      <c r="AE252" s="171">
        <v>5608998</v>
      </c>
      <c r="AF252" s="42"/>
      <c r="AG252" s="32"/>
      <c r="AH252" s="133" t="s">
        <v>251</v>
      </c>
      <c r="AI252" s="171">
        <v>1467050</v>
      </c>
      <c r="AJ252" s="42"/>
      <c r="AK252" s="32"/>
      <c r="AL252" s="32"/>
      <c r="AM252" s="32"/>
      <c r="AN252" s="32"/>
      <c r="AO252" s="32"/>
      <c r="AP252" s="32"/>
    </row>
    <row r="253" spans="1:42" ht="15.75" thickBot="1">
      <c r="A253" s="13"/>
      <c r="B253" s="126"/>
      <c r="C253" s="32"/>
      <c r="D253" s="32"/>
      <c r="E253" s="32"/>
      <c r="F253" s="175"/>
      <c r="G253" s="176"/>
      <c r="H253" s="43"/>
      <c r="I253" s="32"/>
      <c r="J253" s="175"/>
      <c r="K253" s="176"/>
      <c r="L253" s="43"/>
      <c r="M253" s="32"/>
      <c r="N253" s="175"/>
      <c r="O253" s="176"/>
      <c r="P253" s="43"/>
      <c r="Q253" s="32"/>
      <c r="R253" s="175"/>
      <c r="S253" s="176"/>
      <c r="T253" s="43"/>
      <c r="U253" s="32"/>
      <c r="V253" s="175"/>
      <c r="W253" s="176"/>
      <c r="X253" s="43"/>
      <c r="Y253" s="32"/>
      <c r="Z253" s="175"/>
      <c r="AA253" s="176"/>
      <c r="AB253" s="43"/>
      <c r="AC253" s="32"/>
      <c r="AD253" s="175"/>
      <c r="AE253" s="176"/>
      <c r="AF253" s="43"/>
      <c r="AG253" s="32"/>
      <c r="AH253" s="175"/>
      <c r="AI253" s="176"/>
      <c r="AJ253" s="43"/>
      <c r="AK253" s="32"/>
      <c r="AL253" s="32"/>
      <c r="AM253" s="32"/>
      <c r="AN253" s="32"/>
      <c r="AO253" s="32"/>
      <c r="AP253" s="32"/>
    </row>
    <row r="254" spans="1:42" ht="15.75" thickTop="1">
      <c r="A254" s="13"/>
      <c r="B254" s="150" t="s">
        <v>8</v>
      </c>
      <c r="C254" s="150"/>
      <c r="D254" s="150"/>
      <c r="E254" s="150"/>
    </row>
    <row r="255" spans="1:42">
      <c r="A255" s="13"/>
      <c r="B255" s="150" t="s">
        <v>695</v>
      </c>
      <c r="C255" s="150"/>
      <c r="D255" s="150"/>
      <c r="E255" s="150"/>
    </row>
    <row r="256" spans="1:42">
      <c r="A256" s="13"/>
      <c r="B256" s="150" t="s">
        <v>898</v>
      </c>
      <c r="C256" s="150"/>
      <c r="D256" s="150"/>
      <c r="E256" s="150"/>
    </row>
    <row r="257" spans="1:5">
      <c r="A257" s="13"/>
      <c r="B257" s="150" t="s">
        <v>899</v>
      </c>
      <c r="C257" s="150"/>
      <c r="D257" s="150"/>
      <c r="E257" s="150"/>
    </row>
    <row r="258" spans="1:5">
      <c r="A258" s="13"/>
      <c r="B258" s="150" t="s">
        <v>900</v>
      </c>
      <c r="C258" s="150"/>
      <c r="D258" s="150"/>
      <c r="E258" s="150"/>
    </row>
    <row r="259" spans="1:5">
      <c r="A259" s="13"/>
      <c r="B259" s="150" t="s">
        <v>901</v>
      </c>
      <c r="C259" s="150"/>
      <c r="D259" s="150"/>
      <c r="E259" s="150"/>
    </row>
    <row r="260" spans="1:5">
      <c r="A260" s="13"/>
      <c r="B260" s="15"/>
      <c r="C260" s="15"/>
      <c r="D260" s="15"/>
      <c r="E260" s="15"/>
    </row>
    <row r="261" spans="1:5">
      <c r="A261" s="13"/>
      <c r="B261" s="27" t="s">
        <v>902</v>
      </c>
      <c r="C261" s="27" t="s">
        <v>251</v>
      </c>
      <c r="D261" s="28">
        <v>4426444</v>
      </c>
      <c r="E261" s="29"/>
    </row>
    <row r="262" spans="1:5">
      <c r="A262" s="13"/>
      <c r="B262" s="27"/>
      <c r="C262" s="27"/>
      <c r="D262" s="28"/>
      <c r="E262" s="29"/>
    </row>
    <row r="263" spans="1:5">
      <c r="A263" s="13"/>
      <c r="B263" s="20" t="s">
        <v>903</v>
      </c>
      <c r="C263" s="32"/>
      <c r="D263" s="32"/>
      <c r="E263" s="32"/>
    </row>
    <row r="264" spans="1:5">
      <c r="A264" s="13"/>
      <c r="B264" s="178" t="s">
        <v>904</v>
      </c>
      <c r="C264" s="28">
        <v>193131</v>
      </c>
      <c r="D264" s="28"/>
      <c r="E264" s="29"/>
    </row>
    <row r="265" spans="1:5">
      <c r="A265" s="13"/>
      <c r="B265" s="178"/>
      <c r="C265" s="28"/>
      <c r="D265" s="28"/>
      <c r="E265" s="29"/>
    </row>
    <row r="266" spans="1:5">
      <c r="A266" s="13"/>
      <c r="B266" s="179" t="s">
        <v>728</v>
      </c>
      <c r="C266" s="31">
        <v>187990</v>
      </c>
      <c r="D266" s="31"/>
      <c r="E266" s="32"/>
    </row>
    <row r="267" spans="1:5">
      <c r="A267" s="13"/>
      <c r="B267" s="179"/>
      <c r="C267" s="31"/>
      <c r="D267" s="31"/>
      <c r="E267" s="32"/>
    </row>
    <row r="268" spans="1:5" ht="27" thickBot="1">
      <c r="A268" s="13"/>
      <c r="B268" s="21" t="s">
        <v>905</v>
      </c>
      <c r="C268" s="50" t="s">
        <v>906</v>
      </c>
      <c r="D268" s="50"/>
      <c r="E268" s="18" t="s">
        <v>254</v>
      </c>
    </row>
    <row r="269" spans="1:5">
      <c r="A269" s="13"/>
      <c r="B269" s="37" t="s">
        <v>907</v>
      </c>
      <c r="C269" s="40">
        <v>4779674</v>
      </c>
      <c r="D269" s="40"/>
      <c r="E269" s="42"/>
    </row>
    <row r="270" spans="1:5">
      <c r="A270" s="13"/>
      <c r="B270" s="37"/>
      <c r="C270" s="83"/>
      <c r="D270" s="83"/>
      <c r="E270" s="84"/>
    </row>
    <row r="271" spans="1:5">
      <c r="A271" s="13"/>
      <c r="B271" s="21" t="s">
        <v>903</v>
      </c>
      <c r="C271" s="29"/>
      <c r="D271" s="29"/>
      <c r="E271" s="29"/>
    </row>
    <row r="272" spans="1:5">
      <c r="A272" s="13"/>
      <c r="B272" s="179" t="s">
        <v>904</v>
      </c>
      <c r="C272" s="31">
        <v>76359</v>
      </c>
      <c r="D272" s="31"/>
      <c r="E272" s="32"/>
    </row>
    <row r="273" spans="1:42">
      <c r="A273" s="13"/>
      <c r="B273" s="179"/>
      <c r="C273" s="31"/>
      <c r="D273" s="31"/>
      <c r="E273" s="32"/>
    </row>
    <row r="274" spans="1:42">
      <c r="A274" s="13"/>
      <c r="B274" s="178" t="s">
        <v>728</v>
      </c>
      <c r="C274" s="28">
        <v>329522</v>
      </c>
      <c r="D274" s="28"/>
      <c r="E274" s="29"/>
    </row>
    <row r="275" spans="1:42">
      <c r="A275" s="13"/>
      <c r="B275" s="178"/>
      <c r="C275" s="28"/>
      <c r="D275" s="28"/>
      <c r="E275" s="29"/>
    </row>
    <row r="276" spans="1:42" ht="27" thickBot="1">
      <c r="A276" s="13"/>
      <c r="B276" s="20" t="s">
        <v>905</v>
      </c>
      <c r="C276" s="74" t="s">
        <v>908</v>
      </c>
      <c r="D276" s="74"/>
      <c r="E276" s="14" t="s">
        <v>254</v>
      </c>
    </row>
    <row r="277" spans="1:42">
      <c r="A277" s="13"/>
      <c r="B277" s="27" t="s">
        <v>909</v>
      </c>
      <c r="C277" s="77">
        <v>5149463</v>
      </c>
      <c r="D277" s="77"/>
      <c r="E277" s="78"/>
    </row>
    <row r="278" spans="1:42">
      <c r="A278" s="13"/>
      <c r="B278" s="27"/>
      <c r="C278" s="87"/>
      <c r="D278" s="87"/>
      <c r="E278" s="88"/>
    </row>
    <row r="279" spans="1:42">
      <c r="A279" s="13"/>
      <c r="B279" s="20" t="s">
        <v>903</v>
      </c>
      <c r="C279" s="32"/>
      <c r="D279" s="32"/>
      <c r="E279" s="32"/>
    </row>
    <row r="280" spans="1:42">
      <c r="A280" s="13"/>
      <c r="B280" s="178" t="s">
        <v>904</v>
      </c>
      <c r="C280" s="28">
        <v>174328</v>
      </c>
      <c r="D280" s="28"/>
      <c r="E280" s="29"/>
    </row>
    <row r="281" spans="1:42">
      <c r="A281" s="13"/>
      <c r="B281" s="178"/>
      <c r="C281" s="28"/>
      <c r="D281" s="28"/>
      <c r="E281" s="29"/>
    </row>
    <row r="282" spans="1:42">
      <c r="A282" s="13"/>
      <c r="B282" s="179" t="s">
        <v>728</v>
      </c>
      <c r="C282" s="31">
        <v>329674</v>
      </c>
      <c r="D282" s="31"/>
      <c r="E282" s="32"/>
    </row>
    <row r="283" spans="1:42">
      <c r="A283" s="13"/>
      <c r="B283" s="179"/>
      <c r="C283" s="31"/>
      <c r="D283" s="31"/>
      <c r="E283" s="32"/>
    </row>
    <row r="284" spans="1:42" ht="39.75" thickBot="1">
      <c r="A284" s="13"/>
      <c r="B284" s="21" t="s">
        <v>910</v>
      </c>
      <c r="C284" s="50" t="s">
        <v>911</v>
      </c>
      <c r="D284" s="50"/>
      <c r="E284" s="18" t="s">
        <v>254</v>
      </c>
    </row>
    <row r="285" spans="1:42">
      <c r="A285" s="13"/>
      <c r="B285" s="37" t="s">
        <v>912</v>
      </c>
      <c r="C285" s="38" t="s">
        <v>251</v>
      </c>
      <c r="D285" s="40">
        <v>5608998</v>
      </c>
      <c r="E285" s="42"/>
    </row>
    <row r="286" spans="1:42" ht="15.75" thickBot="1">
      <c r="A286" s="13"/>
      <c r="B286" s="37"/>
      <c r="C286" s="39"/>
      <c r="D286" s="41"/>
      <c r="E286" s="43"/>
    </row>
    <row r="287" spans="1:42" ht="15.75" thickTop="1">
      <c r="A287" s="13"/>
      <c r="B287" s="37" t="s">
        <v>913</v>
      </c>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row>
    <row r="288" spans="1:42">
      <c r="A288" s="13"/>
      <c r="B288" s="15"/>
      <c r="C288" s="15"/>
    </row>
    <row r="289" spans="1:42" ht="38.25">
      <c r="A289" s="13"/>
      <c r="B289" s="144">
        <v>-1</v>
      </c>
      <c r="C289" s="67" t="s">
        <v>914</v>
      </c>
    </row>
    <row r="290" spans="1:42">
      <c r="A290" s="13"/>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c r="AA290" s="180"/>
      <c r="AB290" s="180"/>
      <c r="AC290" s="180"/>
      <c r="AD290" s="180"/>
      <c r="AE290" s="180"/>
      <c r="AF290" s="180"/>
      <c r="AG290" s="180"/>
      <c r="AH290" s="180"/>
      <c r="AI290" s="180"/>
      <c r="AJ290" s="180"/>
      <c r="AK290" s="180"/>
      <c r="AL290" s="180"/>
      <c r="AM290" s="180"/>
      <c r="AN290" s="180"/>
      <c r="AO290" s="180"/>
      <c r="AP290" s="180"/>
    </row>
    <row r="291" spans="1:42">
      <c r="A291" s="13"/>
      <c r="B291" s="150" t="s">
        <v>8</v>
      </c>
      <c r="C291" s="150"/>
      <c r="D291" s="150"/>
      <c r="E291" s="150"/>
    </row>
    <row r="292" spans="1:42">
      <c r="A292" s="13"/>
      <c r="B292" s="150" t="s">
        <v>695</v>
      </c>
      <c r="C292" s="150"/>
      <c r="D292" s="150"/>
      <c r="E292" s="150"/>
    </row>
    <row r="293" spans="1:42">
      <c r="A293" s="13"/>
      <c r="B293" s="150" t="s">
        <v>898</v>
      </c>
      <c r="C293" s="150"/>
      <c r="D293" s="150"/>
      <c r="E293" s="150"/>
    </row>
    <row r="294" spans="1:42">
      <c r="A294" s="13"/>
      <c r="B294" s="150" t="s">
        <v>899</v>
      </c>
      <c r="C294" s="150"/>
      <c r="D294" s="150"/>
      <c r="E294" s="150"/>
    </row>
    <row r="295" spans="1:42">
      <c r="A295" s="13"/>
      <c r="B295" s="150" t="s">
        <v>915</v>
      </c>
      <c r="C295" s="150"/>
      <c r="D295" s="150"/>
      <c r="E295" s="150"/>
    </row>
    <row r="296" spans="1:42">
      <c r="A296" s="13"/>
      <c r="B296" s="150" t="s">
        <v>901</v>
      </c>
      <c r="C296" s="150"/>
      <c r="D296" s="150"/>
      <c r="E296" s="150"/>
    </row>
    <row r="297" spans="1:42">
      <c r="A297" s="13"/>
      <c r="B297" s="15"/>
      <c r="C297" s="15"/>
      <c r="D297" s="15"/>
      <c r="E297" s="15"/>
    </row>
    <row r="298" spans="1:42">
      <c r="A298" s="13"/>
      <c r="B298" s="27" t="s">
        <v>902</v>
      </c>
      <c r="C298" s="27" t="s">
        <v>251</v>
      </c>
      <c r="D298" s="28">
        <v>1127588</v>
      </c>
      <c r="E298" s="29"/>
    </row>
    <row r="299" spans="1:42">
      <c r="A299" s="13"/>
      <c r="B299" s="27"/>
      <c r="C299" s="27"/>
      <c r="D299" s="28"/>
      <c r="E299" s="29"/>
    </row>
    <row r="300" spans="1:42">
      <c r="A300" s="13"/>
      <c r="B300" s="30" t="s">
        <v>916</v>
      </c>
      <c r="C300" s="31">
        <v>128654</v>
      </c>
      <c r="D300" s="31"/>
      <c r="E300" s="32"/>
    </row>
    <row r="301" spans="1:42">
      <c r="A301" s="13"/>
      <c r="B301" s="30"/>
      <c r="C301" s="31"/>
      <c r="D301" s="31"/>
      <c r="E301" s="32"/>
    </row>
    <row r="302" spans="1:42" ht="27" thickBot="1">
      <c r="A302" s="13"/>
      <c r="B302" s="21" t="s">
        <v>917</v>
      </c>
      <c r="C302" s="50" t="s">
        <v>918</v>
      </c>
      <c r="D302" s="50"/>
      <c r="E302" s="18" t="s">
        <v>254</v>
      </c>
    </row>
    <row r="303" spans="1:42">
      <c r="A303" s="13"/>
      <c r="B303" s="37" t="s">
        <v>907</v>
      </c>
      <c r="C303" s="40">
        <v>1224295</v>
      </c>
      <c r="D303" s="40"/>
      <c r="E303" s="42"/>
    </row>
    <row r="304" spans="1:42">
      <c r="A304" s="13"/>
      <c r="B304" s="37"/>
      <c r="C304" s="83"/>
      <c r="D304" s="83"/>
      <c r="E304" s="84"/>
    </row>
    <row r="305" spans="1:5">
      <c r="A305" s="13"/>
      <c r="B305" s="34" t="s">
        <v>916</v>
      </c>
      <c r="C305" s="28">
        <v>147730</v>
      </c>
      <c r="D305" s="28"/>
      <c r="E305" s="29"/>
    </row>
    <row r="306" spans="1:5">
      <c r="A306" s="13"/>
      <c r="B306" s="34"/>
      <c r="C306" s="28"/>
      <c r="D306" s="28"/>
      <c r="E306" s="29"/>
    </row>
    <row r="307" spans="1:5" ht="27" thickBot="1">
      <c r="A307" s="13"/>
      <c r="B307" s="20" t="s">
        <v>917</v>
      </c>
      <c r="C307" s="74" t="s">
        <v>919</v>
      </c>
      <c r="D307" s="74"/>
      <c r="E307" s="14" t="s">
        <v>254</v>
      </c>
    </row>
    <row r="308" spans="1:5">
      <c r="A308" s="13"/>
      <c r="B308" s="27" t="s">
        <v>909</v>
      </c>
      <c r="C308" s="77">
        <v>1350471</v>
      </c>
      <c r="D308" s="77"/>
      <c r="E308" s="78"/>
    </row>
    <row r="309" spans="1:5">
      <c r="A309" s="13"/>
      <c r="B309" s="27"/>
      <c r="C309" s="87"/>
      <c r="D309" s="87"/>
      <c r="E309" s="88"/>
    </row>
    <row r="310" spans="1:5">
      <c r="A310" s="13"/>
      <c r="B310" s="30" t="s">
        <v>916</v>
      </c>
      <c r="C310" s="31">
        <v>155662</v>
      </c>
      <c r="D310" s="31"/>
      <c r="E310" s="32"/>
    </row>
    <row r="311" spans="1:5">
      <c r="A311" s="13"/>
      <c r="B311" s="30"/>
      <c r="C311" s="31"/>
      <c r="D311" s="31"/>
      <c r="E311" s="32"/>
    </row>
    <row r="312" spans="1:5" ht="27" thickBot="1">
      <c r="A312" s="13"/>
      <c r="B312" s="21" t="s">
        <v>917</v>
      </c>
      <c r="C312" s="50" t="s">
        <v>920</v>
      </c>
      <c r="D312" s="50"/>
      <c r="E312" s="18" t="s">
        <v>254</v>
      </c>
    </row>
    <row r="313" spans="1:5">
      <c r="A313" s="13"/>
      <c r="B313" s="37" t="s">
        <v>912</v>
      </c>
      <c r="C313" s="38" t="s">
        <v>251</v>
      </c>
      <c r="D313" s="40">
        <v>1467050</v>
      </c>
      <c r="E313" s="42"/>
    </row>
    <row r="314" spans="1:5" ht="15.75" thickBot="1">
      <c r="A314" s="13"/>
      <c r="B314" s="37"/>
      <c r="C314" s="39"/>
      <c r="D314" s="41"/>
      <c r="E314" s="43"/>
    </row>
    <row r="315" spans="1:5" ht="15.75" thickTop="1"/>
  </sheetData>
  <mergeCells count="3353">
    <mergeCell ref="A1:A2"/>
    <mergeCell ref="B1:AP1"/>
    <mergeCell ref="B2:AP2"/>
    <mergeCell ref="B3:AP3"/>
    <mergeCell ref="A4:A314"/>
    <mergeCell ref="B287:AP287"/>
    <mergeCell ref="B290:AP290"/>
    <mergeCell ref="B310:B311"/>
    <mergeCell ref="C310:D311"/>
    <mergeCell ref="E310:E311"/>
    <mergeCell ref="C312:D312"/>
    <mergeCell ref="B313:B314"/>
    <mergeCell ref="C313:C314"/>
    <mergeCell ref="D313:D314"/>
    <mergeCell ref="E313:E314"/>
    <mergeCell ref="B305:B306"/>
    <mergeCell ref="C305:D306"/>
    <mergeCell ref="E305:E306"/>
    <mergeCell ref="C307:D307"/>
    <mergeCell ref="B308:B309"/>
    <mergeCell ref="C308:D309"/>
    <mergeCell ref="E308:E309"/>
    <mergeCell ref="B300:B301"/>
    <mergeCell ref="C300:D301"/>
    <mergeCell ref="E300:E301"/>
    <mergeCell ref="C302:D302"/>
    <mergeCell ref="B303:B304"/>
    <mergeCell ref="C303:D304"/>
    <mergeCell ref="E303:E304"/>
    <mergeCell ref="B292:E292"/>
    <mergeCell ref="B293:E293"/>
    <mergeCell ref="B294:E294"/>
    <mergeCell ref="B295:E295"/>
    <mergeCell ref="B296:E296"/>
    <mergeCell ref="B298:B299"/>
    <mergeCell ref="C298:C299"/>
    <mergeCell ref="D298:D299"/>
    <mergeCell ref="E298:E299"/>
    <mergeCell ref="C284:D284"/>
    <mergeCell ref="B285:B286"/>
    <mergeCell ref="C285:C286"/>
    <mergeCell ref="D285:D286"/>
    <mergeCell ref="E285:E286"/>
    <mergeCell ref="B291:E291"/>
    <mergeCell ref="C279:E279"/>
    <mergeCell ref="B280:B281"/>
    <mergeCell ref="C280:D281"/>
    <mergeCell ref="E280:E281"/>
    <mergeCell ref="B282:B283"/>
    <mergeCell ref="C282:D283"/>
    <mergeCell ref="E282:E283"/>
    <mergeCell ref="B274:B275"/>
    <mergeCell ref="C274:D275"/>
    <mergeCell ref="E274:E275"/>
    <mergeCell ref="C276:D276"/>
    <mergeCell ref="B277:B278"/>
    <mergeCell ref="C277:D278"/>
    <mergeCell ref="E277:E278"/>
    <mergeCell ref="C268:D268"/>
    <mergeCell ref="B269:B270"/>
    <mergeCell ref="C269:D270"/>
    <mergeCell ref="E269:E270"/>
    <mergeCell ref="C271:E271"/>
    <mergeCell ref="B272:B273"/>
    <mergeCell ref="C272:D273"/>
    <mergeCell ref="E272:E273"/>
    <mergeCell ref="C263:E263"/>
    <mergeCell ref="B264:B265"/>
    <mergeCell ref="C264:D265"/>
    <mergeCell ref="E264:E265"/>
    <mergeCell ref="B266:B267"/>
    <mergeCell ref="C266:D267"/>
    <mergeCell ref="E266:E267"/>
    <mergeCell ref="B256:E256"/>
    <mergeCell ref="B257:E257"/>
    <mergeCell ref="B258:E258"/>
    <mergeCell ref="B259:E259"/>
    <mergeCell ref="B261:B262"/>
    <mergeCell ref="C261:C262"/>
    <mergeCell ref="D261:D262"/>
    <mergeCell ref="E261:E262"/>
    <mergeCell ref="AM252:AM253"/>
    <mergeCell ref="AN252:AN253"/>
    <mergeCell ref="AO252:AO253"/>
    <mergeCell ref="AP252:AP253"/>
    <mergeCell ref="B254:E254"/>
    <mergeCell ref="B255:E255"/>
    <mergeCell ref="AG252:AG253"/>
    <mergeCell ref="AH252:AH253"/>
    <mergeCell ref="AI252:AI253"/>
    <mergeCell ref="AJ252:AJ253"/>
    <mergeCell ref="AK252:AK253"/>
    <mergeCell ref="AL252:AL253"/>
    <mergeCell ref="AA252:AA253"/>
    <mergeCell ref="AB252:AB253"/>
    <mergeCell ref="AC252:AC253"/>
    <mergeCell ref="AD252:AD253"/>
    <mergeCell ref="AE252:AE253"/>
    <mergeCell ref="AF252:AF253"/>
    <mergeCell ref="U252:U253"/>
    <mergeCell ref="V252:V253"/>
    <mergeCell ref="W252:W253"/>
    <mergeCell ref="X252:X253"/>
    <mergeCell ref="Y252:Y253"/>
    <mergeCell ref="Z252:Z253"/>
    <mergeCell ref="O252:O253"/>
    <mergeCell ref="P252:P253"/>
    <mergeCell ref="Q252:Q253"/>
    <mergeCell ref="R252:R253"/>
    <mergeCell ref="S252:S253"/>
    <mergeCell ref="T252:T253"/>
    <mergeCell ref="I252:I253"/>
    <mergeCell ref="J252:J253"/>
    <mergeCell ref="K252:K253"/>
    <mergeCell ref="L252:L253"/>
    <mergeCell ref="M252:M253"/>
    <mergeCell ref="N252:N253"/>
    <mergeCell ref="AN250:AN251"/>
    <mergeCell ref="AO250:AO251"/>
    <mergeCell ref="AP250:AP251"/>
    <mergeCell ref="B252:B253"/>
    <mergeCell ref="C252:C253"/>
    <mergeCell ref="D252:D253"/>
    <mergeCell ref="E252:E253"/>
    <mergeCell ref="F252:F253"/>
    <mergeCell ref="G252:G253"/>
    <mergeCell ref="H252:H253"/>
    <mergeCell ref="AG250:AG251"/>
    <mergeCell ref="AH250:AI251"/>
    <mergeCell ref="AJ250:AJ251"/>
    <mergeCell ref="AK250:AK251"/>
    <mergeCell ref="AL250:AL251"/>
    <mergeCell ref="AM250:AM251"/>
    <mergeCell ref="Y250:Y251"/>
    <mergeCell ref="Z250:AA251"/>
    <mergeCell ref="AB250:AB251"/>
    <mergeCell ref="AC250:AC251"/>
    <mergeCell ref="AD250:AE251"/>
    <mergeCell ref="AF250:AF251"/>
    <mergeCell ref="Q250:Q251"/>
    <mergeCell ref="R250:S251"/>
    <mergeCell ref="T250:T251"/>
    <mergeCell ref="U250:U251"/>
    <mergeCell ref="V250:W251"/>
    <mergeCell ref="X250:X251"/>
    <mergeCell ref="I250:I251"/>
    <mergeCell ref="J250:K251"/>
    <mergeCell ref="L250:L251"/>
    <mergeCell ref="M250:M251"/>
    <mergeCell ref="N250:O251"/>
    <mergeCell ref="P250:P251"/>
    <mergeCell ref="B250:B251"/>
    <mergeCell ref="C250:C251"/>
    <mergeCell ref="D250:D251"/>
    <mergeCell ref="E250:E251"/>
    <mergeCell ref="F250:G251"/>
    <mergeCell ref="H250:H251"/>
    <mergeCell ref="AK248:AK249"/>
    <mergeCell ref="AL248:AL249"/>
    <mergeCell ref="AM248:AM249"/>
    <mergeCell ref="AN248:AN249"/>
    <mergeCell ref="AO248:AO249"/>
    <mergeCell ref="AP248:AP249"/>
    <mergeCell ref="AC248:AC249"/>
    <mergeCell ref="AD248:AE249"/>
    <mergeCell ref="AF248:AF249"/>
    <mergeCell ref="AG248:AG249"/>
    <mergeCell ref="AH248:AI249"/>
    <mergeCell ref="AJ248:AJ249"/>
    <mergeCell ref="U248:U249"/>
    <mergeCell ref="V248:W249"/>
    <mergeCell ref="X248:X249"/>
    <mergeCell ref="Y248:Y249"/>
    <mergeCell ref="Z248:AA249"/>
    <mergeCell ref="AB248:AB249"/>
    <mergeCell ref="M248:M249"/>
    <mergeCell ref="N248:O249"/>
    <mergeCell ref="P248:P249"/>
    <mergeCell ref="Q248:Q249"/>
    <mergeCell ref="R248:S249"/>
    <mergeCell ref="T248:T249"/>
    <mergeCell ref="AP246:AP247"/>
    <mergeCell ref="B248:B249"/>
    <mergeCell ref="C248:C249"/>
    <mergeCell ref="D248:D249"/>
    <mergeCell ref="E248:E249"/>
    <mergeCell ref="F248:G249"/>
    <mergeCell ref="H248:H249"/>
    <mergeCell ref="I248:I249"/>
    <mergeCell ref="J248:K249"/>
    <mergeCell ref="L248:L249"/>
    <mergeCell ref="AJ246:AJ247"/>
    <mergeCell ref="AK246:AK247"/>
    <mergeCell ref="AL246:AL247"/>
    <mergeCell ref="AM246:AM247"/>
    <mergeCell ref="AN246:AN247"/>
    <mergeCell ref="AO246:AO247"/>
    <mergeCell ref="AB246:AB247"/>
    <mergeCell ref="AC246:AC247"/>
    <mergeCell ref="AD246:AE247"/>
    <mergeCell ref="AF246:AF247"/>
    <mergeCell ref="AG246:AG247"/>
    <mergeCell ref="AH246:AI247"/>
    <mergeCell ref="T246:T247"/>
    <mergeCell ref="U246:U247"/>
    <mergeCell ref="V246:W247"/>
    <mergeCell ref="X246:X247"/>
    <mergeCell ref="Y246:Y247"/>
    <mergeCell ref="Z246:AA247"/>
    <mergeCell ref="L246:L247"/>
    <mergeCell ref="M246:M247"/>
    <mergeCell ref="N246:O247"/>
    <mergeCell ref="P246:P247"/>
    <mergeCell ref="Q246:Q247"/>
    <mergeCell ref="R246:S247"/>
    <mergeCell ref="AO244:AO245"/>
    <mergeCell ref="AP244:AP245"/>
    <mergeCell ref="B246:B247"/>
    <mergeCell ref="C246:C247"/>
    <mergeCell ref="D246:D247"/>
    <mergeCell ref="E246:E247"/>
    <mergeCell ref="F246:G247"/>
    <mergeCell ref="H246:H247"/>
    <mergeCell ref="I246:I247"/>
    <mergeCell ref="J246:K247"/>
    <mergeCell ref="AH244:AI245"/>
    <mergeCell ref="AJ244:AJ245"/>
    <mergeCell ref="AK244:AK245"/>
    <mergeCell ref="AL244:AL245"/>
    <mergeCell ref="AM244:AM245"/>
    <mergeCell ref="AN244:AN245"/>
    <mergeCell ref="Z244:AA245"/>
    <mergeCell ref="AB244:AB245"/>
    <mergeCell ref="AC244:AC245"/>
    <mergeCell ref="AD244:AE245"/>
    <mergeCell ref="AF244:AF245"/>
    <mergeCell ref="AG244:AG245"/>
    <mergeCell ref="R244:S245"/>
    <mergeCell ref="T244:T245"/>
    <mergeCell ref="U244:U245"/>
    <mergeCell ref="V244:W245"/>
    <mergeCell ref="X244:X245"/>
    <mergeCell ref="Y244:Y245"/>
    <mergeCell ref="J244:K245"/>
    <mergeCell ref="L244:L245"/>
    <mergeCell ref="M244:M245"/>
    <mergeCell ref="N244:O245"/>
    <mergeCell ref="P244:P245"/>
    <mergeCell ref="Q244:Q245"/>
    <mergeCell ref="AN242:AN243"/>
    <mergeCell ref="AO242:AO243"/>
    <mergeCell ref="AP242:AP243"/>
    <mergeCell ref="B244:B245"/>
    <mergeCell ref="C244:C245"/>
    <mergeCell ref="D244:D245"/>
    <mergeCell ref="E244:E245"/>
    <mergeCell ref="F244:G245"/>
    <mergeCell ref="H244:H245"/>
    <mergeCell ref="I244:I245"/>
    <mergeCell ref="AG242:AG243"/>
    <mergeCell ref="AH242:AI243"/>
    <mergeCell ref="AJ242:AJ243"/>
    <mergeCell ref="AK242:AK243"/>
    <mergeCell ref="AL242:AL243"/>
    <mergeCell ref="AM242:AM243"/>
    <mergeCell ref="Y242:Y243"/>
    <mergeCell ref="Z242:AA243"/>
    <mergeCell ref="AB242:AB243"/>
    <mergeCell ref="AC242:AC243"/>
    <mergeCell ref="AD242:AE243"/>
    <mergeCell ref="AF242:AF243"/>
    <mergeCell ref="Q242:Q243"/>
    <mergeCell ref="R242:S243"/>
    <mergeCell ref="T242:T243"/>
    <mergeCell ref="U242:U243"/>
    <mergeCell ref="V242:W243"/>
    <mergeCell ref="X242:X243"/>
    <mergeCell ref="I242:I243"/>
    <mergeCell ref="J242:K243"/>
    <mergeCell ref="L242:L243"/>
    <mergeCell ref="M242:M243"/>
    <mergeCell ref="N242:O243"/>
    <mergeCell ref="P242:P243"/>
    <mergeCell ref="B242:B243"/>
    <mergeCell ref="C242:C243"/>
    <mergeCell ref="D242:D243"/>
    <mergeCell ref="E242:E243"/>
    <mergeCell ref="F242:G243"/>
    <mergeCell ref="H242:H243"/>
    <mergeCell ref="AK240:AK241"/>
    <mergeCell ref="AL240:AL241"/>
    <mergeCell ref="AM240:AM241"/>
    <mergeCell ref="AN240:AN241"/>
    <mergeCell ref="AO240:AO241"/>
    <mergeCell ref="AP240:AP241"/>
    <mergeCell ref="AC240:AC241"/>
    <mergeCell ref="AD240:AE241"/>
    <mergeCell ref="AF240:AF241"/>
    <mergeCell ref="AG240:AG241"/>
    <mergeCell ref="AH240:AI241"/>
    <mergeCell ref="AJ240:AJ241"/>
    <mergeCell ref="U240:U241"/>
    <mergeCell ref="V240:W241"/>
    <mergeCell ref="X240:X241"/>
    <mergeCell ref="Y240:Y241"/>
    <mergeCell ref="Z240:AA241"/>
    <mergeCell ref="AB240:AB241"/>
    <mergeCell ref="M240:M241"/>
    <mergeCell ref="N240:O241"/>
    <mergeCell ref="P240:P241"/>
    <mergeCell ref="Q240:Q241"/>
    <mergeCell ref="R240:S241"/>
    <mergeCell ref="T240:T241"/>
    <mergeCell ref="AP238:AP239"/>
    <mergeCell ref="B240:B241"/>
    <mergeCell ref="C240:C241"/>
    <mergeCell ref="D240:D241"/>
    <mergeCell ref="E240:E241"/>
    <mergeCell ref="F240:G241"/>
    <mergeCell ref="H240:H241"/>
    <mergeCell ref="I240:I241"/>
    <mergeCell ref="J240:K241"/>
    <mergeCell ref="L240:L241"/>
    <mergeCell ref="AJ238:AJ239"/>
    <mergeCell ref="AK238:AK239"/>
    <mergeCell ref="AL238:AL239"/>
    <mergeCell ref="AM238:AM239"/>
    <mergeCell ref="AN238:AN239"/>
    <mergeCell ref="AO238:AO239"/>
    <mergeCell ref="AB238:AB239"/>
    <mergeCell ref="AC238:AC239"/>
    <mergeCell ref="AD238:AE239"/>
    <mergeCell ref="AF238:AF239"/>
    <mergeCell ref="AG238:AG239"/>
    <mergeCell ref="AH238:AI239"/>
    <mergeCell ref="T238:T239"/>
    <mergeCell ref="U238:U239"/>
    <mergeCell ref="V238:W239"/>
    <mergeCell ref="X238:X239"/>
    <mergeCell ref="Y238:Y239"/>
    <mergeCell ref="Z238:AA239"/>
    <mergeCell ref="L238:L239"/>
    <mergeCell ref="M238:M239"/>
    <mergeCell ref="N238:O239"/>
    <mergeCell ref="P238:P239"/>
    <mergeCell ref="Q238:Q239"/>
    <mergeCell ref="R238:S239"/>
    <mergeCell ref="AO236:AO237"/>
    <mergeCell ref="AP236:AP237"/>
    <mergeCell ref="B238:B239"/>
    <mergeCell ref="C238:C239"/>
    <mergeCell ref="D238:D239"/>
    <mergeCell ref="E238:E239"/>
    <mergeCell ref="F238:G239"/>
    <mergeCell ref="H238:H239"/>
    <mergeCell ref="I238:I239"/>
    <mergeCell ref="J238:K239"/>
    <mergeCell ref="AH236:AI237"/>
    <mergeCell ref="AJ236:AJ237"/>
    <mergeCell ref="AK236:AK237"/>
    <mergeCell ref="AL236:AL237"/>
    <mergeCell ref="AM236:AM237"/>
    <mergeCell ref="AN236:AN237"/>
    <mergeCell ref="Z236:AA237"/>
    <mergeCell ref="AB236:AB237"/>
    <mergeCell ref="AC236:AC237"/>
    <mergeCell ref="AD236:AE237"/>
    <mergeCell ref="AF236:AF237"/>
    <mergeCell ref="AG236:AG237"/>
    <mergeCell ref="R236:S237"/>
    <mergeCell ref="T236:T237"/>
    <mergeCell ref="U236:U237"/>
    <mergeCell ref="V236:W237"/>
    <mergeCell ref="X236:X237"/>
    <mergeCell ref="Y236:Y237"/>
    <mergeCell ref="J236:K237"/>
    <mergeCell ref="L236:L237"/>
    <mergeCell ref="M236:M237"/>
    <mergeCell ref="N236:O237"/>
    <mergeCell ref="P236:P237"/>
    <mergeCell ref="Q236:Q237"/>
    <mergeCell ref="AN234:AN235"/>
    <mergeCell ref="AO234:AO235"/>
    <mergeCell ref="AP234:AP235"/>
    <mergeCell ref="B236:B237"/>
    <mergeCell ref="C236:C237"/>
    <mergeCell ref="D236:D237"/>
    <mergeCell ref="E236:E237"/>
    <mergeCell ref="F236:G237"/>
    <mergeCell ref="H236:H237"/>
    <mergeCell ref="I236:I237"/>
    <mergeCell ref="AG234:AG235"/>
    <mergeCell ref="AH234:AI235"/>
    <mergeCell ref="AJ234:AJ235"/>
    <mergeCell ref="AK234:AK235"/>
    <mergeCell ref="AL234:AL235"/>
    <mergeCell ref="AM234:AM235"/>
    <mergeCell ref="Y234:Y235"/>
    <mergeCell ref="Z234:AA235"/>
    <mergeCell ref="AB234:AB235"/>
    <mergeCell ref="AC234:AC235"/>
    <mergeCell ref="AD234:AE235"/>
    <mergeCell ref="AF234:AF235"/>
    <mergeCell ref="Q234:Q235"/>
    <mergeCell ref="R234:S235"/>
    <mergeCell ref="T234:T235"/>
    <mergeCell ref="U234:U235"/>
    <mergeCell ref="V234:W235"/>
    <mergeCell ref="X234:X235"/>
    <mergeCell ref="I234:I235"/>
    <mergeCell ref="J234:K235"/>
    <mergeCell ref="L234:L235"/>
    <mergeCell ref="M234:M235"/>
    <mergeCell ref="N234:O235"/>
    <mergeCell ref="P234:P235"/>
    <mergeCell ref="B234:B235"/>
    <mergeCell ref="C234:C235"/>
    <mergeCell ref="D234:D235"/>
    <mergeCell ref="E234:E235"/>
    <mergeCell ref="F234:G235"/>
    <mergeCell ref="H234:H235"/>
    <mergeCell ref="AK232:AK233"/>
    <mergeCell ref="AL232:AL233"/>
    <mergeCell ref="AM232:AM233"/>
    <mergeCell ref="AN232:AN233"/>
    <mergeCell ref="AO232:AO233"/>
    <mergeCell ref="AP232:AP233"/>
    <mergeCell ref="AC232:AC233"/>
    <mergeCell ref="AD232:AE233"/>
    <mergeCell ref="AF232:AF233"/>
    <mergeCell ref="AG232:AG233"/>
    <mergeCell ref="AH232:AI233"/>
    <mergeCell ref="AJ232:AJ233"/>
    <mergeCell ref="U232:U233"/>
    <mergeCell ref="V232:W233"/>
    <mergeCell ref="X232:X233"/>
    <mergeCell ref="Y232:Y233"/>
    <mergeCell ref="Z232:AA233"/>
    <mergeCell ref="AB232:AB233"/>
    <mergeCell ref="M232:M233"/>
    <mergeCell ref="N232:O233"/>
    <mergeCell ref="P232:P233"/>
    <mergeCell ref="Q232:Q233"/>
    <mergeCell ref="R232:S233"/>
    <mergeCell ref="T232:T233"/>
    <mergeCell ref="AP230:AP231"/>
    <mergeCell ref="B232:B233"/>
    <mergeCell ref="C232:C233"/>
    <mergeCell ref="D232:D233"/>
    <mergeCell ref="E232:E233"/>
    <mergeCell ref="F232:G233"/>
    <mergeCell ref="H232:H233"/>
    <mergeCell ref="I232:I233"/>
    <mergeCell ref="J232:K233"/>
    <mergeCell ref="L232:L233"/>
    <mergeCell ref="AJ230:AJ231"/>
    <mergeCell ref="AK230:AK231"/>
    <mergeCell ref="AL230:AL231"/>
    <mergeCell ref="AM230:AM231"/>
    <mergeCell ref="AN230:AN231"/>
    <mergeCell ref="AO230:AO231"/>
    <mergeCell ref="AB230:AB231"/>
    <mergeCell ref="AC230:AC231"/>
    <mergeCell ref="AD230:AE231"/>
    <mergeCell ref="AF230:AF231"/>
    <mergeCell ref="AG230:AG231"/>
    <mergeCell ref="AH230:AI231"/>
    <mergeCell ref="T230:T231"/>
    <mergeCell ref="U230:U231"/>
    <mergeCell ref="V230:W231"/>
    <mergeCell ref="X230:X231"/>
    <mergeCell ref="Y230:Y231"/>
    <mergeCell ref="Z230:AA231"/>
    <mergeCell ref="L230:L231"/>
    <mergeCell ref="M230:M231"/>
    <mergeCell ref="N230:O231"/>
    <mergeCell ref="P230:P231"/>
    <mergeCell ref="Q230:Q231"/>
    <mergeCell ref="R230:S231"/>
    <mergeCell ref="AO228:AO229"/>
    <mergeCell ref="AP228:AP229"/>
    <mergeCell ref="B230:B231"/>
    <mergeCell ref="C230:C231"/>
    <mergeCell ref="D230:D231"/>
    <mergeCell ref="E230:E231"/>
    <mergeCell ref="F230:G231"/>
    <mergeCell ref="H230:H231"/>
    <mergeCell ref="I230:I231"/>
    <mergeCell ref="J230:K231"/>
    <mergeCell ref="AH228:AI229"/>
    <mergeCell ref="AJ228:AJ229"/>
    <mergeCell ref="AK228:AK229"/>
    <mergeCell ref="AL228:AL229"/>
    <mergeCell ref="AM228:AM229"/>
    <mergeCell ref="AN228:AN229"/>
    <mergeCell ref="Z228:AA229"/>
    <mergeCell ref="AB228:AB229"/>
    <mergeCell ref="AC228:AC229"/>
    <mergeCell ref="AD228:AE229"/>
    <mergeCell ref="AF228:AF229"/>
    <mergeCell ref="AG228:AG229"/>
    <mergeCell ref="R228:S229"/>
    <mergeCell ref="T228:T229"/>
    <mergeCell ref="U228:U229"/>
    <mergeCell ref="V228:W229"/>
    <mergeCell ref="X228:X229"/>
    <mergeCell ref="Y228:Y229"/>
    <mergeCell ref="J228:K229"/>
    <mergeCell ref="L228:L229"/>
    <mergeCell ref="M228:M229"/>
    <mergeCell ref="N228:O229"/>
    <mergeCell ref="P228:P229"/>
    <mergeCell ref="Q228:Q229"/>
    <mergeCell ref="AN226:AN227"/>
    <mergeCell ref="AO226:AO227"/>
    <mergeCell ref="AP226:AP227"/>
    <mergeCell ref="B228:B229"/>
    <mergeCell ref="C228:C229"/>
    <mergeCell ref="D228:D229"/>
    <mergeCell ref="E228:E229"/>
    <mergeCell ref="F228:G229"/>
    <mergeCell ref="H228:H229"/>
    <mergeCell ref="I228:I229"/>
    <mergeCell ref="AG226:AG227"/>
    <mergeCell ref="AH226:AI227"/>
    <mergeCell ref="AJ226:AJ227"/>
    <mergeCell ref="AK226:AK227"/>
    <mergeCell ref="AL226:AL227"/>
    <mergeCell ref="AM226:AM227"/>
    <mergeCell ref="Y226:Y227"/>
    <mergeCell ref="Z226:AA227"/>
    <mergeCell ref="AB226:AB227"/>
    <mergeCell ref="AC226:AC227"/>
    <mergeCell ref="AD226:AE227"/>
    <mergeCell ref="AF226:AF227"/>
    <mergeCell ref="Q226:Q227"/>
    <mergeCell ref="R226:S227"/>
    <mergeCell ref="T226:T227"/>
    <mergeCell ref="U226:U227"/>
    <mergeCell ref="V226:W227"/>
    <mergeCell ref="X226:X227"/>
    <mergeCell ref="I226:I227"/>
    <mergeCell ref="J226:K227"/>
    <mergeCell ref="L226:L227"/>
    <mergeCell ref="M226:M227"/>
    <mergeCell ref="N226:O227"/>
    <mergeCell ref="P226:P227"/>
    <mergeCell ref="AM224:AM225"/>
    <mergeCell ref="AN224:AN225"/>
    <mergeCell ref="AO224:AO225"/>
    <mergeCell ref="AP224:AP225"/>
    <mergeCell ref="B226:B227"/>
    <mergeCell ref="C226:C227"/>
    <mergeCell ref="D226:D227"/>
    <mergeCell ref="E226:E227"/>
    <mergeCell ref="F226:G227"/>
    <mergeCell ref="H226:H227"/>
    <mergeCell ref="AF224:AF225"/>
    <mergeCell ref="AG224:AG225"/>
    <mergeCell ref="AH224:AI225"/>
    <mergeCell ref="AJ224:AJ225"/>
    <mergeCell ref="AK224:AK225"/>
    <mergeCell ref="AL224:AL225"/>
    <mergeCell ref="X224:X225"/>
    <mergeCell ref="Y224:Y225"/>
    <mergeCell ref="Z224:AA225"/>
    <mergeCell ref="AB224:AB225"/>
    <mergeCell ref="AC224:AC225"/>
    <mergeCell ref="AD224:AE225"/>
    <mergeCell ref="P224:P225"/>
    <mergeCell ref="Q224:Q225"/>
    <mergeCell ref="R224:S225"/>
    <mergeCell ref="T224:T225"/>
    <mergeCell ref="U224:U225"/>
    <mergeCell ref="V224:W225"/>
    <mergeCell ref="H224:H225"/>
    <mergeCell ref="I224:I225"/>
    <mergeCell ref="J224:K225"/>
    <mergeCell ref="L224:L225"/>
    <mergeCell ref="M224:M225"/>
    <mergeCell ref="N224:O225"/>
    <mergeCell ref="Z222:AB222"/>
    <mergeCell ref="Z223:AB223"/>
    <mergeCell ref="AC222:AC223"/>
    <mergeCell ref="AD222:AF223"/>
    <mergeCell ref="AG222:AG223"/>
    <mergeCell ref="B224:B225"/>
    <mergeCell ref="C224:C225"/>
    <mergeCell ref="D224:D225"/>
    <mergeCell ref="E224:E225"/>
    <mergeCell ref="F224:G225"/>
    <mergeCell ref="AH222:AJ222"/>
    <mergeCell ref="AH223:AJ223"/>
    <mergeCell ref="AK217:AK223"/>
    <mergeCell ref="AM217:AM223"/>
    <mergeCell ref="AO217:AO223"/>
    <mergeCell ref="J222:L223"/>
    <mergeCell ref="M222:M223"/>
    <mergeCell ref="N222:P222"/>
    <mergeCell ref="N223:P223"/>
    <mergeCell ref="Q222:Q223"/>
    <mergeCell ref="AG217:AG221"/>
    <mergeCell ref="AH217:AJ217"/>
    <mergeCell ref="AH218:AJ218"/>
    <mergeCell ref="AH219:AJ219"/>
    <mergeCell ref="AH220:AJ220"/>
    <mergeCell ref="AH221:AJ221"/>
    <mergeCell ref="R222:T222"/>
    <mergeCell ref="R223:T223"/>
    <mergeCell ref="U217:U223"/>
    <mergeCell ref="V217:AF217"/>
    <mergeCell ref="V218:AF218"/>
    <mergeCell ref="V219:AF219"/>
    <mergeCell ref="V220:AF220"/>
    <mergeCell ref="V221:AF221"/>
    <mergeCell ref="V222:X223"/>
    <mergeCell ref="Y222:Y223"/>
    <mergeCell ref="J217:P221"/>
    <mergeCell ref="Q217:Q221"/>
    <mergeCell ref="R217:T217"/>
    <mergeCell ref="R218:T218"/>
    <mergeCell ref="R219:T219"/>
    <mergeCell ref="R220:T220"/>
    <mergeCell ref="R221:T221"/>
    <mergeCell ref="B217:B223"/>
    <mergeCell ref="C217:C223"/>
    <mergeCell ref="D217:D223"/>
    <mergeCell ref="E217:E223"/>
    <mergeCell ref="F217:H223"/>
    <mergeCell ref="I217:I223"/>
    <mergeCell ref="B214:AP214"/>
    <mergeCell ref="F216:H216"/>
    <mergeCell ref="J216:L216"/>
    <mergeCell ref="N216:P216"/>
    <mergeCell ref="R216:T216"/>
    <mergeCell ref="V216:X216"/>
    <mergeCell ref="Z216:AB216"/>
    <mergeCell ref="AD216:AF216"/>
    <mergeCell ref="AH216:AJ216"/>
    <mergeCell ref="AO208:AO209"/>
    <mergeCell ref="AP208:AP209"/>
    <mergeCell ref="B210:AP210"/>
    <mergeCell ref="B211:AP211"/>
    <mergeCell ref="B212:AP212"/>
    <mergeCell ref="B213:AP213"/>
    <mergeCell ref="AH208:AI209"/>
    <mergeCell ref="AJ208:AJ209"/>
    <mergeCell ref="AK208:AK209"/>
    <mergeCell ref="AL208:AL209"/>
    <mergeCell ref="AM208:AM209"/>
    <mergeCell ref="AN208:AN209"/>
    <mergeCell ref="Z208:AA209"/>
    <mergeCell ref="AB208:AB209"/>
    <mergeCell ref="AC208:AC209"/>
    <mergeCell ref="AD208:AE209"/>
    <mergeCell ref="AF208:AF209"/>
    <mergeCell ref="AG208:AG209"/>
    <mergeCell ref="R208:S209"/>
    <mergeCell ref="T208:T209"/>
    <mergeCell ref="U208:U209"/>
    <mergeCell ref="V208:W209"/>
    <mergeCell ref="X208:X209"/>
    <mergeCell ref="Y208:Y209"/>
    <mergeCell ref="J208:K209"/>
    <mergeCell ref="L208:L209"/>
    <mergeCell ref="M208:M209"/>
    <mergeCell ref="N208:O209"/>
    <mergeCell ref="P208:P209"/>
    <mergeCell ref="Q208:Q209"/>
    <mergeCell ref="AN206:AN207"/>
    <mergeCell ref="AO206:AO207"/>
    <mergeCell ref="AP206:AP207"/>
    <mergeCell ref="B208:B209"/>
    <mergeCell ref="C208:C209"/>
    <mergeCell ref="D208:D209"/>
    <mergeCell ref="E208:E209"/>
    <mergeCell ref="F208:G209"/>
    <mergeCell ref="H208:H209"/>
    <mergeCell ref="I208:I209"/>
    <mergeCell ref="AG206:AG207"/>
    <mergeCell ref="AH206:AI207"/>
    <mergeCell ref="AJ206:AJ207"/>
    <mergeCell ref="AK206:AK207"/>
    <mergeCell ref="AL206:AL207"/>
    <mergeCell ref="AM206:AM207"/>
    <mergeCell ref="Y206:Y207"/>
    <mergeCell ref="Z206:AA207"/>
    <mergeCell ref="AB206:AB207"/>
    <mergeCell ref="AC206:AC207"/>
    <mergeCell ref="AD206:AE207"/>
    <mergeCell ref="AF206:AF207"/>
    <mergeCell ref="Q206:Q207"/>
    <mergeCell ref="R206:S207"/>
    <mergeCell ref="T206:T207"/>
    <mergeCell ref="U206:U207"/>
    <mergeCell ref="V206:W207"/>
    <mergeCell ref="X206:X207"/>
    <mergeCell ref="I206:I207"/>
    <mergeCell ref="J206:K207"/>
    <mergeCell ref="L206:L207"/>
    <mergeCell ref="M206:M207"/>
    <mergeCell ref="N206:O207"/>
    <mergeCell ref="P206:P207"/>
    <mergeCell ref="B206:B207"/>
    <mergeCell ref="C206:C207"/>
    <mergeCell ref="D206:D207"/>
    <mergeCell ref="E206:E207"/>
    <mergeCell ref="F206:G207"/>
    <mergeCell ref="H206:H207"/>
    <mergeCell ref="AK204:AK205"/>
    <mergeCell ref="AL204:AL205"/>
    <mergeCell ref="AM204:AM205"/>
    <mergeCell ref="AN204:AN205"/>
    <mergeCell ref="AO204:AO205"/>
    <mergeCell ref="AP204:AP205"/>
    <mergeCell ref="AC204:AC205"/>
    <mergeCell ref="AD204:AE205"/>
    <mergeCell ref="AF204:AF205"/>
    <mergeCell ref="AG204:AG205"/>
    <mergeCell ref="AH204:AI205"/>
    <mergeCell ref="AJ204:AJ205"/>
    <mergeCell ref="U204:U205"/>
    <mergeCell ref="V204:W205"/>
    <mergeCell ref="X204:X205"/>
    <mergeCell ref="Y204:Y205"/>
    <mergeCell ref="Z204:AA205"/>
    <mergeCell ref="AB204:AB205"/>
    <mergeCell ref="M204:M205"/>
    <mergeCell ref="N204:O205"/>
    <mergeCell ref="P204:P205"/>
    <mergeCell ref="Q204:Q205"/>
    <mergeCell ref="R204:S205"/>
    <mergeCell ref="T204:T205"/>
    <mergeCell ref="AP202:AP203"/>
    <mergeCell ref="B204:B205"/>
    <mergeCell ref="C204:C205"/>
    <mergeCell ref="D204:D205"/>
    <mergeCell ref="E204:E205"/>
    <mergeCell ref="F204:G205"/>
    <mergeCell ref="H204:H205"/>
    <mergeCell ref="I204:I205"/>
    <mergeCell ref="J204:K205"/>
    <mergeCell ref="L204:L205"/>
    <mergeCell ref="AJ202:AJ203"/>
    <mergeCell ref="AK202:AK203"/>
    <mergeCell ref="AL202:AL203"/>
    <mergeCell ref="AM202:AM203"/>
    <mergeCell ref="AN202:AN203"/>
    <mergeCell ref="AO202:AO203"/>
    <mergeCell ref="AB202:AB203"/>
    <mergeCell ref="AC202:AC203"/>
    <mergeCell ref="AD202:AE203"/>
    <mergeCell ref="AF202:AF203"/>
    <mergeCell ref="AG202:AG203"/>
    <mergeCell ref="AH202:AI203"/>
    <mergeCell ref="T202:T203"/>
    <mergeCell ref="U202:U203"/>
    <mergeCell ref="V202:W203"/>
    <mergeCell ref="X202:X203"/>
    <mergeCell ref="Y202:Y203"/>
    <mergeCell ref="Z202:AA203"/>
    <mergeCell ref="L202:L203"/>
    <mergeCell ref="M202:M203"/>
    <mergeCell ref="N202:O203"/>
    <mergeCell ref="P202:P203"/>
    <mergeCell ref="Q202:Q203"/>
    <mergeCell ref="R202:S203"/>
    <mergeCell ref="AO200:AO201"/>
    <mergeCell ref="AP200:AP201"/>
    <mergeCell ref="B202:B203"/>
    <mergeCell ref="C202:C203"/>
    <mergeCell ref="D202:D203"/>
    <mergeCell ref="E202:E203"/>
    <mergeCell ref="F202:G203"/>
    <mergeCell ref="H202:H203"/>
    <mergeCell ref="I202:I203"/>
    <mergeCell ref="J202:K203"/>
    <mergeCell ref="AH200:AI201"/>
    <mergeCell ref="AJ200:AJ201"/>
    <mergeCell ref="AK200:AK201"/>
    <mergeCell ref="AL200:AL201"/>
    <mergeCell ref="AM200:AM201"/>
    <mergeCell ref="AN200:AN201"/>
    <mergeCell ref="Z200:AA201"/>
    <mergeCell ref="AB200:AB201"/>
    <mergeCell ref="AC200:AC201"/>
    <mergeCell ref="AD200:AE201"/>
    <mergeCell ref="AF200:AF201"/>
    <mergeCell ref="AG200:AG201"/>
    <mergeCell ref="R200:S201"/>
    <mergeCell ref="T200:T201"/>
    <mergeCell ref="U200:U201"/>
    <mergeCell ref="V200:W201"/>
    <mergeCell ref="X200:X201"/>
    <mergeCell ref="Y200:Y201"/>
    <mergeCell ref="J200:K201"/>
    <mergeCell ref="L200:L201"/>
    <mergeCell ref="M200:M201"/>
    <mergeCell ref="N200:O201"/>
    <mergeCell ref="P200:P201"/>
    <mergeCell ref="Q200:Q201"/>
    <mergeCell ref="AN198:AN199"/>
    <mergeCell ref="AO198:AO199"/>
    <mergeCell ref="AP198:AP199"/>
    <mergeCell ref="B200:B201"/>
    <mergeCell ref="C200:C201"/>
    <mergeCell ref="D200:D201"/>
    <mergeCell ref="E200:E201"/>
    <mergeCell ref="F200:G201"/>
    <mergeCell ref="H200:H201"/>
    <mergeCell ref="I200:I201"/>
    <mergeCell ref="AG198:AG199"/>
    <mergeCell ref="AH198:AI199"/>
    <mergeCell ref="AJ198:AJ199"/>
    <mergeCell ref="AK198:AK199"/>
    <mergeCell ref="AL198:AL199"/>
    <mergeCell ref="AM198:AM199"/>
    <mergeCell ref="Y198:Y199"/>
    <mergeCell ref="Z198:AA199"/>
    <mergeCell ref="AB198:AB199"/>
    <mergeCell ref="AC198:AC199"/>
    <mergeCell ref="AD198:AE199"/>
    <mergeCell ref="AF198:AF199"/>
    <mergeCell ref="Q198:Q199"/>
    <mergeCell ref="R198:S199"/>
    <mergeCell ref="T198:T199"/>
    <mergeCell ref="U198:U199"/>
    <mergeCell ref="V198:W199"/>
    <mergeCell ref="X198:X199"/>
    <mergeCell ref="I198:I199"/>
    <mergeCell ref="J198:K199"/>
    <mergeCell ref="L198:L199"/>
    <mergeCell ref="M198:M199"/>
    <mergeCell ref="N198:O199"/>
    <mergeCell ref="P198:P199"/>
    <mergeCell ref="B198:B199"/>
    <mergeCell ref="C198:C199"/>
    <mergeCell ref="D198:D199"/>
    <mergeCell ref="E198:E199"/>
    <mergeCell ref="F198:G199"/>
    <mergeCell ref="H198:H199"/>
    <mergeCell ref="AK196:AK197"/>
    <mergeCell ref="AL196:AL197"/>
    <mergeCell ref="AM196:AM197"/>
    <mergeCell ref="AN196:AN197"/>
    <mergeCell ref="AO196:AO197"/>
    <mergeCell ref="AP196:AP197"/>
    <mergeCell ref="AC196:AC197"/>
    <mergeCell ref="AD196:AE197"/>
    <mergeCell ref="AF196:AF197"/>
    <mergeCell ref="AG196:AG197"/>
    <mergeCell ref="AH196:AI197"/>
    <mergeCell ref="AJ196:AJ197"/>
    <mergeCell ref="U196:U197"/>
    <mergeCell ref="V196:W197"/>
    <mergeCell ref="X196:X197"/>
    <mergeCell ref="Y196:Y197"/>
    <mergeCell ref="Z196:AA197"/>
    <mergeCell ref="AB196:AB197"/>
    <mergeCell ref="M196:M197"/>
    <mergeCell ref="N196:O197"/>
    <mergeCell ref="P196:P197"/>
    <mergeCell ref="Q196:Q197"/>
    <mergeCell ref="R196:S197"/>
    <mergeCell ref="T196:T197"/>
    <mergeCell ref="AP194:AP195"/>
    <mergeCell ref="B196:B197"/>
    <mergeCell ref="C196:C197"/>
    <mergeCell ref="D196:D197"/>
    <mergeCell ref="E196:E197"/>
    <mergeCell ref="F196:G197"/>
    <mergeCell ref="H196:H197"/>
    <mergeCell ref="I196:I197"/>
    <mergeCell ref="J196:K197"/>
    <mergeCell ref="L196:L197"/>
    <mergeCell ref="AJ194:AJ195"/>
    <mergeCell ref="AK194:AK195"/>
    <mergeCell ref="AL194:AL195"/>
    <mergeCell ref="AM194:AM195"/>
    <mergeCell ref="AN194:AN195"/>
    <mergeCell ref="AO194:AO195"/>
    <mergeCell ref="AB194:AB195"/>
    <mergeCell ref="AC194:AC195"/>
    <mergeCell ref="AD194:AE195"/>
    <mergeCell ref="AF194:AF195"/>
    <mergeCell ref="AG194:AG195"/>
    <mergeCell ref="AH194:AI195"/>
    <mergeCell ref="T194:T195"/>
    <mergeCell ref="U194:U195"/>
    <mergeCell ref="V194:W195"/>
    <mergeCell ref="X194:X195"/>
    <mergeCell ref="Y194:Y195"/>
    <mergeCell ref="Z194:AA195"/>
    <mergeCell ref="L194:L195"/>
    <mergeCell ref="M194:M195"/>
    <mergeCell ref="N194:O195"/>
    <mergeCell ref="P194:P195"/>
    <mergeCell ref="Q194:Q195"/>
    <mergeCell ref="R194:S195"/>
    <mergeCell ref="AO192:AO193"/>
    <mergeCell ref="AP192:AP193"/>
    <mergeCell ref="B194:B195"/>
    <mergeCell ref="C194:C195"/>
    <mergeCell ref="D194:D195"/>
    <mergeCell ref="E194:E195"/>
    <mergeCell ref="F194:G195"/>
    <mergeCell ref="H194:H195"/>
    <mergeCell ref="I194:I195"/>
    <mergeCell ref="J194:K195"/>
    <mergeCell ref="AH192:AI193"/>
    <mergeCell ref="AJ192:AJ193"/>
    <mergeCell ref="AK192:AK193"/>
    <mergeCell ref="AL192:AL193"/>
    <mergeCell ref="AM192:AM193"/>
    <mergeCell ref="AN192:AN193"/>
    <mergeCell ref="Z192:AA193"/>
    <mergeCell ref="AB192:AB193"/>
    <mergeCell ref="AC192:AC193"/>
    <mergeCell ref="AD192:AE193"/>
    <mergeCell ref="AF192:AF193"/>
    <mergeCell ref="AG192:AG193"/>
    <mergeCell ref="R192:S193"/>
    <mergeCell ref="T192:T193"/>
    <mergeCell ref="U192:U193"/>
    <mergeCell ref="V192:W193"/>
    <mergeCell ref="X192:X193"/>
    <mergeCell ref="Y192:Y193"/>
    <mergeCell ref="J192:K193"/>
    <mergeCell ref="L192:L193"/>
    <mergeCell ref="M192:M193"/>
    <mergeCell ref="N192:O193"/>
    <mergeCell ref="P192:P193"/>
    <mergeCell ref="Q192:Q193"/>
    <mergeCell ref="AN190:AN191"/>
    <mergeCell ref="AO190:AO191"/>
    <mergeCell ref="AP190:AP191"/>
    <mergeCell ref="B192:B193"/>
    <mergeCell ref="C192:C193"/>
    <mergeCell ref="D192:D193"/>
    <mergeCell ref="E192:E193"/>
    <mergeCell ref="F192:G193"/>
    <mergeCell ref="H192:H193"/>
    <mergeCell ref="I192:I193"/>
    <mergeCell ref="AG190:AG191"/>
    <mergeCell ref="AH190:AI191"/>
    <mergeCell ref="AJ190:AJ191"/>
    <mergeCell ref="AK190:AK191"/>
    <mergeCell ref="AL190:AL191"/>
    <mergeCell ref="AM190:AM191"/>
    <mergeCell ref="Y190:Y191"/>
    <mergeCell ref="Z190:AA191"/>
    <mergeCell ref="AB190:AB191"/>
    <mergeCell ref="AC190:AC191"/>
    <mergeCell ref="AD190:AE191"/>
    <mergeCell ref="AF190:AF191"/>
    <mergeCell ref="Q190:Q191"/>
    <mergeCell ref="R190:S191"/>
    <mergeCell ref="T190:T191"/>
    <mergeCell ref="U190:U191"/>
    <mergeCell ref="V190:W191"/>
    <mergeCell ref="X190:X191"/>
    <mergeCell ref="I190:I191"/>
    <mergeCell ref="J190:K191"/>
    <mergeCell ref="L190:L191"/>
    <mergeCell ref="M190:M191"/>
    <mergeCell ref="N190:O191"/>
    <mergeCell ref="P190:P191"/>
    <mergeCell ref="B190:B191"/>
    <mergeCell ref="C190:C191"/>
    <mergeCell ref="D190:D191"/>
    <mergeCell ref="E190:E191"/>
    <mergeCell ref="F190:G191"/>
    <mergeCell ref="H190:H191"/>
    <mergeCell ref="AK188:AK189"/>
    <mergeCell ref="AL188:AL189"/>
    <mergeCell ref="AM188:AM189"/>
    <mergeCell ref="AN188:AN189"/>
    <mergeCell ref="AO188:AO189"/>
    <mergeCell ref="AP188:AP189"/>
    <mergeCell ref="AC188:AC189"/>
    <mergeCell ref="AD188:AE189"/>
    <mergeCell ref="AF188:AF189"/>
    <mergeCell ref="AG188:AG189"/>
    <mergeCell ref="AH188:AI189"/>
    <mergeCell ref="AJ188:AJ189"/>
    <mergeCell ref="U188:U189"/>
    <mergeCell ref="V188:W189"/>
    <mergeCell ref="X188:X189"/>
    <mergeCell ref="Y188:Y189"/>
    <mergeCell ref="Z188:AA189"/>
    <mergeCell ref="AB188:AB189"/>
    <mergeCell ref="M188:M189"/>
    <mergeCell ref="N188:O189"/>
    <mergeCell ref="P188:P189"/>
    <mergeCell ref="Q188:Q189"/>
    <mergeCell ref="R188:S189"/>
    <mergeCell ref="T188:T189"/>
    <mergeCell ref="AP186:AP187"/>
    <mergeCell ref="B188:B189"/>
    <mergeCell ref="C188:C189"/>
    <mergeCell ref="D188:D189"/>
    <mergeCell ref="E188:E189"/>
    <mergeCell ref="F188:G189"/>
    <mergeCell ref="H188:H189"/>
    <mergeCell ref="I188:I189"/>
    <mergeCell ref="J188:K189"/>
    <mergeCell ref="L188:L189"/>
    <mergeCell ref="AJ186:AJ187"/>
    <mergeCell ref="AK186:AK187"/>
    <mergeCell ref="AL186:AL187"/>
    <mergeCell ref="AM186:AM187"/>
    <mergeCell ref="AN186:AN187"/>
    <mergeCell ref="AO186:AO187"/>
    <mergeCell ref="AB186:AB187"/>
    <mergeCell ref="AC186:AC187"/>
    <mergeCell ref="AD186:AE187"/>
    <mergeCell ref="AF186:AF187"/>
    <mergeCell ref="AG186:AG187"/>
    <mergeCell ref="AH186:AI187"/>
    <mergeCell ref="T186:T187"/>
    <mergeCell ref="U186:U187"/>
    <mergeCell ref="V186:W187"/>
    <mergeCell ref="X186:X187"/>
    <mergeCell ref="Y186:Y187"/>
    <mergeCell ref="Z186:AA187"/>
    <mergeCell ref="L186:L187"/>
    <mergeCell ref="M186:M187"/>
    <mergeCell ref="N186:O187"/>
    <mergeCell ref="P186:P187"/>
    <mergeCell ref="Q186:Q187"/>
    <mergeCell ref="R186:S187"/>
    <mergeCell ref="AO184:AO185"/>
    <mergeCell ref="AP184:AP185"/>
    <mergeCell ref="B186:B187"/>
    <mergeCell ref="C186:C187"/>
    <mergeCell ref="D186:D187"/>
    <mergeCell ref="E186:E187"/>
    <mergeCell ref="F186:G187"/>
    <mergeCell ref="H186:H187"/>
    <mergeCell ref="I186:I187"/>
    <mergeCell ref="J186:K187"/>
    <mergeCell ref="AH184:AI185"/>
    <mergeCell ref="AJ184:AJ185"/>
    <mergeCell ref="AK184:AK185"/>
    <mergeCell ref="AL184:AL185"/>
    <mergeCell ref="AM184:AM185"/>
    <mergeCell ref="AN184:AN185"/>
    <mergeCell ref="Z184:AA185"/>
    <mergeCell ref="AB184:AB185"/>
    <mergeCell ref="AC184:AC185"/>
    <mergeCell ref="AD184:AE185"/>
    <mergeCell ref="AF184:AF185"/>
    <mergeCell ref="AG184:AG185"/>
    <mergeCell ref="R184:S185"/>
    <mergeCell ref="T184:T185"/>
    <mergeCell ref="U184:U185"/>
    <mergeCell ref="V184:W185"/>
    <mergeCell ref="X184:X185"/>
    <mergeCell ref="Y184:Y185"/>
    <mergeCell ref="J184:K185"/>
    <mergeCell ref="L184:L185"/>
    <mergeCell ref="M184:M185"/>
    <mergeCell ref="N184:O185"/>
    <mergeCell ref="P184:P185"/>
    <mergeCell ref="Q184:Q185"/>
    <mergeCell ref="AN182:AN183"/>
    <mergeCell ref="AO182:AO183"/>
    <mergeCell ref="AP182:AP183"/>
    <mergeCell ref="B184:B185"/>
    <mergeCell ref="C184:C185"/>
    <mergeCell ref="D184:D185"/>
    <mergeCell ref="E184:E185"/>
    <mergeCell ref="F184:G185"/>
    <mergeCell ref="H184:H185"/>
    <mergeCell ref="I184:I185"/>
    <mergeCell ref="AG182:AG183"/>
    <mergeCell ref="AH182:AI183"/>
    <mergeCell ref="AJ182:AJ183"/>
    <mergeCell ref="AK182:AK183"/>
    <mergeCell ref="AL182:AL183"/>
    <mergeCell ref="AM182:AM183"/>
    <mergeCell ref="Y182:Y183"/>
    <mergeCell ref="Z182:AA183"/>
    <mergeCell ref="AB182:AB183"/>
    <mergeCell ref="AC182:AC183"/>
    <mergeCell ref="AD182:AE183"/>
    <mergeCell ref="AF182:AF183"/>
    <mergeCell ref="Q182:Q183"/>
    <mergeCell ref="R182:S183"/>
    <mergeCell ref="T182:T183"/>
    <mergeCell ref="U182:U183"/>
    <mergeCell ref="V182:W183"/>
    <mergeCell ref="X182:X183"/>
    <mergeCell ref="I182:I183"/>
    <mergeCell ref="J182:K183"/>
    <mergeCell ref="L182:L183"/>
    <mergeCell ref="M182:M183"/>
    <mergeCell ref="N182:O183"/>
    <mergeCell ref="P182:P183"/>
    <mergeCell ref="B182:B183"/>
    <mergeCell ref="C182:C183"/>
    <mergeCell ref="D182:D183"/>
    <mergeCell ref="E182:E183"/>
    <mergeCell ref="F182:G183"/>
    <mergeCell ref="H182:H183"/>
    <mergeCell ref="AK180:AK181"/>
    <mergeCell ref="AL180:AL181"/>
    <mergeCell ref="AM180:AM181"/>
    <mergeCell ref="AN180:AN181"/>
    <mergeCell ref="AO180:AO181"/>
    <mergeCell ref="AP180:AP181"/>
    <mergeCell ref="AC180:AC181"/>
    <mergeCell ref="AD180:AE181"/>
    <mergeCell ref="AF180:AF181"/>
    <mergeCell ref="AG180:AG181"/>
    <mergeCell ref="AH180:AI181"/>
    <mergeCell ref="AJ180:AJ181"/>
    <mergeCell ref="U180:U181"/>
    <mergeCell ref="V180:W181"/>
    <mergeCell ref="X180:X181"/>
    <mergeCell ref="Y180:Y181"/>
    <mergeCell ref="Z180:AA181"/>
    <mergeCell ref="AB180:AB181"/>
    <mergeCell ref="M180:M181"/>
    <mergeCell ref="N180:O181"/>
    <mergeCell ref="P180:P181"/>
    <mergeCell ref="Q180:Q181"/>
    <mergeCell ref="R180:S181"/>
    <mergeCell ref="T180:T181"/>
    <mergeCell ref="AP178:AP179"/>
    <mergeCell ref="B180:B181"/>
    <mergeCell ref="C180:C181"/>
    <mergeCell ref="D180:D181"/>
    <mergeCell ref="E180:E181"/>
    <mergeCell ref="F180:G181"/>
    <mergeCell ref="H180:H181"/>
    <mergeCell ref="I180:I181"/>
    <mergeCell ref="J180:K181"/>
    <mergeCell ref="L180:L181"/>
    <mergeCell ref="AJ178:AJ179"/>
    <mergeCell ref="AK178:AK179"/>
    <mergeCell ref="AL178:AL179"/>
    <mergeCell ref="AM178:AM179"/>
    <mergeCell ref="AN178:AN179"/>
    <mergeCell ref="AO178:AO179"/>
    <mergeCell ref="AB178:AB179"/>
    <mergeCell ref="AC178:AC179"/>
    <mergeCell ref="AD178:AE179"/>
    <mergeCell ref="AF178:AF179"/>
    <mergeCell ref="AG178:AG179"/>
    <mergeCell ref="AH178:AI179"/>
    <mergeCell ref="T178:T179"/>
    <mergeCell ref="U178:U179"/>
    <mergeCell ref="V178:W179"/>
    <mergeCell ref="X178:X179"/>
    <mergeCell ref="Y178:Y179"/>
    <mergeCell ref="Z178:AA179"/>
    <mergeCell ref="L178:L179"/>
    <mergeCell ref="M178:M179"/>
    <mergeCell ref="N178:O179"/>
    <mergeCell ref="P178:P179"/>
    <mergeCell ref="Q178:Q179"/>
    <mergeCell ref="R178:S179"/>
    <mergeCell ref="AO176:AO177"/>
    <mergeCell ref="AP176:AP177"/>
    <mergeCell ref="B178:B179"/>
    <mergeCell ref="C178:C179"/>
    <mergeCell ref="D178:D179"/>
    <mergeCell ref="E178:E179"/>
    <mergeCell ref="F178:G179"/>
    <mergeCell ref="H178:H179"/>
    <mergeCell ref="I178:I179"/>
    <mergeCell ref="J178:K179"/>
    <mergeCell ref="AH176:AI177"/>
    <mergeCell ref="AJ176:AJ177"/>
    <mergeCell ref="AK176:AK177"/>
    <mergeCell ref="AL176:AL177"/>
    <mergeCell ref="AM176:AM177"/>
    <mergeCell ref="AN176:AN177"/>
    <mergeCell ref="Z176:AA177"/>
    <mergeCell ref="AB176:AB177"/>
    <mergeCell ref="AC176:AC177"/>
    <mergeCell ref="AD176:AE177"/>
    <mergeCell ref="AF176:AF177"/>
    <mergeCell ref="AG176:AG177"/>
    <mergeCell ref="R176:S177"/>
    <mergeCell ref="T176:T177"/>
    <mergeCell ref="U176:U177"/>
    <mergeCell ref="V176:W177"/>
    <mergeCell ref="X176:X177"/>
    <mergeCell ref="Y176:Y177"/>
    <mergeCell ref="J176:K177"/>
    <mergeCell ref="L176:L177"/>
    <mergeCell ref="M176:M177"/>
    <mergeCell ref="N176:O177"/>
    <mergeCell ref="P176:P177"/>
    <mergeCell ref="Q176:Q177"/>
    <mergeCell ref="AN174:AN175"/>
    <mergeCell ref="AO174:AO175"/>
    <mergeCell ref="AP174:AP175"/>
    <mergeCell ref="B176:B177"/>
    <mergeCell ref="C176:C177"/>
    <mergeCell ref="D176:D177"/>
    <mergeCell ref="E176:E177"/>
    <mergeCell ref="F176:G177"/>
    <mergeCell ref="H176:H177"/>
    <mergeCell ref="I176:I177"/>
    <mergeCell ref="AG174:AG175"/>
    <mergeCell ref="AH174:AI175"/>
    <mergeCell ref="AJ174:AJ175"/>
    <mergeCell ref="AK174:AK175"/>
    <mergeCell ref="AL174:AL175"/>
    <mergeCell ref="AM174:AM175"/>
    <mergeCell ref="Y174:Y175"/>
    <mergeCell ref="Z174:AA175"/>
    <mergeCell ref="AB174:AB175"/>
    <mergeCell ref="AC174:AC175"/>
    <mergeCell ref="AD174:AE175"/>
    <mergeCell ref="AF174:AF175"/>
    <mergeCell ref="Q174:Q175"/>
    <mergeCell ref="R174:S175"/>
    <mergeCell ref="T174:T175"/>
    <mergeCell ref="U174:U175"/>
    <mergeCell ref="V174:W175"/>
    <mergeCell ref="X174:X175"/>
    <mergeCell ref="I174:I175"/>
    <mergeCell ref="J174:K175"/>
    <mergeCell ref="L174:L175"/>
    <mergeCell ref="M174:M175"/>
    <mergeCell ref="N174:O175"/>
    <mergeCell ref="P174:P175"/>
    <mergeCell ref="Z173:AB173"/>
    <mergeCell ref="AC172:AC173"/>
    <mergeCell ref="AD172:AF173"/>
    <mergeCell ref="AG172:AG173"/>
    <mergeCell ref="B174:B175"/>
    <mergeCell ref="C174:C175"/>
    <mergeCell ref="D174:D175"/>
    <mergeCell ref="E174:E175"/>
    <mergeCell ref="F174:G175"/>
    <mergeCell ref="H174:H175"/>
    <mergeCell ref="AH172:AJ172"/>
    <mergeCell ref="AH173:AJ173"/>
    <mergeCell ref="AK167:AK173"/>
    <mergeCell ref="AM167:AM173"/>
    <mergeCell ref="AO167:AO173"/>
    <mergeCell ref="J172:L173"/>
    <mergeCell ref="M172:M173"/>
    <mergeCell ref="N172:P172"/>
    <mergeCell ref="N173:P173"/>
    <mergeCell ref="Q172:Q173"/>
    <mergeCell ref="AG167:AG171"/>
    <mergeCell ref="AH167:AJ167"/>
    <mergeCell ref="AH168:AJ168"/>
    <mergeCell ref="AH169:AJ169"/>
    <mergeCell ref="AH170:AJ170"/>
    <mergeCell ref="AH171:AJ171"/>
    <mergeCell ref="R173:T173"/>
    <mergeCell ref="U167:U173"/>
    <mergeCell ref="V167:AF167"/>
    <mergeCell ref="V168:AF168"/>
    <mergeCell ref="V169:AF169"/>
    <mergeCell ref="V170:AF170"/>
    <mergeCell ref="V171:AF171"/>
    <mergeCell ref="V172:X173"/>
    <mergeCell ref="Y172:Y173"/>
    <mergeCell ref="Z172:AB172"/>
    <mergeCell ref="R167:T167"/>
    <mergeCell ref="R168:T168"/>
    <mergeCell ref="R169:T169"/>
    <mergeCell ref="R170:T170"/>
    <mergeCell ref="R171:T171"/>
    <mergeCell ref="R172:T172"/>
    <mergeCell ref="AD166:AF166"/>
    <mergeCell ref="AH166:AJ166"/>
    <mergeCell ref="B167:B173"/>
    <mergeCell ref="C167:C173"/>
    <mergeCell ref="D167:D173"/>
    <mergeCell ref="E167:E173"/>
    <mergeCell ref="F167:H173"/>
    <mergeCell ref="I167:I173"/>
    <mergeCell ref="J167:P171"/>
    <mergeCell ref="Q167:Q171"/>
    <mergeCell ref="F166:H166"/>
    <mergeCell ref="J166:L166"/>
    <mergeCell ref="N166:P166"/>
    <mergeCell ref="R166:T166"/>
    <mergeCell ref="V166:X166"/>
    <mergeCell ref="Z166:AB166"/>
    <mergeCell ref="AP158:AP159"/>
    <mergeCell ref="B160:AP160"/>
    <mergeCell ref="B161:AP161"/>
    <mergeCell ref="B162:AP162"/>
    <mergeCell ref="B163:AP163"/>
    <mergeCell ref="B164:AP164"/>
    <mergeCell ref="AJ158:AJ159"/>
    <mergeCell ref="AK158:AK159"/>
    <mergeCell ref="AL158:AL159"/>
    <mergeCell ref="AM158:AM159"/>
    <mergeCell ref="AN158:AN159"/>
    <mergeCell ref="AO158:AO159"/>
    <mergeCell ref="AB158:AB159"/>
    <mergeCell ref="AC158:AC159"/>
    <mergeCell ref="AD158:AE159"/>
    <mergeCell ref="AF158:AF159"/>
    <mergeCell ref="AG158:AG159"/>
    <mergeCell ref="AH158:AI159"/>
    <mergeCell ref="T158:T159"/>
    <mergeCell ref="U158:U159"/>
    <mergeCell ref="V158:W159"/>
    <mergeCell ref="X158:X159"/>
    <mergeCell ref="Y158:Y159"/>
    <mergeCell ref="Z158:AA159"/>
    <mergeCell ref="L158:L159"/>
    <mergeCell ref="M158:M159"/>
    <mergeCell ref="N158:O159"/>
    <mergeCell ref="P158:P159"/>
    <mergeCell ref="Q158:Q159"/>
    <mergeCell ref="R158:S159"/>
    <mergeCell ref="AO156:AO157"/>
    <mergeCell ref="AP156:AP157"/>
    <mergeCell ref="B158:B159"/>
    <mergeCell ref="C158:C159"/>
    <mergeCell ref="D158:D159"/>
    <mergeCell ref="E158:E159"/>
    <mergeCell ref="F158:G159"/>
    <mergeCell ref="H158:H159"/>
    <mergeCell ref="I158:I159"/>
    <mergeCell ref="J158:K159"/>
    <mergeCell ref="AH156:AI157"/>
    <mergeCell ref="AJ156:AJ157"/>
    <mergeCell ref="AK156:AK157"/>
    <mergeCell ref="AL156:AL157"/>
    <mergeCell ref="AM156:AM157"/>
    <mergeCell ref="AN156:AN157"/>
    <mergeCell ref="Z156:AA157"/>
    <mergeCell ref="AB156:AB157"/>
    <mergeCell ref="AC156:AC157"/>
    <mergeCell ref="AD156:AE157"/>
    <mergeCell ref="AF156:AF157"/>
    <mergeCell ref="AG156:AG157"/>
    <mergeCell ref="R156:S157"/>
    <mergeCell ref="T156:T157"/>
    <mergeCell ref="U156:U157"/>
    <mergeCell ref="V156:W157"/>
    <mergeCell ref="X156:X157"/>
    <mergeCell ref="Y156:Y157"/>
    <mergeCell ref="J156:K157"/>
    <mergeCell ref="L156:L157"/>
    <mergeCell ref="M156:M157"/>
    <mergeCell ref="N156:O157"/>
    <mergeCell ref="P156:P157"/>
    <mergeCell ref="Q156:Q157"/>
    <mergeCell ref="AN154:AN155"/>
    <mergeCell ref="AO154:AO155"/>
    <mergeCell ref="AP154:AP155"/>
    <mergeCell ref="B156:B157"/>
    <mergeCell ref="C156:C157"/>
    <mergeCell ref="D156:D157"/>
    <mergeCell ref="E156:E157"/>
    <mergeCell ref="F156:G157"/>
    <mergeCell ref="H156:H157"/>
    <mergeCell ref="I156:I157"/>
    <mergeCell ref="AG154:AG155"/>
    <mergeCell ref="AH154:AI155"/>
    <mergeCell ref="AJ154:AJ155"/>
    <mergeCell ref="AK154:AK155"/>
    <mergeCell ref="AL154:AL155"/>
    <mergeCell ref="AM154:AM155"/>
    <mergeCell ref="Y154:Y155"/>
    <mergeCell ref="Z154:AA155"/>
    <mergeCell ref="AB154:AB155"/>
    <mergeCell ref="AC154:AC155"/>
    <mergeCell ref="AD154:AE155"/>
    <mergeCell ref="AF154:AF155"/>
    <mergeCell ref="Q154:Q155"/>
    <mergeCell ref="R154:S155"/>
    <mergeCell ref="T154:T155"/>
    <mergeCell ref="U154:U155"/>
    <mergeCell ref="V154:W155"/>
    <mergeCell ref="X154:X155"/>
    <mergeCell ref="I154:I155"/>
    <mergeCell ref="J154:K155"/>
    <mergeCell ref="L154:L155"/>
    <mergeCell ref="M154:M155"/>
    <mergeCell ref="N154:O155"/>
    <mergeCell ref="P154:P155"/>
    <mergeCell ref="B154:B155"/>
    <mergeCell ref="C154:C155"/>
    <mergeCell ref="D154:D155"/>
    <mergeCell ref="E154:E155"/>
    <mergeCell ref="F154:G155"/>
    <mergeCell ref="H154:H155"/>
    <mergeCell ref="AK152:AK153"/>
    <mergeCell ref="AL152:AL153"/>
    <mergeCell ref="AM152:AM153"/>
    <mergeCell ref="AN152:AN153"/>
    <mergeCell ref="AO152:AO153"/>
    <mergeCell ref="AP152:AP153"/>
    <mergeCell ref="AC152:AC153"/>
    <mergeCell ref="AD152:AE153"/>
    <mergeCell ref="AF152:AF153"/>
    <mergeCell ref="AG152:AG153"/>
    <mergeCell ref="AH152:AI153"/>
    <mergeCell ref="AJ152:AJ153"/>
    <mergeCell ref="U152:U153"/>
    <mergeCell ref="V152:W153"/>
    <mergeCell ref="X152:X153"/>
    <mergeCell ref="Y152:Y153"/>
    <mergeCell ref="Z152:AA153"/>
    <mergeCell ref="AB152:AB153"/>
    <mergeCell ref="M152:M153"/>
    <mergeCell ref="N152:O153"/>
    <mergeCell ref="P152:P153"/>
    <mergeCell ref="Q152:Q153"/>
    <mergeCell ref="R152:S153"/>
    <mergeCell ref="T152:T153"/>
    <mergeCell ref="AP150:AP151"/>
    <mergeCell ref="B152:B153"/>
    <mergeCell ref="C152:C153"/>
    <mergeCell ref="D152:D153"/>
    <mergeCell ref="E152:E153"/>
    <mergeCell ref="F152:G153"/>
    <mergeCell ref="H152:H153"/>
    <mergeCell ref="I152:I153"/>
    <mergeCell ref="J152:K153"/>
    <mergeCell ref="L152:L153"/>
    <mergeCell ref="AJ150:AJ151"/>
    <mergeCell ref="AK150:AK151"/>
    <mergeCell ref="AL150:AL151"/>
    <mergeCell ref="AM150:AM151"/>
    <mergeCell ref="AN150:AN151"/>
    <mergeCell ref="AO150:AO151"/>
    <mergeCell ref="AB150:AB151"/>
    <mergeCell ref="AC150:AC151"/>
    <mergeCell ref="AD150:AE151"/>
    <mergeCell ref="AF150:AF151"/>
    <mergeCell ref="AG150:AG151"/>
    <mergeCell ref="AH150:AI151"/>
    <mergeCell ref="T150:T151"/>
    <mergeCell ref="U150:U151"/>
    <mergeCell ref="V150:W151"/>
    <mergeCell ref="X150:X151"/>
    <mergeCell ref="Y150:Y151"/>
    <mergeCell ref="Z150:AA151"/>
    <mergeCell ref="L150:L151"/>
    <mergeCell ref="M150:M151"/>
    <mergeCell ref="N150:O151"/>
    <mergeCell ref="P150:P151"/>
    <mergeCell ref="Q150:Q151"/>
    <mergeCell ref="R150:S151"/>
    <mergeCell ref="AO148:AO149"/>
    <mergeCell ref="AP148:AP149"/>
    <mergeCell ref="B150:B151"/>
    <mergeCell ref="C150:C151"/>
    <mergeCell ref="D150:D151"/>
    <mergeCell ref="E150:E151"/>
    <mergeCell ref="F150:G151"/>
    <mergeCell ref="H150:H151"/>
    <mergeCell ref="I150:I151"/>
    <mergeCell ref="J150:K151"/>
    <mergeCell ref="AH148:AI149"/>
    <mergeCell ref="AJ148:AJ149"/>
    <mergeCell ref="AK148:AK149"/>
    <mergeCell ref="AL148:AL149"/>
    <mergeCell ref="AM148:AM149"/>
    <mergeCell ref="AN148:AN149"/>
    <mergeCell ref="Z148:AA149"/>
    <mergeCell ref="AB148:AB149"/>
    <mergeCell ref="AC148:AC149"/>
    <mergeCell ref="AD148:AE149"/>
    <mergeCell ref="AF148:AF149"/>
    <mergeCell ref="AG148:AG149"/>
    <mergeCell ref="R148:S149"/>
    <mergeCell ref="T148:T149"/>
    <mergeCell ref="U148:U149"/>
    <mergeCell ref="V148:W149"/>
    <mergeCell ref="X148:X149"/>
    <mergeCell ref="Y148:Y149"/>
    <mergeCell ref="J148:K149"/>
    <mergeCell ref="L148:L149"/>
    <mergeCell ref="M148:M149"/>
    <mergeCell ref="N148:O149"/>
    <mergeCell ref="P148:P149"/>
    <mergeCell ref="Q148:Q149"/>
    <mergeCell ref="AN146:AN147"/>
    <mergeCell ref="AO146:AO147"/>
    <mergeCell ref="AP146:AP147"/>
    <mergeCell ref="B148:B149"/>
    <mergeCell ref="C148:C149"/>
    <mergeCell ref="D148:D149"/>
    <mergeCell ref="E148:E149"/>
    <mergeCell ref="F148:G149"/>
    <mergeCell ref="H148:H149"/>
    <mergeCell ref="I148:I149"/>
    <mergeCell ref="AG146:AG147"/>
    <mergeCell ref="AH146:AI147"/>
    <mergeCell ref="AJ146:AJ147"/>
    <mergeCell ref="AK146:AK147"/>
    <mergeCell ref="AL146:AL147"/>
    <mergeCell ref="AM146:AM147"/>
    <mergeCell ref="Y146:Y147"/>
    <mergeCell ref="Z146:AA147"/>
    <mergeCell ref="AB146:AB147"/>
    <mergeCell ref="AC146:AC147"/>
    <mergeCell ref="AD146:AE147"/>
    <mergeCell ref="AF146:AF147"/>
    <mergeCell ref="Q146:Q147"/>
    <mergeCell ref="R146:S147"/>
    <mergeCell ref="T146:T147"/>
    <mergeCell ref="U146:U147"/>
    <mergeCell ref="V146:W147"/>
    <mergeCell ref="X146:X147"/>
    <mergeCell ref="I146:I147"/>
    <mergeCell ref="J146:K147"/>
    <mergeCell ref="L146:L147"/>
    <mergeCell ref="M146:M147"/>
    <mergeCell ref="N146:O147"/>
    <mergeCell ref="P146:P147"/>
    <mergeCell ref="B146:B147"/>
    <mergeCell ref="C146:C147"/>
    <mergeCell ref="D146:D147"/>
    <mergeCell ref="E146:E147"/>
    <mergeCell ref="F146:G147"/>
    <mergeCell ref="H146:H147"/>
    <mergeCell ref="AK144:AK145"/>
    <mergeCell ref="AL144:AL145"/>
    <mergeCell ref="AM144:AM145"/>
    <mergeCell ref="AN144:AN145"/>
    <mergeCell ref="AO144:AO145"/>
    <mergeCell ref="AP144:AP145"/>
    <mergeCell ref="AC144:AC145"/>
    <mergeCell ref="AD144:AE145"/>
    <mergeCell ref="AF144:AF145"/>
    <mergeCell ref="AG144:AG145"/>
    <mergeCell ref="AH144:AI145"/>
    <mergeCell ref="AJ144:AJ145"/>
    <mergeCell ref="U144:U145"/>
    <mergeCell ref="V144:W145"/>
    <mergeCell ref="X144:X145"/>
    <mergeCell ref="Y144:Y145"/>
    <mergeCell ref="Z144:AA145"/>
    <mergeCell ref="AB144:AB145"/>
    <mergeCell ref="M144:M145"/>
    <mergeCell ref="N144:O145"/>
    <mergeCell ref="P144:P145"/>
    <mergeCell ref="Q144:Q145"/>
    <mergeCell ref="R144:S145"/>
    <mergeCell ref="T144:T145"/>
    <mergeCell ref="AP142:AP143"/>
    <mergeCell ref="B144:B145"/>
    <mergeCell ref="C144:C145"/>
    <mergeCell ref="D144:D145"/>
    <mergeCell ref="E144:E145"/>
    <mergeCell ref="F144:G145"/>
    <mergeCell ref="H144:H145"/>
    <mergeCell ref="I144:I145"/>
    <mergeCell ref="J144:K145"/>
    <mergeCell ref="L144:L145"/>
    <mergeCell ref="AJ142:AJ143"/>
    <mergeCell ref="AK142:AK143"/>
    <mergeCell ref="AL142:AL143"/>
    <mergeCell ref="AM142:AM143"/>
    <mergeCell ref="AN142:AN143"/>
    <mergeCell ref="AO142:AO143"/>
    <mergeCell ref="AB142:AB143"/>
    <mergeCell ref="AC142:AC143"/>
    <mergeCell ref="AD142:AE143"/>
    <mergeCell ref="AF142:AF143"/>
    <mergeCell ref="AG142:AG143"/>
    <mergeCell ref="AH142:AI143"/>
    <mergeCell ref="T142:T143"/>
    <mergeCell ref="U142:U143"/>
    <mergeCell ref="V142:W143"/>
    <mergeCell ref="X142:X143"/>
    <mergeCell ref="Y142:Y143"/>
    <mergeCell ref="Z142:AA143"/>
    <mergeCell ref="L142:L143"/>
    <mergeCell ref="M142:M143"/>
    <mergeCell ref="N142:O143"/>
    <mergeCell ref="P142:P143"/>
    <mergeCell ref="Q142:Q143"/>
    <mergeCell ref="R142:S143"/>
    <mergeCell ref="AO140:AO141"/>
    <mergeCell ref="AP140:AP141"/>
    <mergeCell ref="B142:B143"/>
    <mergeCell ref="C142:C143"/>
    <mergeCell ref="D142:D143"/>
    <mergeCell ref="E142:E143"/>
    <mergeCell ref="F142:G143"/>
    <mergeCell ref="H142:H143"/>
    <mergeCell ref="I142:I143"/>
    <mergeCell ref="J142:K143"/>
    <mergeCell ref="AH140:AI141"/>
    <mergeCell ref="AJ140:AJ141"/>
    <mergeCell ref="AK140:AK141"/>
    <mergeCell ref="AL140:AL141"/>
    <mergeCell ref="AM140:AM141"/>
    <mergeCell ref="AN140:AN141"/>
    <mergeCell ref="Z140:AA141"/>
    <mergeCell ref="AB140:AB141"/>
    <mergeCell ref="AC140:AC141"/>
    <mergeCell ref="AD140:AE141"/>
    <mergeCell ref="AF140:AF141"/>
    <mergeCell ref="AG140:AG141"/>
    <mergeCell ref="R140:S141"/>
    <mergeCell ref="T140:T141"/>
    <mergeCell ref="U140:U141"/>
    <mergeCell ref="V140:W141"/>
    <mergeCell ref="X140:X141"/>
    <mergeCell ref="Y140:Y141"/>
    <mergeCell ref="J140:K141"/>
    <mergeCell ref="L140:L141"/>
    <mergeCell ref="M140:M141"/>
    <mergeCell ref="N140:O141"/>
    <mergeCell ref="P140:P141"/>
    <mergeCell ref="Q140:Q141"/>
    <mergeCell ref="AN138:AN139"/>
    <mergeCell ref="AO138:AO139"/>
    <mergeCell ref="AP138:AP139"/>
    <mergeCell ref="B140:B141"/>
    <mergeCell ref="C140:C141"/>
    <mergeCell ref="D140:D141"/>
    <mergeCell ref="E140:E141"/>
    <mergeCell ref="F140:G141"/>
    <mergeCell ref="H140:H141"/>
    <mergeCell ref="I140:I141"/>
    <mergeCell ref="AG138:AG139"/>
    <mergeCell ref="AH138:AI139"/>
    <mergeCell ref="AJ138:AJ139"/>
    <mergeCell ref="AK138:AK139"/>
    <mergeCell ref="AL138:AL139"/>
    <mergeCell ref="AM138:AM139"/>
    <mergeCell ref="Y138:Y139"/>
    <mergeCell ref="Z138:AA139"/>
    <mergeCell ref="AB138:AB139"/>
    <mergeCell ref="AC138:AC139"/>
    <mergeCell ref="AD138:AE139"/>
    <mergeCell ref="AF138:AF139"/>
    <mergeCell ref="Q138:Q139"/>
    <mergeCell ref="R138:S139"/>
    <mergeCell ref="T138:T139"/>
    <mergeCell ref="U138:U139"/>
    <mergeCell ref="V138:W139"/>
    <mergeCell ref="X138:X139"/>
    <mergeCell ref="I138:I139"/>
    <mergeCell ref="J138:K139"/>
    <mergeCell ref="L138:L139"/>
    <mergeCell ref="M138:M139"/>
    <mergeCell ref="N138:O139"/>
    <mergeCell ref="P138:P139"/>
    <mergeCell ref="B138:B139"/>
    <mergeCell ref="C138:C139"/>
    <mergeCell ref="D138:D139"/>
    <mergeCell ref="E138:E139"/>
    <mergeCell ref="F138:G139"/>
    <mergeCell ref="H138:H139"/>
    <mergeCell ref="AK136:AK137"/>
    <mergeCell ref="AL136:AL137"/>
    <mergeCell ref="AM136:AM137"/>
    <mergeCell ref="AN136:AN137"/>
    <mergeCell ref="AO136:AO137"/>
    <mergeCell ref="AP136:AP137"/>
    <mergeCell ref="AC136:AC137"/>
    <mergeCell ref="AD136:AE137"/>
    <mergeCell ref="AF136:AF137"/>
    <mergeCell ref="AG136:AG137"/>
    <mergeCell ref="AH136:AI137"/>
    <mergeCell ref="AJ136:AJ137"/>
    <mergeCell ref="U136:U137"/>
    <mergeCell ref="V136:W137"/>
    <mergeCell ref="X136:X137"/>
    <mergeCell ref="Y136:Y137"/>
    <mergeCell ref="Z136:AA137"/>
    <mergeCell ref="AB136:AB137"/>
    <mergeCell ref="M136:M137"/>
    <mergeCell ref="N136:O137"/>
    <mergeCell ref="P136:P137"/>
    <mergeCell ref="Q136:Q137"/>
    <mergeCell ref="R136:S137"/>
    <mergeCell ref="T136:T137"/>
    <mergeCell ref="AP134:AP135"/>
    <mergeCell ref="B136:B137"/>
    <mergeCell ref="C136:C137"/>
    <mergeCell ref="D136:D137"/>
    <mergeCell ref="E136:E137"/>
    <mergeCell ref="F136:G137"/>
    <mergeCell ref="H136:H137"/>
    <mergeCell ref="I136:I137"/>
    <mergeCell ref="J136:K137"/>
    <mergeCell ref="L136:L137"/>
    <mergeCell ref="AJ134:AJ135"/>
    <mergeCell ref="AK134:AK135"/>
    <mergeCell ref="AL134:AL135"/>
    <mergeCell ref="AM134:AM135"/>
    <mergeCell ref="AN134:AN135"/>
    <mergeCell ref="AO134:AO135"/>
    <mergeCell ref="AB134:AB135"/>
    <mergeCell ref="AC134:AC135"/>
    <mergeCell ref="AD134:AE135"/>
    <mergeCell ref="AF134:AF135"/>
    <mergeCell ref="AG134:AG135"/>
    <mergeCell ref="AH134:AI135"/>
    <mergeCell ref="T134:T135"/>
    <mergeCell ref="U134:U135"/>
    <mergeCell ref="V134:W135"/>
    <mergeCell ref="X134:X135"/>
    <mergeCell ref="Y134:Y135"/>
    <mergeCell ref="Z134:AA135"/>
    <mergeCell ref="L134:L135"/>
    <mergeCell ref="M134:M135"/>
    <mergeCell ref="N134:O135"/>
    <mergeCell ref="P134:P135"/>
    <mergeCell ref="Q134:Q135"/>
    <mergeCell ref="R134:S135"/>
    <mergeCell ref="AO132:AO133"/>
    <mergeCell ref="AP132:AP133"/>
    <mergeCell ref="B134:B135"/>
    <mergeCell ref="C134:C135"/>
    <mergeCell ref="D134:D135"/>
    <mergeCell ref="E134:E135"/>
    <mergeCell ref="F134:G135"/>
    <mergeCell ref="H134:H135"/>
    <mergeCell ref="I134:I135"/>
    <mergeCell ref="J134:K135"/>
    <mergeCell ref="AH132:AI133"/>
    <mergeCell ref="AJ132:AJ133"/>
    <mergeCell ref="AK132:AK133"/>
    <mergeCell ref="AL132:AL133"/>
    <mergeCell ref="AM132:AM133"/>
    <mergeCell ref="AN132:AN133"/>
    <mergeCell ref="Z132:AA133"/>
    <mergeCell ref="AB132:AB133"/>
    <mergeCell ref="AC132:AC133"/>
    <mergeCell ref="AD132:AE133"/>
    <mergeCell ref="AF132:AF133"/>
    <mergeCell ref="AG132:AG133"/>
    <mergeCell ref="R132:S133"/>
    <mergeCell ref="T132:T133"/>
    <mergeCell ref="U132:U133"/>
    <mergeCell ref="V132:W133"/>
    <mergeCell ref="X132:X133"/>
    <mergeCell ref="Y132:Y133"/>
    <mergeCell ref="J132:K133"/>
    <mergeCell ref="L132:L133"/>
    <mergeCell ref="M132:M133"/>
    <mergeCell ref="N132:O133"/>
    <mergeCell ref="P132:P133"/>
    <mergeCell ref="Q132:Q133"/>
    <mergeCell ref="AN130:AN131"/>
    <mergeCell ref="AO130:AO131"/>
    <mergeCell ref="AP130:AP131"/>
    <mergeCell ref="B132:B133"/>
    <mergeCell ref="C132:C133"/>
    <mergeCell ref="D132:D133"/>
    <mergeCell ref="E132:E133"/>
    <mergeCell ref="F132:G133"/>
    <mergeCell ref="H132:H133"/>
    <mergeCell ref="I132:I133"/>
    <mergeCell ref="AG130:AG131"/>
    <mergeCell ref="AH130:AI131"/>
    <mergeCell ref="AJ130:AJ131"/>
    <mergeCell ref="AK130:AK131"/>
    <mergeCell ref="AL130:AL131"/>
    <mergeCell ref="AM130:AM131"/>
    <mergeCell ref="Y130:Y131"/>
    <mergeCell ref="Z130:AA131"/>
    <mergeCell ref="AB130:AB131"/>
    <mergeCell ref="AC130:AC131"/>
    <mergeCell ref="AD130:AE131"/>
    <mergeCell ref="AF130:AF131"/>
    <mergeCell ref="Q130:Q131"/>
    <mergeCell ref="R130:S131"/>
    <mergeCell ref="T130:T131"/>
    <mergeCell ref="U130:U131"/>
    <mergeCell ref="V130:W131"/>
    <mergeCell ref="X130:X131"/>
    <mergeCell ref="I130:I131"/>
    <mergeCell ref="J130:K131"/>
    <mergeCell ref="L130:L131"/>
    <mergeCell ref="M130:M131"/>
    <mergeCell ref="N130:O131"/>
    <mergeCell ref="P130:P131"/>
    <mergeCell ref="B130:B131"/>
    <mergeCell ref="C130:C131"/>
    <mergeCell ref="D130:D131"/>
    <mergeCell ref="E130:E131"/>
    <mergeCell ref="F130:G131"/>
    <mergeCell ref="H130:H131"/>
    <mergeCell ref="AK128:AK129"/>
    <mergeCell ref="AL128:AL129"/>
    <mergeCell ref="AM128:AM129"/>
    <mergeCell ref="AN128:AN129"/>
    <mergeCell ref="AO128:AO129"/>
    <mergeCell ref="AP128:AP129"/>
    <mergeCell ref="AC128:AC129"/>
    <mergeCell ref="AD128:AE129"/>
    <mergeCell ref="AF128:AF129"/>
    <mergeCell ref="AG128:AG129"/>
    <mergeCell ref="AH128:AI129"/>
    <mergeCell ref="AJ128:AJ129"/>
    <mergeCell ref="U128:U129"/>
    <mergeCell ref="V128:W129"/>
    <mergeCell ref="X128:X129"/>
    <mergeCell ref="Y128:Y129"/>
    <mergeCell ref="Z128:AA129"/>
    <mergeCell ref="AB128:AB129"/>
    <mergeCell ref="M128:M129"/>
    <mergeCell ref="N128:O129"/>
    <mergeCell ref="P128:P129"/>
    <mergeCell ref="Q128:Q129"/>
    <mergeCell ref="R128:S129"/>
    <mergeCell ref="T128:T129"/>
    <mergeCell ref="AP126:AP127"/>
    <mergeCell ref="B128:B129"/>
    <mergeCell ref="C128:C129"/>
    <mergeCell ref="D128:D129"/>
    <mergeCell ref="E128:E129"/>
    <mergeCell ref="F128:G129"/>
    <mergeCell ref="H128:H129"/>
    <mergeCell ref="I128:I129"/>
    <mergeCell ref="J128:K129"/>
    <mergeCell ref="L128:L129"/>
    <mergeCell ref="AJ126:AJ127"/>
    <mergeCell ref="AK126:AK127"/>
    <mergeCell ref="AL126:AL127"/>
    <mergeCell ref="AM126:AM127"/>
    <mergeCell ref="AN126:AN127"/>
    <mergeCell ref="AO126:AO127"/>
    <mergeCell ref="AB126:AB127"/>
    <mergeCell ref="AC126:AC127"/>
    <mergeCell ref="AD126:AE127"/>
    <mergeCell ref="AF126:AF127"/>
    <mergeCell ref="AG126:AG127"/>
    <mergeCell ref="AH126:AI127"/>
    <mergeCell ref="T126:T127"/>
    <mergeCell ref="U126:U127"/>
    <mergeCell ref="V126:W127"/>
    <mergeCell ref="X126:X127"/>
    <mergeCell ref="Y126:Y127"/>
    <mergeCell ref="Z126:AA127"/>
    <mergeCell ref="L126:L127"/>
    <mergeCell ref="M126:M127"/>
    <mergeCell ref="N126:O127"/>
    <mergeCell ref="P126:P127"/>
    <mergeCell ref="Q126:Q127"/>
    <mergeCell ref="R126:S127"/>
    <mergeCell ref="AO124:AO125"/>
    <mergeCell ref="AP124:AP125"/>
    <mergeCell ref="B126:B127"/>
    <mergeCell ref="C126:C127"/>
    <mergeCell ref="D126:D127"/>
    <mergeCell ref="E126:E127"/>
    <mergeCell ref="F126:G127"/>
    <mergeCell ref="H126:H127"/>
    <mergeCell ref="I126:I127"/>
    <mergeCell ref="J126:K127"/>
    <mergeCell ref="AH124:AI125"/>
    <mergeCell ref="AJ124:AJ125"/>
    <mergeCell ref="AK124:AK125"/>
    <mergeCell ref="AL124:AL125"/>
    <mergeCell ref="AM124:AM125"/>
    <mergeCell ref="AN124:AN125"/>
    <mergeCell ref="Z124:AA125"/>
    <mergeCell ref="AB124:AB125"/>
    <mergeCell ref="AC124:AC125"/>
    <mergeCell ref="AD124:AE125"/>
    <mergeCell ref="AF124:AF125"/>
    <mergeCell ref="AG124:AG125"/>
    <mergeCell ref="R124:S125"/>
    <mergeCell ref="T124:T125"/>
    <mergeCell ref="U124:U125"/>
    <mergeCell ref="V124:W125"/>
    <mergeCell ref="X124:X125"/>
    <mergeCell ref="Y124:Y125"/>
    <mergeCell ref="J124:K125"/>
    <mergeCell ref="L124:L125"/>
    <mergeCell ref="M124:M125"/>
    <mergeCell ref="N124:O125"/>
    <mergeCell ref="P124:P125"/>
    <mergeCell ref="Q124:Q125"/>
    <mergeCell ref="AN122:AN123"/>
    <mergeCell ref="AO122:AO123"/>
    <mergeCell ref="AP122:AP123"/>
    <mergeCell ref="B124:B125"/>
    <mergeCell ref="C124:C125"/>
    <mergeCell ref="D124:D125"/>
    <mergeCell ref="E124:E125"/>
    <mergeCell ref="F124:G125"/>
    <mergeCell ref="H124:H125"/>
    <mergeCell ref="I124:I125"/>
    <mergeCell ref="AG122:AG123"/>
    <mergeCell ref="AH122:AI123"/>
    <mergeCell ref="AJ122:AJ123"/>
    <mergeCell ref="AK122:AK123"/>
    <mergeCell ref="AL122:AL123"/>
    <mergeCell ref="AM122:AM123"/>
    <mergeCell ref="Y122:Y123"/>
    <mergeCell ref="Z122:AA123"/>
    <mergeCell ref="AB122:AB123"/>
    <mergeCell ref="AC122:AC123"/>
    <mergeCell ref="AD122:AE123"/>
    <mergeCell ref="AF122:AF123"/>
    <mergeCell ref="Q122:Q123"/>
    <mergeCell ref="R122:S123"/>
    <mergeCell ref="T122:T123"/>
    <mergeCell ref="U122:U123"/>
    <mergeCell ref="V122:W123"/>
    <mergeCell ref="X122:X123"/>
    <mergeCell ref="I122:I123"/>
    <mergeCell ref="J122:K123"/>
    <mergeCell ref="L122:L123"/>
    <mergeCell ref="M122:M123"/>
    <mergeCell ref="N122:O123"/>
    <mergeCell ref="P122:P123"/>
    <mergeCell ref="AM120:AM121"/>
    <mergeCell ref="AN120:AN121"/>
    <mergeCell ref="AO120:AO121"/>
    <mergeCell ref="AP120:AP121"/>
    <mergeCell ref="B122:B123"/>
    <mergeCell ref="C122:C123"/>
    <mergeCell ref="D122:D123"/>
    <mergeCell ref="E122:E123"/>
    <mergeCell ref="F122:G123"/>
    <mergeCell ref="H122:H123"/>
    <mergeCell ref="AF120:AF121"/>
    <mergeCell ref="AG120:AG121"/>
    <mergeCell ref="AH120:AI121"/>
    <mergeCell ref="AJ120:AJ121"/>
    <mergeCell ref="AK120:AK121"/>
    <mergeCell ref="AL120:AL121"/>
    <mergeCell ref="X120:X121"/>
    <mergeCell ref="Y120:Y121"/>
    <mergeCell ref="Z120:AA121"/>
    <mergeCell ref="AB120:AB121"/>
    <mergeCell ref="AC120:AC121"/>
    <mergeCell ref="AD120:AE121"/>
    <mergeCell ref="P120:P121"/>
    <mergeCell ref="Q120:Q121"/>
    <mergeCell ref="R120:S121"/>
    <mergeCell ref="T120:T121"/>
    <mergeCell ref="U120:U121"/>
    <mergeCell ref="V120:W121"/>
    <mergeCell ref="H120:H121"/>
    <mergeCell ref="I120:I121"/>
    <mergeCell ref="J120:K121"/>
    <mergeCell ref="L120:L121"/>
    <mergeCell ref="M120:M121"/>
    <mergeCell ref="N120:O121"/>
    <mergeCell ref="Z118:AB118"/>
    <mergeCell ref="Z119:AB119"/>
    <mergeCell ref="AC118:AC119"/>
    <mergeCell ref="AD118:AF119"/>
    <mergeCell ref="AG118:AG119"/>
    <mergeCell ref="B120:B121"/>
    <mergeCell ref="C120:C121"/>
    <mergeCell ref="D120:D121"/>
    <mergeCell ref="E120:E121"/>
    <mergeCell ref="F120:G121"/>
    <mergeCell ref="AH118:AJ118"/>
    <mergeCell ref="AH119:AJ119"/>
    <mergeCell ref="AK113:AK119"/>
    <mergeCell ref="AM113:AM119"/>
    <mergeCell ref="AO113:AO119"/>
    <mergeCell ref="J118:L119"/>
    <mergeCell ref="M118:M119"/>
    <mergeCell ref="N118:P118"/>
    <mergeCell ref="N119:P119"/>
    <mergeCell ref="Q118:Q119"/>
    <mergeCell ref="AG113:AG117"/>
    <mergeCell ref="AH113:AJ113"/>
    <mergeCell ref="AH114:AJ114"/>
    <mergeCell ref="AH115:AJ115"/>
    <mergeCell ref="AH116:AJ116"/>
    <mergeCell ref="AH117:AJ117"/>
    <mergeCell ref="R118:T118"/>
    <mergeCell ref="R119:T119"/>
    <mergeCell ref="U113:U119"/>
    <mergeCell ref="V113:AF113"/>
    <mergeCell ref="V114:AF114"/>
    <mergeCell ref="V115:AF115"/>
    <mergeCell ref="V116:AF116"/>
    <mergeCell ref="V117:AF117"/>
    <mergeCell ref="V118:X119"/>
    <mergeCell ref="Y118:Y119"/>
    <mergeCell ref="Q113:Q117"/>
    <mergeCell ref="R113:T113"/>
    <mergeCell ref="R114:T114"/>
    <mergeCell ref="R115:T115"/>
    <mergeCell ref="R116:T116"/>
    <mergeCell ref="R117:T117"/>
    <mergeCell ref="Z112:AB112"/>
    <mergeCell ref="AD112:AF112"/>
    <mergeCell ref="AH112:AJ112"/>
    <mergeCell ref="B113:B119"/>
    <mergeCell ref="C113:C119"/>
    <mergeCell ref="D113:D119"/>
    <mergeCell ref="E113:E119"/>
    <mergeCell ref="F113:H119"/>
    <mergeCell ref="I113:I119"/>
    <mergeCell ref="J113:P117"/>
    <mergeCell ref="B106:AP106"/>
    <mergeCell ref="B107:AP107"/>
    <mergeCell ref="B108:AP108"/>
    <mergeCell ref="B109:AP109"/>
    <mergeCell ref="B110:AP110"/>
    <mergeCell ref="F112:H112"/>
    <mergeCell ref="J112:L112"/>
    <mergeCell ref="N112:P112"/>
    <mergeCell ref="R112:T112"/>
    <mergeCell ref="V112:X112"/>
    <mergeCell ref="AK104:AK105"/>
    <mergeCell ref="AL104:AL105"/>
    <mergeCell ref="AM104:AM105"/>
    <mergeCell ref="AN104:AN105"/>
    <mergeCell ref="AO104:AO105"/>
    <mergeCell ref="AP104:AP105"/>
    <mergeCell ref="AC104:AC105"/>
    <mergeCell ref="AD104:AE105"/>
    <mergeCell ref="AF104:AF105"/>
    <mergeCell ref="AG104:AG105"/>
    <mergeCell ref="AH104:AI105"/>
    <mergeCell ref="AJ104:AJ105"/>
    <mergeCell ref="U104:U105"/>
    <mergeCell ref="V104:W105"/>
    <mergeCell ref="X104:X105"/>
    <mergeCell ref="Y104:Y105"/>
    <mergeCell ref="Z104:AA105"/>
    <mergeCell ref="AB104:AB105"/>
    <mergeCell ref="M104:M105"/>
    <mergeCell ref="N104:O105"/>
    <mergeCell ref="P104:P105"/>
    <mergeCell ref="Q104:Q105"/>
    <mergeCell ref="R104:S105"/>
    <mergeCell ref="T104:T105"/>
    <mergeCell ref="AP102:AP103"/>
    <mergeCell ref="B104:B105"/>
    <mergeCell ref="C104:C105"/>
    <mergeCell ref="D104:D105"/>
    <mergeCell ref="E104:E105"/>
    <mergeCell ref="F104:G105"/>
    <mergeCell ref="H104:H105"/>
    <mergeCell ref="I104:I105"/>
    <mergeCell ref="J104:K105"/>
    <mergeCell ref="L104:L105"/>
    <mergeCell ref="AJ102:AJ103"/>
    <mergeCell ref="AK102:AK103"/>
    <mergeCell ref="AL102:AL103"/>
    <mergeCell ref="AM102:AM103"/>
    <mergeCell ref="AN102:AN103"/>
    <mergeCell ref="AO102:AO103"/>
    <mergeCell ref="AB102:AB103"/>
    <mergeCell ref="AC102:AC103"/>
    <mergeCell ref="AD102:AE103"/>
    <mergeCell ref="AF102:AF103"/>
    <mergeCell ref="AG102:AG103"/>
    <mergeCell ref="AH102:AI103"/>
    <mergeCell ref="T102:T103"/>
    <mergeCell ref="U102:U103"/>
    <mergeCell ref="V102:W103"/>
    <mergeCell ref="X102:X103"/>
    <mergeCell ref="Y102:Y103"/>
    <mergeCell ref="Z102:AA103"/>
    <mergeCell ref="L102:L103"/>
    <mergeCell ref="M102:M103"/>
    <mergeCell ref="N102:O103"/>
    <mergeCell ref="P102:P103"/>
    <mergeCell ref="Q102:Q103"/>
    <mergeCell ref="R102:S103"/>
    <mergeCell ref="AO100:AO101"/>
    <mergeCell ref="AP100:AP101"/>
    <mergeCell ref="B102:B103"/>
    <mergeCell ref="C102:C103"/>
    <mergeCell ref="D102:D103"/>
    <mergeCell ref="E102:E103"/>
    <mergeCell ref="F102:G103"/>
    <mergeCell ref="H102:H103"/>
    <mergeCell ref="I102:I103"/>
    <mergeCell ref="J102:K103"/>
    <mergeCell ref="AH100:AI101"/>
    <mergeCell ref="AJ100:AJ101"/>
    <mergeCell ref="AK100:AK101"/>
    <mergeCell ref="AL100:AL101"/>
    <mergeCell ref="AM100:AM101"/>
    <mergeCell ref="AN100:AN101"/>
    <mergeCell ref="Z100:AA101"/>
    <mergeCell ref="AB100:AB101"/>
    <mergeCell ref="AC100:AC101"/>
    <mergeCell ref="AD100:AE101"/>
    <mergeCell ref="AF100:AF101"/>
    <mergeCell ref="AG100:AG101"/>
    <mergeCell ref="R100:S101"/>
    <mergeCell ref="T100:T101"/>
    <mergeCell ref="U100:U101"/>
    <mergeCell ref="V100:W101"/>
    <mergeCell ref="X100:X101"/>
    <mergeCell ref="Y100:Y101"/>
    <mergeCell ref="J100:K101"/>
    <mergeCell ref="L100:L101"/>
    <mergeCell ref="M100:M101"/>
    <mergeCell ref="N100:O101"/>
    <mergeCell ref="P100:P101"/>
    <mergeCell ref="Q100:Q101"/>
    <mergeCell ref="AN98:AN99"/>
    <mergeCell ref="AO98:AO99"/>
    <mergeCell ref="AP98:AP99"/>
    <mergeCell ref="B100:B101"/>
    <mergeCell ref="C100:C101"/>
    <mergeCell ref="D100:D101"/>
    <mergeCell ref="E100:E101"/>
    <mergeCell ref="F100:G101"/>
    <mergeCell ref="H100:H101"/>
    <mergeCell ref="I100:I101"/>
    <mergeCell ref="AG98:AG99"/>
    <mergeCell ref="AH98:AI99"/>
    <mergeCell ref="AJ98:AJ99"/>
    <mergeCell ref="AK98:AK99"/>
    <mergeCell ref="AL98:AL99"/>
    <mergeCell ref="AM98:AM99"/>
    <mergeCell ref="Y98:Y99"/>
    <mergeCell ref="Z98:AA99"/>
    <mergeCell ref="AB98:AB99"/>
    <mergeCell ref="AC98:AC99"/>
    <mergeCell ref="AD98:AE99"/>
    <mergeCell ref="AF98:AF99"/>
    <mergeCell ref="Q98:Q99"/>
    <mergeCell ref="R98:S99"/>
    <mergeCell ref="T98:T99"/>
    <mergeCell ref="U98:U99"/>
    <mergeCell ref="V98:W99"/>
    <mergeCell ref="X98:X99"/>
    <mergeCell ref="I98:I99"/>
    <mergeCell ref="J98:K99"/>
    <mergeCell ref="L98:L99"/>
    <mergeCell ref="M98:M99"/>
    <mergeCell ref="N98:O99"/>
    <mergeCell ref="P98:P99"/>
    <mergeCell ref="B98:B99"/>
    <mergeCell ref="C98:C99"/>
    <mergeCell ref="D98:D99"/>
    <mergeCell ref="E98:E99"/>
    <mergeCell ref="F98:G99"/>
    <mergeCell ref="H98:H99"/>
    <mergeCell ref="AK96:AK97"/>
    <mergeCell ref="AL96:AL97"/>
    <mergeCell ref="AM96:AM97"/>
    <mergeCell ref="AN96:AN97"/>
    <mergeCell ref="AO96:AO97"/>
    <mergeCell ref="AP96:AP97"/>
    <mergeCell ref="AC96:AC97"/>
    <mergeCell ref="AD96:AE97"/>
    <mergeCell ref="AF96:AF97"/>
    <mergeCell ref="AG96:AG97"/>
    <mergeCell ref="AH96:AI97"/>
    <mergeCell ref="AJ96:AJ97"/>
    <mergeCell ref="U96:U97"/>
    <mergeCell ref="V96:W97"/>
    <mergeCell ref="X96:X97"/>
    <mergeCell ref="Y96:Y97"/>
    <mergeCell ref="Z96:AA97"/>
    <mergeCell ref="AB96:AB97"/>
    <mergeCell ref="M96:M97"/>
    <mergeCell ref="N96:O97"/>
    <mergeCell ref="P96:P97"/>
    <mergeCell ref="Q96:Q97"/>
    <mergeCell ref="R96:S97"/>
    <mergeCell ref="T96:T97"/>
    <mergeCell ref="AP94:AP95"/>
    <mergeCell ref="B96:B97"/>
    <mergeCell ref="C96:C97"/>
    <mergeCell ref="D96:D97"/>
    <mergeCell ref="E96:E97"/>
    <mergeCell ref="F96:G97"/>
    <mergeCell ref="H96:H97"/>
    <mergeCell ref="I96:I97"/>
    <mergeCell ref="J96:K97"/>
    <mergeCell ref="L96:L97"/>
    <mergeCell ref="AJ94:AJ95"/>
    <mergeCell ref="AK94:AK95"/>
    <mergeCell ref="AL94:AL95"/>
    <mergeCell ref="AM94:AM95"/>
    <mergeCell ref="AN94:AN95"/>
    <mergeCell ref="AO94:AO95"/>
    <mergeCell ref="AB94:AB95"/>
    <mergeCell ref="AC94:AC95"/>
    <mergeCell ref="AD94:AE95"/>
    <mergeCell ref="AF94:AF95"/>
    <mergeCell ref="AG94:AG95"/>
    <mergeCell ref="AH94:AI95"/>
    <mergeCell ref="T94:T95"/>
    <mergeCell ref="U94:U95"/>
    <mergeCell ref="V94:W95"/>
    <mergeCell ref="X94:X95"/>
    <mergeCell ref="Y94:Y95"/>
    <mergeCell ref="Z94:AA95"/>
    <mergeCell ref="L94:L95"/>
    <mergeCell ref="M94:M95"/>
    <mergeCell ref="N94:O95"/>
    <mergeCell ref="P94:P95"/>
    <mergeCell ref="Q94:Q95"/>
    <mergeCell ref="R94:S95"/>
    <mergeCell ref="AO92:AO93"/>
    <mergeCell ref="AP92:AP93"/>
    <mergeCell ref="B94:B95"/>
    <mergeCell ref="C94:C95"/>
    <mergeCell ref="D94:D95"/>
    <mergeCell ref="E94:E95"/>
    <mergeCell ref="F94:G95"/>
    <mergeCell ref="H94:H95"/>
    <mergeCell ref="I94:I95"/>
    <mergeCell ref="J94:K95"/>
    <mergeCell ref="AH92:AI93"/>
    <mergeCell ref="AJ92:AJ93"/>
    <mergeCell ref="AK92:AK93"/>
    <mergeCell ref="AL92:AL93"/>
    <mergeCell ref="AM92:AM93"/>
    <mergeCell ref="AN92:AN93"/>
    <mergeCell ref="Z92:AA93"/>
    <mergeCell ref="AB92:AB93"/>
    <mergeCell ref="AC92:AC93"/>
    <mergeCell ref="AD92:AE93"/>
    <mergeCell ref="AF92:AF93"/>
    <mergeCell ref="AG92:AG93"/>
    <mergeCell ref="R92:S93"/>
    <mergeCell ref="T92:T93"/>
    <mergeCell ref="U92:U93"/>
    <mergeCell ref="V92:W93"/>
    <mergeCell ref="X92:X93"/>
    <mergeCell ref="Y92:Y93"/>
    <mergeCell ref="J92:K93"/>
    <mergeCell ref="L92:L93"/>
    <mergeCell ref="M92:M93"/>
    <mergeCell ref="N92:O93"/>
    <mergeCell ref="P92:P93"/>
    <mergeCell ref="Q92:Q93"/>
    <mergeCell ref="AN90:AN91"/>
    <mergeCell ref="AO90:AO91"/>
    <mergeCell ref="AP90:AP91"/>
    <mergeCell ref="B92:B93"/>
    <mergeCell ref="C92:C93"/>
    <mergeCell ref="D92:D93"/>
    <mergeCell ref="E92:E93"/>
    <mergeCell ref="F92:G93"/>
    <mergeCell ref="H92:H93"/>
    <mergeCell ref="I92:I93"/>
    <mergeCell ref="AG90:AG91"/>
    <mergeCell ref="AH90:AI91"/>
    <mergeCell ref="AJ90:AJ91"/>
    <mergeCell ref="AK90:AK91"/>
    <mergeCell ref="AL90:AL91"/>
    <mergeCell ref="AM90:AM91"/>
    <mergeCell ref="Y90:Y91"/>
    <mergeCell ref="Z90:AA91"/>
    <mergeCell ref="AB90:AB91"/>
    <mergeCell ref="AC90:AC91"/>
    <mergeCell ref="AD90:AE91"/>
    <mergeCell ref="AF90:AF91"/>
    <mergeCell ref="Q90:Q91"/>
    <mergeCell ref="R90:S91"/>
    <mergeCell ref="T90:T91"/>
    <mergeCell ref="U90:U91"/>
    <mergeCell ref="V90:W91"/>
    <mergeCell ref="X90:X91"/>
    <mergeCell ref="I90:I91"/>
    <mergeCell ref="J90:K91"/>
    <mergeCell ref="L90:L91"/>
    <mergeCell ref="M90:M91"/>
    <mergeCell ref="N90:O91"/>
    <mergeCell ref="P90:P91"/>
    <mergeCell ref="B90:B91"/>
    <mergeCell ref="C90:C91"/>
    <mergeCell ref="D90:D91"/>
    <mergeCell ref="E90:E91"/>
    <mergeCell ref="F90:G91"/>
    <mergeCell ref="H90:H91"/>
    <mergeCell ref="AK88:AK89"/>
    <mergeCell ref="AL88:AL89"/>
    <mergeCell ref="AM88:AM89"/>
    <mergeCell ref="AN88:AN89"/>
    <mergeCell ref="AO88:AO89"/>
    <mergeCell ref="AP88:AP89"/>
    <mergeCell ref="AC88:AC89"/>
    <mergeCell ref="AD88:AE89"/>
    <mergeCell ref="AF88:AF89"/>
    <mergeCell ref="AG88:AG89"/>
    <mergeCell ref="AH88:AI89"/>
    <mergeCell ref="AJ88:AJ89"/>
    <mergeCell ref="U88:U89"/>
    <mergeCell ref="V88:W89"/>
    <mergeCell ref="X88:X89"/>
    <mergeCell ref="Y88:Y89"/>
    <mergeCell ref="Z88:AA89"/>
    <mergeCell ref="AB88:AB89"/>
    <mergeCell ref="M88:M89"/>
    <mergeCell ref="N88:O89"/>
    <mergeCell ref="P88:P89"/>
    <mergeCell ref="Q88:Q89"/>
    <mergeCell ref="R88:S89"/>
    <mergeCell ref="T88:T89"/>
    <mergeCell ref="AP86:AP87"/>
    <mergeCell ref="B88:B89"/>
    <mergeCell ref="C88:C89"/>
    <mergeCell ref="D88:D89"/>
    <mergeCell ref="E88:E89"/>
    <mergeCell ref="F88:G89"/>
    <mergeCell ref="H88:H89"/>
    <mergeCell ref="I88:I89"/>
    <mergeCell ref="J88:K89"/>
    <mergeCell ref="L88:L89"/>
    <mergeCell ref="AJ86:AJ87"/>
    <mergeCell ref="AK86:AK87"/>
    <mergeCell ref="AL86:AL87"/>
    <mergeCell ref="AM86:AM87"/>
    <mergeCell ref="AN86:AN87"/>
    <mergeCell ref="AO86:AO87"/>
    <mergeCell ref="AB86:AB87"/>
    <mergeCell ref="AC86:AC87"/>
    <mergeCell ref="AD86:AE87"/>
    <mergeCell ref="AF86:AF87"/>
    <mergeCell ref="AG86:AG87"/>
    <mergeCell ref="AH86:AI87"/>
    <mergeCell ref="T86:T87"/>
    <mergeCell ref="U86:U87"/>
    <mergeCell ref="V86:W87"/>
    <mergeCell ref="X86:X87"/>
    <mergeCell ref="Y86:Y87"/>
    <mergeCell ref="Z86:AA87"/>
    <mergeCell ref="L86:L87"/>
    <mergeCell ref="M86:M87"/>
    <mergeCell ref="N86:O87"/>
    <mergeCell ref="P86:P87"/>
    <mergeCell ref="Q86:Q87"/>
    <mergeCell ref="R86:S87"/>
    <mergeCell ref="AO84:AO85"/>
    <mergeCell ref="AP84:AP85"/>
    <mergeCell ref="B86:B87"/>
    <mergeCell ref="C86:C87"/>
    <mergeCell ref="D86:D87"/>
    <mergeCell ref="E86:E87"/>
    <mergeCell ref="F86:G87"/>
    <mergeCell ref="H86:H87"/>
    <mergeCell ref="I86:I87"/>
    <mergeCell ref="J86:K87"/>
    <mergeCell ref="AH84:AI85"/>
    <mergeCell ref="AJ84:AJ85"/>
    <mergeCell ref="AK84:AK85"/>
    <mergeCell ref="AL84:AL85"/>
    <mergeCell ref="AM84:AM85"/>
    <mergeCell ref="AN84:AN85"/>
    <mergeCell ref="Z84:AA85"/>
    <mergeCell ref="AB84:AB85"/>
    <mergeCell ref="AC84:AC85"/>
    <mergeCell ref="AD84:AE85"/>
    <mergeCell ref="AF84:AF85"/>
    <mergeCell ref="AG84:AG85"/>
    <mergeCell ref="R84:S85"/>
    <mergeCell ref="T84:T85"/>
    <mergeCell ref="U84:U85"/>
    <mergeCell ref="V84:W85"/>
    <mergeCell ref="X84:X85"/>
    <mergeCell ref="Y84:Y85"/>
    <mergeCell ref="J84:K85"/>
    <mergeCell ref="L84:L85"/>
    <mergeCell ref="M84:M85"/>
    <mergeCell ref="N84:O85"/>
    <mergeCell ref="P84:P85"/>
    <mergeCell ref="Q84:Q85"/>
    <mergeCell ref="AN82:AN83"/>
    <mergeCell ref="AO82:AO83"/>
    <mergeCell ref="AP82:AP83"/>
    <mergeCell ref="B84:B85"/>
    <mergeCell ref="C84:C85"/>
    <mergeCell ref="D84:D85"/>
    <mergeCell ref="E84:E85"/>
    <mergeCell ref="F84:G85"/>
    <mergeCell ref="H84:H85"/>
    <mergeCell ref="I84:I85"/>
    <mergeCell ref="AG82:AG83"/>
    <mergeCell ref="AH82:AI83"/>
    <mergeCell ref="AJ82:AJ83"/>
    <mergeCell ref="AK82:AK83"/>
    <mergeCell ref="AL82:AL83"/>
    <mergeCell ref="AM82:AM83"/>
    <mergeCell ref="Y82:Y83"/>
    <mergeCell ref="Z82:AA83"/>
    <mergeCell ref="AB82:AB83"/>
    <mergeCell ref="AC82:AC83"/>
    <mergeCell ref="AD82:AE83"/>
    <mergeCell ref="AF82:AF83"/>
    <mergeCell ref="Q82:Q83"/>
    <mergeCell ref="R82:S83"/>
    <mergeCell ref="T82:T83"/>
    <mergeCell ref="U82:U83"/>
    <mergeCell ref="V82:W83"/>
    <mergeCell ref="X82:X83"/>
    <mergeCell ref="I82:I83"/>
    <mergeCell ref="J82:K83"/>
    <mergeCell ref="L82:L83"/>
    <mergeCell ref="M82:M83"/>
    <mergeCell ref="N82:O83"/>
    <mergeCell ref="P82:P83"/>
    <mergeCell ref="B82:B83"/>
    <mergeCell ref="C82:C83"/>
    <mergeCell ref="D82:D83"/>
    <mergeCell ref="E82:E83"/>
    <mergeCell ref="F82:G83"/>
    <mergeCell ref="H82:H83"/>
    <mergeCell ref="AK80:AK81"/>
    <mergeCell ref="AL80:AL81"/>
    <mergeCell ref="AM80:AM81"/>
    <mergeCell ref="AN80:AN81"/>
    <mergeCell ref="AO80:AO81"/>
    <mergeCell ref="AP80:AP81"/>
    <mergeCell ref="AC80:AC81"/>
    <mergeCell ref="AD80:AE81"/>
    <mergeCell ref="AF80:AF81"/>
    <mergeCell ref="AG80:AG81"/>
    <mergeCell ref="AH80:AI81"/>
    <mergeCell ref="AJ80:AJ81"/>
    <mergeCell ref="U80:U81"/>
    <mergeCell ref="V80:W81"/>
    <mergeCell ref="X80:X81"/>
    <mergeCell ref="Y80:Y81"/>
    <mergeCell ref="Z80:AA81"/>
    <mergeCell ref="AB80:AB81"/>
    <mergeCell ref="M80:M81"/>
    <mergeCell ref="N80:O81"/>
    <mergeCell ref="P80:P81"/>
    <mergeCell ref="Q80:Q81"/>
    <mergeCell ref="R80:S81"/>
    <mergeCell ref="T80:T81"/>
    <mergeCell ref="AP78:AP79"/>
    <mergeCell ref="B80:B81"/>
    <mergeCell ref="C80:C81"/>
    <mergeCell ref="D80:D81"/>
    <mergeCell ref="E80:E81"/>
    <mergeCell ref="F80:G81"/>
    <mergeCell ref="H80:H81"/>
    <mergeCell ref="I80:I81"/>
    <mergeCell ref="J80:K81"/>
    <mergeCell ref="L80:L81"/>
    <mergeCell ref="AJ78:AJ79"/>
    <mergeCell ref="AK78:AK79"/>
    <mergeCell ref="AL78:AL79"/>
    <mergeCell ref="AM78:AM79"/>
    <mergeCell ref="AN78:AN79"/>
    <mergeCell ref="AO78:AO79"/>
    <mergeCell ref="AB78:AB79"/>
    <mergeCell ref="AC78:AC79"/>
    <mergeCell ref="AD78:AE79"/>
    <mergeCell ref="AF78:AF79"/>
    <mergeCell ref="AG78:AG79"/>
    <mergeCell ref="AH78:AI79"/>
    <mergeCell ref="T78:T79"/>
    <mergeCell ref="U78:U79"/>
    <mergeCell ref="V78:W79"/>
    <mergeCell ref="X78:X79"/>
    <mergeCell ref="Y78:Y79"/>
    <mergeCell ref="Z78:AA79"/>
    <mergeCell ref="L78:L79"/>
    <mergeCell ref="M78:M79"/>
    <mergeCell ref="N78:O79"/>
    <mergeCell ref="P78:P79"/>
    <mergeCell ref="Q78:Q79"/>
    <mergeCell ref="R78:S79"/>
    <mergeCell ref="AO76:AO77"/>
    <mergeCell ref="AP76:AP77"/>
    <mergeCell ref="B78:B79"/>
    <mergeCell ref="C78:C79"/>
    <mergeCell ref="D78:D79"/>
    <mergeCell ref="E78:E79"/>
    <mergeCell ref="F78:G79"/>
    <mergeCell ref="H78:H79"/>
    <mergeCell ref="I78:I79"/>
    <mergeCell ref="J78:K79"/>
    <mergeCell ref="AH76:AI77"/>
    <mergeCell ref="AJ76:AJ77"/>
    <mergeCell ref="AK76:AK77"/>
    <mergeCell ref="AL76:AL77"/>
    <mergeCell ref="AM76:AM77"/>
    <mergeCell ref="AN76:AN77"/>
    <mergeCell ref="Z76:AA77"/>
    <mergeCell ref="AB76:AB77"/>
    <mergeCell ref="AC76:AC77"/>
    <mergeCell ref="AD76:AE77"/>
    <mergeCell ref="AF76:AF77"/>
    <mergeCell ref="AG76:AG77"/>
    <mergeCell ref="R76:S77"/>
    <mergeCell ref="T76:T77"/>
    <mergeCell ref="U76:U77"/>
    <mergeCell ref="V76:W77"/>
    <mergeCell ref="X76:X77"/>
    <mergeCell ref="Y76:Y77"/>
    <mergeCell ref="J76:K77"/>
    <mergeCell ref="L76:L77"/>
    <mergeCell ref="M76:M77"/>
    <mergeCell ref="N76:O77"/>
    <mergeCell ref="P76:P77"/>
    <mergeCell ref="Q76:Q77"/>
    <mergeCell ref="AN74:AN75"/>
    <mergeCell ref="AO74:AO75"/>
    <mergeCell ref="AP74:AP75"/>
    <mergeCell ref="B76:B77"/>
    <mergeCell ref="C76:C77"/>
    <mergeCell ref="D76:D77"/>
    <mergeCell ref="E76:E77"/>
    <mergeCell ref="F76:G77"/>
    <mergeCell ref="H76:H77"/>
    <mergeCell ref="I76:I77"/>
    <mergeCell ref="AG74:AG75"/>
    <mergeCell ref="AH74:AI75"/>
    <mergeCell ref="AJ74:AJ75"/>
    <mergeCell ref="AK74:AK75"/>
    <mergeCell ref="AL74:AL75"/>
    <mergeCell ref="AM74:AM75"/>
    <mergeCell ref="Y74:Y75"/>
    <mergeCell ref="Z74:AA75"/>
    <mergeCell ref="AB74:AB75"/>
    <mergeCell ref="AC74:AC75"/>
    <mergeCell ref="AD74:AE75"/>
    <mergeCell ref="AF74:AF75"/>
    <mergeCell ref="Q74:Q75"/>
    <mergeCell ref="R74:S75"/>
    <mergeCell ref="T74:T75"/>
    <mergeCell ref="U74:U75"/>
    <mergeCell ref="V74:W75"/>
    <mergeCell ref="X74:X75"/>
    <mergeCell ref="I74:I75"/>
    <mergeCell ref="J74:K75"/>
    <mergeCell ref="L74:L75"/>
    <mergeCell ref="M74:M75"/>
    <mergeCell ref="N74:O75"/>
    <mergeCell ref="P74:P75"/>
    <mergeCell ref="B74:B75"/>
    <mergeCell ref="C74:C75"/>
    <mergeCell ref="D74:D75"/>
    <mergeCell ref="E74:E75"/>
    <mergeCell ref="F74:G75"/>
    <mergeCell ref="H74:H75"/>
    <mergeCell ref="AK72:AK73"/>
    <mergeCell ref="AL72:AL73"/>
    <mergeCell ref="AM72:AM73"/>
    <mergeCell ref="AN72:AN73"/>
    <mergeCell ref="AO72:AO73"/>
    <mergeCell ref="AP72:AP73"/>
    <mergeCell ref="AC72:AC73"/>
    <mergeCell ref="AD72:AE73"/>
    <mergeCell ref="AF72:AF73"/>
    <mergeCell ref="AG72:AG73"/>
    <mergeCell ref="AH72:AI73"/>
    <mergeCell ref="AJ72:AJ73"/>
    <mergeCell ref="U72:U73"/>
    <mergeCell ref="V72:W73"/>
    <mergeCell ref="X72:X73"/>
    <mergeCell ref="Y72:Y73"/>
    <mergeCell ref="Z72:AA73"/>
    <mergeCell ref="AB72:AB73"/>
    <mergeCell ref="M72:M73"/>
    <mergeCell ref="N72:O73"/>
    <mergeCell ref="P72:P73"/>
    <mergeCell ref="Q72:Q73"/>
    <mergeCell ref="R72:S73"/>
    <mergeCell ref="T72:T73"/>
    <mergeCell ref="AP70:AP71"/>
    <mergeCell ref="B72:B73"/>
    <mergeCell ref="C72:C73"/>
    <mergeCell ref="D72:D73"/>
    <mergeCell ref="E72:E73"/>
    <mergeCell ref="F72:G73"/>
    <mergeCell ref="H72:H73"/>
    <mergeCell ref="I72:I73"/>
    <mergeCell ref="J72:K73"/>
    <mergeCell ref="L72:L73"/>
    <mergeCell ref="AJ70:AJ71"/>
    <mergeCell ref="AK70:AK71"/>
    <mergeCell ref="AL70:AL71"/>
    <mergeCell ref="AM70:AM71"/>
    <mergeCell ref="AN70:AN71"/>
    <mergeCell ref="AO70:AO71"/>
    <mergeCell ref="AB70:AB71"/>
    <mergeCell ref="AC70:AC71"/>
    <mergeCell ref="AD70:AE71"/>
    <mergeCell ref="AF70:AF71"/>
    <mergeCell ref="AG70:AG71"/>
    <mergeCell ref="AH70:AI71"/>
    <mergeCell ref="T70:T71"/>
    <mergeCell ref="U70:U71"/>
    <mergeCell ref="V70:W71"/>
    <mergeCell ref="X70:X71"/>
    <mergeCell ref="Y70:Y71"/>
    <mergeCell ref="Z70:AA71"/>
    <mergeCell ref="L70:L71"/>
    <mergeCell ref="M70:M71"/>
    <mergeCell ref="N70:O71"/>
    <mergeCell ref="P70:P71"/>
    <mergeCell ref="Q70:Q71"/>
    <mergeCell ref="R70:S71"/>
    <mergeCell ref="AO68:AO69"/>
    <mergeCell ref="AP68:AP69"/>
    <mergeCell ref="B70:B71"/>
    <mergeCell ref="C70:C71"/>
    <mergeCell ref="D70:D71"/>
    <mergeCell ref="E70:E71"/>
    <mergeCell ref="F70:G71"/>
    <mergeCell ref="H70:H71"/>
    <mergeCell ref="I70:I71"/>
    <mergeCell ref="J70:K71"/>
    <mergeCell ref="AH68:AI69"/>
    <mergeCell ref="AJ68:AJ69"/>
    <mergeCell ref="AK68:AK69"/>
    <mergeCell ref="AL68:AL69"/>
    <mergeCell ref="AM68:AM69"/>
    <mergeCell ref="AN68:AN69"/>
    <mergeCell ref="Z68:AA69"/>
    <mergeCell ref="AB68:AB69"/>
    <mergeCell ref="AC68:AC69"/>
    <mergeCell ref="AD68:AE69"/>
    <mergeCell ref="AF68:AF69"/>
    <mergeCell ref="AG68:AG69"/>
    <mergeCell ref="R68:S69"/>
    <mergeCell ref="T68:T69"/>
    <mergeCell ref="U68:U69"/>
    <mergeCell ref="V68:W69"/>
    <mergeCell ref="X68:X69"/>
    <mergeCell ref="Y68:Y69"/>
    <mergeCell ref="J68:K69"/>
    <mergeCell ref="L68:L69"/>
    <mergeCell ref="M68:M69"/>
    <mergeCell ref="N68:O69"/>
    <mergeCell ref="P68:P69"/>
    <mergeCell ref="Q68:Q69"/>
    <mergeCell ref="AN66:AN67"/>
    <mergeCell ref="AO66:AO67"/>
    <mergeCell ref="AP66:AP67"/>
    <mergeCell ref="B68:B69"/>
    <mergeCell ref="C68:C69"/>
    <mergeCell ref="D68:D69"/>
    <mergeCell ref="E68:E69"/>
    <mergeCell ref="F68:G69"/>
    <mergeCell ref="H68:H69"/>
    <mergeCell ref="I68:I69"/>
    <mergeCell ref="AF66:AF67"/>
    <mergeCell ref="AG66:AG67"/>
    <mergeCell ref="AH66:AI67"/>
    <mergeCell ref="AJ66:AJ67"/>
    <mergeCell ref="AK66:AK67"/>
    <mergeCell ref="AM66:AM67"/>
    <mergeCell ref="X66:X67"/>
    <mergeCell ref="Y66:Y67"/>
    <mergeCell ref="Z66:AA67"/>
    <mergeCell ref="AB66:AB67"/>
    <mergeCell ref="AC66:AC67"/>
    <mergeCell ref="AD66:AE67"/>
    <mergeCell ref="P66:P67"/>
    <mergeCell ref="Q66:Q67"/>
    <mergeCell ref="R66:S67"/>
    <mergeCell ref="T66:T67"/>
    <mergeCell ref="U66:U67"/>
    <mergeCell ref="V66:W67"/>
    <mergeCell ref="H66:H67"/>
    <mergeCell ref="I66:I67"/>
    <mergeCell ref="J66:K67"/>
    <mergeCell ref="L66:L67"/>
    <mergeCell ref="M66:M67"/>
    <mergeCell ref="N66:O67"/>
    <mergeCell ref="Z64:AB64"/>
    <mergeCell ref="Z65:AB65"/>
    <mergeCell ref="AC64:AC65"/>
    <mergeCell ref="AD64:AF65"/>
    <mergeCell ref="AG64:AG65"/>
    <mergeCell ref="B66:B67"/>
    <mergeCell ref="C66:C67"/>
    <mergeCell ref="D66:D67"/>
    <mergeCell ref="E66:E67"/>
    <mergeCell ref="F66:G67"/>
    <mergeCell ref="AH64:AJ64"/>
    <mergeCell ref="AH65:AJ65"/>
    <mergeCell ref="AK59:AK65"/>
    <mergeCell ref="AM59:AM65"/>
    <mergeCell ref="AO59:AO65"/>
    <mergeCell ref="J64:L65"/>
    <mergeCell ref="M64:M65"/>
    <mergeCell ref="N64:P64"/>
    <mergeCell ref="N65:P65"/>
    <mergeCell ref="Q64:Q65"/>
    <mergeCell ref="AG59:AG63"/>
    <mergeCell ref="AH59:AJ59"/>
    <mergeCell ref="AH60:AJ60"/>
    <mergeCell ref="AH61:AJ61"/>
    <mergeCell ref="AH62:AJ62"/>
    <mergeCell ref="AH63:AJ63"/>
    <mergeCell ref="R64:T64"/>
    <mergeCell ref="R65:T65"/>
    <mergeCell ref="U59:U65"/>
    <mergeCell ref="V59:AF59"/>
    <mergeCell ref="V60:AF60"/>
    <mergeCell ref="V61:AF61"/>
    <mergeCell ref="V62:AF62"/>
    <mergeCell ref="V63:AF63"/>
    <mergeCell ref="V64:X65"/>
    <mergeCell ref="Y64:Y65"/>
    <mergeCell ref="Q59:Q63"/>
    <mergeCell ref="R59:T59"/>
    <mergeCell ref="R60:T60"/>
    <mergeCell ref="R61:T61"/>
    <mergeCell ref="R62:T62"/>
    <mergeCell ref="R63:T63"/>
    <mergeCell ref="Z58:AB58"/>
    <mergeCell ref="AD58:AF58"/>
    <mergeCell ref="AH58:AJ58"/>
    <mergeCell ref="B59:B65"/>
    <mergeCell ref="C59:C65"/>
    <mergeCell ref="D59:D65"/>
    <mergeCell ref="E59:E65"/>
    <mergeCell ref="F59:H65"/>
    <mergeCell ref="I59:I65"/>
    <mergeCell ref="J59:P63"/>
    <mergeCell ref="B52:AP52"/>
    <mergeCell ref="B53:AP53"/>
    <mergeCell ref="B54:AP54"/>
    <mergeCell ref="B55:AP55"/>
    <mergeCell ref="B56:AP56"/>
    <mergeCell ref="F58:H58"/>
    <mergeCell ref="J58:L58"/>
    <mergeCell ref="N58:P58"/>
    <mergeCell ref="R58:T58"/>
    <mergeCell ref="V58:X58"/>
    <mergeCell ref="AK50:AK51"/>
    <mergeCell ref="AL50:AL51"/>
    <mergeCell ref="AM50:AM51"/>
    <mergeCell ref="AN50:AN51"/>
    <mergeCell ref="AO50:AO51"/>
    <mergeCell ref="AP50:AP51"/>
    <mergeCell ref="AC50:AC51"/>
    <mergeCell ref="AD50:AE51"/>
    <mergeCell ref="AF50:AF51"/>
    <mergeCell ref="AG50:AG51"/>
    <mergeCell ref="AH50:AI51"/>
    <mergeCell ref="AJ50:AJ51"/>
    <mergeCell ref="U50:U51"/>
    <mergeCell ref="V50:W51"/>
    <mergeCell ref="X50:X51"/>
    <mergeCell ref="Y50:Y51"/>
    <mergeCell ref="Z50:AA51"/>
    <mergeCell ref="AB50:AB51"/>
    <mergeCell ref="M50:M51"/>
    <mergeCell ref="N50:O51"/>
    <mergeCell ref="P50:P51"/>
    <mergeCell ref="Q50:Q51"/>
    <mergeCell ref="R50:S51"/>
    <mergeCell ref="T50:T51"/>
    <mergeCell ref="AP48:AP49"/>
    <mergeCell ref="B50:B51"/>
    <mergeCell ref="C50:C51"/>
    <mergeCell ref="D50:D51"/>
    <mergeCell ref="E50:E51"/>
    <mergeCell ref="F50:G51"/>
    <mergeCell ref="H50:H51"/>
    <mergeCell ref="I50:I51"/>
    <mergeCell ref="J50:K51"/>
    <mergeCell ref="L50:L51"/>
    <mergeCell ref="AJ48:AJ49"/>
    <mergeCell ref="AK48:AK49"/>
    <mergeCell ref="AL48:AL49"/>
    <mergeCell ref="AM48:AM49"/>
    <mergeCell ref="AN48:AN49"/>
    <mergeCell ref="AO48:AO49"/>
    <mergeCell ref="AB48:AB49"/>
    <mergeCell ref="AC48:AC49"/>
    <mergeCell ref="AD48:AE49"/>
    <mergeCell ref="AF48:AF49"/>
    <mergeCell ref="AG48:AG49"/>
    <mergeCell ref="AH48:AI49"/>
    <mergeCell ref="T48:T49"/>
    <mergeCell ref="U48:U49"/>
    <mergeCell ref="V48:W49"/>
    <mergeCell ref="X48:X49"/>
    <mergeCell ref="Y48:Y49"/>
    <mergeCell ref="Z48:AA49"/>
    <mergeCell ref="L48:L49"/>
    <mergeCell ref="M48:M49"/>
    <mergeCell ref="N48:O49"/>
    <mergeCell ref="P48:P49"/>
    <mergeCell ref="Q48:Q49"/>
    <mergeCell ref="R48:S49"/>
    <mergeCell ref="AO46:AO47"/>
    <mergeCell ref="AP46:AP47"/>
    <mergeCell ref="B48:B49"/>
    <mergeCell ref="C48:C49"/>
    <mergeCell ref="D48:D49"/>
    <mergeCell ref="E48:E49"/>
    <mergeCell ref="F48:G49"/>
    <mergeCell ref="H48:H49"/>
    <mergeCell ref="I48:I49"/>
    <mergeCell ref="J48:K49"/>
    <mergeCell ref="AH46:AI47"/>
    <mergeCell ref="AJ46:AJ47"/>
    <mergeCell ref="AK46:AK47"/>
    <mergeCell ref="AL46:AL47"/>
    <mergeCell ref="AM46:AM47"/>
    <mergeCell ref="AN46:AN47"/>
    <mergeCell ref="Z46:AA47"/>
    <mergeCell ref="AB46:AB47"/>
    <mergeCell ref="AC46:AC47"/>
    <mergeCell ref="AD46:AE47"/>
    <mergeCell ref="AF46:AF47"/>
    <mergeCell ref="AG46:AG47"/>
    <mergeCell ref="R46:S47"/>
    <mergeCell ref="T46:T47"/>
    <mergeCell ref="U46:U47"/>
    <mergeCell ref="V46:W47"/>
    <mergeCell ref="X46:X47"/>
    <mergeCell ref="Y46:Y47"/>
    <mergeCell ref="J46:K47"/>
    <mergeCell ref="L46:L47"/>
    <mergeCell ref="M46:M47"/>
    <mergeCell ref="N46:O47"/>
    <mergeCell ref="P46:P47"/>
    <mergeCell ref="Q46:Q47"/>
    <mergeCell ref="AN44:AN45"/>
    <mergeCell ref="AO44:AO45"/>
    <mergeCell ref="AP44:AP45"/>
    <mergeCell ref="B46:B47"/>
    <mergeCell ref="C46:C47"/>
    <mergeCell ref="D46:D47"/>
    <mergeCell ref="E46:E47"/>
    <mergeCell ref="F46:G47"/>
    <mergeCell ref="H46:H47"/>
    <mergeCell ref="I46:I47"/>
    <mergeCell ref="AG44:AG45"/>
    <mergeCell ref="AH44:AI45"/>
    <mergeCell ref="AJ44:AJ45"/>
    <mergeCell ref="AK44:AK45"/>
    <mergeCell ref="AL44:AL45"/>
    <mergeCell ref="AM44:AM45"/>
    <mergeCell ref="Y44:Y45"/>
    <mergeCell ref="Z44:AA45"/>
    <mergeCell ref="AB44:AB45"/>
    <mergeCell ref="AC44:AC45"/>
    <mergeCell ref="AD44:AE45"/>
    <mergeCell ref="AF44:AF45"/>
    <mergeCell ref="Q44:Q45"/>
    <mergeCell ref="R44:S45"/>
    <mergeCell ref="T44:T45"/>
    <mergeCell ref="U44:U45"/>
    <mergeCell ref="V44:W45"/>
    <mergeCell ref="X44:X45"/>
    <mergeCell ref="I44:I45"/>
    <mergeCell ref="J44:K45"/>
    <mergeCell ref="L44:L45"/>
    <mergeCell ref="M44:M45"/>
    <mergeCell ref="N44:O45"/>
    <mergeCell ref="P44:P45"/>
    <mergeCell ref="B44:B45"/>
    <mergeCell ref="C44:C45"/>
    <mergeCell ref="D44:D45"/>
    <mergeCell ref="E44:E45"/>
    <mergeCell ref="F44:G45"/>
    <mergeCell ref="H44:H45"/>
    <mergeCell ref="AK42:AK43"/>
    <mergeCell ref="AL42:AL43"/>
    <mergeCell ref="AM42:AM43"/>
    <mergeCell ref="AN42:AN43"/>
    <mergeCell ref="AO42:AO43"/>
    <mergeCell ref="AP42:AP43"/>
    <mergeCell ref="AC42:AC43"/>
    <mergeCell ref="AD42:AE43"/>
    <mergeCell ref="AF42:AF43"/>
    <mergeCell ref="AG42:AG43"/>
    <mergeCell ref="AH42:AI43"/>
    <mergeCell ref="AJ42:AJ43"/>
    <mergeCell ref="U42:U43"/>
    <mergeCell ref="V42:W43"/>
    <mergeCell ref="X42:X43"/>
    <mergeCell ref="Y42:Y43"/>
    <mergeCell ref="Z42:AA43"/>
    <mergeCell ref="AB42:AB43"/>
    <mergeCell ref="M42:M43"/>
    <mergeCell ref="N42:O43"/>
    <mergeCell ref="P42:P43"/>
    <mergeCell ref="Q42:Q43"/>
    <mergeCell ref="R42:S43"/>
    <mergeCell ref="T42:T43"/>
    <mergeCell ref="AP40:AP41"/>
    <mergeCell ref="B42:B43"/>
    <mergeCell ref="C42:C43"/>
    <mergeCell ref="D42:D43"/>
    <mergeCell ref="E42:E43"/>
    <mergeCell ref="F42:G43"/>
    <mergeCell ref="H42:H43"/>
    <mergeCell ref="I42:I43"/>
    <mergeCell ref="J42:K43"/>
    <mergeCell ref="L42:L43"/>
    <mergeCell ref="AJ40:AJ41"/>
    <mergeCell ref="AK40:AK41"/>
    <mergeCell ref="AL40:AL41"/>
    <mergeCell ref="AM40:AM41"/>
    <mergeCell ref="AN40:AN41"/>
    <mergeCell ref="AO40:AO41"/>
    <mergeCell ref="AB40:AB41"/>
    <mergeCell ref="AC40:AC41"/>
    <mergeCell ref="AD40:AE41"/>
    <mergeCell ref="AF40:AF41"/>
    <mergeCell ref="AG40:AG41"/>
    <mergeCell ref="AH40:AI41"/>
    <mergeCell ref="T40:T41"/>
    <mergeCell ref="U40:U41"/>
    <mergeCell ref="V40:W41"/>
    <mergeCell ref="X40:X41"/>
    <mergeCell ref="Y40:Y41"/>
    <mergeCell ref="Z40:AA41"/>
    <mergeCell ref="L40:L41"/>
    <mergeCell ref="M40:M41"/>
    <mergeCell ref="N40:O41"/>
    <mergeCell ref="P40:P41"/>
    <mergeCell ref="Q40:Q41"/>
    <mergeCell ref="R40:S41"/>
    <mergeCell ref="AO38:AO39"/>
    <mergeCell ref="AP38:AP39"/>
    <mergeCell ref="B40:B41"/>
    <mergeCell ref="C40:C41"/>
    <mergeCell ref="D40:D41"/>
    <mergeCell ref="E40:E41"/>
    <mergeCell ref="F40:G41"/>
    <mergeCell ref="H40:H41"/>
    <mergeCell ref="I40:I41"/>
    <mergeCell ref="J40:K41"/>
    <mergeCell ref="AH38:AI39"/>
    <mergeCell ref="AJ38:AJ39"/>
    <mergeCell ref="AK38:AK39"/>
    <mergeCell ref="AL38:AL39"/>
    <mergeCell ref="AM38:AM39"/>
    <mergeCell ref="AN38:AN39"/>
    <mergeCell ref="Z38:AA39"/>
    <mergeCell ref="AB38:AB39"/>
    <mergeCell ref="AC38:AC39"/>
    <mergeCell ref="AD38:AE39"/>
    <mergeCell ref="AF38:AF39"/>
    <mergeCell ref="AG38:AG39"/>
    <mergeCell ref="R38:S39"/>
    <mergeCell ref="T38:T39"/>
    <mergeCell ref="U38:U39"/>
    <mergeCell ref="V38:W39"/>
    <mergeCell ref="X38:X39"/>
    <mergeCell ref="Y38:Y39"/>
    <mergeCell ref="J38:K39"/>
    <mergeCell ref="L38:L39"/>
    <mergeCell ref="M38:M39"/>
    <mergeCell ref="N38:O39"/>
    <mergeCell ref="P38:P39"/>
    <mergeCell ref="Q38:Q39"/>
    <mergeCell ref="AN36:AN37"/>
    <mergeCell ref="AO36:AO37"/>
    <mergeCell ref="AP36:AP37"/>
    <mergeCell ref="B38:B39"/>
    <mergeCell ref="C38:C39"/>
    <mergeCell ref="D38:D39"/>
    <mergeCell ref="E38:E39"/>
    <mergeCell ref="F38:G39"/>
    <mergeCell ref="H38:H39"/>
    <mergeCell ref="I38:I39"/>
    <mergeCell ref="AG36:AG37"/>
    <mergeCell ref="AH36:AI37"/>
    <mergeCell ref="AJ36:AJ37"/>
    <mergeCell ref="AK36:AK37"/>
    <mergeCell ref="AL36:AL37"/>
    <mergeCell ref="AM36:AM37"/>
    <mergeCell ref="Y36:Y37"/>
    <mergeCell ref="Z36:AA37"/>
    <mergeCell ref="AB36:AB37"/>
    <mergeCell ref="AC36:AC37"/>
    <mergeCell ref="AD36:AE37"/>
    <mergeCell ref="AF36:AF37"/>
    <mergeCell ref="Q36:Q37"/>
    <mergeCell ref="R36:S37"/>
    <mergeCell ref="T36:T37"/>
    <mergeCell ref="U36:U37"/>
    <mergeCell ref="V36:W37"/>
    <mergeCell ref="X36:X37"/>
    <mergeCell ref="I36:I37"/>
    <mergeCell ref="J36:K37"/>
    <mergeCell ref="L36:L37"/>
    <mergeCell ref="M36:M37"/>
    <mergeCell ref="N36:O37"/>
    <mergeCell ref="P36:P37"/>
    <mergeCell ref="B36:B37"/>
    <mergeCell ref="C36:C37"/>
    <mergeCell ref="D36:D37"/>
    <mergeCell ref="E36:E37"/>
    <mergeCell ref="F36:G37"/>
    <mergeCell ref="H36:H37"/>
    <mergeCell ref="AK34:AK35"/>
    <mergeCell ref="AL34:AL35"/>
    <mergeCell ref="AM34:AM35"/>
    <mergeCell ref="AN34:AN35"/>
    <mergeCell ref="AO34:AO35"/>
    <mergeCell ref="AP34:AP35"/>
    <mergeCell ref="AC34:AC35"/>
    <mergeCell ref="AD34:AE35"/>
    <mergeCell ref="AF34:AF35"/>
    <mergeCell ref="AG34:AG35"/>
    <mergeCell ref="AH34:AI35"/>
    <mergeCell ref="AJ34:AJ35"/>
    <mergeCell ref="U34:U35"/>
    <mergeCell ref="V34:W35"/>
    <mergeCell ref="X34:X35"/>
    <mergeCell ref="Y34:Y35"/>
    <mergeCell ref="Z34:AA35"/>
    <mergeCell ref="AB34:AB35"/>
    <mergeCell ref="M34:M35"/>
    <mergeCell ref="N34:O35"/>
    <mergeCell ref="P34:P35"/>
    <mergeCell ref="Q34:Q35"/>
    <mergeCell ref="R34:S35"/>
    <mergeCell ref="T34:T35"/>
    <mergeCell ref="AP32:AP33"/>
    <mergeCell ref="B34:B35"/>
    <mergeCell ref="C34:C35"/>
    <mergeCell ref="D34:D35"/>
    <mergeCell ref="E34:E35"/>
    <mergeCell ref="F34:G35"/>
    <mergeCell ref="H34:H35"/>
    <mergeCell ref="I34:I35"/>
    <mergeCell ref="J34:K35"/>
    <mergeCell ref="L34:L35"/>
    <mergeCell ref="AJ32:AJ33"/>
    <mergeCell ref="AK32:AK33"/>
    <mergeCell ref="AL32:AL33"/>
    <mergeCell ref="AM32:AM33"/>
    <mergeCell ref="AN32:AN33"/>
    <mergeCell ref="AO32:AO33"/>
    <mergeCell ref="AB32:AB33"/>
    <mergeCell ref="AC32:AC33"/>
    <mergeCell ref="AD32:AE33"/>
    <mergeCell ref="AF32:AF33"/>
    <mergeCell ref="AG32:AG33"/>
    <mergeCell ref="AH32:AI33"/>
    <mergeCell ref="T32:T33"/>
    <mergeCell ref="U32:U33"/>
    <mergeCell ref="V32:W33"/>
    <mergeCell ref="X32:X33"/>
    <mergeCell ref="Y32:Y33"/>
    <mergeCell ref="Z32:AA33"/>
    <mergeCell ref="L32:L33"/>
    <mergeCell ref="M32:M33"/>
    <mergeCell ref="N32:O33"/>
    <mergeCell ref="P32:P33"/>
    <mergeCell ref="Q32:Q33"/>
    <mergeCell ref="R32:S33"/>
    <mergeCell ref="AO30:AO31"/>
    <mergeCell ref="AP30:AP31"/>
    <mergeCell ref="B32:B33"/>
    <mergeCell ref="C32:C33"/>
    <mergeCell ref="D32:D33"/>
    <mergeCell ref="E32:E33"/>
    <mergeCell ref="F32:G33"/>
    <mergeCell ref="H32:H33"/>
    <mergeCell ref="I32:I33"/>
    <mergeCell ref="J32:K33"/>
    <mergeCell ref="AH30:AI31"/>
    <mergeCell ref="AJ30:AJ31"/>
    <mergeCell ref="AK30:AK31"/>
    <mergeCell ref="AL30:AL31"/>
    <mergeCell ref="AM30:AM31"/>
    <mergeCell ref="AN30:AN31"/>
    <mergeCell ref="Z30:AA31"/>
    <mergeCell ref="AB30:AB31"/>
    <mergeCell ref="AC30:AC31"/>
    <mergeCell ref="AD30:AE31"/>
    <mergeCell ref="AF30:AF31"/>
    <mergeCell ref="AG30:AG31"/>
    <mergeCell ref="R30:S31"/>
    <mergeCell ref="T30:T31"/>
    <mergeCell ref="U30:U31"/>
    <mergeCell ref="V30:W31"/>
    <mergeCell ref="X30:X31"/>
    <mergeCell ref="Y30:Y31"/>
    <mergeCell ref="J30:K31"/>
    <mergeCell ref="L30:L31"/>
    <mergeCell ref="M30:M31"/>
    <mergeCell ref="N30:O31"/>
    <mergeCell ref="P30:P31"/>
    <mergeCell ref="Q30:Q31"/>
    <mergeCell ref="AN28:AN29"/>
    <mergeCell ref="AO28:AO29"/>
    <mergeCell ref="AP28:AP29"/>
    <mergeCell ref="B30:B31"/>
    <mergeCell ref="C30:C31"/>
    <mergeCell ref="D30:D31"/>
    <mergeCell ref="E30:E31"/>
    <mergeCell ref="F30:G31"/>
    <mergeCell ref="H30:H31"/>
    <mergeCell ref="I30:I31"/>
    <mergeCell ref="AG28:AG29"/>
    <mergeCell ref="AH28:AI29"/>
    <mergeCell ref="AJ28:AJ29"/>
    <mergeCell ref="AK28:AK29"/>
    <mergeCell ref="AL28:AL29"/>
    <mergeCell ref="AM28:AM29"/>
    <mergeCell ref="Y28:Y29"/>
    <mergeCell ref="Z28:AA29"/>
    <mergeCell ref="AB28:AB29"/>
    <mergeCell ref="AC28:AC29"/>
    <mergeCell ref="AD28:AE29"/>
    <mergeCell ref="AF28:AF29"/>
    <mergeCell ref="Q28:Q29"/>
    <mergeCell ref="R28:S29"/>
    <mergeCell ref="T28:T29"/>
    <mergeCell ref="U28:U29"/>
    <mergeCell ref="V28:W29"/>
    <mergeCell ref="X28:X29"/>
    <mergeCell ref="I28:I29"/>
    <mergeCell ref="J28:K29"/>
    <mergeCell ref="L28:L29"/>
    <mergeCell ref="M28:M29"/>
    <mergeCell ref="N28:O29"/>
    <mergeCell ref="P28:P29"/>
    <mergeCell ref="B28:B29"/>
    <mergeCell ref="C28:C29"/>
    <mergeCell ref="D28:D29"/>
    <mergeCell ref="E28:E29"/>
    <mergeCell ref="F28:G29"/>
    <mergeCell ref="H28:H29"/>
    <mergeCell ref="AK26:AK27"/>
    <mergeCell ref="AL26:AL27"/>
    <mergeCell ref="AM26:AM27"/>
    <mergeCell ref="AN26:AN27"/>
    <mergeCell ref="AO26:AO27"/>
    <mergeCell ref="AP26:AP27"/>
    <mergeCell ref="AC26:AC27"/>
    <mergeCell ref="AD26:AE27"/>
    <mergeCell ref="AF26:AF27"/>
    <mergeCell ref="AG26:AG27"/>
    <mergeCell ref="AH26:AI27"/>
    <mergeCell ref="AJ26:AJ27"/>
    <mergeCell ref="U26:U27"/>
    <mergeCell ref="V26:W27"/>
    <mergeCell ref="X26:X27"/>
    <mergeCell ref="Y26:Y27"/>
    <mergeCell ref="Z26:AA27"/>
    <mergeCell ref="AB26:AB27"/>
    <mergeCell ref="M26:M27"/>
    <mergeCell ref="N26:O27"/>
    <mergeCell ref="P26:P27"/>
    <mergeCell ref="Q26:Q27"/>
    <mergeCell ref="R26:S27"/>
    <mergeCell ref="T26:T27"/>
    <mergeCell ref="AP24:AP25"/>
    <mergeCell ref="B26:B27"/>
    <mergeCell ref="C26:C27"/>
    <mergeCell ref="D26:D27"/>
    <mergeCell ref="E26:E27"/>
    <mergeCell ref="F26:G27"/>
    <mergeCell ref="H26:H27"/>
    <mergeCell ref="I26:I27"/>
    <mergeCell ref="J26:K27"/>
    <mergeCell ref="L26:L27"/>
    <mergeCell ref="AJ24:AJ25"/>
    <mergeCell ref="AK24:AK25"/>
    <mergeCell ref="AL24:AL25"/>
    <mergeCell ref="AM24:AM25"/>
    <mergeCell ref="AN24:AN25"/>
    <mergeCell ref="AO24:AO25"/>
    <mergeCell ref="AB24:AB25"/>
    <mergeCell ref="AC24:AC25"/>
    <mergeCell ref="AD24:AE25"/>
    <mergeCell ref="AF24:AF25"/>
    <mergeCell ref="AG24:AG25"/>
    <mergeCell ref="AH24:AI25"/>
    <mergeCell ref="T24:T25"/>
    <mergeCell ref="U24:U25"/>
    <mergeCell ref="V24:W25"/>
    <mergeCell ref="X24:X25"/>
    <mergeCell ref="Y24:Y25"/>
    <mergeCell ref="Z24:AA25"/>
    <mergeCell ref="L24:L25"/>
    <mergeCell ref="M24:M25"/>
    <mergeCell ref="N24:O25"/>
    <mergeCell ref="P24:P25"/>
    <mergeCell ref="Q24:Q25"/>
    <mergeCell ref="R24:S25"/>
    <mergeCell ref="AO22:AO23"/>
    <mergeCell ref="AP22:AP23"/>
    <mergeCell ref="B24:B25"/>
    <mergeCell ref="C24:C25"/>
    <mergeCell ref="D24:D25"/>
    <mergeCell ref="E24:E25"/>
    <mergeCell ref="F24:G25"/>
    <mergeCell ref="H24:H25"/>
    <mergeCell ref="I24:I25"/>
    <mergeCell ref="J24:K25"/>
    <mergeCell ref="AH22:AI23"/>
    <mergeCell ref="AJ22:AJ23"/>
    <mergeCell ref="AK22:AK23"/>
    <mergeCell ref="AL22:AL23"/>
    <mergeCell ref="AM22:AM23"/>
    <mergeCell ref="AN22:AN23"/>
    <mergeCell ref="Z22:AA23"/>
    <mergeCell ref="AB22:AB23"/>
    <mergeCell ref="AC22:AC23"/>
    <mergeCell ref="AD22:AE23"/>
    <mergeCell ref="AF22:AF23"/>
    <mergeCell ref="AG22:AG23"/>
    <mergeCell ref="R22:S23"/>
    <mergeCell ref="T22:T23"/>
    <mergeCell ref="U22:U23"/>
    <mergeCell ref="V22:W23"/>
    <mergeCell ref="X22:X23"/>
    <mergeCell ref="Y22:Y23"/>
    <mergeCell ref="J22:K23"/>
    <mergeCell ref="L22:L23"/>
    <mergeCell ref="M22:M23"/>
    <mergeCell ref="N22:O23"/>
    <mergeCell ref="P22:P23"/>
    <mergeCell ref="Q22:Q23"/>
    <mergeCell ref="AN20:AN21"/>
    <mergeCell ref="AO20:AO21"/>
    <mergeCell ref="AP20:AP21"/>
    <mergeCell ref="B22:B23"/>
    <mergeCell ref="C22:C23"/>
    <mergeCell ref="D22:D23"/>
    <mergeCell ref="E22:E23"/>
    <mergeCell ref="F22:G23"/>
    <mergeCell ref="H22:H23"/>
    <mergeCell ref="I22:I23"/>
    <mergeCell ref="AG20:AG21"/>
    <mergeCell ref="AH20:AI21"/>
    <mergeCell ref="AJ20:AJ21"/>
    <mergeCell ref="AK20:AK21"/>
    <mergeCell ref="AL20:AL21"/>
    <mergeCell ref="AM20:AM21"/>
    <mergeCell ref="Y20:Y21"/>
    <mergeCell ref="Z20:AA21"/>
    <mergeCell ref="AB20:AB21"/>
    <mergeCell ref="AC20:AC21"/>
    <mergeCell ref="AD20:AE21"/>
    <mergeCell ref="AF20:AF21"/>
    <mergeCell ref="Q20:Q21"/>
    <mergeCell ref="R20:S21"/>
    <mergeCell ref="T20:T21"/>
    <mergeCell ref="U20:U21"/>
    <mergeCell ref="V20:W21"/>
    <mergeCell ref="X20:X21"/>
    <mergeCell ref="I20:I21"/>
    <mergeCell ref="J20:K21"/>
    <mergeCell ref="L20:L21"/>
    <mergeCell ref="M20:M21"/>
    <mergeCell ref="N20:O21"/>
    <mergeCell ref="P20:P21"/>
    <mergeCell ref="B20:B21"/>
    <mergeCell ref="C20:C21"/>
    <mergeCell ref="D20:D21"/>
    <mergeCell ref="E20:E21"/>
    <mergeCell ref="F20:G21"/>
    <mergeCell ref="H20:H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Z16:AB16"/>
    <mergeCell ref="Z17:AB17"/>
    <mergeCell ref="AC16:AC17"/>
    <mergeCell ref="AD16:AF17"/>
    <mergeCell ref="AG16:AG17"/>
    <mergeCell ref="B18:B19"/>
    <mergeCell ref="C18:C19"/>
    <mergeCell ref="D18:D19"/>
    <mergeCell ref="E18:E19"/>
    <mergeCell ref="F18:F19"/>
    <mergeCell ref="AH16:AJ16"/>
    <mergeCell ref="AH17:AJ17"/>
    <mergeCell ref="AK11:AK17"/>
    <mergeCell ref="AM11:AM17"/>
    <mergeCell ref="AO11:AO17"/>
    <mergeCell ref="J16:L17"/>
    <mergeCell ref="M16:M17"/>
    <mergeCell ref="N16:P16"/>
    <mergeCell ref="N17:P17"/>
    <mergeCell ref="Q16:Q17"/>
    <mergeCell ref="AG11:AG15"/>
    <mergeCell ref="AH11:AJ11"/>
    <mergeCell ref="AH12:AJ12"/>
    <mergeCell ref="AH13:AJ13"/>
    <mergeCell ref="AH14:AJ14"/>
    <mergeCell ref="AH15:AJ15"/>
    <mergeCell ref="R16:T16"/>
    <mergeCell ref="R17:T17"/>
    <mergeCell ref="U11:U17"/>
    <mergeCell ref="V11:AF11"/>
    <mergeCell ref="V12:AF12"/>
    <mergeCell ref="V13:AF13"/>
    <mergeCell ref="V14:AF14"/>
    <mergeCell ref="V15:AF15"/>
    <mergeCell ref="V16:X17"/>
    <mergeCell ref="Y16:Y17"/>
    <mergeCell ref="Q11:Q15"/>
    <mergeCell ref="R11:T11"/>
    <mergeCell ref="R12:T12"/>
    <mergeCell ref="R13:T13"/>
    <mergeCell ref="R14:T14"/>
    <mergeCell ref="R15:T15"/>
    <mergeCell ref="Z10:AB10"/>
    <mergeCell ref="AD10:AF10"/>
    <mergeCell ref="AH10:AJ10"/>
    <mergeCell ref="B11:B17"/>
    <mergeCell ref="C11:C17"/>
    <mergeCell ref="D11:D17"/>
    <mergeCell ref="E11:E17"/>
    <mergeCell ref="F11:H17"/>
    <mergeCell ref="I11:I17"/>
    <mergeCell ref="J11:P15"/>
    <mergeCell ref="B4:AP4"/>
    <mergeCell ref="B5:AP5"/>
    <mergeCell ref="B6:AP6"/>
    <mergeCell ref="B7:AP7"/>
    <mergeCell ref="B8:AP8"/>
    <mergeCell ref="F10:H10"/>
    <mergeCell ref="J10:L10"/>
    <mergeCell ref="N10:P10"/>
    <mergeCell ref="R10:T10"/>
    <mergeCell ref="V10:X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4"/>
  <sheetViews>
    <sheetView showGridLines="0" workbookViewId="0"/>
  </sheetViews>
  <sheetFormatPr defaultRowHeight="15"/>
  <cols>
    <col min="1" max="3" width="36.5703125" bestFit="1" customWidth="1"/>
    <col min="4" max="4" width="18.7109375" bestFit="1" customWidth="1"/>
    <col min="5" max="5" width="1.5703125" customWidth="1"/>
    <col min="6" max="6" width="11.28515625" bestFit="1" customWidth="1"/>
    <col min="8" max="8" width="36.5703125" bestFit="1" customWidth="1"/>
    <col min="10" max="10" width="2" customWidth="1"/>
    <col min="11" max="11" width="6.42578125" customWidth="1"/>
    <col min="14" max="14" width="2.5703125" customWidth="1"/>
    <col min="16" max="16" width="2" customWidth="1"/>
    <col min="17" max="17" width="6.42578125" customWidth="1"/>
    <col min="20" max="20" width="1.85546875" customWidth="1"/>
    <col min="22" max="22" width="2" customWidth="1"/>
    <col min="23" max="23" width="6.42578125" customWidth="1"/>
    <col min="26" max="26" width="2.5703125" customWidth="1"/>
    <col min="28" max="28" width="2" customWidth="1"/>
    <col min="29" max="29" width="2.7109375" customWidth="1"/>
  </cols>
  <sheetData>
    <row r="1" spans="1:30" ht="15" customHeight="1">
      <c r="A1" s="9" t="s">
        <v>922</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c r="A3" s="3" t="s">
        <v>923</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row>
    <row r="4" spans="1:30">
      <c r="A4" s="13" t="s">
        <v>922</v>
      </c>
      <c r="B4" s="150" t="s">
        <v>8</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row>
    <row r="5" spans="1:30">
      <c r="A5" s="13"/>
      <c r="B5" s="150" t="s">
        <v>924</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row>
    <row r="6" spans="1:30">
      <c r="A6" s="13"/>
      <c r="B6" s="150" t="s">
        <v>925</v>
      </c>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row>
    <row r="7" spans="1:30">
      <c r="A7" s="13"/>
      <c r="B7" s="150" t="s">
        <v>926</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row>
    <row r="8" spans="1:30">
      <c r="A8" s="13"/>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row>
    <row r="9" spans="1:30">
      <c r="A9" s="13"/>
      <c r="B9" s="150" t="s">
        <v>372</v>
      </c>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row>
    <row r="10" spans="1:30">
      <c r="A10" s="13"/>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row>
    <row r="11" spans="1:30" ht="15.75" thickBot="1">
      <c r="A11" s="13"/>
      <c r="B11" s="45" t="s">
        <v>927</v>
      </c>
      <c r="C11" s="12"/>
      <c r="D11" s="45" t="s">
        <v>928</v>
      </c>
      <c r="E11" s="12"/>
      <c r="F11" s="45" t="s">
        <v>929</v>
      </c>
      <c r="G11" s="12"/>
      <c r="H11" s="45" t="s">
        <v>930</v>
      </c>
      <c r="I11" s="12"/>
      <c r="J11" s="24" t="s">
        <v>931</v>
      </c>
      <c r="K11" s="24"/>
      <c r="L11" s="24"/>
      <c r="M11" s="24"/>
      <c r="N11" s="24"/>
      <c r="O11" s="12"/>
      <c r="P11" s="24" t="s">
        <v>932</v>
      </c>
      <c r="Q11" s="24"/>
      <c r="R11" s="24"/>
      <c r="S11" s="24"/>
      <c r="T11" s="24"/>
      <c r="U11" s="12"/>
      <c r="V11" s="24" t="s">
        <v>933</v>
      </c>
      <c r="W11" s="24"/>
      <c r="X11" s="24"/>
      <c r="Y11" s="24"/>
      <c r="Z11" s="24"/>
      <c r="AA11" s="12"/>
      <c r="AB11" s="24" t="s">
        <v>934</v>
      </c>
      <c r="AC11" s="24"/>
      <c r="AD11" s="24"/>
    </row>
    <row r="12" spans="1:30">
      <c r="A12" s="13"/>
      <c r="B12" s="185" t="s">
        <v>935</v>
      </c>
      <c r="C12" s="32"/>
      <c r="D12" s="185" t="s">
        <v>936</v>
      </c>
      <c r="E12" s="32"/>
      <c r="F12" s="123" t="s">
        <v>937</v>
      </c>
      <c r="G12" s="32"/>
      <c r="H12" s="16" t="s">
        <v>938</v>
      </c>
      <c r="I12" s="32"/>
      <c r="J12" s="123" t="s">
        <v>940</v>
      </c>
      <c r="K12" s="123"/>
      <c r="L12" s="123"/>
      <c r="M12" s="123"/>
      <c r="N12" s="123"/>
      <c r="O12" s="32"/>
      <c r="P12" s="123" t="s">
        <v>942</v>
      </c>
      <c r="Q12" s="123"/>
      <c r="R12" s="123"/>
      <c r="S12" s="123"/>
      <c r="T12" s="123"/>
      <c r="U12" s="32"/>
      <c r="V12" s="123" t="s">
        <v>497</v>
      </c>
      <c r="W12" s="123"/>
      <c r="X12" s="123"/>
      <c r="Y12" s="123"/>
      <c r="Z12" s="123"/>
      <c r="AA12" s="32"/>
      <c r="AB12" s="123" t="s">
        <v>442</v>
      </c>
      <c r="AC12" s="123"/>
      <c r="AD12" s="123"/>
    </row>
    <row r="13" spans="1:30">
      <c r="A13" s="13"/>
      <c r="B13" s="184"/>
      <c r="C13" s="32"/>
      <c r="D13" s="184"/>
      <c r="E13" s="32"/>
      <c r="F13" s="23"/>
      <c r="G13" s="32"/>
      <c r="H13" s="16" t="s">
        <v>939</v>
      </c>
      <c r="I13" s="32"/>
      <c r="J13" s="23" t="s">
        <v>941</v>
      </c>
      <c r="K13" s="23"/>
      <c r="L13" s="23"/>
      <c r="M13" s="23"/>
      <c r="N13" s="23"/>
      <c r="O13" s="32"/>
      <c r="P13" s="23" t="s">
        <v>943</v>
      </c>
      <c r="Q13" s="23"/>
      <c r="R13" s="23"/>
      <c r="S13" s="23"/>
      <c r="T13" s="23"/>
      <c r="U13" s="32"/>
      <c r="V13" s="23" t="s">
        <v>449</v>
      </c>
      <c r="W13" s="23"/>
      <c r="X13" s="23"/>
      <c r="Y13" s="23"/>
      <c r="Z13" s="23"/>
      <c r="AA13" s="32"/>
      <c r="AB13" s="23" t="s">
        <v>449</v>
      </c>
      <c r="AC13" s="23"/>
      <c r="AD13" s="23"/>
    </row>
    <row r="14" spans="1:30">
      <c r="A14" s="13"/>
      <c r="B14" s="184"/>
      <c r="C14" s="32"/>
      <c r="D14" s="184"/>
      <c r="E14" s="32"/>
      <c r="F14" s="23"/>
      <c r="G14" s="32"/>
      <c r="H14" s="4"/>
      <c r="I14" s="32"/>
      <c r="J14" s="64"/>
      <c r="K14" s="64"/>
      <c r="L14" s="64"/>
      <c r="M14" s="64"/>
      <c r="N14" s="64"/>
      <c r="O14" s="32"/>
      <c r="P14" s="64"/>
      <c r="Q14" s="64"/>
      <c r="R14" s="64"/>
      <c r="S14" s="64"/>
      <c r="T14" s="64"/>
      <c r="U14" s="32"/>
      <c r="V14" s="23" t="s">
        <v>944</v>
      </c>
      <c r="W14" s="23"/>
      <c r="X14" s="23"/>
      <c r="Y14" s="23"/>
      <c r="Z14" s="23"/>
      <c r="AA14" s="32"/>
      <c r="AB14" s="23" t="s">
        <v>945</v>
      </c>
      <c r="AC14" s="23"/>
      <c r="AD14" s="23"/>
    </row>
    <row r="15" spans="1:30">
      <c r="A15" s="13"/>
      <c r="B15" s="184"/>
      <c r="C15" s="32"/>
      <c r="D15" s="184"/>
      <c r="E15" s="32"/>
      <c r="F15" s="23"/>
      <c r="G15" s="32"/>
      <c r="H15" s="4"/>
      <c r="I15" s="32"/>
      <c r="J15" s="64"/>
      <c r="K15" s="64"/>
      <c r="L15" s="64"/>
      <c r="M15" s="64"/>
      <c r="N15" s="64"/>
      <c r="O15" s="32"/>
      <c r="P15" s="64"/>
      <c r="Q15" s="64"/>
      <c r="R15" s="64"/>
      <c r="S15" s="64"/>
      <c r="T15" s="64"/>
      <c r="U15" s="32"/>
      <c r="V15" s="64"/>
      <c r="W15" s="64"/>
      <c r="X15" s="64"/>
      <c r="Y15" s="64"/>
      <c r="Z15" s="64"/>
      <c r="AA15" s="32"/>
      <c r="AB15" s="23" t="s">
        <v>946</v>
      </c>
      <c r="AC15" s="23"/>
      <c r="AD15" s="23"/>
    </row>
    <row r="16" spans="1:30">
      <c r="A16" s="13"/>
      <c r="B16" s="184"/>
      <c r="C16" s="32"/>
      <c r="D16" s="184"/>
      <c r="E16" s="32"/>
      <c r="F16" s="23"/>
      <c r="G16" s="32"/>
      <c r="H16" s="4"/>
      <c r="I16" s="32"/>
      <c r="J16" s="64"/>
      <c r="K16" s="64"/>
      <c r="L16" s="64"/>
      <c r="M16" s="64"/>
      <c r="N16" s="64"/>
      <c r="O16" s="32"/>
      <c r="P16" s="64"/>
      <c r="Q16" s="64"/>
      <c r="R16" s="64"/>
      <c r="S16" s="64"/>
      <c r="T16" s="64"/>
      <c r="U16" s="32"/>
      <c r="V16" s="64"/>
      <c r="W16" s="64"/>
      <c r="X16" s="64"/>
      <c r="Y16" s="64"/>
      <c r="Z16" s="64"/>
      <c r="AA16" s="32"/>
      <c r="AB16" s="23" t="s">
        <v>947</v>
      </c>
      <c r="AC16" s="23"/>
      <c r="AD16" s="23"/>
    </row>
    <row r="17" spans="1:30">
      <c r="A17" s="13"/>
      <c r="B17" s="184"/>
      <c r="C17" s="32"/>
      <c r="D17" s="184"/>
      <c r="E17" s="32"/>
      <c r="F17" s="23"/>
      <c r="G17" s="32"/>
      <c r="H17" s="4"/>
      <c r="I17" s="32"/>
      <c r="J17" s="64"/>
      <c r="K17" s="64"/>
      <c r="L17" s="64"/>
      <c r="M17" s="64"/>
      <c r="N17" s="64"/>
      <c r="O17" s="32"/>
      <c r="P17" s="64"/>
      <c r="Q17" s="64"/>
      <c r="R17" s="64"/>
      <c r="S17" s="64"/>
      <c r="T17" s="64"/>
      <c r="U17" s="32"/>
      <c r="V17" s="64"/>
      <c r="W17" s="64"/>
      <c r="X17" s="64"/>
      <c r="Y17" s="64"/>
      <c r="Z17" s="64"/>
      <c r="AA17" s="32"/>
      <c r="AB17" s="23" t="s">
        <v>442</v>
      </c>
      <c r="AC17" s="23"/>
      <c r="AD17" s="23"/>
    </row>
    <row r="18" spans="1:30" ht="15.75" thickBot="1">
      <c r="A18" s="13"/>
      <c r="B18" s="186"/>
      <c r="C18" s="32"/>
      <c r="D18" s="186"/>
      <c r="E18" s="32"/>
      <c r="F18" s="24"/>
      <c r="G18" s="32"/>
      <c r="H18" s="131"/>
      <c r="I18" s="32"/>
      <c r="J18" s="132"/>
      <c r="K18" s="132"/>
      <c r="L18" s="132"/>
      <c r="M18" s="132"/>
      <c r="N18" s="132"/>
      <c r="O18" s="32"/>
      <c r="P18" s="132"/>
      <c r="Q18" s="132"/>
      <c r="R18" s="132"/>
      <c r="S18" s="132"/>
      <c r="T18" s="132"/>
      <c r="U18" s="32"/>
      <c r="V18" s="132"/>
      <c r="W18" s="132"/>
      <c r="X18" s="132"/>
      <c r="Y18" s="132"/>
      <c r="Z18" s="132"/>
      <c r="AA18" s="32"/>
      <c r="AB18" s="24" t="s">
        <v>948</v>
      </c>
      <c r="AC18" s="24"/>
      <c r="AD18" s="24"/>
    </row>
    <row r="19" spans="1:30">
      <c r="A19" s="13"/>
      <c r="B19" s="181" t="s">
        <v>949</v>
      </c>
      <c r="C19" s="29"/>
      <c r="D19" s="181" t="s">
        <v>951</v>
      </c>
      <c r="E19" s="29"/>
      <c r="F19" s="188">
        <v>44317</v>
      </c>
      <c r="G19" s="29"/>
      <c r="H19" s="181" t="s">
        <v>956</v>
      </c>
      <c r="I19" s="29"/>
      <c r="J19" s="190" t="s">
        <v>251</v>
      </c>
      <c r="K19" s="192" t="s">
        <v>285</v>
      </c>
      <c r="L19" s="78"/>
      <c r="M19" s="78"/>
      <c r="N19" s="190" t="s">
        <v>56</v>
      </c>
      <c r="O19" s="29"/>
      <c r="P19" s="190" t="s">
        <v>251</v>
      </c>
      <c r="Q19" s="194">
        <v>20286</v>
      </c>
      <c r="R19" s="78"/>
      <c r="S19" s="78"/>
      <c r="T19" s="190" t="s">
        <v>56</v>
      </c>
      <c r="U19" s="29"/>
      <c r="V19" s="190" t="s">
        <v>251</v>
      </c>
      <c r="W19" s="194">
        <v>20286</v>
      </c>
      <c r="X19" s="78"/>
      <c r="Y19" s="78"/>
      <c r="Z19" s="190">
        <v>-2</v>
      </c>
      <c r="AA19" s="29"/>
      <c r="AB19" s="190" t="s">
        <v>251</v>
      </c>
      <c r="AC19" s="192" t="s">
        <v>285</v>
      </c>
      <c r="AD19" s="78"/>
    </row>
    <row r="20" spans="1:30">
      <c r="A20" s="13"/>
      <c r="B20" s="181" t="s">
        <v>950</v>
      </c>
      <c r="C20" s="29"/>
      <c r="D20" s="181" t="s">
        <v>952</v>
      </c>
      <c r="E20" s="29"/>
      <c r="F20" s="187"/>
      <c r="G20" s="29"/>
      <c r="H20" s="181" t="s">
        <v>957</v>
      </c>
      <c r="I20" s="29"/>
      <c r="J20" s="189"/>
      <c r="K20" s="191"/>
      <c r="L20" s="29"/>
      <c r="M20" s="29"/>
      <c r="N20" s="189"/>
      <c r="O20" s="29"/>
      <c r="P20" s="189"/>
      <c r="Q20" s="193"/>
      <c r="R20" s="29"/>
      <c r="S20" s="29"/>
      <c r="T20" s="189"/>
      <c r="U20" s="29"/>
      <c r="V20" s="189"/>
      <c r="W20" s="193"/>
      <c r="X20" s="29"/>
      <c r="Y20" s="29"/>
      <c r="Z20" s="189"/>
      <c r="AA20" s="29"/>
      <c r="AB20" s="189"/>
      <c r="AC20" s="191"/>
      <c r="AD20" s="29"/>
    </row>
    <row r="21" spans="1:30">
      <c r="A21" s="13"/>
      <c r="B21" s="182"/>
      <c r="C21" s="29"/>
      <c r="D21" s="181" t="s">
        <v>953</v>
      </c>
      <c r="E21" s="29"/>
      <c r="F21" s="187"/>
      <c r="G21" s="29"/>
      <c r="H21" s="182"/>
      <c r="I21" s="29"/>
      <c r="J21" s="189"/>
      <c r="K21" s="191"/>
      <c r="L21" s="29"/>
      <c r="M21" s="29"/>
      <c r="N21" s="189"/>
      <c r="O21" s="29"/>
      <c r="P21" s="189"/>
      <c r="Q21" s="193"/>
      <c r="R21" s="29"/>
      <c r="S21" s="29"/>
      <c r="T21" s="189"/>
      <c r="U21" s="29"/>
      <c r="V21" s="189"/>
      <c r="W21" s="193"/>
      <c r="X21" s="29"/>
      <c r="Y21" s="29"/>
      <c r="Z21" s="189"/>
      <c r="AA21" s="29"/>
      <c r="AB21" s="189"/>
      <c r="AC21" s="191"/>
      <c r="AD21" s="29"/>
    </row>
    <row r="22" spans="1:30">
      <c r="A22" s="13"/>
      <c r="B22" s="182"/>
      <c r="C22" s="29"/>
      <c r="D22" s="181" t="s">
        <v>954</v>
      </c>
      <c r="E22" s="29"/>
      <c r="F22" s="187"/>
      <c r="G22" s="29"/>
      <c r="H22" s="182"/>
      <c r="I22" s="29"/>
      <c r="J22" s="189"/>
      <c r="K22" s="191"/>
      <c r="L22" s="29"/>
      <c r="M22" s="29"/>
      <c r="N22" s="189"/>
      <c r="O22" s="29"/>
      <c r="P22" s="189"/>
      <c r="Q22" s="193"/>
      <c r="R22" s="29"/>
      <c r="S22" s="29"/>
      <c r="T22" s="189"/>
      <c r="U22" s="29"/>
      <c r="V22" s="189"/>
      <c r="W22" s="193"/>
      <c r="X22" s="29"/>
      <c r="Y22" s="29"/>
      <c r="Z22" s="189"/>
      <c r="AA22" s="29"/>
      <c r="AB22" s="189"/>
      <c r="AC22" s="191"/>
      <c r="AD22" s="29"/>
    </row>
    <row r="23" spans="1:30">
      <c r="A23" s="13"/>
      <c r="B23" s="182"/>
      <c r="C23" s="29"/>
      <c r="D23" s="181" t="s">
        <v>955</v>
      </c>
      <c r="E23" s="29"/>
      <c r="F23" s="187"/>
      <c r="G23" s="29"/>
      <c r="H23" s="182"/>
      <c r="I23" s="29"/>
      <c r="J23" s="189"/>
      <c r="K23" s="191"/>
      <c r="L23" s="29"/>
      <c r="M23" s="29"/>
      <c r="N23" s="189"/>
      <c r="O23" s="29"/>
      <c r="P23" s="189"/>
      <c r="Q23" s="193"/>
      <c r="R23" s="29"/>
      <c r="S23" s="29"/>
      <c r="T23" s="189"/>
      <c r="U23" s="29"/>
      <c r="V23" s="189"/>
      <c r="W23" s="193"/>
      <c r="X23" s="29"/>
      <c r="Y23" s="29"/>
      <c r="Z23" s="189"/>
      <c r="AA23" s="29"/>
      <c r="AB23" s="189"/>
      <c r="AC23" s="191"/>
      <c r="AD23" s="29"/>
    </row>
    <row r="24" spans="1:30">
      <c r="A24" s="13"/>
      <c r="B24" s="195" t="s">
        <v>958</v>
      </c>
      <c r="C24" s="32"/>
      <c r="D24" s="195" t="s">
        <v>959</v>
      </c>
      <c r="E24" s="32"/>
      <c r="F24" s="196">
        <v>44317</v>
      </c>
      <c r="G24" s="32"/>
      <c r="H24" s="183" t="s">
        <v>960</v>
      </c>
      <c r="I24" s="32"/>
      <c r="J24" s="197" t="s">
        <v>285</v>
      </c>
      <c r="K24" s="197"/>
      <c r="L24" s="32"/>
      <c r="M24" s="32"/>
      <c r="N24" s="195" t="s">
        <v>56</v>
      </c>
      <c r="O24" s="32"/>
      <c r="P24" s="198">
        <v>9250</v>
      </c>
      <c r="Q24" s="198"/>
      <c r="R24" s="32"/>
      <c r="S24" s="32"/>
      <c r="T24" s="195" t="s">
        <v>56</v>
      </c>
      <c r="U24" s="32"/>
      <c r="V24" s="198">
        <v>9250</v>
      </c>
      <c r="W24" s="198"/>
      <c r="X24" s="32"/>
      <c r="Y24" s="32"/>
      <c r="Z24" s="195" t="s">
        <v>56</v>
      </c>
      <c r="AA24" s="32"/>
      <c r="AB24" s="197" t="s">
        <v>285</v>
      </c>
      <c r="AC24" s="197"/>
      <c r="AD24" s="32"/>
    </row>
    <row r="25" spans="1:30">
      <c r="A25" s="13"/>
      <c r="B25" s="195"/>
      <c r="C25" s="32"/>
      <c r="D25" s="195"/>
      <c r="E25" s="32"/>
      <c r="F25" s="196"/>
      <c r="G25" s="32"/>
      <c r="H25" s="183" t="s">
        <v>961</v>
      </c>
      <c r="I25" s="32"/>
      <c r="J25" s="197"/>
      <c r="K25" s="197"/>
      <c r="L25" s="32"/>
      <c r="M25" s="32"/>
      <c r="N25" s="195"/>
      <c r="O25" s="32"/>
      <c r="P25" s="198"/>
      <c r="Q25" s="198"/>
      <c r="R25" s="32"/>
      <c r="S25" s="32"/>
      <c r="T25" s="195"/>
      <c r="U25" s="32"/>
      <c r="V25" s="198"/>
      <c r="W25" s="198"/>
      <c r="X25" s="32"/>
      <c r="Y25" s="32"/>
      <c r="Z25" s="195"/>
      <c r="AA25" s="32"/>
      <c r="AB25" s="197"/>
      <c r="AC25" s="197"/>
      <c r="AD25" s="32"/>
    </row>
    <row r="26" spans="1:30">
      <c r="A26" s="13"/>
      <c r="B26" s="195"/>
      <c r="C26" s="32"/>
      <c r="D26" s="195"/>
      <c r="E26" s="32"/>
      <c r="F26" s="196"/>
      <c r="G26" s="32"/>
      <c r="H26" s="183" t="s">
        <v>962</v>
      </c>
      <c r="I26" s="32"/>
      <c r="J26" s="197"/>
      <c r="K26" s="197"/>
      <c r="L26" s="32"/>
      <c r="M26" s="32"/>
      <c r="N26" s="195"/>
      <c r="O26" s="32"/>
      <c r="P26" s="198"/>
      <c r="Q26" s="198"/>
      <c r="R26" s="32"/>
      <c r="S26" s="32"/>
      <c r="T26" s="195"/>
      <c r="U26" s="32"/>
      <c r="V26" s="198"/>
      <c r="W26" s="198"/>
      <c r="X26" s="32"/>
      <c r="Y26" s="32"/>
      <c r="Z26" s="195"/>
      <c r="AA26" s="32"/>
      <c r="AB26" s="197"/>
      <c r="AC26" s="197"/>
      <c r="AD26" s="32"/>
    </row>
    <row r="27" spans="1:30">
      <c r="A27" s="13"/>
      <c r="B27" s="181" t="s">
        <v>963</v>
      </c>
      <c r="C27" s="29"/>
      <c r="D27" s="199">
        <v>0.09</v>
      </c>
      <c r="E27" s="29"/>
      <c r="F27" s="189" t="s">
        <v>965</v>
      </c>
      <c r="G27" s="29"/>
      <c r="H27" s="189" t="s">
        <v>966</v>
      </c>
      <c r="I27" s="29"/>
      <c r="J27" s="193">
        <v>34000</v>
      </c>
      <c r="K27" s="193"/>
      <c r="L27" s="29"/>
      <c r="M27" s="29"/>
      <c r="N27" s="189">
        <v>-4</v>
      </c>
      <c r="O27" s="29"/>
      <c r="P27" s="193">
        <v>10691</v>
      </c>
      <c r="Q27" s="193"/>
      <c r="R27" s="29"/>
      <c r="S27" s="29"/>
      <c r="T27" s="189" t="s">
        <v>56</v>
      </c>
      <c r="U27" s="29"/>
      <c r="V27" s="193">
        <v>9737</v>
      </c>
      <c r="W27" s="193"/>
      <c r="X27" s="29"/>
      <c r="Y27" s="29"/>
      <c r="Z27" s="189" t="s">
        <v>56</v>
      </c>
      <c r="AA27" s="29"/>
      <c r="AB27" s="191" t="s">
        <v>285</v>
      </c>
      <c r="AC27" s="191"/>
      <c r="AD27" s="29"/>
    </row>
    <row r="28" spans="1:30">
      <c r="A28" s="13"/>
      <c r="B28" s="181" t="s">
        <v>964</v>
      </c>
      <c r="C28" s="29"/>
      <c r="D28" s="199"/>
      <c r="E28" s="29"/>
      <c r="F28" s="189"/>
      <c r="G28" s="29"/>
      <c r="H28" s="189"/>
      <c r="I28" s="29"/>
      <c r="J28" s="193"/>
      <c r="K28" s="193"/>
      <c r="L28" s="29"/>
      <c r="M28" s="29"/>
      <c r="N28" s="189"/>
      <c r="O28" s="29"/>
      <c r="P28" s="193"/>
      <c r="Q28" s="193"/>
      <c r="R28" s="29"/>
      <c r="S28" s="29"/>
      <c r="T28" s="189"/>
      <c r="U28" s="29"/>
      <c r="V28" s="193"/>
      <c r="W28" s="193"/>
      <c r="X28" s="29"/>
      <c r="Y28" s="29"/>
      <c r="Z28" s="189"/>
      <c r="AA28" s="29"/>
      <c r="AB28" s="191"/>
      <c r="AC28" s="191"/>
      <c r="AD28" s="29"/>
    </row>
    <row r="29" spans="1:30">
      <c r="A29" s="13"/>
      <c r="B29" s="195" t="s">
        <v>967</v>
      </c>
      <c r="C29" s="32"/>
      <c r="D29" s="200">
        <v>7.0000000000000007E-2</v>
      </c>
      <c r="E29" s="32"/>
      <c r="F29" s="196">
        <v>42156</v>
      </c>
      <c r="G29" s="32"/>
      <c r="H29" s="195" t="s">
        <v>968</v>
      </c>
      <c r="I29" s="32"/>
      <c r="J29" s="197" t="s">
        <v>285</v>
      </c>
      <c r="K29" s="197"/>
      <c r="L29" s="32"/>
      <c r="M29" s="32"/>
      <c r="N29" s="32"/>
      <c r="O29" s="32"/>
      <c r="P29" s="198">
        <v>11715</v>
      </c>
      <c r="Q29" s="198"/>
      <c r="R29" s="32"/>
      <c r="S29" s="32"/>
      <c r="T29" s="32"/>
      <c r="U29" s="32"/>
      <c r="V29" s="198">
        <v>11715</v>
      </c>
      <c r="W29" s="198"/>
      <c r="X29" s="32"/>
      <c r="Y29" s="32"/>
      <c r="Z29" s="32"/>
      <c r="AA29" s="32"/>
      <c r="AB29" s="197" t="s">
        <v>285</v>
      </c>
      <c r="AC29" s="197"/>
      <c r="AD29" s="32"/>
    </row>
    <row r="30" spans="1:30" ht="15.75" thickBot="1">
      <c r="A30" s="13"/>
      <c r="B30" s="195"/>
      <c r="C30" s="32"/>
      <c r="D30" s="200"/>
      <c r="E30" s="32"/>
      <c r="F30" s="196"/>
      <c r="G30" s="32"/>
      <c r="H30" s="195"/>
      <c r="I30" s="32"/>
      <c r="J30" s="201"/>
      <c r="K30" s="201"/>
      <c r="L30" s="73"/>
      <c r="M30" s="32"/>
      <c r="N30" s="32"/>
      <c r="O30" s="32"/>
      <c r="P30" s="202"/>
      <c r="Q30" s="202"/>
      <c r="R30" s="73"/>
      <c r="S30" s="32"/>
      <c r="T30" s="32"/>
      <c r="U30" s="32"/>
      <c r="V30" s="202"/>
      <c r="W30" s="202"/>
      <c r="X30" s="73"/>
      <c r="Y30" s="32"/>
      <c r="Z30" s="32"/>
      <c r="AA30" s="32"/>
      <c r="AB30" s="201"/>
      <c r="AC30" s="201"/>
      <c r="AD30" s="73"/>
    </row>
    <row r="31" spans="1:30">
      <c r="A31" s="13"/>
      <c r="B31" s="29"/>
      <c r="C31" s="29"/>
      <c r="D31" s="29"/>
      <c r="E31" s="29"/>
      <c r="F31" s="29"/>
      <c r="G31" s="29"/>
      <c r="H31" s="29"/>
      <c r="I31" s="29"/>
      <c r="J31" s="190" t="s">
        <v>251</v>
      </c>
      <c r="K31" s="194">
        <v>34000</v>
      </c>
      <c r="L31" s="78"/>
      <c r="M31" s="29"/>
      <c r="N31" s="189" t="s">
        <v>56</v>
      </c>
      <c r="O31" s="29"/>
      <c r="P31" s="190" t="s">
        <v>251</v>
      </c>
      <c r="Q31" s="194">
        <v>51942</v>
      </c>
      <c r="R31" s="78"/>
      <c r="S31" s="29"/>
      <c r="T31" s="205"/>
      <c r="U31" s="29"/>
      <c r="V31" s="190" t="s">
        <v>251</v>
      </c>
      <c r="W31" s="194">
        <v>50988</v>
      </c>
      <c r="X31" s="78"/>
      <c r="Y31" s="29"/>
      <c r="Z31" s="205"/>
      <c r="AA31" s="29"/>
      <c r="AB31" s="190" t="s">
        <v>251</v>
      </c>
      <c r="AC31" s="192" t="s">
        <v>285</v>
      </c>
      <c r="AD31" s="78"/>
    </row>
    <row r="32" spans="1:30" ht="15.75" thickBot="1">
      <c r="A32" s="13"/>
      <c r="B32" s="29"/>
      <c r="C32" s="29"/>
      <c r="D32" s="29"/>
      <c r="E32" s="29"/>
      <c r="F32" s="29"/>
      <c r="G32" s="29"/>
      <c r="H32" s="29"/>
      <c r="I32" s="29"/>
      <c r="J32" s="203"/>
      <c r="K32" s="204"/>
      <c r="L32" s="58"/>
      <c r="M32" s="29"/>
      <c r="N32" s="189"/>
      <c r="O32" s="29"/>
      <c r="P32" s="203"/>
      <c r="Q32" s="204"/>
      <c r="R32" s="58"/>
      <c r="S32" s="29"/>
      <c r="T32" s="205"/>
      <c r="U32" s="29"/>
      <c r="V32" s="203"/>
      <c r="W32" s="204"/>
      <c r="X32" s="58"/>
      <c r="Y32" s="29"/>
      <c r="Z32" s="205"/>
      <c r="AA32" s="29"/>
      <c r="AB32" s="203"/>
      <c r="AC32" s="206"/>
      <c r="AD32" s="58"/>
    </row>
    <row r="33" spans="1:30" ht="15.75" thickTop="1">
      <c r="A33" s="13"/>
      <c r="B33" s="37" t="s">
        <v>913</v>
      </c>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row>
    <row r="34" spans="1:30">
      <c r="A34" s="13"/>
      <c r="B34" s="15"/>
      <c r="C34" s="15"/>
    </row>
    <row r="35" spans="1:30" ht="36">
      <c r="A35" s="13"/>
      <c r="B35" s="207">
        <v>-1</v>
      </c>
      <c r="C35" s="183" t="s">
        <v>969</v>
      </c>
    </row>
    <row r="36" spans="1:30">
      <c r="A36" s="13"/>
      <c r="B36" s="15"/>
      <c r="C36" s="15"/>
    </row>
    <row r="37" spans="1:30" ht="24">
      <c r="A37" s="13"/>
      <c r="B37" s="207">
        <v>-2</v>
      </c>
      <c r="C37" s="183" t="s">
        <v>970</v>
      </c>
    </row>
    <row r="38" spans="1:30">
      <c r="A38" s="13"/>
      <c r="B38" s="15"/>
      <c r="C38" s="15"/>
    </row>
    <row r="39" spans="1:30" ht="60">
      <c r="A39" s="13"/>
      <c r="B39" s="207">
        <v>-3</v>
      </c>
      <c r="C39" s="183" t="s">
        <v>971</v>
      </c>
    </row>
    <row r="40" spans="1:30">
      <c r="A40" s="13"/>
      <c r="B40" s="15"/>
      <c r="C40" s="15"/>
    </row>
    <row r="41" spans="1:30" ht="48">
      <c r="A41" s="13"/>
      <c r="B41" s="207">
        <v>-4</v>
      </c>
      <c r="C41" s="183" t="s">
        <v>972</v>
      </c>
    </row>
    <row r="42" spans="1:30">
      <c r="A42" s="13"/>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row>
    <row r="43" spans="1:30">
      <c r="A43" s="13"/>
      <c r="B43" s="150" t="s">
        <v>8</v>
      </c>
      <c r="C43" s="150"/>
      <c r="D43" s="150"/>
      <c r="E43" s="150"/>
    </row>
    <row r="44" spans="1:30">
      <c r="A44" s="13"/>
      <c r="B44" s="150" t="s">
        <v>924</v>
      </c>
      <c r="C44" s="150"/>
      <c r="D44" s="150"/>
      <c r="E44" s="150"/>
    </row>
    <row r="45" spans="1:30">
      <c r="A45" s="13"/>
      <c r="B45" s="150" t="s">
        <v>973</v>
      </c>
      <c r="C45" s="150"/>
      <c r="D45" s="150"/>
      <c r="E45" s="150"/>
    </row>
    <row r="46" spans="1:30">
      <c r="A46" s="13"/>
      <c r="B46" s="150" t="s">
        <v>899</v>
      </c>
      <c r="C46" s="150"/>
      <c r="D46" s="150"/>
      <c r="E46" s="150"/>
    </row>
    <row r="47" spans="1:30">
      <c r="A47" s="13"/>
      <c r="B47" s="150" t="s">
        <v>974</v>
      </c>
      <c r="C47" s="150"/>
      <c r="D47" s="150"/>
      <c r="E47" s="150"/>
    </row>
    <row r="48" spans="1:30">
      <c r="A48" s="13"/>
      <c r="B48" s="150" t="s">
        <v>901</v>
      </c>
      <c r="C48" s="150"/>
      <c r="D48" s="150"/>
      <c r="E48" s="150"/>
    </row>
    <row r="49" spans="1:5">
      <c r="A49" s="13"/>
      <c r="B49" s="15"/>
      <c r="C49" s="15"/>
      <c r="D49" s="15"/>
      <c r="E49" s="15"/>
    </row>
    <row r="50" spans="1:5">
      <c r="A50" s="13"/>
      <c r="B50" s="12"/>
      <c r="C50" s="32"/>
      <c r="D50" s="32"/>
      <c r="E50" s="32"/>
    </row>
    <row r="51" spans="1:5">
      <c r="A51" s="13"/>
      <c r="B51" s="27" t="s">
        <v>902</v>
      </c>
      <c r="C51" s="27" t="s">
        <v>251</v>
      </c>
      <c r="D51" s="28">
        <v>55967</v>
      </c>
      <c r="E51" s="29"/>
    </row>
    <row r="52" spans="1:5">
      <c r="A52" s="13"/>
      <c r="B52" s="27"/>
      <c r="C52" s="27"/>
      <c r="D52" s="28"/>
      <c r="E52" s="29"/>
    </row>
    <row r="53" spans="1:5">
      <c r="A53" s="13"/>
      <c r="B53" s="20" t="s">
        <v>975</v>
      </c>
      <c r="C53" s="32"/>
      <c r="D53" s="32"/>
      <c r="E53" s="32"/>
    </row>
    <row r="54" spans="1:5">
      <c r="A54" s="13"/>
      <c r="B54" s="178" t="s">
        <v>976</v>
      </c>
      <c r="C54" s="33">
        <v>70</v>
      </c>
      <c r="D54" s="33"/>
      <c r="E54" s="29"/>
    </row>
    <row r="55" spans="1:5">
      <c r="A55" s="13"/>
      <c r="B55" s="178"/>
      <c r="C55" s="33"/>
      <c r="D55" s="33"/>
      <c r="E55" s="29"/>
    </row>
    <row r="56" spans="1:5">
      <c r="A56" s="13"/>
      <c r="B56" s="20" t="s">
        <v>977</v>
      </c>
      <c r="C56" s="32"/>
      <c r="D56" s="32"/>
      <c r="E56" s="32"/>
    </row>
    <row r="57" spans="1:5">
      <c r="A57" s="13"/>
      <c r="B57" s="177" t="s">
        <v>978</v>
      </c>
      <c r="C57" s="33" t="s">
        <v>979</v>
      </c>
      <c r="D57" s="33"/>
      <c r="E57" s="18" t="s">
        <v>254</v>
      </c>
    </row>
    <row r="58" spans="1:5">
      <c r="A58" s="13"/>
      <c r="B58" s="179" t="s">
        <v>980</v>
      </c>
      <c r="C58" s="60">
        <v>772</v>
      </c>
      <c r="D58" s="60"/>
      <c r="E58" s="32"/>
    </row>
    <row r="59" spans="1:5" ht="15.75" thickBot="1">
      <c r="A59" s="13"/>
      <c r="B59" s="179"/>
      <c r="C59" s="74"/>
      <c r="D59" s="74"/>
      <c r="E59" s="73"/>
    </row>
    <row r="60" spans="1:5">
      <c r="A60" s="13"/>
      <c r="B60" s="27" t="s">
        <v>907</v>
      </c>
      <c r="C60" s="77">
        <v>55648</v>
      </c>
      <c r="D60" s="77"/>
      <c r="E60" s="78"/>
    </row>
    <row r="61" spans="1:5">
      <c r="A61" s="13"/>
      <c r="B61" s="27"/>
      <c r="C61" s="87"/>
      <c r="D61" s="87"/>
      <c r="E61" s="88"/>
    </row>
    <row r="62" spans="1:5">
      <c r="A62" s="13"/>
      <c r="B62" s="20" t="s">
        <v>977</v>
      </c>
      <c r="C62" s="32"/>
      <c r="D62" s="32"/>
      <c r="E62" s="32"/>
    </row>
    <row r="63" spans="1:5">
      <c r="A63" s="13"/>
      <c r="B63" s="177" t="s">
        <v>978</v>
      </c>
      <c r="C63" s="33" t="s">
        <v>981</v>
      </c>
      <c r="D63" s="33"/>
      <c r="E63" s="18" t="s">
        <v>254</v>
      </c>
    </row>
    <row r="64" spans="1:5">
      <c r="A64" s="13"/>
      <c r="B64" s="179" t="s">
        <v>980</v>
      </c>
      <c r="C64" s="60">
        <v>564</v>
      </c>
      <c r="D64" s="60"/>
      <c r="E64" s="32"/>
    </row>
    <row r="65" spans="1:5" ht="15.75" thickBot="1">
      <c r="A65" s="13"/>
      <c r="B65" s="179"/>
      <c r="C65" s="74"/>
      <c r="D65" s="74"/>
      <c r="E65" s="73"/>
    </row>
    <row r="66" spans="1:5">
      <c r="A66" s="13"/>
      <c r="B66" s="27" t="s">
        <v>982</v>
      </c>
      <c r="C66" s="77">
        <v>55155</v>
      </c>
      <c r="D66" s="77"/>
      <c r="E66" s="78"/>
    </row>
    <row r="67" spans="1:5">
      <c r="A67" s="13"/>
      <c r="B67" s="27"/>
      <c r="C67" s="87"/>
      <c r="D67" s="87"/>
      <c r="E67" s="88"/>
    </row>
    <row r="68" spans="1:5">
      <c r="A68" s="13"/>
      <c r="B68" s="20" t="s">
        <v>977</v>
      </c>
      <c r="C68" s="32"/>
      <c r="D68" s="32"/>
      <c r="E68" s="32"/>
    </row>
    <row r="69" spans="1:5">
      <c r="A69" s="13"/>
      <c r="B69" s="177" t="s">
        <v>978</v>
      </c>
      <c r="C69" s="33" t="s">
        <v>983</v>
      </c>
      <c r="D69" s="33"/>
      <c r="E69" s="18" t="s">
        <v>254</v>
      </c>
    </row>
    <row r="70" spans="1:5">
      <c r="A70" s="13"/>
      <c r="B70" s="179" t="s">
        <v>980</v>
      </c>
      <c r="C70" s="60">
        <v>611</v>
      </c>
      <c r="D70" s="60"/>
      <c r="E70" s="32"/>
    </row>
    <row r="71" spans="1:5" ht="15.75" thickBot="1">
      <c r="A71" s="13"/>
      <c r="B71" s="179"/>
      <c r="C71" s="74"/>
      <c r="D71" s="74"/>
      <c r="E71" s="73"/>
    </row>
    <row r="72" spans="1:5">
      <c r="A72" s="13"/>
      <c r="B72" s="27" t="s">
        <v>984</v>
      </c>
      <c r="C72" s="76" t="s">
        <v>251</v>
      </c>
      <c r="D72" s="77">
        <v>50988</v>
      </c>
      <c r="E72" s="78"/>
    </row>
    <row r="73" spans="1:5" ht="15.75" thickBot="1">
      <c r="A73" s="13"/>
      <c r="B73" s="27"/>
      <c r="C73" s="54"/>
      <c r="D73" s="56"/>
      <c r="E73" s="58"/>
    </row>
    <row r="74" spans="1:5" ht="15.75" thickTop="1"/>
  </sheetData>
  <mergeCells count="223">
    <mergeCell ref="A1:A2"/>
    <mergeCell ref="B1:AD1"/>
    <mergeCell ref="B2:AD2"/>
    <mergeCell ref="B3:AD3"/>
    <mergeCell ref="A4:A73"/>
    <mergeCell ref="B33:AD33"/>
    <mergeCell ref="B42:AD42"/>
    <mergeCell ref="C68:E68"/>
    <mergeCell ref="C69:D69"/>
    <mergeCell ref="B70:B71"/>
    <mergeCell ref="C70:D71"/>
    <mergeCell ref="E70:E71"/>
    <mergeCell ref="B72:B73"/>
    <mergeCell ref="C72:C73"/>
    <mergeCell ref="D72:D73"/>
    <mergeCell ref="E72:E73"/>
    <mergeCell ref="C62:E62"/>
    <mergeCell ref="C63:D63"/>
    <mergeCell ref="B64:B65"/>
    <mergeCell ref="C64:D65"/>
    <mergeCell ref="E64:E65"/>
    <mergeCell ref="B66:B67"/>
    <mergeCell ref="C66:D67"/>
    <mergeCell ref="E66:E67"/>
    <mergeCell ref="B58:B59"/>
    <mergeCell ref="C58:D59"/>
    <mergeCell ref="E58:E59"/>
    <mergeCell ref="B60:B61"/>
    <mergeCell ref="C60:D61"/>
    <mergeCell ref="E60:E61"/>
    <mergeCell ref="C53:E53"/>
    <mergeCell ref="B54:B55"/>
    <mergeCell ref="C54:D55"/>
    <mergeCell ref="E54:E55"/>
    <mergeCell ref="C56:E56"/>
    <mergeCell ref="C57:D57"/>
    <mergeCell ref="B47:E47"/>
    <mergeCell ref="B48:E48"/>
    <mergeCell ref="C50:E50"/>
    <mergeCell ref="B51:B52"/>
    <mergeCell ref="C51:C52"/>
    <mergeCell ref="D51:D52"/>
    <mergeCell ref="E51:E52"/>
    <mergeCell ref="AC31:AC32"/>
    <mergeCell ref="AD31:AD32"/>
    <mergeCell ref="B43:E43"/>
    <mergeCell ref="B44:E44"/>
    <mergeCell ref="B45:E45"/>
    <mergeCell ref="B46:E46"/>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D29:AD30"/>
    <mergeCell ref="B31:B32"/>
    <mergeCell ref="C31:C32"/>
    <mergeCell ref="D31:D32"/>
    <mergeCell ref="E31:E32"/>
    <mergeCell ref="F31:F32"/>
    <mergeCell ref="G31:G32"/>
    <mergeCell ref="H31:H32"/>
    <mergeCell ref="I31:I32"/>
    <mergeCell ref="J31:J32"/>
    <mergeCell ref="V29:W30"/>
    <mergeCell ref="X29:X30"/>
    <mergeCell ref="Y29:Y30"/>
    <mergeCell ref="Z29:Z30"/>
    <mergeCell ref="AA29:AA30"/>
    <mergeCell ref="AB29:AC30"/>
    <mergeCell ref="O29:O30"/>
    <mergeCell ref="P29:Q30"/>
    <mergeCell ref="R29:R30"/>
    <mergeCell ref="S29:S30"/>
    <mergeCell ref="T29:T30"/>
    <mergeCell ref="U29:U30"/>
    <mergeCell ref="H29:H30"/>
    <mergeCell ref="I29:I30"/>
    <mergeCell ref="J29:K30"/>
    <mergeCell ref="L29:L30"/>
    <mergeCell ref="M29:M30"/>
    <mergeCell ref="N29:N30"/>
    <mergeCell ref="B29:B30"/>
    <mergeCell ref="C29:C30"/>
    <mergeCell ref="D29:D30"/>
    <mergeCell ref="E29:E30"/>
    <mergeCell ref="F29:F30"/>
    <mergeCell ref="G29:G30"/>
    <mergeCell ref="X27:X28"/>
    <mergeCell ref="Y27:Y28"/>
    <mergeCell ref="Z27:Z28"/>
    <mergeCell ref="AA27:AA28"/>
    <mergeCell ref="AB27:AC28"/>
    <mergeCell ref="AD27:AD28"/>
    <mergeCell ref="P27:Q28"/>
    <mergeCell ref="R27:R28"/>
    <mergeCell ref="S27:S28"/>
    <mergeCell ref="T27:T28"/>
    <mergeCell ref="U27:U28"/>
    <mergeCell ref="V27:W28"/>
    <mergeCell ref="I27:I28"/>
    <mergeCell ref="J27:K28"/>
    <mergeCell ref="L27:L28"/>
    <mergeCell ref="M27:M28"/>
    <mergeCell ref="N27:N28"/>
    <mergeCell ref="O27:O28"/>
    <mergeCell ref="Z24:Z26"/>
    <mergeCell ref="AA24:AA26"/>
    <mergeCell ref="AB24:AC26"/>
    <mergeCell ref="AD24:AD26"/>
    <mergeCell ref="C27:C28"/>
    <mergeCell ref="D27:D28"/>
    <mergeCell ref="E27:E28"/>
    <mergeCell ref="F27:F28"/>
    <mergeCell ref="G27:G28"/>
    <mergeCell ref="H27:H28"/>
    <mergeCell ref="S24:S26"/>
    <mergeCell ref="T24:T26"/>
    <mergeCell ref="U24:U26"/>
    <mergeCell ref="V24:W26"/>
    <mergeCell ref="X24:X26"/>
    <mergeCell ref="Y24:Y26"/>
    <mergeCell ref="L24:L26"/>
    <mergeCell ref="M24:M26"/>
    <mergeCell ref="N24:N26"/>
    <mergeCell ref="O24:O26"/>
    <mergeCell ref="P24:Q26"/>
    <mergeCell ref="R24:R26"/>
    <mergeCell ref="AC19:AC23"/>
    <mergeCell ref="AD19:AD23"/>
    <mergeCell ref="B24:B26"/>
    <mergeCell ref="C24:C26"/>
    <mergeCell ref="D24:D26"/>
    <mergeCell ref="E24:E26"/>
    <mergeCell ref="F24:F26"/>
    <mergeCell ref="G24:G26"/>
    <mergeCell ref="I24:I26"/>
    <mergeCell ref="J24:K26"/>
    <mergeCell ref="W19:W23"/>
    <mergeCell ref="X19:X23"/>
    <mergeCell ref="Y19:Y23"/>
    <mergeCell ref="Z19:Z23"/>
    <mergeCell ref="AA19:AA23"/>
    <mergeCell ref="AB19:AB23"/>
    <mergeCell ref="Q19:Q23"/>
    <mergeCell ref="R19:R23"/>
    <mergeCell ref="S19:S23"/>
    <mergeCell ref="T19:T23"/>
    <mergeCell ref="U19:U23"/>
    <mergeCell ref="V19:V23"/>
    <mergeCell ref="K19:K23"/>
    <mergeCell ref="L19:L23"/>
    <mergeCell ref="M19:M23"/>
    <mergeCell ref="N19:N23"/>
    <mergeCell ref="O19:O23"/>
    <mergeCell ref="P19:P23"/>
    <mergeCell ref="C19:C23"/>
    <mergeCell ref="E19:E23"/>
    <mergeCell ref="F19:F23"/>
    <mergeCell ref="G19:G23"/>
    <mergeCell ref="I19:I23"/>
    <mergeCell ref="J19:J23"/>
    <mergeCell ref="AA12:AA18"/>
    <mergeCell ref="AB12:AD12"/>
    <mergeCell ref="AB13:AD13"/>
    <mergeCell ref="AB14:AD14"/>
    <mergeCell ref="AB15:AD15"/>
    <mergeCell ref="AB16:AD16"/>
    <mergeCell ref="AB17:AD17"/>
    <mergeCell ref="AB18:AD18"/>
    <mergeCell ref="U12:U18"/>
    <mergeCell ref="V12:Z12"/>
    <mergeCell ref="V13:Z13"/>
    <mergeCell ref="V14:Z14"/>
    <mergeCell ref="V15:Z15"/>
    <mergeCell ref="V16:Z16"/>
    <mergeCell ref="V17:Z17"/>
    <mergeCell ref="V18:Z18"/>
    <mergeCell ref="O12:O18"/>
    <mergeCell ref="P12:T12"/>
    <mergeCell ref="P13:T13"/>
    <mergeCell ref="P14:T14"/>
    <mergeCell ref="P15:T15"/>
    <mergeCell ref="P16:T16"/>
    <mergeCell ref="P17:T17"/>
    <mergeCell ref="P18:T18"/>
    <mergeCell ref="I12:I18"/>
    <mergeCell ref="J12:N12"/>
    <mergeCell ref="J13:N13"/>
    <mergeCell ref="J14:N14"/>
    <mergeCell ref="J15:N15"/>
    <mergeCell ref="J16:N16"/>
    <mergeCell ref="J17:N17"/>
    <mergeCell ref="J18:N18"/>
    <mergeCell ref="J11:N11"/>
    <mergeCell ref="P11:T11"/>
    <mergeCell ref="V11:Z11"/>
    <mergeCell ref="AB11:AD11"/>
    <mergeCell ref="B12:B18"/>
    <mergeCell ref="C12:C18"/>
    <mergeCell ref="D12:D18"/>
    <mergeCell ref="E12:E18"/>
    <mergeCell ref="F12:F18"/>
    <mergeCell ref="G12:G18"/>
    <mergeCell ref="B4:AD4"/>
    <mergeCell ref="B5:AD5"/>
    <mergeCell ref="B6:AD6"/>
    <mergeCell ref="B7:AD7"/>
    <mergeCell ref="B8:AD8"/>
    <mergeCell ref="B9:AD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68</v>
      </c>
      <c r="B1" s="9" t="s">
        <v>2</v>
      </c>
      <c r="C1" s="9"/>
    </row>
    <row r="2" spans="1:3" ht="30">
      <c r="A2" s="1" t="s">
        <v>69</v>
      </c>
      <c r="B2" s="1" t="s">
        <v>3</v>
      </c>
      <c r="C2" s="1" t="s">
        <v>31</v>
      </c>
    </row>
    <row r="3" spans="1:3" ht="30">
      <c r="A3" s="3" t="s">
        <v>70</v>
      </c>
      <c r="B3" s="4"/>
      <c r="C3" s="4"/>
    </row>
    <row r="4" spans="1:3" ht="30">
      <c r="A4" s="2" t="s">
        <v>71</v>
      </c>
      <c r="B4" s="8">
        <v>282303</v>
      </c>
      <c r="C4" s="8">
        <v>265138</v>
      </c>
    </row>
    <row r="5" spans="1:3" ht="45">
      <c r="A5" s="2" t="s">
        <v>72</v>
      </c>
      <c r="B5" s="6">
        <v>26618</v>
      </c>
      <c r="C5" s="6">
        <v>19086</v>
      </c>
    </row>
    <row r="6" spans="1:3" ht="30">
      <c r="A6" s="2" t="s">
        <v>73</v>
      </c>
      <c r="B6" s="6">
        <v>11441</v>
      </c>
      <c r="C6" s="6">
        <v>9535</v>
      </c>
    </row>
    <row r="7" spans="1:3" ht="30">
      <c r="A7" s="2" t="s">
        <v>74</v>
      </c>
      <c r="B7" s="8">
        <v>187632</v>
      </c>
      <c r="C7" s="8">
        <v>202782</v>
      </c>
    </row>
    <row r="8" spans="1:3">
      <c r="A8" s="2" t="s">
        <v>75</v>
      </c>
      <c r="B8" s="6">
        <v>15000000</v>
      </c>
      <c r="C8" s="6">
        <v>15000000</v>
      </c>
    </row>
    <row r="9" spans="1:3">
      <c r="A9" s="2" t="s">
        <v>76</v>
      </c>
      <c r="B9" s="7">
        <v>0.01</v>
      </c>
      <c r="C9" s="7">
        <v>0.01</v>
      </c>
    </row>
    <row r="10" spans="1:3" ht="30">
      <c r="A10" s="2" t="s">
        <v>77</v>
      </c>
      <c r="B10" s="10">
        <v>5.4199999999999998E-2</v>
      </c>
      <c r="C10" s="10">
        <v>5.4199999999999998E-2</v>
      </c>
    </row>
    <row r="11" spans="1:3" ht="45">
      <c r="A11" s="2" t="s">
        <v>78</v>
      </c>
      <c r="B11" s="8">
        <v>25</v>
      </c>
      <c r="C11" s="8">
        <v>25</v>
      </c>
    </row>
    <row r="12" spans="1:3">
      <c r="A12" s="2" t="s">
        <v>79</v>
      </c>
      <c r="B12" s="6">
        <v>399896</v>
      </c>
      <c r="C12" s="6">
        <v>399896</v>
      </c>
    </row>
    <row r="13" spans="1:3">
      <c r="A13" s="2" t="s">
        <v>80</v>
      </c>
      <c r="B13" s="6">
        <v>399896</v>
      </c>
      <c r="C13" s="6">
        <v>399896</v>
      </c>
    </row>
    <row r="14" spans="1:3" ht="30">
      <c r="A14" s="2" t="s">
        <v>81</v>
      </c>
      <c r="B14" s="7">
        <v>0.01</v>
      </c>
      <c r="C14" s="7">
        <v>0.01</v>
      </c>
    </row>
    <row r="15" spans="1:3" ht="30">
      <c r="A15" s="2" t="s">
        <v>82</v>
      </c>
      <c r="B15" s="6">
        <v>100000000</v>
      </c>
      <c r="C15" s="6">
        <v>100000000</v>
      </c>
    </row>
    <row r="16" spans="1:3" ht="30">
      <c r="A16" s="2" t="s">
        <v>83</v>
      </c>
      <c r="B16" s="6">
        <v>68605783</v>
      </c>
      <c r="C16" s="6">
        <v>66701422</v>
      </c>
    </row>
    <row r="17" spans="1:3" ht="30">
      <c r="A17" s="2" t="s">
        <v>84</v>
      </c>
      <c r="B17" s="6">
        <v>68605783</v>
      </c>
      <c r="C17" s="6">
        <v>66701422</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showGridLines="0" workbookViewId="0"/>
  </sheetViews>
  <sheetFormatPr defaultRowHeight="15"/>
  <cols>
    <col min="1" max="2" width="36.5703125" bestFit="1" customWidth="1"/>
    <col min="3" max="3" width="7.140625" customWidth="1"/>
    <col min="4" max="4" width="27.140625" customWidth="1"/>
    <col min="5" max="5" width="5.5703125" customWidth="1"/>
    <col min="6" max="6" width="32.7109375" customWidth="1"/>
    <col min="7" max="7" width="7.140625" customWidth="1"/>
    <col min="8" max="8" width="27.140625" customWidth="1"/>
    <col min="9" max="9" width="5.5703125" customWidth="1"/>
  </cols>
  <sheetData>
    <row r="1" spans="1:9" ht="15" customHeight="1">
      <c r="A1" s="9" t="s">
        <v>985</v>
      </c>
      <c r="B1" s="9" t="s">
        <v>2</v>
      </c>
      <c r="C1" s="9"/>
      <c r="D1" s="9"/>
      <c r="E1" s="9"/>
      <c r="F1" s="9"/>
      <c r="G1" s="9"/>
      <c r="H1" s="9"/>
      <c r="I1" s="9"/>
    </row>
    <row r="2" spans="1:9" ht="15" customHeight="1">
      <c r="A2" s="9"/>
      <c r="B2" s="9" t="s">
        <v>3</v>
      </c>
      <c r="C2" s="9"/>
      <c r="D2" s="9"/>
      <c r="E2" s="9"/>
      <c r="F2" s="9"/>
      <c r="G2" s="9"/>
      <c r="H2" s="9"/>
      <c r="I2" s="9"/>
    </row>
    <row r="3" spans="1:9">
      <c r="A3" s="3" t="s">
        <v>204</v>
      </c>
      <c r="B3" s="64"/>
      <c r="C3" s="64"/>
      <c r="D3" s="64"/>
      <c r="E3" s="64"/>
      <c r="F3" s="64"/>
      <c r="G3" s="64"/>
      <c r="H3" s="64"/>
      <c r="I3" s="64"/>
    </row>
    <row r="4" spans="1:9">
      <c r="A4" s="13" t="s">
        <v>206</v>
      </c>
      <c r="B4" s="65" t="s">
        <v>206</v>
      </c>
      <c r="C4" s="65"/>
      <c r="D4" s="65"/>
      <c r="E4" s="65"/>
      <c r="F4" s="65"/>
      <c r="G4" s="65"/>
      <c r="H4" s="65"/>
      <c r="I4" s="65"/>
    </row>
    <row r="5" spans="1:9" ht="51" customHeight="1">
      <c r="A5" s="13"/>
      <c r="B5" s="32" t="s">
        <v>207</v>
      </c>
      <c r="C5" s="32"/>
      <c r="D5" s="32"/>
      <c r="E5" s="32"/>
      <c r="F5" s="32"/>
      <c r="G5" s="32"/>
      <c r="H5" s="32"/>
      <c r="I5" s="32"/>
    </row>
    <row r="6" spans="1:9">
      <c r="A6" s="13" t="s">
        <v>208</v>
      </c>
      <c r="B6" s="65" t="s">
        <v>208</v>
      </c>
      <c r="C6" s="65"/>
      <c r="D6" s="65"/>
      <c r="E6" s="65"/>
      <c r="F6" s="65"/>
      <c r="G6" s="65"/>
      <c r="H6" s="65"/>
      <c r="I6" s="65"/>
    </row>
    <row r="7" spans="1:9" ht="51" customHeight="1">
      <c r="A7" s="13"/>
      <c r="B7" s="32" t="s">
        <v>209</v>
      </c>
      <c r="C7" s="32"/>
      <c r="D7" s="32"/>
      <c r="E7" s="32"/>
      <c r="F7" s="32"/>
      <c r="G7" s="32"/>
      <c r="H7" s="32"/>
      <c r="I7" s="32"/>
    </row>
    <row r="8" spans="1:9">
      <c r="A8" s="13" t="s">
        <v>210</v>
      </c>
      <c r="B8" s="65" t="s">
        <v>210</v>
      </c>
      <c r="C8" s="65"/>
      <c r="D8" s="65"/>
      <c r="E8" s="65"/>
      <c r="F8" s="65"/>
      <c r="G8" s="65"/>
      <c r="H8" s="65"/>
      <c r="I8" s="65"/>
    </row>
    <row r="9" spans="1:9" ht="102" customHeight="1">
      <c r="A9" s="13"/>
      <c r="B9" s="32" t="s">
        <v>211</v>
      </c>
      <c r="C9" s="32"/>
      <c r="D9" s="32"/>
      <c r="E9" s="32"/>
      <c r="F9" s="32"/>
      <c r="G9" s="32"/>
      <c r="H9" s="32"/>
      <c r="I9" s="32"/>
    </row>
    <row r="10" spans="1:9" ht="63.75" customHeight="1">
      <c r="A10" s="13"/>
      <c r="B10" s="32" t="s">
        <v>212</v>
      </c>
      <c r="C10" s="32"/>
      <c r="D10" s="32"/>
      <c r="E10" s="32"/>
      <c r="F10" s="32"/>
      <c r="G10" s="32"/>
      <c r="H10" s="32"/>
      <c r="I10" s="32"/>
    </row>
    <row r="11" spans="1:9" ht="89.25" customHeight="1">
      <c r="A11" s="13"/>
      <c r="B11" s="32" t="s">
        <v>213</v>
      </c>
      <c r="C11" s="32"/>
      <c r="D11" s="32"/>
      <c r="E11" s="32"/>
      <c r="F11" s="32"/>
      <c r="G11" s="32"/>
      <c r="H11" s="32"/>
      <c r="I11" s="32"/>
    </row>
    <row r="12" spans="1:9">
      <c r="A12" s="13" t="s">
        <v>214</v>
      </c>
      <c r="B12" s="65" t="s">
        <v>214</v>
      </c>
      <c r="C12" s="65"/>
      <c r="D12" s="65"/>
      <c r="E12" s="65"/>
      <c r="F12" s="65"/>
      <c r="G12" s="65"/>
      <c r="H12" s="65"/>
      <c r="I12" s="65"/>
    </row>
    <row r="13" spans="1:9" ht="76.5" customHeight="1">
      <c r="A13" s="13"/>
      <c r="B13" s="32" t="s">
        <v>215</v>
      </c>
      <c r="C13" s="32"/>
      <c r="D13" s="32"/>
      <c r="E13" s="32"/>
      <c r="F13" s="32"/>
      <c r="G13" s="32"/>
      <c r="H13" s="32"/>
      <c r="I13" s="32"/>
    </row>
    <row r="14" spans="1:9" ht="38.25" customHeight="1">
      <c r="A14" s="13"/>
      <c r="B14" s="32" t="s">
        <v>216</v>
      </c>
      <c r="C14" s="32"/>
      <c r="D14" s="32"/>
      <c r="E14" s="32"/>
      <c r="F14" s="32"/>
      <c r="G14" s="32"/>
      <c r="H14" s="32"/>
      <c r="I14" s="32"/>
    </row>
    <row r="15" spans="1:9" ht="89.25" customHeight="1">
      <c r="A15" s="13"/>
      <c r="B15" s="32" t="s">
        <v>217</v>
      </c>
      <c r="C15" s="32"/>
      <c r="D15" s="32"/>
      <c r="E15" s="32"/>
      <c r="F15" s="32"/>
      <c r="G15" s="32"/>
      <c r="H15" s="32"/>
      <c r="I15" s="32"/>
    </row>
    <row r="16" spans="1:9" ht="38.25" customHeight="1">
      <c r="A16" s="13"/>
      <c r="B16" s="32" t="s">
        <v>218</v>
      </c>
      <c r="C16" s="32"/>
      <c r="D16" s="32"/>
      <c r="E16" s="32"/>
      <c r="F16" s="32"/>
      <c r="G16" s="32"/>
      <c r="H16" s="32"/>
      <c r="I16" s="32"/>
    </row>
    <row r="17" spans="1:9" ht="38.25" customHeight="1">
      <c r="A17" s="13"/>
      <c r="B17" s="32" t="s">
        <v>219</v>
      </c>
      <c r="C17" s="32"/>
      <c r="D17" s="32"/>
      <c r="E17" s="32"/>
      <c r="F17" s="32"/>
      <c r="G17" s="32"/>
      <c r="H17" s="32"/>
      <c r="I17" s="32"/>
    </row>
    <row r="18" spans="1:9" ht="63.75" customHeight="1">
      <c r="A18" s="13"/>
      <c r="B18" s="32" t="s">
        <v>220</v>
      </c>
      <c r="C18" s="32"/>
      <c r="D18" s="32"/>
      <c r="E18" s="32"/>
      <c r="F18" s="32"/>
      <c r="G18" s="32"/>
      <c r="H18" s="32"/>
      <c r="I18" s="32"/>
    </row>
    <row r="19" spans="1:9" ht="76.5" customHeight="1">
      <c r="A19" s="13"/>
      <c r="B19" s="32" t="s">
        <v>221</v>
      </c>
      <c r="C19" s="32"/>
      <c r="D19" s="32"/>
      <c r="E19" s="32"/>
      <c r="F19" s="32"/>
      <c r="G19" s="32"/>
      <c r="H19" s="32"/>
      <c r="I19" s="32"/>
    </row>
    <row r="20" spans="1:9">
      <c r="A20" s="13" t="s">
        <v>222</v>
      </c>
      <c r="B20" s="65" t="s">
        <v>222</v>
      </c>
      <c r="C20" s="65"/>
      <c r="D20" s="65"/>
      <c r="E20" s="65"/>
      <c r="F20" s="65"/>
      <c r="G20" s="65"/>
      <c r="H20" s="65"/>
      <c r="I20" s="65"/>
    </row>
    <row r="21" spans="1:9" ht="38.25" customHeight="1">
      <c r="A21" s="13"/>
      <c r="B21" s="32" t="s">
        <v>223</v>
      </c>
      <c r="C21" s="32"/>
      <c r="D21" s="32"/>
      <c r="E21" s="32"/>
      <c r="F21" s="32"/>
      <c r="G21" s="32"/>
      <c r="H21" s="32"/>
      <c r="I21" s="32"/>
    </row>
    <row r="22" spans="1:9">
      <c r="A22" s="13" t="s">
        <v>224</v>
      </c>
      <c r="B22" s="65" t="s">
        <v>224</v>
      </c>
      <c r="C22" s="65"/>
      <c r="D22" s="65"/>
      <c r="E22" s="65"/>
      <c r="F22" s="65"/>
      <c r="G22" s="65"/>
      <c r="H22" s="65"/>
      <c r="I22" s="65"/>
    </row>
    <row r="23" spans="1:9" ht="51" customHeight="1">
      <c r="A23" s="13"/>
      <c r="B23" s="32" t="s">
        <v>225</v>
      </c>
      <c r="C23" s="32"/>
      <c r="D23" s="32"/>
      <c r="E23" s="32"/>
      <c r="F23" s="32"/>
      <c r="G23" s="32"/>
      <c r="H23" s="32"/>
      <c r="I23" s="32"/>
    </row>
    <row r="24" spans="1:9">
      <c r="A24" s="13" t="s">
        <v>226</v>
      </c>
      <c r="B24" s="65" t="s">
        <v>226</v>
      </c>
      <c r="C24" s="65"/>
      <c r="D24" s="65"/>
      <c r="E24" s="65"/>
      <c r="F24" s="65"/>
      <c r="G24" s="65"/>
      <c r="H24" s="65"/>
      <c r="I24" s="65"/>
    </row>
    <row r="25" spans="1:9" ht="38.25" customHeight="1">
      <c r="A25" s="13"/>
      <c r="B25" s="32" t="s">
        <v>227</v>
      </c>
      <c r="C25" s="32"/>
      <c r="D25" s="32"/>
      <c r="E25" s="32"/>
      <c r="F25" s="32"/>
      <c r="G25" s="32"/>
      <c r="H25" s="32"/>
      <c r="I25" s="32"/>
    </row>
    <row r="26" spans="1:9">
      <c r="A26" s="13" t="s">
        <v>228</v>
      </c>
      <c r="B26" s="65" t="s">
        <v>228</v>
      </c>
      <c r="C26" s="65"/>
      <c r="D26" s="65"/>
      <c r="E26" s="65"/>
      <c r="F26" s="65"/>
      <c r="G26" s="65"/>
      <c r="H26" s="65"/>
      <c r="I26" s="65"/>
    </row>
    <row r="27" spans="1:9" ht="38.25" customHeight="1">
      <c r="A27" s="13"/>
      <c r="B27" s="32" t="s">
        <v>229</v>
      </c>
      <c r="C27" s="32"/>
      <c r="D27" s="32"/>
      <c r="E27" s="32"/>
      <c r="F27" s="32"/>
      <c r="G27" s="32"/>
      <c r="H27" s="32"/>
      <c r="I27" s="32"/>
    </row>
    <row r="28" spans="1:9" ht="102" customHeight="1">
      <c r="A28" s="13"/>
      <c r="B28" s="32" t="s">
        <v>230</v>
      </c>
      <c r="C28" s="32"/>
      <c r="D28" s="32"/>
      <c r="E28" s="32"/>
      <c r="F28" s="32"/>
      <c r="G28" s="32"/>
      <c r="H28" s="32"/>
      <c r="I28" s="32"/>
    </row>
    <row r="29" spans="1:9">
      <c r="A29" s="13"/>
      <c r="B29" s="32" t="s">
        <v>986</v>
      </c>
      <c r="C29" s="32"/>
      <c r="D29" s="32"/>
      <c r="E29" s="32"/>
      <c r="F29" s="32"/>
      <c r="G29" s="32"/>
      <c r="H29" s="32"/>
      <c r="I29" s="32"/>
    </row>
    <row r="30" spans="1:9">
      <c r="A30" s="13" t="s">
        <v>232</v>
      </c>
      <c r="B30" s="65" t="s">
        <v>232</v>
      </c>
      <c r="C30" s="65"/>
      <c r="D30" s="65"/>
      <c r="E30" s="65"/>
      <c r="F30" s="65"/>
      <c r="G30" s="65"/>
      <c r="H30" s="65"/>
      <c r="I30" s="65"/>
    </row>
    <row r="31" spans="1:9" ht="76.5" customHeight="1">
      <c r="A31" s="13"/>
      <c r="B31" s="32" t="s">
        <v>233</v>
      </c>
      <c r="C31" s="32"/>
      <c r="D31" s="32"/>
      <c r="E31" s="32"/>
      <c r="F31" s="32"/>
      <c r="G31" s="32"/>
      <c r="H31" s="32"/>
      <c r="I31" s="32"/>
    </row>
    <row r="32" spans="1:9" ht="76.5" customHeight="1">
      <c r="A32" s="13"/>
      <c r="B32" s="32" t="s">
        <v>234</v>
      </c>
      <c r="C32" s="32"/>
      <c r="D32" s="32"/>
      <c r="E32" s="32"/>
      <c r="F32" s="32"/>
      <c r="G32" s="32"/>
      <c r="H32" s="32"/>
      <c r="I32" s="32"/>
    </row>
    <row r="33" spans="1:9">
      <c r="A33" s="13" t="s">
        <v>235</v>
      </c>
      <c r="B33" s="65" t="s">
        <v>235</v>
      </c>
      <c r="C33" s="65"/>
      <c r="D33" s="65"/>
      <c r="E33" s="65"/>
      <c r="F33" s="65"/>
      <c r="G33" s="65"/>
      <c r="H33" s="65"/>
      <c r="I33" s="65"/>
    </row>
    <row r="34" spans="1:9" ht="38.25" customHeight="1">
      <c r="A34" s="13"/>
      <c r="B34" s="32" t="s">
        <v>236</v>
      </c>
      <c r="C34" s="32"/>
      <c r="D34" s="32"/>
      <c r="E34" s="32"/>
      <c r="F34" s="32"/>
      <c r="G34" s="32"/>
      <c r="H34" s="32"/>
      <c r="I34" s="32"/>
    </row>
    <row r="35" spans="1:9">
      <c r="A35" s="13" t="s">
        <v>237</v>
      </c>
      <c r="B35" s="65" t="s">
        <v>237</v>
      </c>
      <c r="C35" s="65"/>
      <c r="D35" s="65"/>
      <c r="E35" s="65"/>
      <c r="F35" s="65"/>
      <c r="G35" s="65"/>
      <c r="H35" s="65"/>
      <c r="I35" s="65"/>
    </row>
    <row r="36" spans="1:9" ht="51" customHeight="1">
      <c r="A36" s="13"/>
      <c r="B36" s="32" t="s">
        <v>238</v>
      </c>
      <c r="C36" s="32"/>
      <c r="D36" s="32"/>
      <c r="E36" s="32"/>
      <c r="F36" s="32"/>
      <c r="G36" s="32"/>
      <c r="H36" s="32"/>
      <c r="I36" s="32"/>
    </row>
    <row r="37" spans="1:9" ht="51" customHeight="1">
      <c r="A37" s="13"/>
      <c r="B37" s="32" t="s">
        <v>239</v>
      </c>
      <c r="C37" s="32"/>
      <c r="D37" s="32"/>
      <c r="E37" s="32"/>
      <c r="F37" s="32"/>
      <c r="G37" s="32"/>
      <c r="H37" s="32"/>
      <c r="I37" s="32"/>
    </row>
    <row r="38" spans="1:9" ht="102" customHeight="1">
      <c r="A38" s="13"/>
      <c r="B38" s="32" t="s">
        <v>240</v>
      </c>
      <c r="C38" s="32"/>
      <c r="D38" s="32"/>
      <c r="E38" s="32"/>
      <c r="F38" s="32"/>
      <c r="G38" s="32"/>
      <c r="H38" s="32"/>
      <c r="I38" s="32"/>
    </row>
    <row r="39" spans="1:9" ht="63.75" customHeight="1">
      <c r="A39" s="13"/>
      <c r="B39" s="32" t="s">
        <v>241</v>
      </c>
      <c r="C39" s="32"/>
      <c r="D39" s="32"/>
      <c r="E39" s="32"/>
      <c r="F39" s="32"/>
      <c r="G39" s="32"/>
      <c r="H39" s="32"/>
      <c r="I39" s="32"/>
    </row>
    <row r="40" spans="1:9">
      <c r="A40" s="13"/>
      <c r="B40" s="64"/>
      <c r="C40" s="64"/>
      <c r="D40" s="64"/>
      <c r="E40" s="64"/>
      <c r="F40" s="64"/>
      <c r="G40" s="64"/>
      <c r="H40" s="64"/>
      <c r="I40" s="64"/>
    </row>
    <row r="41" spans="1:9" ht="76.5" customHeight="1">
      <c r="A41" s="13"/>
      <c r="B41" s="37" t="s">
        <v>242</v>
      </c>
      <c r="C41" s="37"/>
      <c r="D41" s="37"/>
      <c r="E41" s="37"/>
      <c r="F41" s="37"/>
      <c r="G41" s="37"/>
      <c r="H41" s="37"/>
      <c r="I41" s="37"/>
    </row>
    <row r="42" spans="1:9" ht="38.25" customHeight="1">
      <c r="A42" s="13"/>
      <c r="B42" s="37" t="s">
        <v>243</v>
      </c>
      <c r="C42" s="37"/>
      <c r="D42" s="37"/>
      <c r="E42" s="37"/>
      <c r="F42" s="37"/>
      <c r="G42" s="37"/>
      <c r="H42" s="37"/>
      <c r="I42" s="37"/>
    </row>
    <row r="43" spans="1:9">
      <c r="A43" s="13" t="s">
        <v>244</v>
      </c>
      <c r="B43" s="65" t="s">
        <v>244</v>
      </c>
      <c r="C43" s="65"/>
      <c r="D43" s="65"/>
      <c r="E43" s="65"/>
      <c r="F43" s="65"/>
      <c r="G43" s="65"/>
      <c r="H43" s="65"/>
      <c r="I43" s="65"/>
    </row>
    <row r="44" spans="1:9" ht="51" customHeight="1">
      <c r="A44" s="13"/>
      <c r="B44" s="37" t="s">
        <v>245</v>
      </c>
      <c r="C44" s="37"/>
      <c r="D44" s="37"/>
      <c r="E44" s="37"/>
      <c r="F44" s="37"/>
      <c r="G44" s="37"/>
      <c r="H44" s="37"/>
      <c r="I44" s="37"/>
    </row>
    <row r="45" spans="1:9">
      <c r="A45" s="13"/>
      <c r="B45" s="37" t="s">
        <v>246</v>
      </c>
      <c r="C45" s="37"/>
      <c r="D45" s="37"/>
      <c r="E45" s="37"/>
      <c r="F45" s="37"/>
      <c r="G45" s="37"/>
      <c r="H45" s="37"/>
      <c r="I45" s="37"/>
    </row>
    <row r="46" spans="1:9">
      <c r="A46" s="13"/>
      <c r="B46" s="22"/>
      <c r="C46" s="22"/>
      <c r="D46" s="22"/>
      <c r="E46" s="22"/>
      <c r="F46" s="22"/>
      <c r="G46" s="22"/>
      <c r="H46" s="22"/>
      <c r="I46" s="22"/>
    </row>
    <row r="47" spans="1:9">
      <c r="A47" s="13"/>
      <c r="B47" s="15"/>
      <c r="C47" s="15"/>
      <c r="D47" s="15"/>
      <c r="E47" s="15"/>
      <c r="F47" s="15"/>
      <c r="G47" s="15"/>
      <c r="H47" s="15"/>
      <c r="I47" s="15"/>
    </row>
    <row r="48" spans="1:9">
      <c r="A48" s="13"/>
      <c r="B48" s="12"/>
      <c r="C48" s="23" t="s">
        <v>247</v>
      </c>
      <c r="D48" s="23"/>
      <c r="E48" s="23"/>
      <c r="F48" s="23"/>
      <c r="G48" s="23"/>
      <c r="H48" s="23"/>
      <c r="I48" s="23"/>
    </row>
    <row r="49" spans="1:9" ht="15.75" thickBot="1">
      <c r="A49" s="13"/>
      <c r="B49" s="12"/>
      <c r="C49" s="24" t="s">
        <v>248</v>
      </c>
      <c r="D49" s="24"/>
      <c r="E49" s="24"/>
      <c r="F49" s="24"/>
      <c r="G49" s="24"/>
      <c r="H49" s="24"/>
      <c r="I49" s="24"/>
    </row>
    <row r="50" spans="1:9" ht="15.75" thickBot="1">
      <c r="A50" s="13"/>
      <c r="B50" s="12"/>
      <c r="C50" s="25">
        <v>2014</v>
      </c>
      <c r="D50" s="25"/>
      <c r="E50" s="25"/>
      <c r="F50" s="17"/>
      <c r="G50" s="25">
        <v>2013</v>
      </c>
      <c r="H50" s="25"/>
      <c r="I50" s="25"/>
    </row>
    <row r="51" spans="1:9">
      <c r="A51" s="13"/>
      <c r="B51" s="12"/>
      <c r="C51" s="26" t="s">
        <v>249</v>
      </c>
      <c r="D51" s="26"/>
      <c r="E51" s="26"/>
      <c r="F51" s="26"/>
      <c r="G51" s="26"/>
      <c r="H51" s="26"/>
      <c r="I51" s="26"/>
    </row>
    <row r="52" spans="1:9">
      <c r="A52" s="13"/>
      <c r="B52" s="27" t="s">
        <v>250</v>
      </c>
      <c r="C52" s="27" t="s">
        <v>251</v>
      </c>
      <c r="D52" s="28">
        <v>104425</v>
      </c>
      <c r="E52" s="29"/>
      <c r="F52" s="29"/>
      <c r="G52" s="27" t="s">
        <v>251</v>
      </c>
      <c r="H52" s="28">
        <v>94420</v>
      </c>
      <c r="I52" s="29"/>
    </row>
    <row r="53" spans="1:9">
      <c r="A53" s="13"/>
      <c r="B53" s="27"/>
      <c r="C53" s="27"/>
      <c r="D53" s="28"/>
      <c r="E53" s="29"/>
      <c r="F53" s="29"/>
      <c r="G53" s="27"/>
      <c r="H53" s="28"/>
      <c r="I53" s="29"/>
    </row>
    <row r="54" spans="1:9">
      <c r="A54" s="13"/>
      <c r="B54" s="30" t="s">
        <v>111</v>
      </c>
      <c r="C54" s="31">
        <v>3452</v>
      </c>
      <c r="D54" s="31"/>
      <c r="E54" s="32"/>
      <c r="F54" s="32"/>
      <c r="G54" s="31">
        <v>2887</v>
      </c>
      <c r="H54" s="31"/>
      <c r="I54" s="32"/>
    </row>
    <row r="55" spans="1:9">
      <c r="A55" s="13"/>
      <c r="B55" s="30"/>
      <c r="C55" s="31"/>
      <c r="D55" s="31"/>
      <c r="E55" s="32"/>
      <c r="F55" s="32"/>
      <c r="G55" s="31"/>
      <c r="H55" s="31"/>
      <c r="I55" s="32"/>
    </row>
    <row r="56" spans="1:9">
      <c r="A56" s="13"/>
      <c r="B56" s="21" t="s">
        <v>252</v>
      </c>
      <c r="C56" s="33" t="s">
        <v>253</v>
      </c>
      <c r="D56" s="33"/>
      <c r="E56" s="18" t="s">
        <v>254</v>
      </c>
      <c r="F56" s="19"/>
      <c r="G56" s="33" t="s">
        <v>255</v>
      </c>
      <c r="H56" s="33"/>
      <c r="I56" s="18" t="s">
        <v>254</v>
      </c>
    </row>
    <row r="57" spans="1:9">
      <c r="A57" s="13"/>
      <c r="B57" s="30" t="s">
        <v>256</v>
      </c>
      <c r="C57" s="31">
        <v>5858</v>
      </c>
      <c r="D57" s="31"/>
      <c r="E57" s="32"/>
      <c r="F57" s="32"/>
      <c r="G57" s="31">
        <v>1083</v>
      </c>
      <c r="H57" s="31"/>
      <c r="I57" s="32"/>
    </row>
    <row r="58" spans="1:9">
      <c r="A58" s="13"/>
      <c r="B58" s="30"/>
      <c r="C58" s="31"/>
      <c r="D58" s="31"/>
      <c r="E58" s="32"/>
      <c r="F58" s="32"/>
      <c r="G58" s="31"/>
      <c r="H58" s="31"/>
      <c r="I58" s="32"/>
    </row>
    <row r="59" spans="1:9">
      <c r="A59" s="13"/>
      <c r="B59" s="34" t="s">
        <v>152</v>
      </c>
      <c r="C59" s="28">
        <v>9032</v>
      </c>
      <c r="D59" s="28"/>
      <c r="E59" s="29"/>
      <c r="F59" s="29"/>
      <c r="G59" s="28">
        <v>9857</v>
      </c>
      <c r="H59" s="28"/>
      <c r="I59" s="29"/>
    </row>
    <row r="60" spans="1:9" ht="15.75" thickBot="1">
      <c r="A60" s="13"/>
      <c r="B60" s="34"/>
      <c r="C60" s="35"/>
      <c r="D60" s="35"/>
      <c r="E60" s="36"/>
      <c r="F60" s="29"/>
      <c r="G60" s="35"/>
      <c r="H60" s="35"/>
      <c r="I60" s="36"/>
    </row>
    <row r="61" spans="1:9">
      <c r="A61" s="13"/>
      <c r="B61" s="37" t="s">
        <v>257</v>
      </c>
      <c r="C61" s="38" t="s">
        <v>251</v>
      </c>
      <c r="D61" s="40">
        <v>119053</v>
      </c>
      <c r="E61" s="42"/>
      <c r="F61" s="32"/>
      <c r="G61" s="38" t="s">
        <v>251</v>
      </c>
      <c r="H61" s="40">
        <v>104425</v>
      </c>
      <c r="I61" s="42"/>
    </row>
    <row r="62" spans="1:9" ht="15.75" thickBot="1">
      <c r="A62" s="13"/>
      <c r="B62" s="37"/>
      <c r="C62" s="39"/>
      <c r="D62" s="41"/>
      <c r="E62" s="43"/>
      <c r="F62" s="32"/>
      <c r="G62" s="39"/>
      <c r="H62" s="41"/>
      <c r="I62" s="43"/>
    </row>
    <row r="63" spans="1:9" ht="15.75" thickTop="1">
      <c r="A63" s="13" t="s">
        <v>258</v>
      </c>
      <c r="B63" s="65" t="s">
        <v>258</v>
      </c>
      <c r="C63" s="65"/>
      <c r="D63" s="65"/>
      <c r="E63" s="65"/>
      <c r="F63" s="65"/>
      <c r="G63" s="65"/>
      <c r="H63" s="65"/>
      <c r="I63" s="65"/>
    </row>
    <row r="64" spans="1:9" ht="51" customHeight="1">
      <c r="A64" s="13"/>
      <c r="B64" s="32" t="s">
        <v>259</v>
      </c>
      <c r="C64" s="32"/>
      <c r="D64" s="32"/>
      <c r="E64" s="32"/>
      <c r="F64" s="32"/>
      <c r="G64" s="32"/>
      <c r="H64" s="32"/>
      <c r="I64" s="32"/>
    </row>
    <row r="65" spans="1:9" ht="38.25" customHeight="1">
      <c r="A65" s="13"/>
      <c r="B65" s="32" t="s">
        <v>260</v>
      </c>
      <c r="C65" s="32"/>
      <c r="D65" s="32"/>
      <c r="E65" s="32"/>
      <c r="F65" s="32"/>
      <c r="G65" s="32"/>
      <c r="H65" s="32"/>
      <c r="I65" s="32"/>
    </row>
    <row r="66" spans="1:9" ht="38.25" customHeight="1">
      <c r="A66" s="13"/>
      <c r="B66" s="32" t="s">
        <v>261</v>
      </c>
      <c r="C66" s="32"/>
      <c r="D66" s="32"/>
      <c r="E66" s="32"/>
      <c r="F66" s="32"/>
      <c r="G66" s="32"/>
      <c r="H66" s="32"/>
      <c r="I66" s="32"/>
    </row>
    <row r="67" spans="1:9">
      <c r="A67" s="13" t="s">
        <v>262</v>
      </c>
      <c r="B67" s="65" t="s">
        <v>262</v>
      </c>
      <c r="C67" s="65"/>
      <c r="D67" s="65"/>
      <c r="E67" s="65"/>
      <c r="F67" s="65"/>
      <c r="G67" s="65"/>
      <c r="H67" s="65"/>
      <c r="I67" s="65"/>
    </row>
    <row r="68" spans="1:9" ht="76.5" customHeight="1">
      <c r="A68" s="13"/>
      <c r="B68" s="32" t="s">
        <v>263</v>
      </c>
      <c r="C68" s="32"/>
      <c r="D68" s="32"/>
      <c r="E68" s="32"/>
      <c r="F68" s="32"/>
      <c r="G68" s="32"/>
      <c r="H68" s="32"/>
      <c r="I68" s="32"/>
    </row>
    <row r="69" spans="1:9">
      <c r="A69" s="13" t="s">
        <v>987</v>
      </c>
      <c r="B69" s="65" t="s">
        <v>264</v>
      </c>
      <c r="C69" s="65"/>
      <c r="D69" s="65"/>
      <c r="E69" s="65"/>
      <c r="F69" s="65"/>
      <c r="G69" s="65"/>
      <c r="H69" s="65"/>
      <c r="I69" s="65"/>
    </row>
    <row r="70" spans="1:9" ht="89.25" customHeight="1">
      <c r="A70" s="13"/>
      <c r="B70" s="32" t="s">
        <v>265</v>
      </c>
      <c r="C70" s="32"/>
      <c r="D70" s="32"/>
      <c r="E70" s="32"/>
      <c r="F70" s="32"/>
      <c r="G70" s="32"/>
      <c r="H70" s="32"/>
      <c r="I70" s="32"/>
    </row>
    <row r="71" spans="1:9">
      <c r="A71" s="13"/>
      <c r="B71" s="65" t="s">
        <v>266</v>
      </c>
      <c r="C71" s="65"/>
      <c r="D71" s="65"/>
      <c r="E71" s="65"/>
      <c r="F71" s="65"/>
      <c r="G71" s="65"/>
      <c r="H71" s="65"/>
      <c r="I71" s="65"/>
    </row>
    <row r="72" spans="1:9" ht="76.5" customHeight="1">
      <c r="A72" s="13"/>
      <c r="B72" s="32" t="s">
        <v>267</v>
      </c>
      <c r="C72" s="32"/>
      <c r="D72" s="32"/>
      <c r="E72" s="32"/>
      <c r="F72" s="32"/>
      <c r="G72" s="32"/>
      <c r="H72" s="32"/>
      <c r="I72" s="32"/>
    </row>
    <row r="73" spans="1:9" ht="38.25" customHeight="1">
      <c r="A73" s="13"/>
      <c r="B73" s="32" t="s">
        <v>268</v>
      </c>
      <c r="C73" s="32"/>
      <c r="D73" s="32"/>
      <c r="E73" s="32"/>
      <c r="F73" s="32"/>
      <c r="G73" s="32"/>
      <c r="H73" s="32"/>
      <c r="I73" s="32"/>
    </row>
    <row r="74" spans="1:9" ht="51" customHeight="1">
      <c r="A74" s="13"/>
      <c r="B74" s="32" t="s">
        <v>269</v>
      </c>
      <c r="C74" s="32"/>
      <c r="D74" s="32"/>
      <c r="E74" s="32"/>
      <c r="F74" s="32"/>
      <c r="G74" s="32"/>
      <c r="H74" s="32"/>
      <c r="I74" s="32"/>
    </row>
  </sheetData>
  <mergeCells count="115">
    <mergeCell ref="A67:A68"/>
    <mergeCell ref="B67:I67"/>
    <mergeCell ref="B68:I68"/>
    <mergeCell ref="A69:A74"/>
    <mergeCell ref="B69:I69"/>
    <mergeCell ref="B70:I70"/>
    <mergeCell ref="B71:I71"/>
    <mergeCell ref="B72:I72"/>
    <mergeCell ref="B73:I73"/>
    <mergeCell ref="B74:I74"/>
    <mergeCell ref="A43:A62"/>
    <mergeCell ref="B43:I43"/>
    <mergeCell ref="B44:I44"/>
    <mergeCell ref="B45:I45"/>
    <mergeCell ref="A63:A66"/>
    <mergeCell ref="B63:I63"/>
    <mergeCell ref="B64:I64"/>
    <mergeCell ref="B65:I65"/>
    <mergeCell ref="B66:I66"/>
    <mergeCell ref="A35:A42"/>
    <mergeCell ref="B35:I35"/>
    <mergeCell ref="B36:I36"/>
    <mergeCell ref="B37:I37"/>
    <mergeCell ref="B38:I38"/>
    <mergeCell ref="B39:I39"/>
    <mergeCell ref="B40:I40"/>
    <mergeCell ref="B41:I41"/>
    <mergeCell ref="B42:I42"/>
    <mergeCell ref="A30:A32"/>
    <mergeCell ref="B30:I30"/>
    <mergeCell ref="B31:I31"/>
    <mergeCell ref="B32:I32"/>
    <mergeCell ref="A33:A34"/>
    <mergeCell ref="B33:I33"/>
    <mergeCell ref="B34:I34"/>
    <mergeCell ref="A24:A25"/>
    <mergeCell ref="B24:I24"/>
    <mergeCell ref="B25:I25"/>
    <mergeCell ref="A26:A29"/>
    <mergeCell ref="B26:I26"/>
    <mergeCell ref="B27:I27"/>
    <mergeCell ref="B28:I28"/>
    <mergeCell ref="B29:I29"/>
    <mergeCell ref="A20:A21"/>
    <mergeCell ref="B20:I20"/>
    <mergeCell ref="B21:I21"/>
    <mergeCell ref="A22:A23"/>
    <mergeCell ref="B22:I22"/>
    <mergeCell ref="B23:I23"/>
    <mergeCell ref="A12:A19"/>
    <mergeCell ref="B12:I12"/>
    <mergeCell ref="B13:I13"/>
    <mergeCell ref="B14:I14"/>
    <mergeCell ref="B15:I15"/>
    <mergeCell ref="B16:I16"/>
    <mergeCell ref="B17:I17"/>
    <mergeCell ref="B18:I18"/>
    <mergeCell ref="B19:I19"/>
    <mergeCell ref="B6:I6"/>
    <mergeCell ref="B7:I7"/>
    <mergeCell ref="A8:A11"/>
    <mergeCell ref="B8:I8"/>
    <mergeCell ref="B9:I9"/>
    <mergeCell ref="B10:I10"/>
    <mergeCell ref="B11:I11"/>
    <mergeCell ref="H61:H62"/>
    <mergeCell ref="I61:I62"/>
    <mergeCell ref="A1:A2"/>
    <mergeCell ref="B1:I1"/>
    <mergeCell ref="B2:I2"/>
    <mergeCell ref="B3:I3"/>
    <mergeCell ref="A4:A5"/>
    <mergeCell ref="B4:I4"/>
    <mergeCell ref="B5:I5"/>
    <mergeCell ref="A6:A7"/>
    <mergeCell ref="B61:B62"/>
    <mergeCell ref="C61:C62"/>
    <mergeCell ref="D61:D62"/>
    <mergeCell ref="E61:E62"/>
    <mergeCell ref="F61:F62"/>
    <mergeCell ref="G61:G62"/>
    <mergeCell ref="I57:I58"/>
    <mergeCell ref="B59:B60"/>
    <mergeCell ref="C59:D60"/>
    <mergeCell ref="E59:E60"/>
    <mergeCell ref="F59:F60"/>
    <mergeCell ref="G59:H60"/>
    <mergeCell ref="I59:I60"/>
    <mergeCell ref="C56:D56"/>
    <mergeCell ref="G56:H56"/>
    <mergeCell ref="B57:B58"/>
    <mergeCell ref="C57:D58"/>
    <mergeCell ref="E57:E58"/>
    <mergeCell ref="F57:F58"/>
    <mergeCell ref="G57:H58"/>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B46:I46"/>
    <mergeCell ref="C48:I48"/>
    <mergeCell ref="C49:I49"/>
    <mergeCell ref="C50:E50"/>
    <mergeCell ref="G50:I50"/>
    <mergeCell ref="C51:I5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2" customWidth="1"/>
    <col min="4" max="4" width="8" customWidth="1"/>
    <col min="5" max="5" width="1.5703125" customWidth="1"/>
    <col min="6" max="6" width="9.5703125" customWidth="1"/>
    <col min="7" max="7" width="2" customWidth="1"/>
    <col min="8" max="8" width="8" customWidth="1"/>
    <col min="9" max="9" width="1.5703125" customWidth="1"/>
    <col min="10" max="10" width="9.5703125" customWidth="1"/>
    <col min="11" max="11" width="2" customWidth="1"/>
    <col min="12" max="12" width="8" customWidth="1"/>
    <col min="13" max="13" width="1.5703125" customWidth="1"/>
  </cols>
  <sheetData>
    <row r="1" spans="1:13" ht="15" customHeight="1">
      <c r="A1" s="9" t="s">
        <v>988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204</v>
      </c>
      <c r="B3" s="64"/>
      <c r="C3" s="64"/>
      <c r="D3" s="64"/>
      <c r="E3" s="64"/>
      <c r="F3" s="64"/>
      <c r="G3" s="64"/>
      <c r="H3" s="64"/>
      <c r="I3" s="64"/>
      <c r="J3" s="64"/>
      <c r="K3" s="64"/>
      <c r="L3" s="64"/>
      <c r="M3" s="64"/>
    </row>
    <row r="4" spans="1:13">
      <c r="A4" s="13" t="s">
        <v>989</v>
      </c>
      <c r="B4" s="37" t="s">
        <v>246</v>
      </c>
      <c r="C4" s="37"/>
      <c r="D4" s="37"/>
      <c r="E4" s="37"/>
      <c r="F4" s="37"/>
      <c r="G4" s="37"/>
      <c r="H4" s="37"/>
      <c r="I4" s="37"/>
      <c r="J4" s="37"/>
      <c r="K4" s="37"/>
      <c r="L4" s="37"/>
      <c r="M4" s="37"/>
    </row>
    <row r="5" spans="1:13">
      <c r="A5" s="13"/>
      <c r="B5" s="22"/>
      <c r="C5" s="22"/>
      <c r="D5" s="22"/>
      <c r="E5" s="22"/>
      <c r="F5" s="22"/>
      <c r="G5" s="22"/>
      <c r="H5" s="22"/>
      <c r="I5" s="22"/>
    </row>
    <row r="6" spans="1:13">
      <c r="A6" s="13"/>
      <c r="B6" s="15"/>
      <c r="C6" s="15"/>
      <c r="D6" s="15"/>
      <c r="E6" s="15"/>
      <c r="F6" s="15"/>
      <c r="G6" s="15"/>
      <c r="H6" s="15"/>
      <c r="I6" s="15"/>
    </row>
    <row r="7" spans="1:13">
      <c r="A7" s="13"/>
      <c r="B7" s="12"/>
      <c r="C7" s="23" t="s">
        <v>247</v>
      </c>
      <c r="D7" s="23"/>
      <c r="E7" s="23"/>
      <c r="F7" s="23"/>
      <c r="G7" s="23"/>
      <c r="H7" s="23"/>
      <c r="I7" s="23"/>
    </row>
    <row r="8" spans="1:13" ht="15.75" thickBot="1">
      <c r="A8" s="13"/>
      <c r="B8" s="12"/>
      <c r="C8" s="24" t="s">
        <v>248</v>
      </c>
      <c r="D8" s="24"/>
      <c r="E8" s="24"/>
      <c r="F8" s="24"/>
      <c r="G8" s="24"/>
      <c r="H8" s="24"/>
      <c r="I8" s="24"/>
    </row>
    <row r="9" spans="1:13" ht="15.75" thickBot="1">
      <c r="A9" s="13"/>
      <c r="B9" s="12"/>
      <c r="C9" s="25">
        <v>2014</v>
      </c>
      <c r="D9" s="25"/>
      <c r="E9" s="25"/>
      <c r="F9" s="17"/>
      <c r="G9" s="25">
        <v>2013</v>
      </c>
      <c r="H9" s="25"/>
      <c r="I9" s="25"/>
    </row>
    <row r="10" spans="1:13">
      <c r="A10" s="13"/>
      <c r="B10" s="12"/>
      <c r="C10" s="26" t="s">
        <v>249</v>
      </c>
      <c r="D10" s="26"/>
      <c r="E10" s="26"/>
      <c r="F10" s="26"/>
      <c r="G10" s="26"/>
      <c r="H10" s="26"/>
      <c r="I10" s="26"/>
    </row>
    <row r="11" spans="1:13">
      <c r="A11" s="13"/>
      <c r="B11" s="27" t="s">
        <v>250</v>
      </c>
      <c r="C11" s="27" t="s">
        <v>251</v>
      </c>
      <c r="D11" s="28">
        <v>104425</v>
      </c>
      <c r="E11" s="29"/>
      <c r="F11" s="29"/>
      <c r="G11" s="27" t="s">
        <v>251</v>
      </c>
      <c r="H11" s="28">
        <v>94420</v>
      </c>
      <c r="I11" s="29"/>
    </row>
    <row r="12" spans="1:13">
      <c r="A12" s="13"/>
      <c r="B12" s="27"/>
      <c r="C12" s="27"/>
      <c r="D12" s="28"/>
      <c r="E12" s="29"/>
      <c r="F12" s="29"/>
      <c r="G12" s="27"/>
      <c r="H12" s="28"/>
      <c r="I12" s="29"/>
    </row>
    <row r="13" spans="1:13">
      <c r="A13" s="13"/>
      <c r="B13" s="30" t="s">
        <v>111</v>
      </c>
      <c r="C13" s="31">
        <v>3452</v>
      </c>
      <c r="D13" s="31"/>
      <c r="E13" s="32"/>
      <c r="F13" s="32"/>
      <c r="G13" s="31">
        <v>2887</v>
      </c>
      <c r="H13" s="31"/>
      <c r="I13" s="32"/>
    </row>
    <row r="14" spans="1:13">
      <c r="A14" s="13"/>
      <c r="B14" s="30"/>
      <c r="C14" s="31"/>
      <c r="D14" s="31"/>
      <c r="E14" s="32"/>
      <c r="F14" s="32"/>
      <c r="G14" s="31"/>
      <c r="H14" s="31"/>
      <c r="I14" s="32"/>
    </row>
    <row r="15" spans="1:13">
      <c r="A15" s="13"/>
      <c r="B15" s="21" t="s">
        <v>252</v>
      </c>
      <c r="C15" s="33" t="s">
        <v>253</v>
      </c>
      <c r="D15" s="33"/>
      <c r="E15" s="18" t="s">
        <v>254</v>
      </c>
      <c r="F15" s="19"/>
      <c r="G15" s="33" t="s">
        <v>255</v>
      </c>
      <c r="H15" s="33"/>
      <c r="I15" s="18" t="s">
        <v>254</v>
      </c>
    </row>
    <row r="16" spans="1:13">
      <c r="A16" s="13"/>
      <c r="B16" s="30" t="s">
        <v>256</v>
      </c>
      <c r="C16" s="31">
        <v>5858</v>
      </c>
      <c r="D16" s="31"/>
      <c r="E16" s="32"/>
      <c r="F16" s="32"/>
      <c r="G16" s="31">
        <v>1083</v>
      </c>
      <c r="H16" s="31"/>
      <c r="I16" s="32"/>
    </row>
    <row r="17" spans="1:13">
      <c r="A17" s="13"/>
      <c r="B17" s="30"/>
      <c r="C17" s="31"/>
      <c r="D17" s="31"/>
      <c r="E17" s="32"/>
      <c r="F17" s="32"/>
      <c r="G17" s="31"/>
      <c r="H17" s="31"/>
      <c r="I17" s="32"/>
    </row>
    <row r="18" spans="1:13">
      <c r="A18" s="13"/>
      <c r="B18" s="34" t="s">
        <v>152</v>
      </c>
      <c r="C18" s="28">
        <v>9032</v>
      </c>
      <c r="D18" s="28"/>
      <c r="E18" s="29"/>
      <c r="F18" s="29"/>
      <c r="G18" s="28">
        <v>9857</v>
      </c>
      <c r="H18" s="28"/>
      <c r="I18" s="29"/>
    </row>
    <row r="19" spans="1:13" ht="15.75" thickBot="1">
      <c r="A19" s="13"/>
      <c r="B19" s="34"/>
      <c r="C19" s="35"/>
      <c r="D19" s="35"/>
      <c r="E19" s="36"/>
      <c r="F19" s="29"/>
      <c r="G19" s="35"/>
      <c r="H19" s="35"/>
      <c r="I19" s="36"/>
    </row>
    <row r="20" spans="1:13">
      <c r="A20" s="13"/>
      <c r="B20" s="37" t="s">
        <v>257</v>
      </c>
      <c r="C20" s="38" t="s">
        <v>251</v>
      </c>
      <c r="D20" s="40">
        <v>119053</v>
      </c>
      <c r="E20" s="42"/>
      <c r="F20" s="32"/>
      <c r="G20" s="38" t="s">
        <v>251</v>
      </c>
      <c r="H20" s="40">
        <v>104425</v>
      </c>
      <c r="I20" s="42"/>
    </row>
    <row r="21" spans="1:13" ht="15.75" thickBot="1">
      <c r="A21" s="13"/>
      <c r="B21" s="37"/>
      <c r="C21" s="39"/>
      <c r="D21" s="41"/>
      <c r="E21" s="43"/>
      <c r="F21" s="32"/>
      <c r="G21" s="39"/>
      <c r="H21" s="41"/>
      <c r="I21" s="43"/>
    </row>
    <row r="22" spans="1:13" ht="15.75" thickTop="1">
      <c r="A22" s="13" t="s">
        <v>990</v>
      </c>
      <c r="B22" s="32" t="s">
        <v>271</v>
      </c>
      <c r="C22" s="32"/>
      <c r="D22" s="32"/>
      <c r="E22" s="32"/>
      <c r="F22" s="32"/>
      <c r="G22" s="32"/>
      <c r="H22" s="32"/>
      <c r="I22" s="32"/>
      <c r="J22" s="32"/>
      <c r="K22" s="32"/>
      <c r="L22" s="32"/>
      <c r="M22" s="32"/>
    </row>
    <row r="23" spans="1:13">
      <c r="A23" s="13"/>
      <c r="B23" s="22"/>
      <c r="C23" s="22"/>
      <c r="D23" s="22"/>
      <c r="E23" s="22"/>
      <c r="F23" s="22"/>
      <c r="G23" s="22"/>
      <c r="H23" s="22"/>
      <c r="I23" s="22"/>
      <c r="J23" s="22"/>
      <c r="K23" s="22"/>
      <c r="L23" s="22"/>
      <c r="M23" s="22"/>
    </row>
    <row r="24" spans="1:13">
      <c r="A24" s="13"/>
      <c r="B24" s="22"/>
      <c r="C24" s="22"/>
      <c r="D24" s="22"/>
      <c r="E24" s="22"/>
      <c r="F24" s="22"/>
      <c r="G24" s="22"/>
      <c r="H24" s="22"/>
      <c r="I24" s="22"/>
      <c r="J24" s="22"/>
      <c r="K24" s="22"/>
      <c r="L24" s="22"/>
      <c r="M24" s="22"/>
    </row>
    <row r="25" spans="1:13">
      <c r="A25" s="13"/>
      <c r="B25" s="15"/>
      <c r="C25" s="15"/>
      <c r="D25" s="15"/>
      <c r="E25" s="15"/>
      <c r="F25" s="15"/>
      <c r="G25" s="15"/>
      <c r="H25" s="15"/>
      <c r="I25" s="15"/>
      <c r="J25" s="15"/>
      <c r="K25" s="15"/>
      <c r="L25" s="15"/>
      <c r="M25" s="15"/>
    </row>
    <row r="26" spans="1:13" ht="15.75" thickBot="1">
      <c r="A26" s="13"/>
      <c r="B26" s="44"/>
      <c r="C26" s="24" t="s">
        <v>272</v>
      </c>
      <c r="D26" s="24"/>
      <c r="E26" s="24"/>
      <c r="F26" s="24"/>
      <c r="G26" s="24"/>
      <c r="H26" s="24"/>
      <c r="I26" s="24"/>
      <c r="J26" s="24"/>
      <c r="K26" s="24"/>
      <c r="L26" s="24"/>
      <c r="M26" s="24"/>
    </row>
    <row r="27" spans="1:13" ht="15.75" thickBot="1">
      <c r="A27" s="13"/>
      <c r="B27" s="44"/>
      <c r="C27" s="25">
        <v>2014</v>
      </c>
      <c r="D27" s="25"/>
      <c r="E27" s="25"/>
      <c r="F27" s="12"/>
      <c r="G27" s="25">
        <v>2013</v>
      </c>
      <c r="H27" s="25"/>
      <c r="I27" s="25"/>
      <c r="J27" s="12"/>
      <c r="K27" s="25">
        <v>2012</v>
      </c>
      <c r="L27" s="25"/>
      <c r="M27" s="25"/>
    </row>
    <row r="28" spans="1:13">
      <c r="A28" s="13"/>
      <c r="B28" s="44"/>
      <c r="C28" s="23" t="s">
        <v>273</v>
      </c>
      <c r="D28" s="23"/>
      <c r="E28" s="23"/>
      <c r="F28" s="23"/>
      <c r="G28" s="23"/>
      <c r="H28" s="23"/>
      <c r="I28" s="23"/>
      <c r="J28" s="23"/>
      <c r="K28" s="23"/>
      <c r="L28" s="23"/>
      <c r="M28" s="23"/>
    </row>
    <row r="29" spans="1:13">
      <c r="A29" s="13"/>
      <c r="B29" s="46" t="s">
        <v>274</v>
      </c>
      <c r="C29" s="29"/>
      <c r="D29" s="29"/>
      <c r="E29" s="29"/>
      <c r="F29" s="19"/>
      <c r="G29" s="29"/>
      <c r="H29" s="29"/>
      <c r="I29" s="29"/>
      <c r="J29" s="19"/>
      <c r="K29" s="29"/>
      <c r="L29" s="29"/>
      <c r="M29" s="29"/>
    </row>
    <row r="30" spans="1:13">
      <c r="A30" s="13"/>
      <c r="B30" s="49" t="s">
        <v>275</v>
      </c>
      <c r="C30" s="37" t="s">
        <v>251</v>
      </c>
      <c r="D30" s="31">
        <v>114912</v>
      </c>
      <c r="E30" s="32"/>
      <c r="F30" s="32"/>
      <c r="G30" s="37" t="s">
        <v>251</v>
      </c>
      <c r="H30" s="31">
        <v>121158</v>
      </c>
      <c r="I30" s="32"/>
      <c r="J30" s="32"/>
      <c r="K30" s="37" t="s">
        <v>251</v>
      </c>
      <c r="L30" s="31">
        <v>123441</v>
      </c>
      <c r="M30" s="32"/>
    </row>
    <row r="31" spans="1:13">
      <c r="A31" s="13"/>
      <c r="B31" s="49"/>
      <c r="C31" s="37"/>
      <c r="D31" s="31"/>
      <c r="E31" s="32"/>
      <c r="F31" s="32"/>
      <c r="G31" s="37"/>
      <c r="H31" s="31"/>
      <c r="I31" s="32"/>
      <c r="J31" s="32"/>
      <c r="K31" s="37"/>
      <c r="L31" s="31"/>
      <c r="M31" s="32"/>
    </row>
    <row r="32" spans="1:13" ht="15.75" thickBot="1">
      <c r="A32" s="13"/>
      <c r="B32" s="47" t="s">
        <v>276</v>
      </c>
      <c r="C32" s="50" t="s">
        <v>277</v>
      </c>
      <c r="D32" s="50"/>
      <c r="E32" s="48" t="s">
        <v>254</v>
      </c>
      <c r="F32" s="19"/>
      <c r="G32" s="50" t="s">
        <v>278</v>
      </c>
      <c r="H32" s="50"/>
      <c r="I32" s="48" t="s">
        <v>254</v>
      </c>
      <c r="J32" s="19"/>
      <c r="K32" s="50" t="s">
        <v>279</v>
      </c>
      <c r="L32" s="50"/>
      <c r="M32" s="48" t="s">
        <v>254</v>
      </c>
    </row>
    <row r="33" spans="1:13">
      <c r="A33" s="13"/>
      <c r="B33" s="51" t="s">
        <v>101</v>
      </c>
      <c r="C33" s="38" t="s">
        <v>251</v>
      </c>
      <c r="D33" s="40">
        <v>93941</v>
      </c>
      <c r="E33" s="42"/>
      <c r="F33" s="32"/>
      <c r="G33" s="38" t="s">
        <v>251</v>
      </c>
      <c r="H33" s="40">
        <v>104977</v>
      </c>
      <c r="I33" s="42"/>
      <c r="J33" s="32"/>
      <c r="K33" s="38" t="s">
        <v>251</v>
      </c>
      <c r="L33" s="40">
        <v>113336</v>
      </c>
      <c r="M33" s="42"/>
    </row>
    <row r="34" spans="1:13" ht="15.75" thickBot="1">
      <c r="A34" s="13"/>
      <c r="B34" s="51"/>
      <c r="C34" s="39"/>
      <c r="D34" s="41"/>
      <c r="E34" s="43"/>
      <c r="F34" s="32"/>
      <c r="G34" s="39"/>
      <c r="H34" s="41"/>
      <c r="I34" s="43"/>
      <c r="J34" s="32"/>
      <c r="K34" s="39"/>
      <c r="L34" s="41"/>
      <c r="M34" s="43"/>
    </row>
    <row r="35" spans="1:13" ht="15.75" thickTop="1">
      <c r="A35" s="13"/>
      <c r="B35" s="52" t="s">
        <v>280</v>
      </c>
      <c r="C35" s="53" t="s">
        <v>251</v>
      </c>
      <c r="D35" s="55">
        <v>100011</v>
      </c>
      <c r="E35" s="57"/>
      <c r="F35" s="29"/>
      <c r="G35" s="53" t="s">
        <v>251</v>
      </c>
      <c r="H35" s="55">
        <v>120934</v>
      </c>
      <c r="I35" s="57"/>
      <c r="J35" s="29"/>
      <c r="K35" s="53" t="s">
        <v>251</v>
      </c>
      <c r="L35" s="55">
        <v>114419</v>
      </c>
      <c r="M35" s="57"/>
    </row>
    <row r="36" spans="1:13" ht="15.75" thickBot="1">
      <c r="A36" s="13"/>
      <c r="B36" s="52"/>
      <c r="C36" s="54"/>
      <c r="D36" s="56"/>
      <c r="E36" s="58"/>
      <c r="F36" s="29"/>
      <c r="G36" s="54"/>
      <c r="H36" s="56"/>
      <c r="I36" s="58"/>
      <c r="J36" s="29"/>
      <c r="K36" s="54"/>
      <c r="L36" s="56"/>
      <c r="M36" s="58"/>
    </row>
    <row r="37" spans="1:13" ht="15.75" thickTop="1">
      <c r="A37" s="13"/>
      <c r="B37" s="49" t="s">
        <v>281</v>
      </c>
      <c r="C37" s="59" t="s">
        <v>251</v>
      </c>
      <c r="D37" s="61">
        <v>278</v>
      </c>
      <c r="E37" s="63"/>
      <c r="F37" s="32"/>
      <c r="G37" s="59" t="s">
        <v>251</v>
      </c>
      <c r="H37" s="61">
        <v>410</v>
      </c>
      <c r="I37" s="63"/>
      <c r="J37" s="32"/>
      <c r="K37" s="59" t="s">
        <v>251</v>
      </c>
      <c r="L37" s="61" t="s">
        <v>282</v>
      </c>
      <c r="M37" s="59" t="s">
        <v>254</v>
      </c>
    </row>
    <row r="38" spans="1:13" ht="15.75" thickBot="1">
      <c r="A38" s="13"/>
      <c r="B38" s="49"/>
      <c r="C38" s="39"/>
      <c r="D38" s="62"/>
      <c r="E38" s="43"/>
      <c r="F38" s="32"/>
      <c r="G38" s="39"/>
      <c r="H38" s="62"/>
      <c r="I38" s="43"/>
      <c r="J38" s="32"/>
      <c r="K38" s="39"/>
      <c r="L38" s="62"/>
      <c r="M38" s="39"/>
    </row>
    <row r="39" spans="1:13" ht="26.25" thickTop="1">
      <c r="A39" s="13"/>
      <c r="B39" s="46" t="s">
        <v>283</v>
      </c>
      <c r="C39" s="57"/>
      <c r="D39" s="57"/>
      <c r="E39" s="57"/>
      <c r="F39" s="19"/>
      <c r="G39" s="57"/>
      <c r="H39" s="57"/>
      <c r="I39" s="57"/>
      <c r="J39" s="19"/>
      <c r="K39" s="57"/>
      <c r="L39" s="57"/>
      <c r="M39" s="57"/>
    </row>
    <row r="40" spans="1:13">
      <c r="A40" s="13"/>
      <c r="B40" s="49" t="s">
        <v>284</v>
      </c>
      <c r="C40" s="37" t="s">
        <v>251</v>
      </c>
      <c r="D40" s="31">
        <v>68282</v>
      </c>
      <c r="E40" s="32"/>
      <c r="F40" s="32"/>
      <c r="G40" s="37" t="s">
        <v>251</v>
      </c>
      <c r="H40" s="60" t="s">
        <v>285</v>
      </c>
      <c r="I40" s="32"/>
      <c r="J40" s="32"/>
      <c r="K40" s="37" t="s">
        <v>251</v>
      </c>
      <c r="L40" s="31">
        <v>67615</v>
      </c>
      <c r="M40" s="32"/>
    </row>
    <row r="41" spans="1:13">
      <c r="A41" s="13"/>
      <c r="B41" s="49"/>
      <c r="C41" s="37"/>
      <c r="D41" s="31"/>
      <c r="E41" s="32"/>
      <c r="F41" s="32"/>
      <c r="G41" s="37"/>
      <c r="H41" s="60"/>
      <c r="I41" s="32"/>
      <c r="J41" s="32"/>
      <c r="K41" s="37"/>
      <c r="L41" s="31"/>
      <c r="M41" s="32"/>
    </row>
    <row r="42" spans="1:13">
      <c r="A42" s="13"/>
      <c r="B42" s="52" t="s">
        <v>286</v>
      </c>
      <c r="C42" s="27" t="s">
        <v>251</v>
      </c>
      <c r="D42" s="28">
        <v>65348</v>
      </c>
      <c r="E42" s="29"/>
      <c r="F42" s="29"/>
      <c r="G42" s="27" t="s">
        <v>251</v>
      </c>
      <c r="H42" s="33" t="s">
        <v>285</v>
      </c>
      <c r="I42" s="29"/>
      <c r="J42" s="29"/>
      <c r="K42" s="27" t="s">
        <v>251</v>
      </c>
      <c r="L42" s="33" t="s">
        <v>285</v>
      </c>
      <c r="M42" s="29"/>
    </row>
    <row r="43" spans="1:13">
      <c r="A43" s="13"/>
      <c r="B43" s="52"/>
      <c r="C43" s="27"/>
      <c r="D43" s="28"/>
      <c r="E43" s="29"/>
      <c r="F43" s="29"/>
      <c r="G43" s="27"/>
      <c r="H43" s="33"/>
      <c r="I43" s="29"/>
      <c r="J43" s="29"/>
      <c r="K43" s="27"/>
      <c r="L43" s="33"/>
      <c r="M43" s="29"/>
    </row>
    <row r="44" spans="1:13">
      <c r="A44" s="13"/>
      <c r="B44" s="49" t="s">
        <v>287</v>
      </c>
      <c r="C44" s="37" t="s">
        <v>251</v>
      </c>
      <c r="D44" s="31">
        <v>64205</v>
      </c>
      <c r="E44" s="32"/>
      <c r="F44" s="32"/>
      <c r="G44" s="37" t="s">
        <v>251</v>
      </c>
      <c r="H44" s="60" t="s">
        <v>285</v>
      </c>
      <c r="I44" s="32"/>
      <c r="J44" s="32"/>
      <c r="K44" s="37" t="s">
        <v>251</v>
      </c>
      <c r="L44" s="60" t="s">
        <v>285</v>
      </c>
      <c r="M44" s="32"/>
    </row>
    <row r="45" spans="1:13">
      <c r="A45" s="13"/>
      <c r="B45" s="49"/>
      <c r="C45" s="37"/>
      <c r="D45" s="31"/>
      <c r="E45" s="32"/>
      <c r="F45" s="32"/>
      <c r="G45" s="37"/>
      <c r="H45" s="60"/>
      <c r="I45" s="32"/>
      <c r="J45" s="32"/>
      <c r="K45" s="37"/>
      <c r="L45" s="60"/>
      <c r="M45" s="32"/>
    </row>
    <row r="46" spans="1:13" ht="23.25" customHeight="1">
      <c r="A46" s="13"/>
      <c r="B46" s="52" t="s">
        <v>288</v>
      </c>
      <c r="C46" s="27" t="s">
        <v>251</v>
      </c>
      <c r="D46" s="28">
        <v>10000</v>
      </c>
      <c r="E46" s="29"/>
      <c r="F46" s="29"/>
      <c r="G46" s="27" t="s">
        <v>251</v>
      </c>
      <c r="H46" s="33" t="s">
        <v>285</v>
      </c>
      <c r="I46" s="29"/>
      <c r="J46" s="29"/>
      <c r="K46" s="27" t="s">
        <v>251</v>
      </c>
      <c r="L46" s="33" t="s">
        <v>285</v>
      </c>
      <c r="M46" s="29"/>
    </row>
    <row r="47" spans="1:13">
      <c r="A47" s="13"/>
      <c r="B47" s="52"/>
      <c r="C47" s="27"/>
      <c r="D47" s="28"/>
      <c r="E47" s="29"/>
      <c r="F47" s="29"/>
      <c r="G47" s="27"/>
      <c r="H47" s="33"/>
      <c r="I47" s="29"/>
      <c r="J47" s="29"/>
      <c r="K47" s="27"/>
      <c r="L47" s="33"/>
      <c r="M47" s="29"/>
    </row>
    <row r="48" spans="1:13">
      <c r="A48" s="13"/>
      <c r="B48" s="49" t="s">
        <v>147</v>
      </c>
      <c r="C48" s="37" t="s">
        <v>251</v>
      </c>
      <c r="D48" s="31">
        <v>1855</v>
      </c>
      <c r="E48" s="32"/>
      <c r="F48" s="32"/>
      <c r="G48" s="37" t="s">
        <v>251</v>
      </c>
      <c r="H48" s="31">
        <v>1779</v>
      </c>
      <c r="I48" s="32"/>
      <c r="J48" s="32"/>
      <c r="K48" s="37" t="s">
        <v>251</v>
      </c>
      <c r="L48" s="31">
        <v>1864</v>
      </c>
      <c r="M48" s="32"/>
    </row>
    <row r="49" spans="1:13">
      <c r="A49" s="13"/>
      <c r="B49" s="49"/>
      <c r="C49" s="37"/>
      <c r="D49" s="31"/>
      <c r="E49" s="32"/>
      <c r="F49" s="32"/>
      <c r="G49" s="37"/>
      <c r="H49" s="31"/>
      <c r="I49" s="32"/>
      <c r="J49" s="32"/>
      <c r="K49" s="37"/>
      <c r="L49" s="31"/>
      <c r="M49" s="32"/>
    </row>
  </sheetData>
  <mergeCells count="174">
    <mergeCell ref="A22:A49"/>
    <mergeCell ref="B22:M22"/>
    <mergeCell ref="B23:M23"/>
    <mergeCell ref="A1:A2"/>
    <mergeCell ref="B1:M1"/>
    <mergeCell ref="B2:M2"/>
    <mergeCell ref="B3:M3"/>
    <mergeCell ref="A4:A21"/>
    <mergeCell ref="B4:M4"/>
    <mergeCell ref="H48:H49"/>
    <mergeCell ref="I48:I49"/>
    <mergeCell ref="J48:J49"/>
    <mergeCell ref="K48:K49"/>
    <mergeCell ref="L48:L49"/>
    <mergeCell ref="M48:M49"/>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K37:K38"/>
    <mergeCell ref="L37:L38"/>
    <mergeCell ref="M37:M38"/>
    <mergeCell ref="C39:E39"/>
    <mergeCell ref="G39:I39"/>
    <mergeCell ref="K39:M39"/>
    <mergeCell ref="M35:M36"/>
    <mergeCell ref="B37:B38"/>
    <mergeCell ref="C37:C38"/>
    <mergeCell ref="D37:D38"/>
    <mergeCell ref="E37:E38"/>
    <mergeCell ref="F37:F38"/>
    <mergeCell ref="G37:G38"/>
    <mergeCell ref="H37:H38"/>
    <mergeCell ref="I37:I38"/>
    <mergeCell ref="J37:J38"/>
    <mergeCell ref="G35:G36"/>
    <mergeCell ref="H35:H36"/>
    <mergeCell ref="I35:I36"/>
    <mergeCell ref="J35:J36"/>
    <mergeCell ref="K35:K36"/>
    <mergeCell ref="L35:L36"/>
    <mergeCell ref="I33:I34"/>
    <mergeCell ref="J33:J34"/>
    <mergeCell ref="K33:K34"/>
    <mergeCell ref="L33:L34"/>
    <mergeCell ref="M33:M34"/>
    <mergeCell ref="B35:B36"/>
    <mergeCell ref="C35:C36"/>
    <mergeCell ref="D35:D36"/>
    <mergeCell ref="E35:E36"/>
    <mergeCell ref="F35:F36"/>
    <mergeCell ref="C32:D32"/>
    <mergeCell ref="G32:H32"/>
    <mergeCell ref="K32:L32"/>
    <mergeCell ref="B33:B34"/>
    <mergeCell ref="C33:C34"/>
    <mergeCell ref="D33:D34"/>
    <mergeCell ref="E33:E34"/>
    <mergeCell ref="F33:F34"/>
    <mergeCell ref="G33:G34"/>
    <mergeCell ref="H33:H34"/>
    <mergeCell ref="H30:H31"/>
    <mergeCell ref="I30:I31"/>
    <mergeCell ref="J30:J31"/>
    <mergeCell ref="K30:K31"/>
    <mergeCell ref="L30:L31"/>
    <mergeCell ref="M30:M31"/>
    <mergeCell ref="C28:M28"/>
    <mergeCell ref="C29:E29"/>
    <mergeCell ref="G29:I29"/>
    <mergeCell ref="K29:M29"/>
    <mergeCell ref="B30:B31"/>
    <mergeCell ref="C30:C31"/>
    <mergeCell ref="D30:D31"/>
    <mergeCell ref="E30:E31"/>
    <mergeCell ref="F30:F31"/>
    <mergeCell ref="G30:G31"/>
    <mergeCell ref="H20:H21"/>
    <mergeCell ref="I20:I21"/>
    <mergeCell ref="B24:M24"/>
    <mergeCell ref="C26:M26"/>
    <mergeCell ref="C27:E27"/>
    <mergeCell ref="G27:I27"/>
    <mergeCell ref="K27:M27"/>
    <mergeCell ref="B20:B21"/>
    <mergeCell ref="C20:C21"/>
    <mergeCell ref="D20:D21"/>
    <mergeCell ref="E20:E21"/>
    <mergeCell ref="F20:F21"/>
    <mergeCell ref="G20:G21"/>
    <mergeCell ref="I16:I17"/>
    <mergeCell ref="B18:B19"/>
    <mergeCell ref="C18:D19"/>
    <mergeCell ref="E18:E19"/>
    <mergeCell ref="F18:F19"/>
    <mergeCell ref="G18:H19"/>
    <mergeCell ref="I18:I19"/>
    <mergeCell ref="C15:D15"/>
    <mergeCell ref="G15:H15"/>
    <mergeCell ref="B16:B17"/>
    <mergeCell ref="C16:D17"/>
    <mergeCell ref="E16:E17"/>
    <mergeCell ref="F16:F17"/>
    <mergeCell ref="G16:H17"/>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I7"/>
    <mergeCell ref="C8:I8"/>
    <mergeCell ref="C9:E9"/>
    <mergeCell ref="G9:I9"/>
    <mergeCell ref="C10: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36.5703125" bestFit="1" customWidth="1"/>
    <col min="2" max="2" width="32.28515625" bestFit="1" customWidth="1"/>
    <col min="4" max="4" width="2" customWidth="1"/>
    <col min="8" max="8" width="2" customWidth="1"/>
    <col min="9" max="9" width="10.28515625" customWidth="1"/>
    <col min="10" max="10" width="1.5703125" customWidth="1"/>
    <col min="12" max="12" width="2" customWidth="1"/>
    <col min="13" max="13" width="7.5703125" customWidth="1"/>
  </cols>
  <sheetData>
    <row r="1" spans="1:14" ht="15" customHeight="1">
      <c r="A1" s="9" t="s">
        <v>991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291</v>
      </c>
      <c r="B3" s="64"/>
      <c r="C3" s="64"/>
      <c r="D3" s="64"/>
      <c r="E3" s="64"/>
      <c r="F3" s="64"/>
      <c r="G3" s="64"/>
      <c r="H3" s="64"/>
      <c r="I3" s="64"/>
      <c r="J3" s="64"/>
      <c r="K3" s="64"/>
      <c r="L3" s="64"/>
      <c r="M3" s="64"/>
      <c r="N3" s="64"/>
    </row>
    <row r="4" spans="1:14">
      <c r="A4" s="13" t="s">
        <v>992</v>
      </c>
      <c r="B4" s="32" t="s">
        <v>293</v>
      </c>
      <c r="C4" s="32"/>
      <c r="D4" s="32"/>
      <c r="E4" s="32"/>
      <c r="F4" s="32"/>
      <c r="G4" s="32"/>
      <c r="H4" s="32"/>
      <c r="I4" s="32"/>
      <c r="J4" s="32"/>
      <c r="K4" s="32"/>
      <c r="L4" s="32"/>
      <c r="M4" s="32"/>
      <c r="N4" s="32"/>
    </row>
    <row r="5" spans="1:14">
      <c r="A5" s="13"/>
      <c r="B5" s="22"/>
      <c r="C5" s="22"/>
      <c r="D5" s="22"/>
      <c r="E5" s="22"/>
      <c r="F5" s="22"/>
      <c r="G5" s="22"/>
      <c r="H5" s="22"/>
      <c r="I5" s="22"/>
      <c r="J5" s="22"/>
      <c r="K5" s="22"/>
      <c r="L5" s="22"/>
      <c r="M5" s="22"/>
      <c r="N5" s="22"/>
    </row>
    <row r="6" spans="1:14">
      <c r="A6" s="13"/>
      <c r="B6" s="15"/>
      <c r="C6" s="15"/>
      <c r="D6" s="15"/>
      <c r="E6" s="15"/>
      <c r="F6" s="15"/>
      <c r="G6" s="15"/>
      <c r="H6" s="15"/>
      <c r="I6" s="15"/>
      <c r="J6" s="15"/>
      <c r="K6" s="15"/>
      <c r="L6" s="15"/>
      <c r="M6" s="15"/>
      <c r="N6" s="15"/>
    </row>
    <row r="7" spans="1:14">
      <c r="A7" s="13"/>
      <c r="B7" s="32"/>
      <c r="C7" s="32"/>
      <c r="D7" s="23" t="s">
        <v>294</v>
      </c>
      <c r="E7" s="23"/>
      <c r="F7" s="23"/>
      <c r="G7" s="32"/>
      <c r="H7" s="23" t="s">
        <v>295</v>
      </c>
      <c r="I7" s="23"/>
      <c r="J7" s="23"/>
      <c r="K7" s="32"/>
      <c r="L7" s="23" t="s">
        <v>298</v>
      </c>
      <c r="M7" s="23"/>
      <c r="N7" s="23"/>
    </row>
    <row r="8" spans="1:14">
      <c r="A8" s="13"/>
      <c r="B8" s="32"/>
      <c r="C8" s="32"/>
      <c r="D8" s="23"/>
      <c r="E8" s="23"/>
      <c r="F8" s="23"/>
      <c r="G8" s="32"/>
      <c r="H8" s="23" t="s">
        <v>296</v>
      </c>
      <c r="I8" s="23"/>
      <c r="J8" s="23"/>
      <c r="K8" s="32"/>
      <c r="L8" s="23"/>
      <c r="M8" s="23"/>
      <c r="N8" s="23"/>
    </row>
    <row r="9" spans="1:14" ht="15.75" thickBot="1">
      <c r="A9" s="13"/>
      <c r="B9" s="32"/>
      <c r="C9" s="32"/>
      <c r="D9" s="24"/>
      <c r="E9" s="24"/>
      <c r="F9" s="24"/>
      <c r="G9" s="32"/>
      <c r="H9" s="24" t="s">
        <v>297</v>
      </c>
      <c r="I9" s="24"/>
      <c r="J9" s="24"/>
      <c r="K9" s="32"/>
      <c r="L9" s="24"/>
      <c r="M9" s="24"/>
      <c r="N9" s="24"/>
    </row>
    <row r="10" spans="1:14">
      <c r="A10" s="13"/>
      <c r="B10" s="12"/>
      <c r="C10" s="12"/>
      <c r="D10" s="23" t="s">
        <v>249</v>
      </c>
      <c r="E10" s="23"/>
      <c r="F10" s="23"/>
      <c r="G10" s="23"/>
      <c r="H10" s="23"/>
      <c r="I10" s="23"/>
      <c r="J10" s="23"/>
      <c r="K10" s="23"/>
      <c r="L10" s="23"/>
      <c r="M10" s="23"/>
      <c r="N10" s="23"/>
    </row>
    <row r="11" spans="1:14">
      <c r="A11" s="13"/>
      <c r="B11" s="66" t="s">
        <v>299</v>
      </c>
      <c r="C11" s="19"/>
      <c r="D11" s="29"/>
      <c r="E11" s="29"/>
      <c r="F11" s="29"/>
      <c r="G11" s="19"/>
      <c r="H11" s="29"/>
      <c r="I11" s="29"/>
      <c r="J11" s="29"/>
      <c r="K11" s="19"/>
      <c r="L11" s="29"/>
      <c r="M11" s="29"/>
      <c r="N11" s="29"/>
    </row>
    <row r="12" spans="1:14">
      <c r="A12" s="13"/>
      <c r="B12" s="70" t="s">
        <v>300</v>
      </c>
      <c r="C12" s="32"/>
      <c r="D12" s="37" t="s">
        <v>251</v>
      </c>
      <c r="E12" s="31">
        <v>5478085</v>
      </c>
      <c r="F12" s="32"/>
      <c r="G12" s="32"/>
      <c r="H12" s="37" t="s">
        <v>251</v>
      </c>
      <c r="I12" s="60" t="s">
        <v>301</v>
      </c>
      <c r="J12" s="37" t="s">
        <v>254</v>
      </c>
      <c r="K12" s="32"/>
      <c r="L12" s="37" t="s">
        <v>251</v>
      </c>
      <c r="M12" s="31">
        <v>541568</v>
      </c>
      <c r="N12" s="32"/>
    </row>
    <row r="13" spans="1:14">
      <c r="A13" s="13"/>
      <c r="B13" s="70"/>
      <c r="C13" s="32"/>
      <c r="D13" s="37"/>
      <c r="E13" s="31"/>
      <c r="F13" s="32"/>
      <c r="G13" s="32"/>
      <c r="H13" s="37"/>
      <c r="I13" s="60"/>
      <c r="J13" s="37"/>
      <c r="K13" s="32"/>
      <c r="L13" s="37"/>
      <c r="M13" s="31"/>
      <c r="N13" s="32"/>
    </row>
    <row r="14" spans="1:14">
      <c r="A14" s="13"/>
      <c r="B14" s="71" t="s">
        <v>302</v>
      </c>
      <c r="C14" s="29"/>
      <c r="D14" s="28">
        <v>121069</v>
      </c>
      <c r="E14" s="28"/>
      <c r="F14" s="29"/>
      <c r="G14" s="29"/>
      <c r="H14" s="33" t="s">
        <v>303</v>
      </c>
      <c r="I14" s="33"/>
      <c r="J14" s="27" t="s">
        <v>254</v>
      </c>
      <c r="K14" s="29"/>
      <c r="L14" s="28">
        <v>71647</v>
      </c>
      <c r="M14" s="28"/>
      <c r="N14" s="29"/>
    </row>
    <row r="15" spans="1:14">
      <c r="A15" s="13"/>
      <c r="B15" s="71"/>
      <c r="C15" s="29"/>
      <c r="D15" s="28"/>
      <c r="E15" s="28"/>
      <c r="F15" s="29"/>
      <c r="G15" s="29"/>
      <c r="H15" s="33"/>
      <c r="I15" s="33"/>
      <c r="J15" s="27"/>
      <c r="K15" s="29"/>
      <c r="L15" s="28"/>
      <c r="M15" s="28"/>
      <c r="N15" s="29"/>
    </row>
    <row r="16" spans="1:14">
      <c r="A16" s="13"/>
      <c r="B16" s="70" t="s">
        <v>304</v>
      </c>
      <c r="C16" s="32"/>
      <c r="D16" s="31">
        <v>9844</v>
      </c>
      <c r="E16" s="31"/>
      <c r="F16" s="32"/>
      <c r="G16" s="32"/>
      <c r="H16" s="60" t="s">
        <v>305</v>
      </c>
      <c r="I16" s="60"/>
      <c r="J16" s="37" t="s">
        <v>254</v>
      </c>
      <c r="K16" s="32"/>
      <c r="L16" s="31">
        <v>22130</v>
      </c>
      <c r="M16" s="31"/>
      <c r="N16" s="32"/>
    </row>
    <row r="17" spans="1:14" ht="15.75" thickBot="1">
      <c r="A17" s="13"/>
      <c r="B17" s="70"/>
      <c r="C17" s="32"/>
      <c r="D17" s="72"/>
      <c r="E17" s="72"/>
      <c r="F17" s="73"/>
      <c r="G17" s="32"/>
      <c r="H17" s="74"/>
      <c r="I17" s="74"/>
      <c r="J17" s="75"/>
      <c r="K17" s="32"/>
      <c r="L17" s="72"/>
      <c r="M17" s="72"/>
      <c r="N17" s="73"/>
    </row>
    <row r="18" spans="1:14">
      <c r="A18" s="13"/>
      <c r="B18" s="29"/>
      <c r="C18" s="29"/>
      <c r="D18" s="76" t="s">
        <v>251</v>
      </c>
      <c r="E18" s="77">
        <v>5608998</v>
      </c>
      <c r="F18" s="78"/>
      <c r="G18" s="29"/>
      <c r="H18" s="76" t="s">
        <v>251</v>
      </c>
      <c r="I18" s="79" t="s">
        <v>306</v>
      </c>
      <c r="J18" s="76" t="s">
        <v>254</v>
      </c>
      <c r="K18" s="29"/>
      <c r="L18" s="76" t="s">
        <v>251</v>
      </c>
      <c r="M18" s="77">
        <v>635345</v>
      </c>
      <c r="N18" s="78"/>
    </row>
    <row r="19" spans="1:14" ht="15.75" thickBot="1">
      <c r="A19" s="13"/>
      <c r="B19" s="29"/>
      <c r="C19" s="29"/>
      <c r="D19" s="54"/>
      <c r="E19" s="56"/>
      <c r="F19" s="58"/>
      <c r="G19" s="29"/>
      <c r="H19" s="54"/>
      <c r="I19" s="80"/>
      <c r="J19" s="54"/>
      <c r="K19" s="29"/>
      <c r="L19" s="54"/>
      <c r="M19" s="56"/>
      <c r="N19" s="58"/>
    </row>
    <row r="20" spans="1:14" ht="15.75" thickTop="1">
      <c r="A20" s="13"/>
      <c r="B20" s="69" t="s">
        <v>307</v>
      </c>
      <c r="C20" s="12"/>
      <c r="D20" s="63"/>
      <c r="E20" s="63"/>
      <c r="F20" s="63"/>
      <c r="G20" s="12"/>
      <c r="H20" s="63"/>
      <c r="I20" s="63"/>
      <c r="J20" s="63"/>
      <c r="K20" s="12"/>
      <c r="L20" s="63"/>
      <c r="M20" s="63"/>
      <c r="N20" s="63"/>
    </row>
    <row r="21" spans="1:14">
      <c r="A21" s="13"/>
      <c r="B21" s="71" t="s">
        <v>300</v>
      </c>
      <c r="C21" s="29"/>
      <c r="D21" s="27" t="s">
        <v>251</v>
      </c>
      <c r="E21" s="28">
        <v>5024800</v>
      </c>
      <c r="F21" s="29"/>
      <c r="G21" s="29"/>
      <c r="H21" s="27" t="s">
        <v>251</v>
      </c>
      <c r="I21" s="33" t="s">
        <v>308</v>
      </c>
      <c r="J21" s="27" t="s">
        <v>254</v>
      </c>
      <c r="K21" s="29"/>
      <c r="L21" s="27" t="s">
        <v>251</v>
      </c>
      <c r="M21" s="28">
        <v>565935</v>
      </c>
      <c r="N21" s="29"/>
    </row>
    <row r="22" spans="1:14">
      <c r="A22" s="13"/>
      <c r="B22" s="71"/>
      <c r="C22" s="29"/>
      <c r="D22" s="27"/>
      <c r="E22" s="28"/>
      <c r="F22" s="29"/>
      <c r="G22" s="29"/>
      <c r="H22" s="27"/>
      <c r="I22" s="33"/>
      <c r="J22" s="27"/>
      <c r="K22" s="29"/>
      <c r="L22" s="27"/>
      <c r="M22" s="28"/>
      <c r="N22" s="29"/>
    </row>
    <row r="23" spans="1:14">
      <c r="A23" s="13"/>
      <c r="B23" s="70" t="s">
        <v>302</v>
      </c>
      <c r="C23" s="32"/>
      <c r="D23" s="31">
        <v>115028</v>
      </c>
      <c r="E23" s="31"/>
      <c r="F23" s="32"/>
      <c r="G23" s="32"/>
      <c r="H23" s="60" t="s">
        <v>309</v>
      </c>
      <c r="I23" s="60"/>
      <c r="J23" s="37" t="s">
        <v>254</v>
      </c>
      <c r="K23" s="32"/>
      <c r="L23" s="31">
        <v>71671</v>
      </c>
      <c r="M23" s="31"/>
      <c r="N23" s="32"/>
    </row>
    <row r="24" spans="1:14">
      <c r="A24" s="13"/>
      <c r="B24" s="70"/>
      <c r="C24" s="32"/>
      <c r="D24" s="31"/>
      <c r="E24" s="31"/>
      <c r="F24" s="32"/>
      <c r="G24" s="32"/>
      <c r="H24" s="60"/>
      <c r="I24" s="60"/>
      <c r="J24" s="37"/>
      <c r="K24" s="32"/>
      <c r="L24" s="31"/>
      <c r="M24" s="31"/>
      <c r="N24" s="32"/>
    </row>
    <row r="25" spans="1:14">
      <c r="A25" s="13"/>
      <c r="B25" s="71" t="s">
        <v>304</v>
      </c>
      <c r="C25" s="29"/>
      <c r="D25" s="28">
        <v>9635</v>
      </c>
      <c r="E25" s="28"/>
      <c r="F25" s="29"/>
      <c r="G25" s="29"/>
      <c r="H25" s="33" t="s">
        <v>310</v>
      </c>
      <c r="I25" s="33"/>
      <c r="J25" s="27" t="s">
        <v>254</v>
      </c>
      <c r="K25" s="29"/>
      <c r="L25" s="28">
        <v>22521</v>
      </c>
      <c r="M25" s="28"/>
      <c r="N25" s="29"/>
    </row>
    <row r="26" spans="1:14" ht="15.75" thickBot="1">
      <c r="A26" s="13"/>
      <c r="B26" s="71"/>
      <c r="C26" s="29"/>
      <c r="D26" s="35"/>
      <c r="E26" s="35"/>
      <c r="F26" s="36"/>
      <c r="G26" s="29"/>
      <c r="H26" s="50"/>
      <c r="I26" s="50"/>
      <c r="J26" s="81"/>
      <c r="K26" s="29"/>
      <c r="L26" s="35"/>
      <c r="M26" s="35"/>
      <c r="N26" s="36"/>
    </row>
    <row r="27" spans="1:14">
      <c r="A27" s="13"/>
      <c r="B27" s="32"/>
      <c r="C27" s="32"/>
      <c r="D27" s="38" t="s">
        <v>251</v>
      </c>
      <c r="E27" s="40">
        <v>5149463</v>
      </c>
      <c r="F27" s="42"/>
      <c r="G27" s="32"/>
      <c r="H27" s="38" t="s">
        <v>251</v>
      </c>
      <c r="I27" s="82" t="s">
        <v>311</v>
      </c>
      <c r="J27" s="38" t="s">
        <v>254</v>
      </c>
      <c r="K27" s="32"/>
      <c r="L27" s="38" t="s">
        <v>251</v>
      </c>
      <c r="M27" s="40">
        <v>660127</v>
      </c>
      <c r="N27" s="42"/>
    </row>
    <row r="28" spans="1:14" ht="15.75" thickBot="1">
      <c r="A28" s="13"/>
      <c r="B28" s="32"/>
      <c r="C28" s="32"/>
      <c r="D28" s="39"/>
      <c r="E28" s="41"/>
      <c r="F28" s="43"/>
      <c r="G28" s="32"/>
      <c r="H28" s="39"/>
      <c r="I28" s="62"/>
      <c r="J28" s="39"/>
      <c r="K28" s="32"/>
      <c r="L28" s="39"/>
      <c r="M28" s="41"/>
      <c r="N28" s="43"/>
    </row>
    <row r="29" spans="1:14" ht="15.75" thickTop="1"/>
  </sheetData>
  <mergeCells count="115">
    <mergeCell ref="K27:K28"/>
    <mergeCell ref="L27:L28"/>
    <mergeCell ref="M27:M28"/>
    <mergeCell ref="N27:N28"/>
    <mergeCell ref="A1:A2"/>
    <mergeCell ref="B1:N1"/>
    <mergeCell ref="B2:N2"/>
    <mergeCell ref="B3:N3"/>
    <mergeCell ref="A4:A28"/>
    <mergeCell ref="B4:N4"/>
    <mergeCell ref="N25:N26"/>
    <mergeCell ref="B27:B28"/>
    <mergeCell ref="C27:C28"/>
    <mergeCell ref="D27:D28"/>
    <mergeCell ref="E27:E28"/>
    <mergeCell ref="F27:F28"/>
    <mergeCell ref="G27:G28"/>
    <mergeCell ref="H27:H28"/>
    <mergeCell ref="I27:I28"/>
    <mergeCell ref="J27:J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K18:K19"/>
    <mergeCell ref="L18:L19"/>
    <mergeCell ref="M18:M19"/>
    <mergeCell ref="N18:N19"/>
    <mergeCell ref="D20:F20"/>
    <mergeCell ref="H20:J20"/>
    <mergeCell ref="L20:N20"/>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D10:N10"/>
    <mergeCell ref="D11:F11"/>
    <mergeCell ref="H11:J11"/>
    <mergeCell ref="L11:N11"/>
    <mergeCell ref="B12:B13"/>
    <mergeCell ref="C12:C13"/>
    <mergeCell ref="D12:D13"/>
    <mergeCell ref="E12:E13"/>
    <mergeCell ref="F12:F13"/>
    <mergeCell ref="G12:G13"/>
    <mergeCell ref="B5:N5"/>
    <mergeCell ref="B7:B9"/>
    <mergeCell ref="C7:C9"/>
    <mergeCell ref="D7:F9"/>
    <mergeCell ref="G7:G9"/>
    <mergeCell ref="H7:J7"/>
    <mergeCell ref="H8:J8"/>
    <mergeCell ref="H9:J9"/>
    <mergeCell ref="K7:K9"/>
    <mergeCell ref="L7:N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 min="11" max="11" width="2" customWidth="1"/>
    <col min="12" max="12" width="6.5703125" customWidth="1"/>
  </cols>
  <sheetData>
    <row r="1" spans="1:13" ht="15" customHeight="1">
      <c r="A1" s="9" t="s">
        <v>993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326</v>
      </c>
      <c r="B3" s="64"/>
      <c r="C3" s="64"/>
      <c r="D3" s="64"/>
      <c r="E3" s="64"/>
      <c r="F3" s="64"/>
      <c r="G3" s="64"/>
      <c r="H3" s="64"/>
      <c r="I3" s="64"/>
      <c r="J3" s="64"/>
      <c r="K3" s="64"/>
      <c r="L3" s="64"/>
      <c r="M3" s="64"/>
    </row>
    <row r="4" spans="1:13">
      <c r="A4" s="13" t="s">
        <v>994</v>
      </c>
      <c r="B4" s="32" t="s">
        <v>330</v>
      </c>
      <c r="C4" s="32"/>
      <c r="D4" s="32"/>
      <c r="E4" s="32"/>
      <c r="F4" s="32"/>
      <c r="G4" s="32"/>
      <c r="H4" s="32"/>
      <c r="I4" s="32"/>
      <c r="J4" s="32"/>
      <c r="K4" s="32"/>
      <c r="L4" s="32"/>
      <c r="M4" s="32"/>
    </row>
    <row r="5" spans="1:13">
      <c r="A5" s="13"/>
      <c r="B5" s="22"/>
      <c r="C5" s="22"/>
      <c r="D5" s="22"/>
      <c r="E5" s="22"/>
      <c r="F5" s="22"/>
      <c r="G5" s="22"/>
      <c r="H5" s="22"/>
      <c r="I5" s="22"/>
      <c r="J5" s="22"/>
      <c r="K5" s="22"/>
      <c r="L5" s="22"/>
      <c r="M5" s="22"/>
    </row>
    <row r="6" spans="1:13">
      <c r="A6" s="13"/>
      <c r="B6" s="15"/>
      <c r="C6" s="15"/>
      <c r="D6" s="15"/>
      <c r="E6" s="15"/>
      <c r="F6" s="15"/>
      <c r="G6" s="15"/>
      <c r="H6" s="15"/>
      <c r="I6" s="15"/>
      <c r="J6" s="15"/>
      <c r="K6" s="15"/>
      <c r="L6" s="15"/>
      <c r="M6" s="15"/>
    </row>
    <row r="7" spans="1:13" ht="15.75" thickBot="1">
      <c r="A7" s="13"/>
      <c r="B7" s="12"/>
      <c r="C7" s="24" t="s">
        <v>272</v>
      </c>
      <c r="D7" s="24"/>
      <c r="E7" s="24"/>
      <c r="F7" s="24"/>
      <c r="G7" s="24"/>
      <c r="H7" s="24"/>
      <c r="I7" s="24"/>
      <c r="J7" s="24"/>
      <c r="K7" s="24"/>
      <c r="L7" s="24"/>
      <c r="M7" s="24"/>
    </row>
    <row r="8" spans="1:13" ht="15.75" thickBot="1">
      <c r="A8" s="13"/>
      <c r="B8" s="44"/>
      <c r="C8" s="25">
        <v>2014</v>
      </c>
      <c r="D8" s="25"/>
      <c r="E8" s="25"/>
      <c r="F8" s="12"/>
      <c r="G8" s="25">
        <v>2013</v>
      </c>
      <c r="H8" s="25"/>
      <c r="I8" s="25"/>
      <c r="J8" s="12"/>
      <c r="K8" s="25">
        <v>2012</v>
      </c>
      <c r="L8" s="25"/>
      <c r="M8" s="25"/>
    </row>
    <row r="9" spans="1:13">
      <c r="A9" s="13"/>
      <c r="B9" s="44"/>
      <c r="C9" s="23" t="s">
        <v>249</v>
      </c>
      <c r="D9" s="23"/>
      <c r="E9" s="23"/>
      <c r="F9" s="23"/>
      <c r="G9" s="23"/>
      <c r="H9" s="23"/>
      <c r="I9" s="23"/>
      <c r="J9" s="23"/>
      <c r="K9" s="23"/>
      <c r="L9" s="23"/>
      <c r="M9" s="23"/>
    </row>
    <row r="10" spans="1:13">
      <c r="A10" s="13"/>
      <c r="B10" s="46" t="s">
        <v>331</v>
      </c>
      <c r="C10" s="29"/>
      <c r="D10" s="29"/>
      <c r="E10" s="29"/>
      <c r="F10" s="19"/>
      <c r="G10" s="29"/>
      <c r="H10" s="29"/>
      <c r="I10" s="29"/>
      <c r="J10" s="19"/>
      <c r="K10" s="29"/>
      <c r="L10" s="29"/>
      <c r="M10" s="29"/>
    </row>
    <row r="11" spans="1:13">
      <c r="A11" s="13"/>
      <c r="B11" s="70" t="s">
        <v>332</v>
      </c>
      <c r="C11" s="37" t="s">
        <v>251</v>
      </c>
      <c r="D11" s="31">
        <v>18329</v>
      </c>
      <c r="E11" s="32"/>
      <c r="F11" s="32"/>
      <c r="G11" s="37" t="s">
        <v>251</v>
      </c>
      <c r="H11" s="31">
        <v>19209</v>
      </c>
      <c r="I11" s="32"/>
      <c r="J11" s="32"/>
      <c r="K11" s="37" t="s">
        <v>251</v>
      </c>
      <c r="L11" s="31">
        <v>19051</v>
      </c>
      <c r="M11" s="32"/>
    </row>
    <row r="12" spans="1:13">
      <c r="A12" s="13"/>
      <c r="B12" s="70"/>
      <c r="C12" s="37"/>
      <c r="D12" s="31"/>
      <c r="E12" s="32"/>
      <c r="F12" s="32"/>
      <c r="G12" s="37"/>
      <c r="H12" s="31"/>
      <c r="I12" s="32"/>
      <c r="J12" s="32"/>
      <c r="K12" s="37"/>
      <c r="L12" s="31"/>
      <c r="M12" s="32"/>
    </row>
    <row r="13" spans="1:13">
      <c r="A13" s="13"/>
      <c r="B13" s="46" t="s">
        <v>333</v>
      </c>
      <c r="C13" s="29"/>
      <c r="D13" s="29"/>
      <c r="E13" s="29"/>
      <c r="F13" s="19"/>
      <c r="G13" s="29"/>
      <c r="H13" s="29"/>
      <c r="I13" s="29"/>
      <c r="J13" s="19"/>
      <c r="K13" s="29"/>
      <c r="L13" s="29"/>
      <c r="M13" s="29"/>
    </row>
    <row r="14" spans="1:13">
      <c r="A14" s="13"/>
      <c r="B14" s="49" t="s">
        <v>334</v>
      </c>
      <c r="C14" s="31">
        <v>5948</v>
      </c>
      <c r="D14" s="31"/>
      <c r="E14" s="32"/>
      <c r="F14" s="32"/>
      <c r="G14" s="31">
        <v>5999</v>
      </c>
      <c r="H14" s="31"/>
      <c r="I14" s="32"/>
      <c r="J14" s="32"/>
      <c r="K14" s="31">
        <v>5234</v>
      </c>
      <c r="L14" s="31"/>
      <c r="M14" s="32"/>
    </row>
    <row r="15" spans="1:13">
      <c r="A15" s="13"/>
      <c r="B15" s="49"/>
      <c r="C15" s="31"/>
      <c r="D15" s="31"/>
      <c r="E15" s="32"/>
      <c r="F15" s="32"/>
      <c r="G15" s="31"/>
      <c r="H15" s="31"/>
      <c r="I15" s="32"/>
      <c r="J15" s="32"/>
      <c r="K15" s="31"/>
      <c r="L15" s="31"/>
      <c r="M15" s="32"/>
    </row>
    <row r="16" spans="1:13">
      <c r="A16" s="13"/>
      <c r="B16" s="52" t="s">
        <v>97</v>
      </c>
      <c r="C16" s="28">
        <v>5678</v>
      </c>
      <c r="D16" s="28"/>
      <c r="E16" s="29"/>
      <c r="F16" s="29"/>
      <c r="G16" s="28">
        <v>5506</v>
      </c>
      <c r="H16" s="28"/>
      <c r="I16" s="29"/>
      <c r="J16" s="29"/>
      <c r="K16" s="28">
        <v>5508</v>
      </c>
      <c r="L16" s="28"/>
      <c r="M16" s="29"/>
    </row>
    <row r="17" spans="1:13">
      <c r="A17" s="13"/>
      <c r="B17" s="52"/>
      <c r="C17" s="28"/>
      <c r="D17" s="28"/>
      <c r="E17" s="29"/>
      <c r="F17" s="29"/>
      <c r="G17" s="28"/>
      <c r="H17" s="28"/>
      <c r="I17" s="29"/>
      <c r="J17" s="29"/>
      <c r="K17" s="28"/>
      <c r="L17" s="28"/>
      <c r="M17" s="29"/>
    </row>
    <row r="18" spans="1:13">
      <c r="A18" s="13"/>
      <c r="B18" s="49" t="s">
        <v>101</v>
      </c>
      <c r="C18" s="31">
        <v>2759</v>
      </c>
      <c r="D18" s="31"/>
      <c r="E18" s="32"/>
      <c r="F18" s="32"/>
      <c r="G18" s="31">
        <v>3363</v>
      </c>
      <c r="H18" s="31"/>
      <c r="I18" s="32"/>
      <c r="J18" s="32"/>
      <c r="K18" s="31">
        <v>3376</v>
      </c>
      <c r="L18" s="31"/>
      <c r="M18" s="32"/>
    </row>
    <row r="19" spans="1:13" ht="15.75" thickBot="1">
      <c r="A19" s="13"/>
      <c r="B19" s="49"/>
      <c r="C19" s="72"/>
      <c r="D19" s="72"/>
      <c r="E19" s="73"/>
      <c r="F19" s="32"/>
      <c r="G19" s="72"/>
      <c r="H19" s="72"/>
      <c r="I19" s="73"/>
      <c r="J19" s="32"/>
      <c r="K19" s="72"/>
      <c r="L19" s="72"/>
      <c r="M19" s="73"/>
    </row>
    <row r="20" spans="1:13">
      <c r="A20" s="13"/>
      <c r="B20" s="71" t="s">
        <v>335</v>
      </c>
      <c r="C20" s="77">
        <v>14385</v>
      </c>
      <c r="D20" s="77"/>
      <c r="E20" s="78"/>
      <c r="F20" s="29"/>
      <c r="G20" s="77">
        <v>14868</v>
      </c>
      <c r="H20" s="77"/>
      <c r="I20" s="78"/>
      <c r="J20" s="29"/>
      <c r="K20" s="77">
        <v>14118</v>
      </c>
      <c r="L20" s="77"/>
      <c r="M20" s="78"/>
    </row>
    <row r="21" spans="1:13" ht="15.75" thickBot="1">
      <c r="A21" s="13"/>
      <c r="B21" s="71"/>
      <c r="C21" s="35"/>
      <c r="D21" s="35"/>
      <c r="E21" s="36"/>
      <c r="F21" s="29"/>
      <c r="G21" s="35"/>
      <c r="H21" s="35"/>
      <c r="I21" s="36"/>
      <c r="J21" s="29"/>
      <c r="K21" s="35"/>
      <c r="L21" s="35"/>
      <c r="M21" s="36"/>
    </row>
    <row r="22" spans="1:13">
      <c r="A22" s="13"/>
      <c r="B22" s="70" t="s">
        <v>336</v>
      </c>
      <c r="C22" s="40">
        <v>3944</v>
      </c>
      <c r="D22" s="40"/>
      <c r="E22" s="42"/>
      <c r="F22" s="32"/>
      <c r="G22" s="40">
        <v>4341</v>
      </c>
      <c r="H22" s="40"/>
      <c r="I22" s="42"/>
      <c r="J22" s="32"/>
      <c r="K22" s="40">
        <v>4933</v>
      </c>
      <c r="L22" s="40"/>
      <c r="M22" s="42"/>
    </row>
    <row r="23" spans="1:13">
      <c r="A23" s="13"/>
      <c r="B23" s="70"/>
      <c r="C23" s="83"/>
      <c r="D23" s="83"/>
      <c r="E23" s="84"/>
      <c r="F23" s="32"/>
      <c r="G23" s="83"/>
      <c r="H23" s="83"/>
      <c r="I23" s="84"/>
      <c r="J23" s="32"/>
      <c r="K23" s="83"/>
      <c r="L23" s="83"/>
      <c r="M23" s="84"/>
    </row>
    <row r="24" spans="1:13">
      <c r="A24" s="13"/>
      <c r="B24" s="71" t="s">
        <v>110</v>
      </c>
      <c r="C24" s="28">
        <v>14507</v>
      </c>
      <c r="D24" s="28"/>
      <c r="E24" s="29"/>
      <c r="F24" s="29"/>
      <c r="G24" s="33" t="s">
        <v>285</v>
      </c>
      <c r="H24" s="33"/>
      <c r="I24" s="29"/>
      <c r="J24" s="29"/>
      <c r="K24" s="33" t="s">
        <v>285</v>
      </c>
      <c r="L24" s="33"/>
      <c r="M24" s="29"/>
    </row>
    <row r="25" spans="1:13" ht="15.75" thickBot="1">
      <c r="A25" s="13"/>
      <c r="B25" s="71"/>
      <c r="C25" s="35"/>
      <c r="D25" s="35"/>
      <c r="E25" s="36"/>
      <c r="F25" s="29"/>
      <c r="G25" s="50"/>
      <c r="H25" s="50"/>
      <c r="I25" s="36"/>
      <c r="J25" s="29"/>
      <c r="K25" s="50"/>
      <c r="L25" s="50"/>
      <c r="M25" s="36"/>
    </row>
    <row r="26" spans="1:13">
      <c r="A26" s="13"/>
      <c r="B26" s="70" t="s">
        <v>111</v>
      </c>
      <c r="C26" s="38" t="s">
        <v>251</v>
      </c>
      <c r="D26" s="40">
        <v>18451</v>
      </c>
      <c r="E26" s="42"/>
      <c r="F26" s="32"/>
      <c r="G26" s="38" t="s">
        <v>251</v>
      </c>
      <c r="H26" s="40">
        <v>4341</v>
      </c>
      <c r="I26" s="42"/>
      <c r="J26" s="32"/>
      <c r="K26" s="38" t="s">
        <v>251</v>
      </c>
      <c r="L26" s="40">
        <v>4933</v>
      </c>
      <c r="M26" s="42"/>
    </row>
    <row r="27" spans="1:13" ht="15.75" thickBot="1">
      <c r="A27" s="13"/>
      <c r="B27" s="70"/>
      <c r="C27" s="39"/>
      <c r="D27" s="41"/>
      <c r="E27" s="43"/>
      <c r="F27" s="32"/>
      <c r="G27" s="39"/>
      <c r="H27" s="41"/>
      <c r="I27" s="43"/>
      <c r="J27" s="32"/>
      <c r="K27" s="39"/>
      <c r="L27" s="41"/>
      <c r="M27" s="43"/>
    </row>
    <row r="28" spans="1:13" ht="22.5" customHeight="1" thickTop="1">
      <c r="A28" s="13"/>
      <c r="B28" s="71" t="s">
        <v>337</v>
      </c>
      <c r="C28" s="53" t="s">
        <v>251</v>
      </c>
      <c r="D28" s="55">
        <v>1423</v>
      </c>
      <c r="E28" s="57"/>
      <c r="F28" s="29"/>
      <c r="G28" s="53" t="s">
        <v>251</v>
      </c>
      <c r="H28" s="55">
        <v>1498</v>
      </c>
      <c r="I28" s="57"/>
      <c r="J28" s="29"/>
      <c r="K28" s="53" t="s">
        <v>251</v>
      </c>
      <c r="L28" s="55">
        <v>1815</v>
      </c>
      <c r="M28" s="57"/>
    </row>
    <row r="29" spans="1:13" ht="15.75" thickBot="1">
      <c r="A29" s="13"/>
      <c r="B29" s="71"/>
      <c r="C29" s="54"/>
      <c r="D29" s="56"/>
      <c r="E29" s="58"/>
      <c r="F29" s="29"/>
      <c r="G29" s="54"/>
      <c r="H29" s="56"/>
      <c r="I29" s="58"/>
      <c r="J29" s="29"/>
      <c r="K29" s="54"/>
      <c r="L29" s="56"/>
      <c r="M29" s="58"/>
    </row>
    <row r="30" spans="1:13" ht="15.75" thickTop="1">
      <c r="A30" s="13"/>
      <c r="B30" s="70" t="s">
        <v>338</v>
      </c>
      <c r="C30" s="59" t="s">
        <v>251</v>
      </c>
      <c r="D30" s="85">
        <v>4401</v>
      </c>
      <c r="E30" s="63"/>
      <c r="F30" s="32"/>
      <c r="G30" s="59" t="s">
        <v>251</v>
      </c>
      <c r="H30" s="61" t="s">
        <v>285</v>
      </c>
      <c r="I30" s="63"/>
      <c r="J30" s="32"/>
      <c r="K30" s="59" t="s">
        <v>251</v>
      </c>
      <c r="L30" s="61" t="s">
        <v>285</v>
      </c>
      <c r="M30" s="63"/>
    </row>
    <row r="31" spans="1:13" ht="15.75" thickBot="1">
      <c r="A31" s="13"/>
      <c r="B31" s="70"/>
      <c r="C31" s="39"/>
      <c r="D31" s="41"/>
      <c r="E31" s="43"/>
      <c r="F31" s="32"/>
      <c r="G31" s="39"/>
      <c r="H31" s="62"/>
      <c r="I31" s="43"/>
      <c r="J31" s="32"/>
      <c r="K31" s="39"/>
      <c r="L31" s="62"/>
      <c r="M31" s="43"/>
    </row>
    <row r="32" spans="1:13" ht="15.75" thickTop="1">
      <c r="A32" s="13"/>
      <c r="B32" s="22"/>
      <c r="C32" s="22"/>
      <c r="D32" s="22"/>
      <c r="E32" s="22"/>
      <c r="F32" s="22"/>
      <c r="G32" s="22"/>
      <c r="H32" s="22"/>
      <c r="I32" s="22"/>
      <c r="J32" s="22"/>
      <c r="K32" s="22"/>
      <c r="L32" s="22"/>
      <c r="M32" s="22"/>
    </row>
    <row r="33" spans="1:9">
      <c r="A33" s="13"/>
      <c r="B33" s="22"/>
      <c r="C33" s="22"/>
      <c r="D33" s="22"/>
      <c r="E33" s="22"/>
      <c r="F33" s="22"/>
      <c r="G33" s="22"/>
      <c r="H33" s="22"/>
      <c r="I33" s="22"/>
    </row>
    <row r="34" spans="1:9">
      <c r="A34" s="13"/>
      <c r="B34" s="15"/>
      <c r="C34" s="15"/>
      <c r="D34" s="15"/>
      <c r="E34" s="15"/>
      <c r="F34" s="15"/>
      <c r="G34" s="15"/>
      <c r="H34" s="15"/>
      <c r="I34" s="15"/>
    </row>
    <row r="35" spans="1:9" ht="15.75" thickBot="1">
      <c r="A35" s="13"/>
      <c r="B35" s="12"/>
      <c r="C35" s="24" t="s">
        <v>248</v>
      </c>
      <c r="D35" s="24"/>
      <c r="E35" s="24"/>
      <c r="F35" s="24"/>
      <c r="G35" s="24"/>
      <c r="H35" s="24"/>
      <c r="I35" s="24"/>
    </row>
    <row r="36" spans="1:9" ht="15.75" thickBot="1">
      <c r="A36" s="13"/>
      <c r="B36" s="12"/>
      <c r="C36" s="25">
        <v>2014</v>
      </c>
      <c r="D36" s="25"/>
      <c r="E36" s="25"/>
      <c r="F36" s="12"/>
      <c r="G36" s="25">
        <v>2013</v>
      </c>
      <c r="H36" s="25"/>
      <c r="I36" s="25"/>
    </row>
    <row r="37" spans="1:9">
      <c r="A37" s="13"/>
      <c r="B37" s="44"/>
      <c r="C37" s="23" t="s">
        <v>249</v>
      </c>
      <c r="D37" s="23"/>
      <c r="E37" s="23"/>
      <c r="F37" s="23"/>
      <c r="G37" s="23"/>
      <c r="H37" s="23"/>
      <c r="I37" s="23"/>
    </row>
    <row r="38" spans="1:9">
      <c r="A38" s="13"/>
      <c r="B38" s="67" t="s">
        <v>339</v>
      </c>
      <c r="C38" s="32"/>
      <c r="D38" s="32"/>
      <c r="E38" s="32"/>
      <c r="F38" s="12"/>
      <c r="G38" s="32"/>
      <c r="H38" s="32"/>
      <c r="I38" s="32"/>
    </row>
    <row r="39" spans="1:9">
      <c r="A39" s="13"/>
      <c r="B39" s="71" t="s">
        <v>340</v>
      </c>
      <c r="C39" s="27" t="s">
        <v>251</v>
      </c>
      <c r="D39" s="28">
        <v>149203</v>
      </c>
      <c r="E39" s="29"/>
      <c r="F39" s="29"/>
      <c r="G39" s="27" t="s">
        <v>251</v>
      </c>
      <c r="H39" s="28">
        <v>170867</v>
      </c>
      <c r="I39" s="29"/>
    </row>
    <row r="40" spans="1:9">
      <c r="A40" s="13"/>
      <c r="B40" s="71"/>
      <c r="C40" s="27"/>
      <c r="D40" s="28"/>
      <c r="E40" s="29"/>
      <c r="F40" s="29"/>
      <c r="G40" s="27"/>
      <c r="H40" s="28"/>
      <c r="I40" s="29"/>
    </row>
    <row r="41" spans="1:9">
      <c r="A41" s="13"/>
      <c r="B41" s="70" t="s">
        <v>341</v>
      </c>
      <c r="C41" s="31">
        <v>2864</v>
      </c>
      <c r="D41" s="31"/>
      <c r="E41" s="32"/>
      <c r="F41" s="32"/>
      <c r="G41" s="31">
        <v>2210</v>
      </c>
      <c r="H41" s="31"/>
      <c r="I41" s="32"/>
    </row>
    <row r="42" spans="1:9">
      <c r="A42" s="13"/>
      <c r="B42" s="70"/>
      <c r="C42" s="31"/>
      <c r="D42" s="31"/>
      <c r="E42" s="32"/>
      <c r="F42" s="32"/>
      <c r="G42" s="31"/>
      <c r="H42" s="31"/>
      <c r="I42" s="32"/>
    </row>
    <row r="43" spans="1:9">
      <c r="A43" s="13"/>
      <c r="B43" s="71" t="s">
        <v>342</v>
      </c>
      <c r="C43" s="28">
        <v>5346</v>
      </c>
      <c r="D43" s="28"/>
      <c r="E43" s="29"/>
      <c r="F43" s="29"/>
      <c r="G43" s="28">
        <v>5668</v>
      </c>
      <c r="H43" s="28"/>
      <c r="I43" s="29"/>
    </row>
    <row r="44" spans="1:9" ht="15.75" thickBot="1">
      <c r="A44" s="13"/>
      <c r="B44" s="71"/>
      <c r="C44" s="35"/>
      <c r="D44" s="35"/>
      <c r="E44" s="36"/>
      <c r="F44" s="29"/>
      <c r="G44" s="35"/>
      <c r="H44" s="35"/>
      <c r="I44" s="36"/>
    </row>
    <row r="45" spans="1:9">
      <c r="A45" s="13"/>
      <c r="B45" s="49" t="s">
        <v>44</v>
      </c>
      <c r="C45" s="38" t="s">
        <v>251</v>
      </c>
      <c r="D45" s="40">
        <v>157413</v>
      </c>
      <c r="E45" s="42"/>
      <c r="F45" s="32"/>
      <c r="G45" s="38" t="s">
        <v>251</v>
      </c>
      <c r="H45" s="40">
        <v>178745</v>
      </c>
      <c r="I45" s="42"/>
    </row>
    <row r="46" spans="1:9" ht="15.75" thickBot="1">
      <c r="A46" s="13"/>
      <c r="B46" s="49"/>
      <c r="C46" s="39"/>
      <c r="D46" s="41"/>
      <c r="E46" s="43"/>
      <c r="F46" s="32"/>
      <c r="G46" s="39"/>
      <c r="H46" s="41"/>
      <c r="I46" s="43"/>
    </row>
    <row r="47" spans="1:9" ht="15.75" thickTop="1">
      <c r="A47" s="13"/>
      <c r="B47" s="71" t="s">
        <v>343</v>
      </c>
      <c r="C47" s="53" t="s">
        <v>251</v>
      </c>
      <c r="D47" s="55">
        <v>34385</v>
      </c>
      <c r="E47" s="57"/>
      <c r="F47" s="29"/>
      <c r="G47" s="53" t="s">
        <v>251</v>
      </c>
      <c r="H47" s="55">
        <v>56922</v>
      </c>
      <c r="I47" s="57"/>
    </row>
    <row r="48" spans="1:9">
      <c r="A48" s="13"/>
      <c r="B48" s="71"/>
      <c r="C48" s="86"/>
      <c r="D48" s="87"/>
      <c r="E48" s="88"/>
      <c r="F48" s="29"/>
      <c r="G48" s="86"/>
      <c r="H48" s="87"/>
      <c r="I48" s="88"/>
    </row>
    <row r="49" spans="1:9">
      <c r="A49" s="13"/>
      <c r="B49" s="70" t="s">
        <v>344</v>
      </c>
      <c r="C49" s="31">
        <v>3673</v>
      </c>
      <c r="D49" s="31"/>
      <c r="E49" s="32"/>
      <c r="F49" s="32"/>
      <c r="G49" s="31">
        <v>4100</v>
      </c>
      <c r="H49" s="31"/>
      <c r="I49" s="32"/>
    </row>
    <row r="50" spans="1:9">
      <c r="A50" s="13"/>
      <c r="B50" s="70"/>
      <c r="C50" s="31"/>
      <c r="D50" s="31"/>
      <c r="E50" s="32"/>
      <c r="F50" s="32"/>
      <c r="G50" s="31"/>
      <c r="H50" s="31"/>
      <c r="I50" s="32"/>
    </row>
    <row r="51" spans="1:9">
      <c r="A51" s="13"/>
      <c r="B51" s="71" t="s">
        <v>345</v>
      </c>
      <c r="C51" s="28">
        <v>119355</v>
      </c>
      <c r="D51" s="28"/>
      <c r="E51" s="29"/>
      <c r="F51" s="29"/>
      <c r="G51" s="28">
        <v>117723</v>
      </c>
      <c r="H51" s="28"/>
      <c r="I51" s="29"/>
    </row>
    <row r="52" spans="1:9" ht="15.75" thickBot="1">
      <c r="A52" s="13"/>
      <c r="B52" s="71"/>
      <c r="C52" s="35"/>
      <c r="D52" s="35"/>
      <c r="E52" s="36"/>
      <c r="F52" s="29"/>
      <c r="G52" s="35"/>
      <c r="H52" s="35"/>
      <c r="I52" s="36"/>
    </row>
    <row r="53" spans="1:9">
      <c r="A53" s="13"/>
      <c r="B53" s="49" t="s">
        <v>346</v>
      </c>
      <c r="C53" s="38" t="s">
        <v>251</v>
      </c>
      <c r="D53" s="40">
        <v>157413</v>
      </c>
      <c r="E53" s="42"/>
      <c r="F53" s="32"/>
      <c r="G53" s="38" t="s">
        <v>251</v>
      </c>
      <c r="H53" s="40">
        <v>178745</v>
      </c>
      <c r="I53" s="42"/>
    </row>
    <row r="54" spans="1:9" ht="15.75" thickBot="1">
      <c r="A54" s="13"/>
      <c r="B54" s="49"/>
      <c r="C54" s="39"/>
      <c r="D54" s="41"/>
      <c r="E54" s="43"/>
      <c r="F54" s="32"/>
      <c r="G54" s="39"/>
      <c r="H54" s="41"/>
      <c r="I54" s="43"/>
    </row>
    <row r="55" spans="1:9" ht="15.75" thickTop="1">
      <c r="A55" s="13"/>
      <c r="B55" s="71" t="s">
        <v>347</v>
      </c>
      <c r="C55" s="53" t="s">
        <v>251</v>
      </c>
      <c r="D55" s="55">
        <v>10316</v>
      </c>
      <c r="E55" s="57"/>
      <c r="F55" s="29"/>
      <c r="G55" s="53" t="s">
        <v>251</v>
      </c>
      <c r="H55" s="55">
        <v>17077</v>
      </c>
      <c r="I55" s="57"/>
    </row>
    <row r="56" spans="1:9" ht="15.75" thickBot="1">
      <c r="A56" s="13"/>
      <c r="B56" s="71"/>
      <c r="C56" s="54"/>
      <c r="D56" s="56"/>
      <c r="E56" s="58"/>
      <c r="F56" s="29"/>
      <c r="G56" s="54"/>
      <c r="H56" s="56"/>
      <c r="I56" s="58"/>
    </row>
    <row r="57" spans="1:9" ht="15.75" thickTop="1">
      <c r="A57" s="13"/>
      <c r="B57" s="70" t="s">
        <v>348</v>
      </c>
      <c r="C57" s="59" t="s">
        <v>251</v>
      </c>
      <c r="D57" s="85">
        <v>32367</v>
      </c>
      <c r="E57" s="63"/>
      <c r="F57" s="32"/>
      <c r="G57" s="59" t="s">
        <v>251</v>
      </c>
      <c r="H57" s="85">
        <v>32264</v>
      </c>
      <c r="I57" s="63"/>
    </row>
    <row r="58" spans="1:9" ht="15.75" thickBot="1">
      <c r="A58" s="13"/>
      <c r="B58" s="70"/>
      <c r="C58" s="39"/>
      <c r="D58" s="41"/>
      <c r="E58" s="43"/>
      <c r="F58" s="32"/>
      <c r="G58" s="39"/>
      <c r="H58" s="41"/>
      <c r="I58" s="43"/>
    </row>
    <row r="59" spans="1:9" ht="15.75" thickTop="1"/>
  </sheetData>
  <mergeCells count="200">
    <mergeCell ref="H57:H58"/>
    <mergeCell ref="I57:I58"/>
    <mergeCell ref="A1:A2"/>
    <mergeCell ref="B1:M1"/>
    <mergeCell ref="B2:M2"/>
    <mergeCell ref="B3:M3"/>
    <mergeCell ref="A4:A58"/>
    <mergeCell ref="B4:M4"/>
    <mergeCell ref="B32:M32"/>
    <mergeCell ref="B57:B58"/>
    <mergeCell ref="C57:C58"/>
    <mergeCell ref="D57:D58"/>
    <mergeCell ref="E57:E58"/>
    <mergeCell ref="F57:F58"/>
    <mergeCell ref="G57:G58"/>
    <mergeCell ref="H53:H54"/>
    <mergeCell ref="I53:I54"/>
    <mergeCell ref="B55:B56"/>
    <mergeCell ref="C55:C56"/>
    <mergeCell ref="D55:D56"/>
    <mergeCell ref="E55:E56"/>
    <mergeCell ref="F55:F56"/>
    <mergeCell ref="G55:G56"/>
    <mergeCell ref="H55:H56"/>
    <mergeCell ref="I55:I56"/>
    <mergeCell ref="B53:B54"/>
    <mergeCell ref="C53:C54"/>
    <mergeCell ref="D53:D54"/>
    <mergeCell ref="E53:E54"/>
    <mergeCell ref="F53:F54"/>
    <mergeCell ref="G53:G54"/>
    <mergeCell ref="B51:B52"/>
    <mergeCell ref="C51:D52"/>
    <mergeCell ref="E51:E52"/>
    <mergeCell ref="F51:F52"/>
    <mergeCell ref="G51:H52"/>
    <mergeCell ref="I51:I52"/>
    <mergeCell ref="B49:B50"/>
    <mergeCell ref="C49:D50"/>
    <mergeCell ref="E49:E50"/>
    <mergeCell ref="F49:F50"/>
    <mergeCell ref="G49:H50"/>
    <mergeCell ref="I49:I50"/>
    <mergeCell ref="H45:H46"/>
    <mergeCell ref="I45:I46"/>
    <mergeCell ref="B47:B48"/>
    <mergeCell ref="C47:C48"/>
    <mergeCell ref="D47:D48"/>
    <mergeCell ref="E47:E48"/>
    <mergeCell ref="F47:F48"/>
    <mergeCell ref="G47:G48"/>
    <mergeCell ref="H47:H48"/>
    <mergeCell ref="I47:I48"/>
    <mergeCell ref="B45:B46"/>
    <mergeCell ref="C45:C46"/>
    <mergeCell ref="D45:D46"/>
    <mergeCell ref="E45:E46"/>
    <mergeCell ref="F45:F46"/>
    <mergeCell ref="G45:G46"/>
    <mergeCell ref="B43:B44"/>
    <mergeCell ref="C43:D44"/>
    <mergeCell ref="E43:E44"/>
    <mergeCell ref="F43:F44"/>
    <mergeCell ref="G43:H44"/>
    <mergeCell ref="I43:I44"/>
    <mergeCell ref="H39:H40"/>
    <mergeCell ref="I39:I40"/>
    <mergeCell ref="B41:B42"/>
    <mergeCell ref="C41:D42"/>
    <mergeCell ref="E41:E42"/>
    <mergeCell ref="F41:F42"/>
    <mergeCell ref="G41:H42"/>
    <mergeCell ref="I41:I42"/>
    <mergeCell ref="B39:B40"/>
    <mergeCell ref="C39:C40"/>
    <mergeCell ref="D39:D40"/>
    <mergeCell ref="E39:E40"/>
    <mergeCell ref="F39:F40"/>
    <mergeCell ref="G39:G40"/>
    <mergeCell ref="B33:I33"/>
    <mergeCell ref="C35:I35"/>
    <mergeCell ref="C36:E36"/>
    <mergeCell ref="G36:I36"/>
    <mergeCell ref="C37:I37"/>
    <mergeCell ref="C38:E38"/>
    <mergeCell ref="G38:I38"/>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J26:J27"/>
    <mergeCell ref="K26:K27"/>
    <mergeCell ref="L26:L27"/>
    <mergeCell ref="M26:M27"/>
    <mergeCell ref="B28:B29"/>
    <mergeCell ref="C28:C29"/>
    <mergeCell ref="D28:D29"/>
    <mergeCell ref="E28:E29"/>
    <mergeCell ref="F28:F29"/>
    <mergeCell ref="G28:G29"/>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I11:I12"/>
    <mergeCell ref="J11:J12"/>
    <mergeCell ref="K11:K12"/>
    <mergeCell ref="L11:L12"/>
    <mergeCell ref="M11:M12"/>
    <mergeCell ref="C13:E13"/>
    <mergeCell ref="G13:I13"/>
    <mergeCell ref="K13:M13"/>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36.5703125" bestFit="1" customWidth="1"/>
    <col min="2" max="2" width="35.85546875" customWidth="1"/>
    <col min="3" max="3" width="14" customWidth="1"/>
    <col min="4" max="4" width="3" customWidth="1"/>
    <col min="5" max="5" width="10" customWidth="1"/>
    <col min="6" max="7" width="14" customWidth="1"/>
    <col min="8" max="8" width="3" customWidth="1"/>
    <col min="9" max="9" width="10" customWidth="1"/>
    <col min="10" max="10" width="14" customWidth="1"/>
  </cols>
  <sheetData>
    <row r="1" spans="1:10" ht="15" customHeight="1">
      <c r="A1" s="9" t="s">
        <v>995</v>
      </c>
      <c r="B1" s="9" t="s">
        <v>2</v>
      </c>
      <c r="C1" s="9"/>
      <c r="D1" s="9"/>
      <c r="E1" s="9"/>
      <c r="F1" s="9"/>
      <c r="G1" s="9"/>
      <c r="H1" s="9"/>
      <c r="I1" s="9"/>
      <c r="J1" s="9"/>
    </row>
    <row r="2" spans="1:10" ht="15" customHeight="1">
      <c r="A2" s="9"/>
      <c r="B2" s="9" t="s">
        <v>3</v>
      </c>
      <c r="C2" s="9"/>
      <c r="D2" s="9"/>
      <c r="E2" s="9"/>
      <c r="F2" s="9"/>
      <c r="G2" s="9"/>
      <c r="H2" s="9"/>
      <c r="I2" s="9"/>
      <c r="J2" s="9"/>
    </row>
    <row r="3" spans="1:10" ht="30">
      <c r="A3" s="3" t="s">
        <v>355</v>
      </c>
      <c r="B3" s="64"/>
      <c r="C3" s="64"/>
      <c r="D3" s="64"/>
      <c r="E3" s="64"/>
      <c r="F3" s="64"/>
      <c r="G3" s="64"/>
      <c r="H3" s="64"/>
      <c r="I3" s="64"/>
      <c r="J3" s="64"/>
    </row>
    <row r="4" spans="1:10">
      <c r="A4" s="13" t="s">
        <v>996</v>
      </c>
      <c r="B4" s="32" t="s">
        <v>358</v>
      </c>
      <c r="C4" s="32"/>
      <c r="D4" s="32"/>
      <c r="E4" s="32"/>
      <c r="F4" s="32"/>
      <c r="G4" s="32"/>
      <c r="H4" s="32"/>
      <c r="I4" s="32"/>
      <c r="J4" s="32"/>
    </row>
    <row r="5" spans="1:10">
      <c r="A5" s="13"/>
      <c r="B5" s="22"/>
      <c r="C5" s="22"/>
      <c r="D5" s="22"/>
      <c r="E5" s="22"/>
      <c r="F5" s="22"/>
      <c r="G5" s="22"/>
      <c r="H5" s="22"/>
      <c r="I5" s="22"/>
      <c r="J5" s="22"/>
    </row>
    <row r="6" spans="1:10">
      <c r="A6" s="13"/>
      <c r="B6" s="15"/>
      <c r="C6" s="15"/>
      <c r="D6" s="15"/>
      <c r="E6" s="15"/>
      <c r="F6" s="15"/>
      <c r="G6" s="15"/>
      <c r="H6" s="15"/>
      <c r="I6" s="15"/>
      <c r="J6" s="15"/>
    </row>
    <row r="7" spans="1:10">
      <c r="A7" s="13"/>
      <c r="B7" s="32"/>
      <c r="C7" s="32"/>
      <c r="D7" s="23" t="s">
        <v>359</v>
      </c>
      <c r="E7" s="23"/>
      <c r="F7" s="23"/>
      <c r="G7" s="32"/>
      <c r="H7" s="23" t="s">
        <v>361</v>
      </c>
      <c r="I7" s="23"/>
      <c r="J7" s="23"/>
    </row>
    <row r="8" spans="1:10" ht="15.75" thickBot="1">
      <c r="A8" s="13"/>
      <c r="B8" s="32"/>
      <c r="C8" s="32"/>
      <c r="D8" s="24" t="s">
        <v>360</v>
      </c>
      <c r="E8" s="24"/>
      <c r="F8" s="24"/>
      <c r="G8" s="32"/>
      <c r="H8" s="24" t="s">
        <v>360</v>
      </c>
      <c r="I8" s="24"/>
      <c r="J8" s="24"/>
    </row>
    <row r="9" spans="1:10">
      <c r="A9" s="13"/>
      <c r="B9" s="44"/>
      <c r="C9" s="12"/>
      <c r="D9" s="23" t="s">
        <v>249</v>
      </c>
      <c r="E9" s="23"/>
      <c r="F9" s="23"/>
      <c r="G9" s="23"/>
      <c r="H9" s="23"/>
      <c r="I9" s="23"/>
      <c r="J9" s="23"/>
    </row>
    <row r="10" spans="1:10">
      <c r="A10" s="13"/>
      <c r="B10" s="46" t="s">
        <v>362</v>
      </c>
      <c r="C10" s="19"/>
      <c r="D10" s="29"/>
      <c r="E10" s="29"/>
      <c r="F10" s="29"/>
      <c r="G10" s="19"/>
      <c r="H10" s="29"/>
      <c r="I10" s="29"/>
      <c r="J10" s="29"/>
    </row>
    <row r="11" spans="1:10">
      <c r="A11" s="13"/>
      <c r="B11" s="70">
        <v>2015</v>
      </c>
      <c r="C11" s="32"/>
      <c r="D11" s="37" t="s">
        <v>251</v>
      </c>
      <c r="E11" s="31">
        <v>2892</v>
      </c>
      <c r="F11" s="32"/>
      <c r="G11" s="32"/>
      <c r="H11" s="37" t="s">
        <v>251</v>
      </c>
      <c r="I11" s="31">
        <v>5327</v>
      </c>
      <c r="J11" s="32"/>
    </row>
    <row r="12" spans="1:10">
      <c r="A12" s="13"/>
      <c r="B12" s="70"/>
      <c r="C12" s="32"/>
      <c r="D12" s="37"/>
      <c r="E12" s="31"/>
      <c r="F12" s="32"/>
      <c r="G12" s="32"/>
      <c r="H12" s="37"/>
      <c r="I12" s="31"/>
      <c r="J12" s="32"/>
    </row>
    <row r="13" spans="1:10">
      <c r="A13" s="13"/>
      <c r="B13" s="71">
        <v>2016</v>
      </c>
      <c r="C13" s="29"/>
      <c r="D13" s="28">
        <v>2476</v>
      </c>
      <c r="E13" s="28"/>
      <c r="F13" s="29"/>
      <c r="G13" s="29"/>
      <c r="H13" s="28">
        <v>4898</v>
      </c>
      <c r="I13" s="28"/>
      <c r="J13" s="29"/>
    </row>
    <row r="14" spans="1:10">
      <c r="A14" s="13"/>
      <c r="B14" s="71"/>
      <c r="C14" s="29"/>
      <c r="D14" s="28"/>
      <c r="E14" s="28"/>
      <c r="F14" s="29"/>
      <c r="G14" s="29"/>
      <c r="H14" s="28"/>
      <c r="I14" s="28"/>
      <c r="J14" s="29"/>
    </row>
    <row r="15" spans="1:10">
      <c r="A15" s="13"/>
      <c r="B15" s="70">
        <v>2017</v>
      </c>
      <c r="C15" s="32"/>
      <c r="D15" s="31">
        <v>1784</v>
      </c>
      <c r="E15" s="31"/>
      <c r="F15" s="32"/>
      <c r="G15" s="32"/>
      <c r="H15" s="31">
        <v>4653</v>
      </c>
      <c r="I15" s="31"/>
      <c r="J15" s="32"/>
    </row>
    <row r="16" spans="1:10">
      <c r="A16" s="13"/>
      <c r="B16" s="70"/>
      <c r="C16" s="32"/>
      <c r="D16" s="31"/>
      <c r="E16" s="31"/>
      <c r="F16" s="32"/>
      <c r="G16" s="32"/>
      <c r="H16" s="31"/>
      <c r="I16" s="31"/>
      <c r="J16" s="32"/>
    </row>
    <row r="17" spans="1:10">
      <c r="A17" s="13"/>
      <c r="B17" s="71">
        <v>2018</v>
      </c>
      <c r="C17" s="29"/>
      <c r="D17" s="28">
        <v>1275</v>
      </c>
      <c r="E17" s="28"/>
      <c r="F17" s="29"/>
      <c r="G17" s="29"/>
      <c r="H17" s="28">
        <v>3706</v>
      </c>
      <c r="I17" s="28"/>
      <c r="J17" s="29"/>
    </row>
    <row r="18" spans="1:10">
      <c r="A18" s="13"/>
      <c r="B18" s="71"/>
      <c r="C18" s="29"/>
      <c r="D18" s="28"/>
      <c r="E18" s="28"/>
      <c r="F18" s="29"/>
      <c r="G18" s="29"/>
      <c r="H18" s="28"/>
      <c r="I18" s="28"/>
      <c r="J18" s="29"/>
    </row>
    <row r="19" spans="1:10">
      <c r="A19" s="13"/>
      <c r="B19" s="70">
        <v>2019</v>
      </c>
      <c r="C19" s="32"/>
      <c r="D19" s="60">
        <v>923</v>
      </c>
      <c r="E19" s="60"/>
      <c r="F19" s="32"/>
      <c r="G19" s="32"/>
      <c r="H19" s="31">
        <v>3610</v>
      </c>
      <c r="I19" s="31"/>
      <c r="J19" s="32"/>
    </row>
    <row r="20" spans="1:10">
      <c r="A20" s="13"/>
      <c r="B20" s="70"/>
      <c r="C20" s="32"/>
      <c r="D20" s="60"/>
      <c r="E20" s="60"/>
      <c r="F20" s="32"/>
      <c r="G20" s="32"/>
      <c r="H20" s="31"/>
      <c r="I20" s="31"/>
      <c r="J20" s="32"/>
    </row>
    <row r="21" spans="1:10">
      <c r="A21" s="13"/>
      <c r="B21" s="71" t="s">
        <v>363</v>
      </c>
      <c r="C21" s="29"/>
      <c r="D21" s="28">
        <v>4012</v>
      </c>
      <c r="E21" s="28"/>
      <c r="F21" s="29"/>
      <c r="G21" s="29"/>
      <c r="H21" s="28">
        <v>50632</v>
      </c>
      <c r="I21" s="28"/>
      <c r="J21" s="29"/>
    </row>
    <row r="22" spans="1:10" ht="15.75" thickBot="1">
      <c r="A22" s="13"/>
      <c r="B22" s="71"/>
      <c r="C22" s="29"/>
      <c r="D22" s="35"/>
      <c r="E22" s="35"/>
      <c r="F22" s="36"/>
      <c r="G22" s="29"/>
      <c r="H22" s="35"/>
      <c r="I22" s="35"/>
      <c r="J22" s="36"/>
    </row>
    <row r="23" spans="1:10">
      <c r="A23" s="13"/>
      <c r="B23" s="32"/>
      <c r="C23" s="32"/>
      <c r="D23" s="38" t="s">
        <v>251</v>
      </c>
      <c r="E23" s="40">
        <v>13362</v>
      </c>
      <c r="F23" s="42"/>
      <c r="G23" s="32"/>
      <c r="H23" s="38" t="s">
        <v>251</v>
      </c>
      <c r="I23" s="40">
        <v>72826</v>
      </c>
      <c r="J23" s="42"/>
    </row>
    <row r="24" spans="1:10" ht="15.75" thickBot="1">
      <c r="A24" s="13"/>
      <c r="B24" s="32"/>
      <c r="C24" s="32"/>
      <c r="D24" s="39"/>
      <c r="E24" s="41"/>
      <c r="F24" s="43"/>
      <c r="G24" s="32"/>
      <c r="H24" s="39"/>
      <c r="I24" s="41"/>
      <c r="J24" s="43"/>
    </row>
    <row r="25" spans="1:10" ht="15.75" thickTop="1"/>
  </sheetData>
  <mergeCells count="70">
    <mergeCell ref="H23:H24"/>
    <mergeCell ref="I23:I24"/>
    <mergeCell ref="J23:J24"/>
    <mergeCell ref="A1:A2"/>
    <mergeCell ref="B1:J1"/>
    <mergeCell ref="B2:J2"/>
    <mergeCell ref="B3:J3"/>
    <mergeCell ref="A4:A24"/>
    <mergeCell ref="B4:J4"/>
    <mergeCell ref="B23:B24"/>
    <mergeCell ref="C23:C24"/>
    <mergeCell ref="D23:D24"/>
    <mergeCell ref="E23:E24"/>
    <mergeCell ref="F23:F24"/>
    <mergeCell ref="G23:G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I11:I12"/>
    <mergeCell ref="J11:J12"/>
    <mergeCell ref="B13:B14"/>
    <mergeCell ref="C13:C14"/>
    <mergeCell ref="D13:E14"/>
    <mergeCell ref="F13:F14"/>
    <mergeCell ref="G13:G14"/>
    <mergeCell ref="H13:I14"/>
    <mergeCell ref="J13:J14"/>
    <mergeCell ref="D9:J9"/>
    <mergeCell ref="D10:F10"/>
    <mergeCell ref="H10:J10"/>
    <mergeCell ref="B11:B12"/>
    <mergeCell ref="C11:C12"/>
    <mergeCell ref="D11:D12"/>
    <mergeCell ref="E11:E12"/>
    <mergeCell ref="F11:F12"/>
    <mergeCell ref="G11:G12"/>
    <mergeCell ref="H11:H12"/>
    <mergeCell ref="B5:J5"/>
    <mergeCell ref="B7:B8"/>
    <mergeCell ref="C7:C8"/>
    <mergeCell ref="D7:F7"/>
    <mergeCell ref="D8:F8"/>
    <mergeCell ref="G7:G8"/>
    <mergeCell ref="H7:J7"/>
    <mergeCell ref="H8:J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2"/>
  <sheetViews>
    <sheetView showGridLines="0" workbookViewId="0"/>
  </sheetViews>
  <sheetFormatPr defaultRowHeight="15"/>
  <cols>
    <col min="1" max="3" width="36.5703125" bestFit="1" customWidth="1"/>
    <col min="4" max="4" width="7.5703125" customWidth="1"/>
    <col min="5" max="5" width="5" customWidth="1"/>
    <col min="6" max="6" width="8.85546875" customWidth="1"/>
    <col min="7" max="7" width="5" customWidth="1"/>
    <col min="8" max="8" width="17.42578125" bestFit="1" customWidth="1"/>
    <col min="9" max="9" width="7.5703125" customWidth="1"/>
    <col min="10" max="10" width="16.85546875" bestFit="1" customWidth="1"/>
    <col min="11" max="11" width="20.42578125" bestFit="1" customWidth="1"/>
    <col min="13" max="13" width="16.28515625" bestFit="1" customWidth="1"/>
    <col min="16" max="16" width="18.140625" bestFit="1" customWidth="1"/>
    <col min="17" max="17" width="2" customWidth="1"/>
    <col min="21" max="21" width="2.5703125" customWidth="1"/>
  </cols>
  <sheetData>
    <row r="1" spans="1:21" ht="15" customHeight="1">
      <c r="A1" s="9" t="s">
        <v>997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365</v>
      </c>
      <c r="B3" s="64"/>
      <c r="C3" s="64"/>
      <c r="D3" s="64"/>
      <c r="E3" s="64"/>
      <c r="F3" s="64"/>
      <c r="G3" s="64"/>
      <c r="H3" s="64"/>
      <c r="I3" s="64"/>
      <c r="J3" s="64"/>
      <c r="K3" s="64"/>
      <c r="L3" s="64"/>
      <c r="M3" s="64"/>
      <c r="N3" s="64"/>
      <c r="O3" s="64"/>
      <c r="P3" s="64"/>
      <c r="Q3" s="64"/>
      <c r="R3" s="64"/>
      <c r="S3" s="64"/>
      <c r="T3" s="64"/>
      <c r="U3" s="64"/>
    </row>
    <row r="4" spans="1:21">
      <c r="A4" s="13" t="s">
        <v>998</v>
      </c>
      <c r="B4" s="32" t="s">
        <v>367</v>
      </c>
      <c r="C4" s="32"/>
      <c r="D4" s="32"/>
      <c r="E4" s="32"/>
      <c r="F4" s="32"/>
      <c r="G4" s="32"/>
      <c r="H4" s="32"/>
      <c r="I4" s="32"/>
      <c r="J4" s="32"/>
      <c r="K4" s="32"/>
      <c r="L4" s="32"/>
      <c r="M4" s="32"/>
      <c r="N4" s="32"/>
      <c r="O4" s="32"/>
      <c r="P4" s="32"/>
      <c r="Q4" s="32"/>
      <c r="R4" s="32"/>
      <c r="S4" s="32"/>
      <c r="T4" s="32"/>
      <c r="U4" s="32"/>
    </row>
    <row r="5" spans="1:21">
      <c r="A5" s="13"/>
      <c r="B5" s="22"/>
      <c r="C5" s="22"/>
      <c r="D5" s="22"/>
      <c r="E5" s="22"/>
      <c r="F5" s="22"/>
      <c r="G5" s="22"/>
      <c r="H5" s="22"/>
      <c r="I5" s="22"/>
      <c r="J5" s="22"/>
      <c r="K5" s="22"/>
      <c r="L5" s="22"/>
      <c r="M5" s="22"/>
      <c r="N5" s="22"/>
      <c r="O5" s="22"/>
      <c r="P5" s="22"/>
      <c r="Q5" s="22"/>
      <c r="R5" s="22"/>
      <c r="S5" s="22"/>
      <c r="T5" s="22"/>
      <c r="U5" s="22"/>
    </row>
    <row r="6" spans="1:21">
      <c r="A6" s="13"/>
      <c r="B6" s="22"/>
      <c r="C6" s="22"/>
      <c r="D6" s="22"/>
      <c r="E6" s="22"/>
      <c r="F6" s="22"/>
      <c r="G6" s="22"/>
      <c r="H6" s="22"/>
      <c r="I6" s="22"/>
      <c r="J6" s="22"/>
      <c r="K6" s="22"/>
      <c r="L6" s="22"/>
      <c r="M6" s="22"/>
      <c r="N6" s="22"/>
      <c r="O6" s="22"/>
      <c r="P6" s="22"/>
    </row>
    <row r="7" spans="1:21">
      <c r="A7" s="13"/>
      <c r="B7" s="15"/>
      <c r="C7" s="15"/>
      <c r="D7" s="15"/>
      <c r="E7" s="15"/>
      <c r="F7" s="15"/>
      <c r="G7" s="15"/>
      <c r="H7" s="15"/>
      <c r="I7" s="15"/>
      <c r="J7" s="15"/>
      <c r="K7" s="15"/>
      <c r="L7" s="15"/>
      <c r="M7" s="15"/>
      <c r="N7" s="15"/>
      <c r="O7" s="15"/>
      <c r="P7" s="15"/>
    </row>
    <row r="8" spans="1:21" ht="15.75" thickBot="1">
      <c r="A8" s="13"/>
      <c r="B8" s="12"/>
      <c r="C8" s="12"/>
      <c r="D8" s="12"/>
      <c r="E8" s="24" t="s">
        <v>368</v>
      </c>
      <c r="F8" s="24"/>
      <c r="G8" s="24"/>
      <c r="H8" s="24"/>
      <c r="I8" s="24"/>
      <c r="J8" s="24"/>
      <c r="K8" s="24"/>
      <c r="L8" s="12"/>
      <c r="M8" s="23" t="s">
        <v>369</v>
      </c>
      <c r="N8" s="23"/>
      <c r="O8" s="12"/>
      <c r="P8" s="12"/>
    </row>
    <row r="9" spans="1:21" ht="15.75" thickBot="1">
      <c r="A9" s="13"/>
      <c r="B9" s="90" t="s">
        <v>370</v>
      </c>
      <c r="C9" s="12"/>
      <c r="D9" s="12"/>
      <c r="E9" s="97">
        <v>2014</v>
      </c>
      <c r="F9" s="97"/>
      <c r="G9" s="97"/>
      <c r="H9" s="12"/>
      <c r="I9" s="97">
        <v>2013</v>
      </c>
      <c r="J9" s="97"/>
      <c r="K9" s="97"/>
      <c r="L9" s="12"/>
      <c r="M9" s="96" t="s">
        <v>299</v>
      </c>
      <c r="N9" s="96"/>
      <c r="O9" s="12"/>
      <c r="P9" s="91" t="s">
        <v>371</v>
      </c>
    </row>
    <row r="10" spans="1:21">
      <c r="A10" s="13"/>
      <c r="B10" s="92" t="s">
        <v>343</v>
      </c>
      <c r="C10" s="19"/>
      <c r="D10" s="19"/>
      <c r="E10" s="98" t="s">
        <v>372</v>
      </c>
      <c r="F10" s="98"/>
      <c r="G10" s="98"/>
      <c r="H10" s="98"/>
      <c r="I10" s="98"/>
      <c r="J10" s="98"/>
      <c r="K10" s="98"/>
      <c r="L10" s="19"/>
      <c r="M10" s="78"/>
      <c r="N10" s="78"/>
      <c r="O10" s="19"/>
      <c r="P10" s="19"/>
    </row>
    <row r="11" spans="1:21">
      <c r="A11" s="13"/>
      <c r="B11" s="99" t="s">
        <v>373</v>
      </c>
      <c r="C11" s="32"/>
      <c r="D11" s="32"/>
      <c r="E11" s="100" t="s">
        <v>251</v>
      </c>
      <c r="F11" s="101" t="s">
        <v>285</v>
      </c>
      <c r="G11" s="32"/>
      <c r="H11" s="32"/>
      <c r="I11" s="100" t="s">
        <v>251</v>
      </c>
      <c r="J11" s="102">
        <v>20705</v>
      </c>
      <c r="K11" s="32"/>
      <c r="L11" s="32"/>
      <c r="M11" s="101">
        <v>5.25</v>
      </c>
      <c r="N11" s="100" t="s">
        <v>374</v>
      </c>
      <c r="O11" s="32"/>
      <c r="P11" s="101" t="s">
        <v>375</v>
      </c>
    </row>
    <row r="12" spans="1:21">
      <c r="A12" s="13"/>
      <c r="B12" s="99"/>
      <c r="C12" s="32"/>
      <c r="D12" s="32"/>
      <c r="E12" s="100"/>
      <c r="F12" s="101"/>
      <c r="G12" s="32"/>
      <c r="H12" s="32"/>
      <c r="I12" s="100"/>
      <c r="J12" s="102"/>
      <c r="K12" s="32"/>
      <c r="L12" s="32"/>
      <c r="M12" s="101"/>
      <c r="N12" s="100"/>
      <c r="O12" s="32"/>
      <c r="P12" s="101"/>
    </row>
    <row r="13" spans="1:21">
      <c r="A13" s="13"/>
      <c r="B13" s="103" t="s">
        <v>376</v>
      </c>
      <c r="C13" s="29"/>
      <c r="D13" s="29"/>
      <c r="E13" s="104" t="s">
        <v>285</v>
      </c>
      <c r="F13" s="104"/>
      <c r="G13" s="29"/>
      <c r="H13" s="29"/>
      <c r="I13" s="105">
        <v>54112</v>
      </c>
      <c r="J13" s="105"/>
      <c r="K13" s="29"/>
      <c r="L13" s="29"/>
      <c r="M13" s="104">
        <v>5.46</v>
      </c>
      <c r="N13" s="106" t="s">
        <v>374</v>
      </c>
      <c r="O13" s="29"/>
      <c r="P13" s="104" t="s">
        <v>377</v>
      </c>
    </row>
    <row r="14" spans="1:21">
      <c r="A14" s="13"/>
      <c r="B14" s="103"/>
      <c r="C14" s="29"/>
      <c r="D14" s="29"/>
      <c r="E14" s="104"/>
      <c r="F14" s="104"/>
      <c r="G14" s="29"/>
      <c r="H14" s="29"/>
      <c r="I14" s="105"/>
      <c r="J14" s="105"/>
      <c r="K14" s="29"/>
      <c r="L14" s="29"/>
      <c r="M14" s="104"/>
      <c r="N14" s="106"/>
      <c r="O14" s="29"/>
      <c r="P14" s="104"/>
    </row>
    <row r="15" spans="1:21">
      <c r="A15" s="13"/>
      <c r="B15" s="99" t="s">
        <v>378</v>
      </c>
      <c r="C15" s="32"/>
      <c r="D15" s="32"/>
      <c r="E15" s="102">
        <v>35985</v>
      </c>
      <c r="F15" s="102"/>
      <c r="G15" s="32"/>
      <c r="H15" s="32"/>
      <c r="I15" s="102">
        <v>37069</v>
      </c>
      <c r="J15" s="102"/>
      <c r="K15" s="32"/>
      <c r="L15" s="32"/>
      <c r="M15" s="101">
        <v>7.95</v>
      </c>
      <c r="N15" s="100" t="s">
        <v>374</v>
      </c>
      <c r="O15" s="32"/>
      <c r="P15" s="101" t="s">
        <v>379</v>
      </c>
    </row>
    <row r="16" spans="1:21">
      <c r="A16" s="13"/>
      <c r="B16" s="99"/>
      <c r="C16" s="32"/>
      <c r="D16" s="32"/>
      <c r="E16" s="102"/>
      <c r="F16" s="102"/>
      <c r="G16" s="32"/>
      <c r="H16" s="32"/>
      <c r="I16" s="102"/>
      <c r="J16" s="102"/>
      <c r="K16" s="32"/>
      <c r="L16" s="32"/>
      <c r="M16" s="101"/>
      <c r="N16" s="100"/>
      <c r="O16" s="32"/>
      <c r="P16" s="101"/>
    </row>
    <row r="17" spans="1:16">
      <c r="A17" s="13"/>
      <c r="B17" s="103" t="s">
        <v>380</v>
      </c>
      <c r="C17" s="29"/>
      <c r="D17" s="29"/>
      <c r="E17" s="105">
        <v>13566</v>
      </c>
      <c r="F17" s="105"/>
      <c r="G17" s="29"/>
      <c r="H17" s="29"/>
      <c r="I17" s="105">
        <v>13974</v>
      </c>
      <c r="J17" s="105"/>
      <c r="K17" s="29"/>
      <c r="L17" s="29"/>
      <c r="M17" s="104">
        <v>7.95</v>
      </c>
      <c r="N17" s="106" t="s">
        <v>374</v>
      </c>
      <c r="O17" s="29"/>
      <c r="P17" s="104" t="s">
        <v>379</v>
      </c>
    </row>
    <row r="18" spans="1:16">
      <c r="A18" s="13"/>
      <c r="B18" s="103"/>
      <c r="C18" s="29"/>
      <c r="D18" s="29"/>
      <c r="E18" s="105"/>
      <c r="F18" s="105"/>
      <c r="G18" s="29"/>
      <c r="H18" s="29"/>
      <c r="I18" s="105"/>
      <c r="J18" s="105"/>
      <c r="K18" s="29"/>
      <c r="L18" s="29"/>
      <c r="M18" s="104"/>
      <c r="N18" s="106"/>
      <c r="O18" s="29"/>
      <c r="P18" s="104"/>
    </row>
    <row r="19" spans="1:16">
      <c r="A19" s="13"/>
      <c r="B19" s="99" t="s">
        <v>381</v>
      </c>
      <c r="C19" s="32"/>
      <c r="D19" s="32"/>
      <c r="E19" s="102">
        <v>25507</v>
      </c>
      <c r="F19" s="102"/>
      <c r="G19" s="32"/>
      <c r="H19" s="32"/>
      <c r="I19" s="102">
        <v>26275</v>
      </c>
      <c r="J19" s="102"/>
      <c r="K19" s="32"/>
      <c r="L19" s="32"/>
      <c r="M19" s="101">
        <v>7.95</v>
      </c>
      <c r="N19" s="100" t="s">
        <v>374</v>
      </c>
      <c r="O19" s="32"/>
      <c r="P19" s="101" t="s">
        <v>379</v>
      </c>
    </row>
    <row r="20" spans="1:16">
      <c r="A20" s="13"/>
      <c r="B20" s="99"/>
      <c r="C20" s="32"/>
      <c r="D20" s="32"/>
      <c r="E20" s="102"/>
      <c r="F20" s="102"/>
      <c r="G20" s="32"/>
      <c r="H20" s="32"/>
      <c r="I20" s="102"/>
      <c r="J20" s="102"/>
      <c r="K20" s="32"/>
      <c r="L20" s="32"/>
      <c r="M20" s="101"/>
      <c r="N20" s="100"/>
      <c r="O20" s="32"/>
      <c r="P20" s="101"/>
    </row>
    <row r="21" spans="1:16">
      <c r="A21" s="13"/>
      <c r="B21" s="103" t="s">
        <v>382</v>
      </c>
      <c r="C21" s="29"/>
      <c r="D21" s="29"/>
      <c r="E21" s="105">
        <v>22420</v>
      </c>
      <c r="F21" s="105"/>
      <c r="G21" s="29"/>
      <c r="H21" s="29"/>
      <c r="I21" s="105">
        <v>23095</v>
      </c>
      <c r="J21" s="105"/>
      <c r="K21" s="29"/>
      <c r="L21" s="29"/>
      <c r="M21" s="104">
        <v>7.95</v>
      </c>
      <c r="N21" s="106" t="s">
        <v>374</v>
      </c>
      <c r="O21" s="29"/>
      <c r="P21" s="104" t="s">
        <v>379</v>
      </c>
    </row>
    <row r="22" spans="1:16">
      <c r="A22" s="13"/>
      <c r="B22" s="103"/>
      <c r="C22" s="29"/>
      <c r="D22" s="29"/>
      <c r="E22" s="105"/>
      <c r="F22" s="105"/>
      <c r="G22" s="29"/>
      <c r="H22" s="29"/>
      <c r="I22" s="105"/>
      <c r="J22" s="105"/>
      <c r="K22" s="29"/>
      <c r="L22" s="29"/>
      <c r="M22" s="104"/>
      <c r="N22" s="106"/>
      <c r="O22" s="29"/>
      <c r="P22" s="104"/>
    </row>
    <row r="23" spans="1:16">
      <c r="A23" s="13"/>
      <c r="B23" s="99" t="s">
        <v>383</v>
      </c>
      <c r="C23" s="32"/>
      <c r="D23" s="32"/>
      <c r="E23" s="102">
        <v>25994</v>
      </c>
      <c r="F23" s="102"/>
      <c r="G23" s="32"/>
      <c r="H23" s="32"/>
      <c r="I23" s="102">
        <v>26777</v>
      </c>
      <c r="J23" s="102"/>
      <c r="K23" s="32"/>
      <c r="L23" s="32"/>
      <c r="M23" s="101">
        <v>7.95</v>
      </c>
      <c r="N23" s="100" t="s">
        <v>374</v>
      </c>
      <c r="O23" s="32"/>
      <c r="P23" s="101" t="s">
        <v>379</v>
      </c>
    </row>
    <row r="24" spans="1:16">
      <c r="A24" s="13"/>
      <c r="B24" s="99"/>
      <c r="C24" s="32"/>
      <c r="D24" s="32"/>
      <c r="E24" s="102"/>
      <c r="F24" s="102"/>
      <c r="G24" s="32"/>
      <c r="H24" s="32"/>
      <c r="I24" s="102"/>
      <c r="J24" s="102"/>
      <c r="K24" s="32"/>
      <c r="L24" s="32"/>
      <c r="M24" s="101"/>
      <c r="N24" s="100"/>
      <c r="O24" s="32"/>
      <c r="P24" s="101"/>
    </row>
    <row r="25" spans="1:16">
      <c r="A25" s="13"/>
      <c r="B25" s="103" t="s">
        <v>384</v>
      </c>
      <c r="C25" s="29"/>
      <c r="D25" s="29"/>
      <c r="E25" s="105">
        <v>26415</v>
      </c>
      <c r="F25" s="105"/>
      <c r="G25" s="29"/>
      <c r="H25" s="29"/>
      <c r="I25" s="105">
        <v>27254</v>
      </c>
      <c r="J25" s="105"/>
      <c r="K25" s="29"/>
      <c r="L25" s="29"/>
      <c r="M25" s="104">
        <v>7.42</v>
      </c>
      <c r="N25" s="106" t="s">
        <v>374</v>
      </c>
      <c r="O25" s="29"/>
      <c r="P25" s="104" t="s">
        <v>379</v>
      </c>
    </row>
    <row r="26" spans="1:16">
      <c r="A26" s="13"/>
      <c r="B26" s="103"/>
      <c r="C26" s="29"/>
      <c r="D26" s="29"/>
      <c r="E26" s="105"/>
      <c r="F26" s="105"/>
      <c r="G26" s="29"/>
      <c r="H26" s="29"/>
      <c r="I26" s="105"/>
      <c r="J26" s="105"/>
      <c r="K26" s="29"/>
      <c r="L26" s="29"/>
      <c r="M26" s="104"/>
      <c r="N26" s="106"/>
      <c r="O26" s="29"/>
      <c r="P26" s="104"/>
    </row>
    <row r="27" spans="1:16">
      <c r="A27" s="13"/>
      <c r="B27" s="99" t="s">
        <v>385</v>
      </c>
      <c r="C27" s="32"/>
      <c r="D27" s="32"/>
      <c r="E27" s="101" t="s">
        <v>285</v>
      </c>
      <c r="F27" s="101"/>
      <c r="G27" s="32"/>
      <c r="H27" s="32"/>
      <c r="I27" s="102">
        <v>61980</v>
      </c>
      <c r="J27" s="102"/>
      <c r="K27" s="32"/>
      <c r="L27" s="32"/>
      <c r="M27" s="101">
        <v>5.13</v>
      </c>
      <c r="N27" s="100" t="s">
        <v>374</v>
      </c>
      <c r="O27" s="32"/>
      <c r="P27" s="101" t="s">
        <v>386</v>
      </c>
    </row>
    <row r="28" spans="1:16">
      <c r="A28" s="13"/>
      <c r="B28" s="99"/>
      <c r="C28" s="32"/>
      <c r="D28" s="32"/>
      <c r="E28" s="101"/>
      <c r="F28" s="101"/>
      <c r="G28" s="32"/>
      <c r="H28" s="32"/>
      <c r="I28" s="102"/>
      <c r="J28" s="102"/>
      <c r="K28" s="32"/>
      <c r="L28" s="32"/>
      <c r="M28" s="101"/>
      <c r="N28" s="100"/>
      <c r="O28" s="32"/>
      <c r="P28" s="101"/>
    </row>
    <row r="29" spans="1:16">
      <c r="A29" s="13"/>
      <c r="B29" s="103" t="s">
        <v>387</v>
      </c>
      <c r="C29" s="29"/>
      <c r="D29" s="29"/>
      <c r="E29" s="105">
        <v>175000</v>
      </c>
      <c r="F29" s="105"/>
      <c r="G29" s="29"/>
      <c r="H29" s="29"/>
      <c r="I29" s="105">
        <v>175000</v>
      </c>
      <c r="J29" s="105"/>
      <c r="K29" s="29"/>
      <c r="L29" s="29"/>
      <c r="M29" s="104">
        <v>6.33</v>
      </c>
      <c r="N29" s="106" t="s">
        <v>374</v>
      </c>
      <c r="O29" s="29"/>
      <c r="P29" s="104" t="s">
        <v>388</v>
      </c>
    </row>
    <row r="30" spans="1:16">
      <c r="A30" s="13"/>
      <c r="B30" s="103"/>
      <c r="C30" s="29"/>
      <c r="D30" s="29"/>
      <c r="E30" s="105"/>
      <c r="F30" s="105"/>
      <c r="G30" s="29"/>
      <c r="H30" s="29"/>
      <c r="I30" s="105"/>
      <c r="J30" s="105"/>
      <c r="K30" s="29"/>
      <c r="L30" s="29"/>
      <c r="M30" s="104"/>
      <c r="N30" s="106"/>
      <c r="O30" s="29"/>
      <c r="P30" s="104"/>
    </row>
    <row r="31" spans="1:16">
      <c r="A31" s="13"/>
      <c r="B31" s="99" t="s">
        <v>389</v>
      </c>
      <c r="C31" s="32"/>
      <c r="D31" s="32"/>
      <c r="E31" s="102">
        <v>44519</v>
      </c>
      <c r="F31" s="102"/>
      <c r="G31" s="32"/>
      <c r="H31" s="32"/>
      <c r="I31" s="101" t="s">
        <v>285</v>
      </c>
      <c r="J31" s="101"/>
      <c r="K31" s="32"/>
      <c r="L31" s="32"/>
      <c r="M31" s="101">
        <v>5.82</v>
      </c>
      <c r="N31" s="100" t="s">
        <v>374</v>
      </c>
      <c r="O31" s="32"/>
      <c r="P31" s="101" t="s">
        <v>390</v>
      </c>
    </row>
    <row r="32" spans="1:16">
      <c r="A32" s="13"/>
      <c r="B32" s="99"/>
      <c r="C32" s="32"/>
      <c r="D32" s="32"/>
      <c r="E32" s="102"/>
      <c r="F32" s="102"/>
      <c r="G32" s="32"/>
      <c r="H32" s="32"/>
      <c r="I32" s="101"/>
      <c r="J32" s="101"/>
      <c r="K32" s="32"/>
      <c r="L32" s="32"/>
      <c r="M32" s="101"/>
      <c r="N32" s="100"/>
      <c r="O32" s="32"/>
      <c r="P32" s="101"/>
    </row>
    <row r="33" spans="1:16">
      <c r="A33" s="13"/>
      <c r="B33" s="103" t="s">
        <v>391</v>
      </c>
      <c r="C33" s="29"/>
      <c r="D33" s="29"/>
      <c r="E33" s="105">
        <v>11242</v>
      </c>
      <c r="F33" s="105"/>
      <c r="G33" s="29"/>
      <c r="H33" s="29"/>
      <c r="I33" s="104" t="s">
        <v>285</v>
      </c>
      <c r="J33" s="104"/>
      <c r="K33" s="29"/>
      <c r="L33" s="29"/>
      <c r="M33" s="104">
        <v>6.38</v>
      </c>
      <c r="N33" s="106" t="s">
        <v>374</v>
      </c>
      <c r="O33" s="29"/>
      <c r="P33" s="104" t="s">
        <v>392</v>
      </c>
    </row>
    <row r="34" spans="1:16">
      <c r="A34" s="13"/>
      <c r="B34" s="103"/>
      <c r="C34" s="29"/>
      <c r="D34" s="29"/>
      <c r="E34" s="105"/>
      <c r="F34" s="105"/>
      <c r="G34" s="29"/>
      <c r="H34" s="29"/>
      <c r="I34" s="104"/>
      <c r="J34" s="104"/>
      <c r="K34" s="29"/>
      <c r="L34" s="29"/>
      <c r="M34" s="104"/>
      <c r="N34" s="106"/>
      <c r="O34" s="29"/>
      <c r="P34" s="104"/>
    </row>
    <row r="35" spans="1:16">
      <c r="A35" s="13"/>
      <c r="B35" s="99" t="s">
        <v>393</v>
      </c>
      <c r="C35" s="32"/>
      <c r="D35" s="32"/>
      <c r="E35" s="102">
        <v>22130</v>
      </c>
      <c r="F35" s="102"/>
      <c r="G35" s="32"/>
      <c r="H35" s="32"/>
      <c r="I35" s="102">
        <v>22521</v>
      </c>
      <c r="J35" s="102"/>
      <c r="K35" s="32"/>
      <c r="L35" s="32"/>
      <c r="M35" s="101">
        <v>5.54</v>
      </c>
      <c r="N35" s="100" t="s">
        <v>374</v>
      </c>
      <c r="O35" s="32"/>
      <c r="P35" s="101" t="s">
        <v>394</v>
      </c>
    </row>
    <row r="36" spans="1:16">
      <c r="A36" s="13"/>
      <c r="B36" s="99"/>
      <c r="C36" s="32"/>
      <c r="D36" s="32"/>
      <c r="E36" s="102"/>
      <c r="F36" s="102"/>
      <c r="G36" s="32"/>
      <c r="H36" s="32"/>
      <c r="I36" s="102"/>
      <c r="J36" s="102"/>
      <c r="K36" s="32"/>
      <c r="L36" s="32"/>
      <c r="M36" s="101"/>
      <c r="N36" s="100"/>
      <c r="O36" s="32"/>
      <c r="P36" s="101"/>
    </row>
    <row r="37" spans="1:16">
      <c r="A37" s="13"/>
      <c r="B37" s="103" t="s">
        <v>395</v>
      </c>
      <c r="C37" s="29"/>
      <c r="D37" s="29"/>
      <c r="E37" s="105">
        <v>4941</v>
      </c>
      <c r="F37" s="105"/>
      <c r="G37" s="29"/>
      <c r="H37" s="29"/>
      <c r="I37" s="105">
        <v>5119</v>
      </c>
      <c r="J37" s="105"/>
      <c r="K37" s="29"/>
      <c r="L37" s="29"/>
      <c r="M37" s="104">
        <v>5.91</v>
      </c>
      <c r="N37" s="106" t="s">
        <v>374</v>
      </c>
      <c r="O37" s="29"/>
      <c r="P37" s="104" t="s">
        <v>396</v>
      </c>
    </row>
    <row r="38" spans="1:16">
      <c r="A38" s="13"/>
      <c r="B38" s="103"/>
      <c r="C38" s="29"/>
      <c r="D38" s="29"/>
      <c r="E38" s="105"/>
      <c r="F38" s="105"/>
      <c r="G38" s="29"/>
      <c r="H38" s="29"/>
      <c r="I38" s="105"/>
      <c r="J38" s="105"/>
      <c r="K38" s="29"/>
      <c r="L38" s="29"/>
      <c r="M38" s="104"/>
      <c r="N38" s="106"/>
      <c r="O38" s="29"/>
      <c r="P38" s="104"/>
    </row>
    <row r="39" spans="1:16">
      <c r="A39" s="13"/>
      <c r="B39" s="99" t="s">
        <v>376</v>
      </c>
      <c r="C39" s="32"/>
      <c r="D39" s="32"/>
      <c r="E39" s="102">
        <v>52705</v>
      </c>
      <c r="F39" s="102"/>
      <c r="G39" s="32"/>
      <c r="H39" s="32"/>
      <c r="I39" s="101" t="s">
        <v>285</v>
      </c>
      <c r="J39" s="101"/>
      <c r="K39" s="32"/>
      <c r="L39" s="32"/>
      <c r="M39" s="101">
        <v>3.35</v>
      </c>
      <c r="N39" s="100" t="s">
        <v>374</v>
      </c>
      <c r="O39" s="32"/>
      <c r="P39" s="101" t="s">
        <v>397</v>
      </c>
    </row>
    <row r="40" spans="1:16">
      <c r="A40" s="13"/>
      <c r="B40" s="99"/>
      <c r="C40" s="32"/>
      <c r="D40" s="32"/>
      <c r="E40" s="102"/>
      <c r="F40" s="102"/>
      <c r="G40" s="32"/>
      <c r="H40" s="32"/>
      <c r="I40" s="101"/>
      <c r="J40" s="101"/>
      <c r="K40" s="32"/>
      <c r="L40" s="32"/>
      <c r="M40" s="101"/>
      <c r="N40" s="100"/>
      <c r="O40" s="32"/>
      <c r="P40" s="101"/>
    </row>
    <row r="41" spans="1:16">
      <c r="A41" s="13"/>
      <c r="B41" s="103" t="s">
        <v>398</v>
      </c>
      <c r="C41" s="29"/>
      <c r="D41" s="29"/>
      <c r="E41" s="105">
        <v>75867</v>
      </c>
      <c r="F41" s="105"/>
      <c r="G41" s="29"/>
      <c r="H41" s="29"/>
      <c r="I41" s="105">
        <v>77341</v>
      </c>
      <c r="J41" s="105"/>
      <c r="K41" s="29"/>
      <c r="L41" s="29"/>
      <c r="M41" s="104">
        <v>4.2</v>
      </c>
      <c r="N41" s="106" t="s">
        <v>374</v>
      </c>
      <c r="O41" s="29"/>
      <c r="P41" s="104" t="s">
        <v>399</v>
      </c>
    </row>
    <row r="42" spans="1:16">
      <c r="A42" s="13"/>
      <c r="B42" s="103"/>
      <c r="C42" s="29"/>
      <c r="D42" s="29"/>
      <c r="E42" s="105"/>
      <c r="F42" s="105"/>
      <c r="G42" s="29"/>
      <c r="H42" s="29"/>
      <c r="I42" s="105"/>
      <c r="J42" s="105"/>
      <c r="K42" s="29"/>
      <c r="L42" s="29"/>
      <c r="M42" s="104"/>
      <c r="N42" s="106"/>
      <c r="O42" s="29"/>
      <c r="P42" s="104"/>
    </row>
    <row r="43" spans="1:16">
      <c r="A43" s="13"/>
      <c r="B43" s="99" t="s">
        <v>400</v>
      </c>
      <c r="C43" s="32"/>
      <c r="D43" s="32"/>
      <c r="E43" s="102">
        <v>11500</v>
      </c>
      <c r="F43" s="102"/>
      <c r="G43" s="32"/>
      <c r="H43" s="32"/>
      <c r="I43" s="101" t="s">
        <v>285</v>
      </c>
      <c r="J43" s="101"/>
      <c r="K43" s="32"/>
      <c r="L43" s="32"/>
      <c r="M43" s="101">
        <v>4.6500000000000004</v>
      </c>
      <c r="N43" s="100" t="s">
        <v>374</v>
      </c>
      <c r="O43" s="32"/>
      <c r="P43" s="101" t="s">
        <v>401</v>
      </c>
    </row>
    <row r="44" spans="1:16">
      <c r="A44" s="13"/>
      <c r="B44" s="99"/>
      <c r="C44" s="32"/>
      <c r="D44" s="32"/>
      <c r="E44" s="102"/>
      <c r="F44" s="102"/>
      <c r="G44" s="32"/>
      <c r="H44" s="32"/>
      <c r="I44" s="101"/>
      <c r="J44" s="101"/>
      <c r="K44" s="32"/>
      <c r="L44" s="32"/>
      <c r="M44" s="101"/>
      <c r="N44" s="100"/>
      <c r="O44" s="32"/>
      <c r="P44" s="101"/>
    </row>
    <row r="45" spans="1:16">
      <c r="A45" s="13"/>
      <c r="B45" s="103" t="s">
        <v>402</v>
      </c>
      <c r="C45" s="29"/>
      <c r="D45" s="29"/>
      <c r="E45" s="105">
        <v>7074</v>
      </c>
      <c r="F45" s="105"/>
      <c r="G45" s="29"/>
      <c r="H45" s="29"/>
      <c r="I45" s="105">
        <v>7269</v>
      </c>
      <c r="J45" s="105"/>
      <c r="K45" s="29"/>
      <c r="L45" s="29"/>
      <c r="M45" s="104">
        <v>5.36</v>
      </c>
      <c r="N45" s="106" t="s">
        <v>374</v>
      </c>
      <c r="O45" s="29"/>
      <c r="P45" s="104" t="s">
        <v>403</v>
      </c>
    </row>
    <row r="46" spans="1:16" ht="15.75" thickBot="1">
      <c r="A46" s="13"/>
      <c r="B46" s="103"/>
      <c r="C46" s="29"/>
      <c r="D46" s="29"/>
      <c r="E46" s="107"/>
      <c r="F46" s="107"/>
      <c r="G46" s="36"/>
      <c r="H46" s="29"/>
      <c r="I46" s="107"/>
      <c r="J46" s="107"/>
      <c r="K46" s="36"/>
      <c r="L46" s="29"/>
      <c r="M46" s="104"/>
      <c r="N46" s="106"/>
      <c r="O46" s="29"/>
      <c r="P46" s="104"/>
    </row>
    <row r="47" spans="1:16">
      <c r="A47" s="13"/>
      <c r="B47" s="108" t="s">
        <v>404</v>
      </c>
      <c r="C47" s="32"/>
      <c r="D47" s="32"/>
      <c r="E47" s="109">
        <v>554865</v>
      </c>
      <c r="F47" s="109"/>
      <c r="G47" s="42"/>
      <c r="H47" s="32"/>
      <c r="I47" s="109">
        <v>578491</v>
      </c>
      <c r="J47" s="109"/>
      <c r="K47" s="42"/>
      <c r="L47" s="32"/>
      <c r="M47" s="32"/>
      <c r="N47" s="32"/>
      <c r="O47" s="32"/>
      <c r="P47" s="32"/>
    </row>
    <row r="48" spans="1:16">
      <c r="A48" s="13"/>
      <c r="B48" s="108"/>
      <c r="C48" s="32"/>
      <c r="D48" s="32"/>
      <c r="E48" s="110"/>
      <c r="F48" s="110"/>
      <c r="G48" s="84"/>
      <c r="H48" s="32"/>
      <c r="I48" s="110"/>
      <c r="J48" s="110"/>
      <c r="K48" s="84"/>
      <c r="L48" s="32"/>
      <c r="M48" s="32"/>
      <c r="N48" s="32"/>
      <c r="O48" s="32"/>
      <c r="P48" s="32"/>
    </row>
    <row r="49" spans="1:16">
      <c r="A49" s="13"/>
      <c r="B49" s="111" t="s">
        <v>405</v>
      </c>
      <c r="C49" s="29"/>
      <c r="D49" s="29"/>
      <c r="E49" s="105">
        <v>8833</v>
      </c>
      <c r="F49" s="105"/>
      <c r="G49" s="29"/>
      <c r="H49" s="29"/>
      <c r="I49" s="105">
        <v>9965</v>
      </c>
      <c r="J49" s="105"/>
      <c r="K49" s="29"/>
      <c r="L49" s="29"/>
      <c r="M49" s="29"/>
      <c r="N49" s="29"/>
      <c r="O49" s="29"/>
      <c r="P49" s="29"/>
    </row>
    <row r="50" spans="1:16" ht="15.75" thickBot="1">
      <c r="A50" s="13"/>
      <c r="B50" s="111"/>
      <c r="C50" s="29"/>
      <c r="D50" s="29"/>
      <c r="E50" s="107"/>
      <c r="F50" s="107"/>
      <c r="G50" s="36"/>
      <c r="H50" s="29"/>
      <c r="I50" s="107"/>
      <c r="J50" s="107"/>
      <c r="K50" s="36"/>
      <c r="L50" s="29"/>
      <c r="M50" s="29"/>
      <c r="N50" s="29"/>
      <c r="O50" s="29"/>
      <c r="P50" s="29"/>
    </row>
    <row r="51" spans="1:16">
      <c r="A51" s="13"/>
      <c r="B51" s="108" t="s">
        <v>406</v>
      </c>
      <c r="C51" s="32"/>
      <c r="D51" s="32"/>
      <c r="E51" s="109">
        <v>563698</v>
      </c>
      <c r="F51" s="109"/>
      <c r="G51" s="42"/>
      <c r="H51" s="32"/>
      <c r="I51" s="109">
        <v>588456</v>
      </c>
      <c r="J51" s="109"/>
      <c r="K51" s="42"/>
      <c r="L51" s="32"/>
      <c r="M51" s="32"/>
      <c r="N51" s="32"/>
      <c r="O51" s="32"/>
      <c r="P51" s="32"/>
    </row>
    <row r="52" spans="1:16" ht="15.75" thickBot="1">
      <c r="A52" s="13"/>
      <c r="B52" s="108"/>
      <c r="C52" s="32"/>
      <c r="D52" s="32"/>
      <c r="E52" s="112"/>
      <c r="F52" s="112"/>
      <c r="G52" s="73"/>
      <c r="H52" s="32"/>
      <c r="I52" s="112"/>
      <c r="J52" s="112"/>
      <c r="K52" s="73"/>
      <c r="L52" s="32"/>
      <c r="M52" s="32"/>
      <c r="N52" s="32"/>
      <c r="O52" s="32"/>
      <c r="P52" s="32"/>
    </row>
    <row r="53" spans="1:16">
      <c r="A53" s="13"/>
      <c r="B53" s="92" t="s">
        <v>48</v>
      </c>
      <c r="C53" s="19"/>
      <c r="D53" s="19"/>
      <c r="E53" s="78"/>
      <c r="F53" s="78"/>
      <c r="G53" s="78"/>
      <c r="H53" s="19"/>
      <c r="I53" s="78"/>
      <c r="J53" s="78"/>
      <c r="K53" s="78"/>
      <c r="L53" s="19"/>
      <c r="M53" s="29"/>
      <c r="N53" s="29"/>
      <c r="O53" s="19"/>
      <c r="P53" s="19"/>
    </row>
    <row r="54" spans="1:16">
      <c r="A54" s="13"/>
      <c r="B54" s="99" t="s">
        <v>407</v>
      </c>
      <c r="C54" s="32"/>
      <c r="D54" s="32"/>
      <c r="E54" s="102">
        <v>9400</v>
      </c>
      <c r="F54" s="102"/>
      <c r="G54" s="32"/>
      <c r="H54" s="32"/>
      <c r="I54" s="102">
        <v>9400</v>
      </c>
      <c r="J54" s="102"/>
      <c r="K54" s="32"/>
      <c r="L54" s="32"/>
      <c r="M54" s="101">
        <v>0.06</v>
      </c>
      <c r="N54" s="100" t="s">
        <v>374</v>
      </c>
      <c r="O54" s="32"/>
      <c r="P54" s="101" t="s">
        <v>408</v>
      </c>
    </row>
    <row r="55" spans="1:16">
      <c r="A55" s="13"/>
      <c r="B55" s="99"/>
      <c r="C55" s="32"/>
      <c r="D55" s="32"/>
      <c r="E55" s="102"/>
      <c r="F55" s="102"/>
      <c r="G55" s="32"/>
      <c r="H55" s="32"/>
      <c r="I55" s="102"/>
      <c r="J55" s="102"/>
      <c r="K55" s="32"/>
      <c r="L55" s="32"/>
      <c r="M55" s="101"/>
      <c r="N55" s="100"/>
      <c r="O55" s="32"/>
      <c r="P55" s="101"/>
    </row>
    <row r="56" spans="1:16">
      <c r="A56" s="13"/>
      <c r="B56" s="103" t="s">
        <v>409</v>
      </c>
      <c r="C56" s="29"/>
      <c r="D56" s="29"/>
      <c r="E56" s="104" t="s">
        <v>285</v>
      </c>
      <c r="F56" s="104"/>
      <c r="G56" s="29"/>
      <c r="H56" s="29"/>
      <c r="I56" s="104" t="s">
        <v>285</v>
      </c>
      <c r="J56" s="104"/>
      <c r="K56" s="29"/>
      <c r="L56" s="29"/>
      <c r="M56" s="104" t="s">
        <v>410</v>
      </c>
      <c r="N56" s="29"/>
      <c r="O56" s="29"/>
      <c r="P56" s="104" t="s">
        <v>411</v>
      </c>
    </row>
    <row r="57" spans="1:16">
      <c r="A57" s="13"/>
      <c r="B57" s="103"/>
      <c r="C57" s="29"/>
      <c r="D57" s="29"/>
      <c r="E57" s="104"/>
      <c r="F57" s="104"/>
      <c r="G57" s="29"/>
      <c r="H57" s="29"/>
      <c r="I57" s="104"/>
      <c r="J57" s="104"/>
      <c r="K57" s="29"/>
      <c r="L57" s="29"/>
      <c r="M57" s="104"/>
      <c r="N57" s="29"/>
      <c r="O57" s="29"/>
      <c r="P57" s="104"/>
    </row>
    <row r="58" spans="1:16">
      <c r="A58" s="13"/>
      <c r="B58" s="99" t="s">
        <v>412</v>
      </c>
      <c r="C58" s="32"/>
      <c r="D58" s="32"/>
      <c r="E58" s="102">
        <v>275000</v>
      </c>
      <c r="F58" s="102"/>
      <c r="G58" s="32"/>
      <c r="H58" s="32"/>
      <c r="I58" s="102">
        <v>275000</v>
      </c>
      <c r="J58" s="102"/>
      <c r="K58" s="32"/>
      <c r="L58" s="32"/>
      <c r="M58" s="101" t="s">
        <v>410</v>
      </c>
      <c r="N58" s="32"/>
      <c r="O58" s="32"/>
      <c r="P58" s="101" t="s">
        <v>413</v>
      </c>
    </row>
    <row r="59" spans="1:16">
      <c r="A59" s="13"/>
      <c r="B59" s="99"/>
      <c r="C59" s="32"/>
      <c r="D59" s="32"/>
      <c r="E59" s="102"/>
      <c r="F59" s="102"/>
      <c r="G59" s="32"/>
      <c r="H59" s="32"/>
      <c r="I59" s="102"/>
      <c r="J59" s="102"/>
      <c r="K59" s="32"/>
      <c r="L59" s="32"/>
      <c r="M59" s="101"/>
      <c r="N59" s="32"/>
      <c r="O59" s="32"/>
      <c r="P59" s="101"/>
    </row>
    <row r="60" spans="1:16">
      <c r="A60" s="13"/>
      <c r="B60" s="103" t="s">
        <v>414</v>
      </c>
      <c r="C60" s="29"/>
      <c r="D60" s="29"/>
      <c r="E60" s="105">
        <v>6119</v>
      </c>
      <c r="F60" s="105"/>
      <c r="G60" s="29"/>
      <c r="H60" s="29"/>
      <c r="I60" s="105">
        <v>16422</v>
      </c>
      <c r="J60" s="105"/>
      <c r="K60" s="29"/>
      <c r="L60" s="29"/>
      <c r="M60" s="104">
        <v>11.31</v>
      </c>
      <c r="N60" s="106" t="s">
        <v>374</v>
      </c>
      <c r="O60" s="29"/>
      <c r="P60" s="104" t="s">
        <v>415</v>
      </c>
    </row>
    <row r="61" spans="1:16" ht="15.75" thickBot="1">
      <c r="A61" s="13"/>
      <c r="B61" s="103"/>
      <c r="C61" s="29"/>
      <c r="D61" s="29"/>
      <c r="E61" s="107"/>
      <c r="F61" s="107"/>
      <c r="G61" s="36"/>
      <c r="H61" s="29"/>
      <c r="I61" s="107"/>
      <c r="J61" s="107"/>
      <c r="K61" s="36"/>
      <c r="L61" s="29"/>
      <c r="M61" s="104"/>
      <c r="N61" s="106"/>
      <c r="O61" s="29"/>
      <c r="P61" s="104"/>
    </row>
    <row r="62" spans="1:16">
      <c r="A62" s="13"/>
      <c r="B62" s="108" t="s">
        <v>416</v>
      </c>
      <c r="C62" s="32"/>
      <c r="D62" s="32"/>
      <c r="E62" s="109">
        <v>290519</v>
      </c>
      <c r="F62" s="109"/>
      <c r="G62" s="42"/>
      <c r="H62" s="32"/>
      <c r="I62" s="109">
        <v>300822</v>
      </c>
      <c r="J62" s="109"/>
      <c r="K62" s="42"/>
      <c r="L62" s="32"/>
      <c r="M62" s="32"/>
      <c r="N62" s="32"/>
      <c r="O62" s="32"/>
      <c r="P62" s="32"/>
    </row>
    <row r="63" spans="1:16" ht="15.75" thickBot="1">
      <c r="A63" s="13"/>
      <c r="B63" s="108"/>
      <c r="C63" s="32"/>
      <c r="D63" s="32"/>
      <c r="E63" s="112"/>
      <c r="F63" s="112"/>
      <c r="G63" s="73"/>
      <c r="H63" s="32"/>
      <c r="I63" s="112"/>
      <c r="J63" s="112"/>
      <c r="K63" s="73"/>
      <c r="L63" s="32"/>
      <c r="M63" s="32"/>
      <c r="N63" s="32"/>
      <c r="O63" s="32"/>
      <c r="P63" s="32"/>
    </row>
    <row r="64" spans="1:16">
      <c r="A64" s="13"/>
      <c r="B64" s="92" t="s">
        <v>49</v>
      </c>
      <c r="C64" s="19"/>
      <c r="D64" s="19"/>
      <c r="E64" s="78"/>
      <c r="F64" s="78"/>
      <c r="G64" s="78"/>
      <c r="H64" s="19"/>
      <c r="I64" s="78"/>
      <c r="J64" s="78"/>
      <c r="K64" s="78"/>
      <c r="L64" s="19"/>
      <c r="M64" s="29"/>
      <c r="N64" s="29"/>
      <c r="O64" s="19"/>
      <c r="P64" s="19"/>
    </row>
    <row r="65" spans="1:16">
      <c r="A65" s="13"/>
      <c r="B65" s="99" t="s">
        <v>417</v>
      </c>
      <c r="C65" s="32"/>
      <c r="D65" s="32"/>
      <c r="E65" s="101" t="s">
        <v>285</v>
      </c>
      <c r="F65" s="101"/>
      <c r="G65" s="32"/>
      <c r="H65" s="32"/>
      <c r="I65" s="102">
        <v>125000</v>
      </c>
      <c r="J65" s="102"/>
      <c r="K65" s="32"/>
      <c r="L65" s="32"/>
      <c r="M65" s="101">
        <v>5.65</v>
      </c>
      <c r="N65" s="100" t="s">
        <v>374</v>
      </c>
      <c r="O65" s="32"/>
      <c r="P65" s="101" t="s">
        <v>418</v>
      </c>
    </row>
    <row r="66" spans="1:16">
      <c r="A66" s="13"/>
      <c r="B66" s="99"/>
      <c r="C66" s="32"/>
      <c r="D66" s="32"/>
      <c r="E66" s="101"/>
      <c r="F66" s="101"/>
      <c r="G66" s="32"/>
      <c r="H66" s="32"/>
      <c r="I66" s="102"/>
      <c r="J66" s="102"/>
      <c r="K66" s="32"/>
      <c r="L66" s="32"/>
      <c r="M66" s="101"/>
      <c r="N66" s="100"/>
      <c r="O66" s="32"/>
      <c r="P66" s="101"/>
    </row>
    <row r="67" spans="1:16">
      <c r="A67" s="13"/>
      <c r="B67" s="103" t="s">
        <v>419</v>
      </c>
      <c r="C67" s="29"/>
      <c r="D67" s="29"/>
      <c r="E67" s="105">
        <v>200000</v>
      </c>
      <c r="F67" s="105"/>
      <c r="G67" s="29"/>
      <c r="H67" s="29"/>
      <c r="I67" s="105">
        <v>200000</v>
      </c>
      <c r="J67" s="105"/>
      <c r="K67" s="29"/>
      <c r="L67" s="29"/>
      <c r="M67" s="104">
        <v>6.2</v>
      </c>
      <c r="N67" s="106" t="s">
        <v>374</v>
      </c>
      <c r="O67" s="29"/>
      <c r="P67" s="104" t="s">
        <v>420</v>
      </c>
    </row>
    <row r="68" spans="1:16">
      <c r="A68" s="13"/>
      <c r="B68" s="103"/>
      <c r="C68" s="29"/>
      <c r="D68" s="29"/>
      <c r="E68" s="105"/>
      <c r="F68" s="105"/>
      <c r="G68" s="29"/>
      <c r="H68" s="29"/>
      <c r="I68" s="105"/>
      <c r="J68" s="105"/>
      <c r="K68" s="29"/>
      <c r="L68" s="29"/>
      <c r="M68" s="104"/>
      <c r="N68" s="106"/>
      <c r="O68" s="29"/>
      <c r="P68" s="104"/>
    </row>
    <row r="69" spans="1:16">
      <c r="A69" s="13"/>
      <c r="B69" s="99" t="s">
        <v>421</v>
      </c>
      <c r="C69" s="32"/>
      <c r="D69" s="32"/>
      <c r="E69" s="102">
        <v>150000</v>
      </c>
      <c r="F69" s="102"/>
      <c r="G69" s="32"/>
      <c r="H69" s="32"/>
      <c r="I69" s="102">
        <v>150000</v>
      </c>
      <c r="J69" s="102"/>
      <c r="K69" s="32"/>
      <c r="L69" s="32"/>
      <c r="M69" s="101">
        <v>5.9</v>
      </c>
      <c r="N69" s="100" t="s">
        <v>374</v>
      </c>
      <c r="O69" s="32"/>
      <c r="P69" s="101" t="s">
        <v>422</v>
      </c>
    </row>
    <row r="70" spans="1:16">
      <c r="A70" s="13"/>
      <c r="B70" s="99"/>
      <c r="C70" s="32"/>
      <c r="D70" s="32"/>
      <c r="E70" s="102"/>
      <c r="F70" s="102"/>
      <c r="G70" s="32"/>
      <c r="H70" s="32"/>
      <c r="I70" s="102"/>
      <c r="J70" s="102"/>
      <c r="K70" s="32"/>
      <c r="L70" s="32"/>
      <c r="M70" s="101"/>
      <c r="N70" s="100"/>
      <c r="O70" s="32"/>
      <c r="P70" s="101"/>
    </row>
    <row r="71" spans="1:16">
      <c r="A71" s="13"/>
      <c r="B71" s="103" t="s">
        <v>423</v>
      </c>
      <c r="C71" s="29"/>
      <c r="D71" s="29"/>
      <c r="E71" s="105">
        <v>250000</v>
      </c>
      <c r="F71" s="105"/>
      <c r="G71" s="29"/>
      <c r="H71" s="29"/>
      <c r="I71" s="105">
        <v>250000</v>
      </c>
      <c r="J71" s="105"/>
      <c r="K71" s="29"/>
      <c r="L71" s="29"/>
      <c r="M71" s="104">
        <v>3</v>
      </c>
      <c r="N71" s="106" t="s">
        <v>374</v>
      </c>
      <c r="O71" s="29"/>
      <c r="P71" s="104" t="s">
        <v>424</v>
      </c>
    </row>
    <row r="72" spans="1:16">
      <c r="A72" s="13"/>
      <c r="B72" s="103"/>
      <c r="C72" s="29"/>
      <c r="D72" s="29"/>
      <c r="E72" s="105"/>
      <c r="F72" s="105"/>
      <c r="G72" s="29"/>
      <c r="H72" s="29"/>
      <c r="I72" s="105"/>
      <c r="J72" s="105"/>
      <c r="K72" s="29"/>
      <c r="L72" s="29"/>
      <c r="M72" s="104"/>
      <c r="N72" s="106"/>
      <c r="O72" s="29"/>
      <c r="P72" s="104"/>
    </row>
    <row r="73" spans="1:16">
      <c r="A73" s="13"/>
      <c r="B73" s="99" t="s">
        <v>425</v>
      </c>
      <c r="C73" s="32"/>
      <c r="D73" s="32"/>
      <c r="E73" s="102">
        <v>275000</v>
      </c>
      <c r="F73" s="102"/>
      <c r="G73" s="32"/>
      <c r="H73" s="32"/>
      <c r="I73" s="102">
        <v>275000</v>
      </c>
      <c r="J73" s="102"/>
      <c r="K73" s="32"/>
      <c r="L73" s="32"/>
      <c r="M73" s="101">
        <v>2.75</v>
      </c>
      <c r="N73" s="100" t="s">
        <v>374</v>
      </c>
      <c r="O73" s="32"/>
      <c r="P73" s="101" t="s">
        <v>426</v>
      </c>
    </row>
    <row r="74" spans="1:16">
      <c r="A74" s="13"/>
      <c r="B74" s="99"/>
      <c r="C74" s="32"/>
      <c r="D74" s="32"/>
      <c r="E74" s="102"/>
      <c r="F74" s="102"/>
      <c r="G74" s="32"/>
      <c r="H74" s="32"/>
      <c r="I74" s="102"/>
      <c r="J74" s="102"/>
      <c r="K74" s="32"/>
      <c r="L74" s="32"/>
      <c r="M74" s="101"/>
      <c r="N74" s="100"/>
      <c r="O74" s="32"/>
      <c r="P74" s="101"/>
    </row>
    <row r="75" spans="1:16">
      <c r="A75" s="13"/>
      <c r="B75" s="103" t="s">
        <v>427</v>
      </c>
      <c r="C75" s="29"/>
      <c r="D75" s="29"/>
      <c r="E75" s="105">
        <v>300000</v>
      </c>
      <c r="F75" s="105"/>
      <c r="G75" s="29"/>
      <c r="H75" s="29"/>
      <c r="I75" s="105">
        <v>300000</v>
      </c>
      <c r="J75" s="105"/>
      <c r="K75" s="29"/>
      <c r="L75" s="29"/>
      <c r="M75" s="104">
        <v>3.95</v>
      </c>
      <c r="N75" s="106" t="s">
        <v>374</v>
      </c>
      <c r="O75" s="29"/>
      <c r="P75" s="104" t="s">
        <v>428</v>
      </c>
    </row>
    <row r="76" spans="1:16">
      <c r="A76" s="13"/>
      <c r="B76" s="103"/>
      <c r="C76" s="29"/>
      <c r="D76" s="29"/>
      <c r="E76" s="105"/>
      <c r="F76" s="105"/>
      <c r="G76" s="29"/>
      <c r="H76" s="29"/>
      <c r="I76" s="105"/>
      <c r="J76" s="105"/>
      <c r="K76" s="29"/>
      <c r="L76" s="29"/>
      <c r="M76" s="104"/>
      <c r="N76" s="106"/>
      <c r="O76" s="29"/>
      <c r="P76" s="104"/>
    </row>
    <row r="77" spans="1:16">
      <c r="A77" s="13"/>
      <c r="B77" s="99" t="s">
        <v>429</v>
      </c>
      <c r="C77" s="32"/>
      <c r="D77" s="32"/>
      <c r="E77" s="102">
        <v>29200</v>
      </c>
      <c r="F77" s="102"/>
      <c r="G77" s="32"/>
      <c r="H77" s="32"/>
      <c r="I77" s="102">
        <v>29200</v>
      </c>
      <c r="J77" s="102"/>
      <c r="K77" s="32"/>
      <c r="L77" s="32"/>
      <c r="M77" s="101">
        <v>7.48</v>
      </c>
      <c r="N77" s="100" t="s">
        <v>374</v>
      </c>
      <c r="O77" s="32"/>
      <c r="P77" s="101" t="s">
        <v>430</v>
      </c>
    </row>
    <row r="78" spans="1:16">
      <c r="A78" s="13"/>
      <c r="B78" s="99"/>
      <c r="C78" s="32"/>
      <c r="D78" s="32"/>
      <c r="E78" s="102"/>
      <c r="F78" s="102"/>
      <c r="G78" s="32"/>
      <c r="H78" s="32"/>
      <c r="I78" s="102"/>
      <c r="J78" s="102"/>
      <c r="K78" s="32"/>
      <c r="L78" s="32"/>
      <c r="M78" s="101"/>
      <c r="N78" s="100"/>
      <c r="O78" s="32"/>
      <c r="P78" s="101"/>
    </row>
    <row r="79" spans="1:16">
      <c r="A79" s="13"/>
      <c r="B79" s="103" t="s">
        <v>431</v>
      </c>
      <c r="C79" s="29"/>
      <c r="D79" s="29"/>
      <c r="E79" s="105">
        <v>40000</v>
      </c>
      <c r="F79" s="105"/>
      <c r="G79" s="29"/>
      <c r="H79" s="29"/>
      <c r="I79" s="105">
        <v>40000</v>
      </c>
      <c r="J79" s="105"/>
      <c r="K79" s="29"/>
      <c r="L79" s="29"/>
      <c r="M79" s="104">
        <v>6.82</v>
      </c>
      <c r="N79" s="106" t="s">
        <v>374</v>
      </c>
      <c r="O79" s="29"/>
      <c r="P79" s="104" t="s">
        <v>432</v>
      </c>
    </row>
    <row r="80" spans="1:16">
      <c r="A80" s="13"/>
      <c r="B80" s="103"/>
      <c r="C80" s="29"/>
      <c r="D80" s="29"/>
      <c r="E80" s="105"/>
      <c r="F80" s="105"/>
      <c r="G80" s="29"/>
      <c r="H80" s="29"/>
      <c r="I80" s="105"/>
      <c r="J80" s="105"/>
      <c r="K80" s="29"/>
      <c r="L80" s="29"/>
      <c r="M80" s="104"/>
      <c r="N80" s="106"/>
      <c r="O80" s="29"/>
      <c r="P80" s="104"/>
    </row>
    <row r="81" spans="1:21">
      <c r="A81" s="13"/>
      <c r="B81" s="99" t="s">
        <v>433</v>
      </c>
      <c r="C81" s="32"/>
      <c r="D81" s="32"/>
      <c r="E81" s="102">
        <v>250000</v>
      </c>
      <c r="F81" s="102"/>
      <c r="G81" s="32"/>
      <c r="H81" s="32"/>
      <c r="I81" s="101" t="s">
        <v>285</v>
      </c>
      <c r="J81" s="101"/>
      <c r="K81" s="32"/>
      <c r="L81" s="32"/>
      <c r="M81" s="101">
        <v>4.5</v>
      </c>
      <c r="N81" s="100" t="s">
        <v>374</v>
      </c>
      <c r="O81" s="32"/>
      <c r="P81" s="101" t="s">
        <v>434</v>
      </c>
    </row>
    <row r="82" spans="1:21" ht="15.75" thickBot="1">
      <c r="A82" s="13"/>
      <c r="B82" s="99"/>
      <c r="C82" s="32"/>
      <c r="D82" s="32"/>
      <c r="E82" s="112"/>
      <c r="F82" s="112"/>
      <c r="G82" s="73"/>
      <c r="H82" s="32"/>
      <c r="I82" s="113"/>
      <c r="J82" s="113"/>
      <c r="K82" s="73"/>
      <c r="L82" s="32"/>
      <c r="M82" s="101"/>
      <c r="N82" s="100"/>
      <c r="O82" s="32"/>
      <c r="P82" s="101"/>
    </row>
    <row r="83" spans="1:21">
      <c r="A83" s="13"/>
      <c r="B83" s="114" t="s">
        <v>404</v>
      </c>
      <c r="C83" s="29"/>
      <c r="D83" s="29"/>
      <c r="E83" s="115">
        <v>1494200</v>
      </c>
      <c r="F83" s="115"/>
      <c r="G83" s="78"/>
      <c r="H83" s="29"/>
      <c r="I83" s="115">
        <v>1369200</v>
      </c>
      <c r="J83" s="115"/>
      <c r="K83" s="78"/>
      <c r="L83" s="29"/>
      <c r="M83" s="29"/>
      <c r="N83" s="29"/>
      <c r="O83" s="29"/>
      <c r="P83" s="29"/>
    </row>
    <row r="84" spans="1:21">
      <c r="A84" s="13"/>
      <c r="B84" s="114"/>
      <c r="C84" s="29"/>
      <c r="D84" s="29"/>
      <c r="E84" s="105"/>
      <c r="F84" s="105"/>
      <c r="G84" s="29"/>
      <c r="H84" s="29"/>
      <c r="I84" s="116"/>
      <c r="J84" s="116"/>
      <c r="K84" s="88"/>
      <c r="L84" s="29"/>
      <c r="M84" s="29"/>
      <c r="N84" s="29"/>
      <c r="O84" s="29"/>
      <c r="P84" s="29"/>
    </row>
    <row r="85" spans="1:21" ht="15.75" thickBot="1">
      <c r="A85" s="13"/>
      <c r="B85" s="93" t="s">
        <v>435</v>
      </c>
      <c r="C85" s="12"/>
      <c r="D85" s="12"/>
      <c r="E85" s="113" t="s">
        <v>436</v>
      </c>
      <c r="F85" s="113"/>
      <c r="G85" s="94" t="s">
        <v>254</v>
      </c>
      <c r="H85" s="12"/>
      <c r="I85" s="113" t="s">
        <v>437</v>
      </c>
      <c r="J85" s="113"/>
      <c r="K85" s="94" t="s">
        <v>254</v>
      </c>
      <c r="L85" s="12"/>
      <c r="M85" s="32"/>
      <c r="N85" s="32"/>
      <c r="O85" s="12"/>
      <c r="P85" s="12"/>
    </row>
    <row r="86" spans="1:21">
      <c r="A86" s="13"/>
      <c r="B86" s="114" t="s">
        <v>438</v>
      </c>
      <c r="C86" s="29"/>
      <c r="D86" s="29"/>
      <c r="E86" s="115">
        <v>1483813</v>
      </c>
      <c r="F86" s="115"/>
      <c r="G86" s="78"/>
      <c r="H86" s="29"/>
      <c r="I86" s="115">
        <v>1360913</v>
      </c>
      <c r="J86" s="115"/>
      <c r="K86" s="78"/>
      <c r="L86" s="29"/>
      <c r="M86" s="29"/>
      <c r="N86" s="29"/>
      <c r="O86" s="29"/>
      <c r="P86" s="29"/>
    </row>
    <row r="87" spans="1:21" ht="15.75" thickBot="1">
      <c r="A87" s="13"/>
      <c r="B87" s="114"/>
      <c r="C87" s="29"/>
      <c r="D87" s="29"/>
      <c r="E87" s="107"/>
      <c r="F87" s="107"/>
      <c r="G87" s="36"/>
      <c r="H87" s="29"/>
      <c r="I87" s="107"/>
      <c r="J87" s="107"/>
      <c r="K87" s="36"/>
      <c r="L87" s="29"/>
      <c r="M87" s="29"/>
      <c r="N87" s="29"/>
      <c r="O87" s="29"/>
      <c r="P87" s="29"/>
    </row>
    <row r="88" spans="1:21">
      <c r="A88" s="13"/>
      <c r="B88" s="95" t="s">
        <v>47</v>
      </c>
      <c r="C88" s="12"/>
      <c r="D88" s="12"/>
      <c r="E88" s="42"/>
      <c r="F88" s="42"/>
      <c r="G88" s="42"/>
      <c r="H88" s="12"/>
      <c r="I88" s="42"/>
      <c r="J88" s="42"/>
      <c r="K88" s="42"/>
      <c r="L88" s="12"/>
      <c r="M88" s="32"/>
      <c r="N88" s="32"/>
      <c r="O88" s="12"/>
      <c r="P88" s="12"/>
    </row>
    <row r="89" spans="1:21">
      <c r="A89" s="13"/>
      <c r="B89" s="117" t="s">
        <v>414</v>
      </c>
      <c r="C89" s="29"/>
      <c r="D89" s="29"/>
      <c r="E89" s="105">
        <v>71647</v>
      </c>
      <c r="F89" s="105"/>
      <c r="G89" s="29"/>
      <c r="H89" s="29"/>
      <c r="I89" s="105">
        <v>71671</v>
      </c>
      <c r="J89" s="105"/>
      <c r="K89" s="29"/>
      <c r="L89" s="29"/>
      <c r="M89" s="104" t="s">
        <v>414</v>
      </c>
      <c r="N89" s="29"/>
      <c r="O89" s="29"/>
      <c r="P89" s="104" t="s">
        <v>439</v>
      </c>
    </row>
    <row r="90" spans="1:21" ht="15.75" thickBot="1">
      <c r="A90" s="13"/>
      <c r="B90" s="117"/>
      <c r="C90" s="29"/>
      <c r="D90" s="29"/>
      <c r="E90" s="107"/>
      <c r="F90" s="107"/>
      <c r="G90" s="36"/>
      <c r="H90" s="29"/>
      <c r="I90" s="107"/>
      <c r="J90" s="107"/>
      <c r="K90" s="36"/>
      <c r="L90" s="29"/>
      <c r="M90" s="104"/>
      <c r="N90" s="29"/>
      <c r="O90" s="29"/>
      <c r="P90" s="104"/>
    </row>
    <row r="91" spans="1:21">
      <c r="A91" s="13"/>
      <c r="B91" s="118" t="s">
        <v>440</v>
      </c>
      <c r="C91" s="32"/>
      <c r="D91" s="32"/>
      <c r="E91" s="119" t="s">
        <v>251</v>
      </c>
      <c r="F91" s="121">
        <v>2409677</v>
      </c>
      <c r="G91" s="42"/>
      <c r="H91" s="32"/>
      <c r="I91" s="119" t="s">
        <v>251</v>
      </c>
      <c r="J91" s="121">
        <v>2321862</v>
      </c>
      <c r="K91" s="42"/>
      <c r="L91" s="32"/>
      <c r="M91" s="32"/>
      <c r="N91" s="32"/>
      <c r="O91" s="32"/>
      <c r="P91" s="32"/>
    </row>
    <row r="92" spans="1:21" ht="15.75" thickBot="1">
      <c r="A92" s="13"/>
      <c r="B92" s="118"/>
      <c r="C92" s="32"/>
      <c r="D92" s="32"/>
      <c r="E92" s="120"/>
      <c r="F92" s="122"/>
      <c r="G92" s="43"/>
      <c r="H92" s="32"/>
      <c r="I92" s="120"/>
      <c r="J92" s="122"/>
      <c r="K92" s="43"/>
      <c r="L92" s="32"/>
      <c r="M92" s="32"/>
      <c r="N92" s="32"/>
      <c r="O92" s="32"/>
      <c r="P92" s="32"/>
    </row>
    <row r="93" spans="1:21" ht="15.75" thickTop="1">
      <c r="A93" s="13" t="s">
        <v>999</v>
      </c>
      <c r="B93" s="32" t="s">
        <v>1000</v>
      </c>
      <c r="C93" s="32"/>
      <c r="D93" s="32"/>
      <c r="E93" s="32"/>
      <c r="F93" s="32"/>
      <c r="G93" s="32"/>
      <c r="H93" s="32"/>
      <c r="I93" s="32"/>
      <c r="J93" s="32"/>
      <c r="K93" s="32"/>
      <c r="L93" s="32"/>
      <c r="M93" s="32"/>
      <c r="N93" s="32"/>
      <c r="O93" s="32"/>
      <c r="P93" s="32"/>
      <c r="Q93" s="32"/>
      <c r="R93" s="32"/>
      <c r="S93" s="32"/>
      <c r="T93" s="32"/>
      <c r="U93" s="32"/>
    </row>
    <row r="94" spans="1:21">
      <c r="A94" s="13"/>
      <c r="B94" s="22"/>
      <c r="C94" s="22"/>
      <c r="D94" s="22"/>
      <c r="E94" s="22"/>
      <c r="F94" s="22"/>
      <c r="G94" s="22"/>
      <c r="H94" s="22"/>
      <c r="I94" s="22"/>
      <c r="J94" s="22"/>
    </row>
    <row r="95" spans="1:21">
      <c r="A95" s="13"/>
      <c r="B95" s="15"/>
      <c r="C95" s="15"/>
      <c r="D95" s="15"/>
      <c r="E95" s="15"/>
      <c r="F95" s="15"/>
      <c r="G95" s="15"/>
      <c r="H95" s="15"/>
      <c r="I95" s="15"/>
      <c r="J95" s="15"/>
    </row>
    <row r="96" spans="1:21" ht="15.75" thickBot="1">
      <c r="A96" s="13"/>
      <c r="B96" s="12"/>
      <c r="C96" s="24" t="s">
        <v>442</v>
      </c>
      <c r="D96" s="24"/>
      <c r="E96" s="24"/>
      <c r="F96" s="12"/>
      <c r="G96" s="24" t="s">
        <v>443</v>
      </c>
      <c r="H96" s="24"/>
      <c r="I96" s="12"/>
      <c r="J96" s="45" t="s">
        <v>444</v>
      </c>
    </row>
    <row r="97" spans="1:21">
      <c r="A97" s="13"/>
      <c r="B97" s="12"/>
      <c r="C97" s="123" t="s">
        <v>445</v>
      </c>
      <c r="D97" s="123"/>
      <c r="E97" s="123"/>
      <c r="F97" s="12"/>
      <c r="G97" s="42"/>
      <c r="H97" s="42"/>
      <c r="I97" s="12"/>
      <c r="J97" s="12"/>
    </row>
    <row r="98" spans="1:21">
      <c r="A98" s="13"/>
      <c r="B98" s="27" t="s">
        <v>446</v>
      </c>
      <c r="C98" s="27" t="s">
        <v>251</v>
      </c>
      <c r="D98" s="33">
        <v>11.5</v>
      </c>
      <c r="E98" s="29"/>
      <c r="F98" s="29"/>
      <c r="G98" s="33">
        <v>5.46</v>
      </c>
      <c r="H98" s="27" t="s">
        <v>374</v>
      </c>
      <c r="I98" s="29"/>
      <c r="J98" s="33" t="s">
        <v>447</v>
      </c>
    </row>
    <row r="99" spans="1:21">
      <c r="A99" s="13"/>
      <c r="B99" s="27"/>
      <c r="C99" s="27"/>
      <c r="D99" s="33"/>
      <c r="E99" s="29"/>
      <c r="F99" s="29"/>
      <c r="G99" s="33"/>
      <c r="H99" s="27"/>
      <c r="I99" s="29"/>
      <c r="J99" s="33"/>
    </row>
    <row r="100" spans="1:21">
      <c r="A100" s="13"/>
      <c r="B100" s="37" t="s">
        <v>389</v>
      </c>
      <c r="C100" s="37" t="s">
        <v>251</v>
      </c>
      <c r="D100" s="60">
        <v>45.4</v>
      </c>
      <c r="E100" s="32"/>
      <c r="F100" s="32"/>
      <c r="G100" s="60">
        <v>5.82</v>
      </c>
      <c r="H100" s="37" t="s">
        <v>374</v>
      </c>
      <c r="I100" s="32"/>
      <c r="J100" s="60" t="s">
        <v>390</v>
      </c>
    </row>
    <row r="101" spans="1:21">
      <c r="A101" s="13"/>
      <c r="B101" s="37"/>
      <c r="C101" s="37"/>
      <c r="D101" s="60"/>
      <c r="E101" s="32"/>
      <c r="F101" s="32"/>
      <c r="G101" s="60"/>
      <c r="H101" s="37"/>
      <c r="I101" s="32"/>
      <c r="J101" s="60"/>
    </row>
    <row r="102" spans="1:21">
      <c r="A102" s="13"/>
      <c r="B102" s="27" t="s">
        <v>391</v>
      </c>
      <c r="C102" s="27" t="s">
        <v>251</v>
      </c>
      <c r="D102" s="33">
        <v>11.4</v>
      </c>
      <c r="E102" s="29"/>
      <c r="F102" s="29"/>
      <c r="G102" s="33">
        <v>6.38</v>
      </c>
      <c r="H102" s="27" t="s">
        <v>374</v>
      </c>
      <c r="I102" s="29"/>
      <c r="J102" s="33" t="s">
        <v>392</v>
      </c>
    </row>
    <row r="103" spans="1:21">
      <c r="A103" s="13"/>
      <c r="B103" s="27"/>
      <c r="C103" s="27"/>
      <c r="D103" s="33"/>
      <c r="E103" s="29"/>
      <c r="F103" s="29"/>
      <c r="G103" s="33"/>
      <c r="H103" s="27"/>
      <c r="I103" s="29"/>
      <c r="J103" s="33"/>
    </row>
    <row r="104" spans="1:21">
      <c r="A104" s="13" t="s">
        <v>1001</v>
      </c>
      <c r="B104" s="64"/>
      <c r="C104" s="64"/>
      <c r="D104" s="64"/>
      <c r="E104" s="64"/>
      <c r="F104" s="64"/>
      <c r="G104" s="64"/>
      <c r="H104" s="64"/>
      <c r="I104" s="64"/>
      <c r="J104" s="64"/>
      <c r="K104" s="64"/>
      <c r="L104" s="64"/>
      <c r="M104" s="64"/>
      <c r="N104" s="64"/>
      <c r="O104" s="64"/>
      <c r="P104" s="64"/>
      <c r="Q104" s="64"/>
      <c r="R104" s="64"/>
      <c r="S104" s="64"/>
      <c r="T104" s="64"/>
      <c r="U104" s="64"/>
    </row>
    <row r="105" spans="1:21">
      <c r="A105" s="13"/>
      <c r="B105" s="32" t="s">
        <v>448</v>
      </c>
      <c r="C105" s="32"/>
      <c r="D105" s="32"/>
      <c r="E105" s="32"/>
      <c r="F105" s="32"/>
      <c r="G105" s="32"/>
      <c r="H105" s="32"/>
      <c r="I105" s="32"/>
      <c r="J105" s="32"/>
      <c r="K105" s="32"/>
      <c r="L105" s="32"/>
      <c r="M105" s="32"/>
      <c r="N105" s="32"/>
      <c r="O105" s="32"/>
      <c r="P105" s="32"/>
      <c r="Q105" s="32"/>
      <c r="R105" s="32"/>
      <c r="S105" s="32"/>
      <c r="T105" s="32"/>
      <c r="U105" s="32"/>
    </row>
    <row r="106" spans="1:21">
      <c r="A106" s="13"/>
      <c r="B106" s="22"/>
      <c r="C106" s="22"/>
      <c r="D106" s="22"/>
      <c r="E106" s="22"/>
      <c r="F106" s="22"/>
      <c r="G106" s="22"/>
      <c r="H106" s="22"/>
      <c r="I106" s="22"/>
      <c r="J106" s="22"/>
      <c r="K106" s="22"/>
      <c r="L106" s="22"/>
      <c r="M106" s="22"/>
    </row>
    <row r="107" spans="1:21">
      <c r="A107" s="13"/>
      <c r="B107" s="15"/>
      <c r="C107" s="15"/>
      <c r="D107" s="15"/>
      <c r="E107" s="15"/>
      <c r="F107" s="15"/>
      <c r="G107" s="15"/>
      <c r="H107" s="15"/>
      <c r="I107" s="15"/>
      <c r="J107" s="15"/>
      <c r="K107" s="15"/>
      <c r="L107" s="15"/>
      <c r="M107" s="15"/>
    </row>
    <row r="108" spans="1:21" ht="15.75" thickBot="1">
      <c r="A108" s="13"/>
      <c r="B108" s="12"/>
      <c r="C108" s="12"/>
      <c r="D108" s="24" t="s">
        <v>449</v>
      </c>
      <c r="E108" s="24"/>
      <c r="F108" s="24"/>
      <c r="G108" s="12"/>
      <c r="H108" s="24" t="s">
        <v>443</v>
      </c>
      <c r="I108" s="24"/>
      <c r="J108" s="12"/>
      <c r="K108" s="45" t="s">
        <v>450</v>
      </c>
      <c r="L108" s="12"/>
      <c r="M108" s="45" t="s">
        <v>444</v>
      </c>
    </row>
    <row r="109" spans="1:21">
      <c r="A109" s="13"/>
      <c r="B109" s="12"/>
      <c r="C109" s="12"/>
      <c r="D109" s="123" t="s">
        <v>445</v>
      </c>
      <c r="E109" s="123"/>
      <c r="F109" s="123"/>
      <c r="G109" s="12"/>
      <c r="H109" s="42"/>
      <c r="I109" s="42"/>
      <c r="J109" s="12"/>
      <c r="K109" s="12"/>
      <c r="L109" s="12"/>
      <c r="M109" s="12"/>
    </row>
    <row r="110" spans="1:21">
      <c r="A110" s="13"/>
      <c r="B110" s="27" t="s">
        <v>451</v>
      </c>
      <c r="C110" s="27" t="s">
        <v>452</v>
      </c>
      <c r="D110" s="27" t="s">
        <v>251</v>
      </c>
      <c r="E110" s="33">
        <v>11.5</v>
      </c>
      <c r="F110" s="29"/>
      <c r="G110" s="29"/>
      <c r="H110" s="33">
        <v>4.6500000000000004</v>
      </c>
      <c r="I110" s="27" t="s">
        <v>374</v>
      </c>
      <c r="J110" s="29"/>
      <c r="K110" s="33" t="s">
        <v>453</v>
      </c>
      <c r="L110" s="29"/>
      <c r="M110" s="33" t="s">
        <v>401</v>
      </c>
    </row>
    <row r="111" spans="1:21">
      <c r="A111" s="13"/>
      <c r="B111" s="27"/>
      <c r="C111" s="27"/>
      <c r="D111" s="27"/>
      <c r="E111" s="33"/>
      <c r="F111" s="29"/>
      <c r="G111" s="29"/>
      <c r="H111" s="33"/>
      <c r="I111" s="27"/>
      <c r="J111" s="29"/>
      <c r="K111" s="33"/>
      <c r="L111" s="29"/>
      <c r="M111" s="33"/>
    </row>
    <row r="112" spans="1:21">
      <c r="A112" s="13"/>
      <c r="B112" s="37" t="s">
        <v>454</v>
      </c>
      <c r="C112" s="37" t="s">
        <v>455</v>
      </c>
      <c r="D112" s="37" t="s">
        <v>251</v>
      </c>
      <c r="E112" s="60">
        <v>250</v>
      </c>
      <c r="F112" s="32"/>
      <c r="G112" s="32"/>
      <c r="H112" s="60">
        <v>4.5</v>
      </c>
      <c r="I112" s="37" t="s">
        <v>374</v>
      </c>
      <c r="J112" s="32"/>
      <c r="K112" s="60" t="s">
        <v>456</v>
      </c>
      <c r="L112" s="32"/>
      <c r="M112" s="60" t="s">
        <v>434</v>
      </c>
    </row>
    <row r="113" spans="1:21">
      <c r="A113" s="13"/>
      <c r="B113" s="37"/>
      <c r="C113" s="37"/>
      <c r="D113" s="37"/>
      <c r="E113" s="60"/>
      <c r="F113" s="32"/>
      <c r="G113" s="32"/>
      <c r="H113" s="60"/>
      <c r="I113" s="37"/>
      <c r="J113" s="32"/>
      <c r="K113" s="60"/>
      <c r="L113" s="32"/>
      <c r="M113" s="60"/>
    </row>
    <row r="114" spans="1:21">
      <c r="A114" s="13"/>
      <c r="B114" s="27" t="s">
        <v>457</v>
      </c>
      <c r="C114" s="27" t="s">
        <v>452</v>
      </c>
      <c r="D114" s="27" t="s">
        <v>251</v>
      </c>
      <c r="E114" s="33">
        <v>52.7</v>
      </c>
      <c r="F114" s="29"/>
      <c r="G114" s="29"/>
      <c r="H114" s="33">
        <v>3.35</v>
      </c>
      <c r="I114" s="27" t="s">
        <v>374</v>
      </c>
      <c r="J114" s="29"/>
      <c r="K114" s="33" t="s">
        <v>458</v>
      </c>
      <c r="L114" s="29"/>
      <c r="M114" s="33" t="s">
        <v>397</v>
      </c>
    </row>
    <row r="115" spans="1:21">
      <c r="A115" s="13"/>
      <c r="B115" s="27"/>
      <c r="C115" s="27"/>
      <c r="D115" s="27"/>
      <c r="E115" s="33"/>
      <c r="F115" s="29"/>
      <c r="G115" s="29"/>
      <c r="H115" s="33"/>
      <c r="I115" s="27"/>
      <c r="J115" s="29"/>
      <c r="K115" s="33"/>
      <c r="L115" s="29"/>
      <c r="M115" s="33"/>
    </row>
    <row r="116" spans="1:21" ht="15.75" thickBot="1">
      <c r="A116" s="13"/>
      <c r="B116" s="68"/>
      <c r="C116" s="12"/>
      <c r="D116" s="32"/>
      <c r="E116" s="32"/>
      <c r="F116" s="32"/>
      <c r="G116" s="12"/>
      <c r="H116" s="32"/>
      <c r="I116" s="32"/>
      <c r="J116" s="12"/>
      <c r="K116" s="12"/>
      <c r="L116" s="12"/>
      <c r="M116" s="12"/>
    </row>
    <row r="117" spans="1:21">
      <c r="A117" s="13"/>
      <c r="B117" s="30" t="s">
        <v>459</v>
      </c>
      <c r="C117" s="30"/>
      <c r="D117" s="30"/>
      <c r="E117" s="30"/>
      <c r="F117" s="30"/>
      <c r="G117" s="30"/>
      <c r="H117" s="30"/>
      <c r="I117" s="30"/>
      <c r="J117" s="30"/>
      <c r="K117" s="30"/>
      <c r="L117" s="30"/>
      <c r="M117" s="30"/>
      <c r="N117" s="30"/>
      <c r="O117" s="30"/>
      <c r="P117" s="30"/>
      <c r="Q117" s="30"/>
      <c r="R117" s="30"/>
      <c r="S117" s="30"/>
      <c r="T117" s="30"/>
      <c r="U117" s="30"/>
    </row>
    <row r="118" spans="1:21">
      <c r="A118" s="13" t="s">
        <v>1002</v>
      </c>
      <c r="B118" s="64"/>
      <c r="C118" s="64"/>
      <c r="D118" s="64"/>
      <c r="E118" s="64"/>
      <c r="F118" s="64"/>
      <c r="G118" s="64"/>
      <c r="H118" s="64"/>
      <c r="I118" s="64"/>
      <c r="J118" s="64"/>
      <c r="K118" s="64"/>
      <c r="L118" s="64"/>
      <c r="M118" s="64"/>
      <c r="N118" s="64"/>
      <c r="O118" s="64"/>
      <c r="P118" s="64"/>
      <c r="Q118" s="64"/>
      <c r="R118" s="64"/>
      <c r="S118" s="64"/>
      <c r="T118" s="64"/>
      <c r="U118" s="64"/>
    </row>
    <row r="119" spans="1:21">
      <c r="A119" s="13"/>
      <c r="B119" s="32" t="s">
        <v>460</v>
      </c>
      <c r="C119" s="32"/>
      <c r="D119" s="32"/>
      <c r="E119" s="32"/>
      <c r="F119" s="32"/>
      <c r="G119" s="32"/>
      <c r="H119" s="32"/>
      <c r="I119" s="32"/>
      <c r="J119" s="32"/>
      <c r="K119" s="32"/>
      <c r="L119" s="32"/>
      <c r="M119" s="32"/>
      <c r="N119" s="32"/>
      <c r="O119" s="32"/>
      <c r="P119" s="32"/>
      <c r="Q119" s="32"/>
      <c r="R119" s="32"/>
      <c r="S119" s="32"/>
      <c r="T119" s="32"/>
      <c r="U119" s="32"/>
    </row>
    <row r="120" spans="1:21">
      <c r="A120" s="13"/>
      <c r="B120" s="22"/>
      <c r="C120" s="22"/>
      <c r="D120" s="22"/>
      <c r="E120" s="22"/>
      <c r="F120" s="22"/>
      <c r="G120" s="22"/>
      <c r="H120" s="22"/>
      <c r="I120" s="22"/>
      <c r="J120" s="22"/>
    </row>
    <row r="121" spans="1:21">
      <c r="A121" s="13"/>
      <c r="B121" s="15"/>
      <c r="C121" s="15"/>
      <c r="D121" s="15"/>
      <c r="E121" s="15"/>
      <c r="F121" s="15"/>
      <c r="G121" s="15"/>
      <c r="H121" s="15"/>
      <c r="I121" s="15"/>
      <c r="J121" s="15"/>
    </row>
    <row r="122" spans="1:21" ht="15.75" thickBot="1">
      <c r="A122" s="13"/>
      <c r="B122" s="12"/>
      <c r="C122" s="12"/>
      <c r="D122" s="24" t="s">
        <v>461</v>
      </c>
      <c r="E122" s="24"/>
      <c r="F122" s="24"/>
      <c r="G122" s="12"/>
      <c r="H122" s="45" t="s">
        <v>462</v>
      </c>
      <c r="I122" s="12"/>
      <c r="J122" s="45" t="s">
        <v>444</v>
      </c>
    </row>
    <row r="123" spans="1:21">
      <c r="A123" s="13"/>
      <c r="B123" s="12"/>
      <c r="C123" s="12"/>
      <c r="D123" s="123" t="s">
        <v>445</v>
      </c>
      <c r="E123" s="123"/>
      <c r="F123" s="123"/>
      <c r="G123" s="12"/>
      <c r="H123" s="12"/>
      <c r="I123" s="12"/>
      <c r="J123" s="12"/>
    </row>
    <row r="124" spans="1:21">
      <c r="A124" s="13"/>
      <c r="B124" s="27" t="s">
        <v>463</v>
      </c>
      <c r="C124" s="29"/>
      <c r="D124" s="27" t="s">
        <v>251</v>
      </c>
      <c r="E124" s="33">
        <v>20.3</v>
      </c>
      <c r="F124" s="29"/>
      <c r="G124" s="29"/>
      <c r="H124" s="33" t="s">
        <v>464</v>
      </c>
      <c r="I124" s="29"/>
      <c r="J124" s="33" t="s">
        <v>375</v>
      </c>
    </row>
    <row r="125" spans="1:21">
      <c r="A125" s="13"/>
      <c r="B125" s="27"/>
      <c r="C125" s="29"/>
      <c r="D125" s="27"/>
      <c r="E125" s="33"/>
      <c r="F125" s="29"/>
      <c r="G125" s="29"/>
      <c r="H125" s="33"/>
      <c r="I125" s="29"/>
      <c r="J125" s="33"/>
    </row>
    <row r="126" spans="1:21">
      <c r="A126" s="13"/>
      <c r="B126" s="37" t="s">
        <v>465</v>
      </c>
      <c r="C126" s="32"/>
      <c r="D126" s="37" t="s">
        <v>251</v>
      </c>
      <c r="E126" s="60">
        <v>61</v>
      </c>
      <c r="F126" s="32"/>
      <c r="G126" s="32"/>
      <c r="H126" s="60" t="s">
        <v>466</v>
      </c>
      <c r="I126" s="32"/>
      <c r="J126" s="60" t="s">
        <v>386</v>
      </c>
    </row>
    <row r="127" spans="1:21">
      <c r="A127" s="13"/>
      <c r="B127" s="37"/>
      <c r="C127" s="32"/>
      <c r="D127" s="37"/>
      <c r="E127" s="60"/>
      <c r="F127" s="32"/>
      <c r="G127" s="32"/>
      <c r="H127" s="60"/>
      <c r="I127" s="32"/>
      <c r="J127" s="60"/>
    </row>
    <row r="128" spans="1:21">
      <c r="A128" s="13"/>
      <c r="B128" s="27" t="s">
        <v>467</v>
      </c>
      <c r="C128" s="29"/>
      <c r="D128" s="27" t="s">
        <v>251</v>
      </c>
      <c r="E128" s="33">
        <v>125</v>
      </c>
      <c r="F128" s="29"/>
      <c r="G128" s="29"/>
      <c r="H128" s="33" t="s">
        <v>468</v>
      </c>
      <c r="I128" s="29"/>
      <c r="J128" s="33" t="s">
        <v>418</v>
      </c>
    </row>
    <row r="129" spans="1:21" ht="15.75" thickBot="1">
      <c r="A129" s="13"/>
      <c r="B129" s="81"/>
      <c r="C129" s="29"/>
      <c r="D129" s="27"/>
      <c r="E129" s="33"/>
      <c r="F129" s="29"/>
      <c r="G129" s="29"/>
      <c r="H129" s="33"/>
      <c r="I129" s="29"/>
      <c r="J129" s="33"/>
    </row>
    <row r="130" spans="1:21" ht="15.75" thickBot="1">
      <c r="A130" s="13"/>
      <c r="B130" s="68"/>
      <c r="C130" s="12"/>
      <c r="D130" s="32"/>
      <c r="E130" s="32"/>
      <c r="F130" s="32"/>
      <c r="G130" s="12"/>
      <c r="H130" s="12"/>
      <c r="I130" s="12"/>
      <c r="J130" s="12"/>
    </row>
    <row r="131" spans="1:21">
      <c r="A131" s="13"/>
      <c r="B131" s="30" t="s">
        <v>469</v>
      </c>
      <c r="C131" s="30"/>
      <c r="D131" s="30"/>
      <c r="E131" s="30"/>
      <c r="F131" s="30"/>
      <c r="G131" s="30"/>
      <c r="H131" s="30"/>
      <c r="I131" s="30"/>
      <c r="J131" s="30"/>
      <c r="K131" s="30"/>
      <c r="L131" s="30"/>
      <c r="M131" s="30"/>
      <c r="N131" s="30"/>
      <c r="O131" s="30"/>
      <c r="P131" s="30"/>
      <c r="Q131" s="30"/>
      <c r="R131" s="30"/>
      <c r="S131" s="30"/>
      <c r="T131" s="30"/>
      <c r="U131" s="30"/>
    </row>
    <row r="132" spans="1:21">
      <c r="A132" s="13"/>
      <c r="B132" s="30" t="s">
        <v>470</v>
      </c>
      <c r="C132" s="30"/>
      <c r="D132" s="30"/>
      <c r="E132" s="30"/>
      <c r="F132" s="30"/>
      <c r="G132" s="30"/>
      <c r="H132" s="30"/>
      <c r="I132" s="30"/>
      <c r="J132" s="30"/>
      <c r="K132" s="30"/>
      <c r="L132" s="30"/>
      <c r="M132" s="30"/>
      <c r="N132" s="30"/>
      <c r="O132" s="30"/>
      <c r="P132" s="30"/>
      <c r="Q132" s="30"/>
      <c r="R132" s="30"/>
      <c r="S132" s="30"/>
      <c r="T132" s="30"/>
      <c r="U132" s="30"/>
    </row>
    <row r="133" spans="1:21">
      <c r="A133" s="13" t="s">
        <v>1003</v>
      </c>
      <c r="B133" s="32" t="s">
        <v>474</v>
      </c>
      <c r="C133" s="32"/>
      <c r="D133" s="32"/>
      <c r="E133" s="32"/>
      <c r="F133" s="32"/>
      <c r="G133" s="32"/>
      <c r="H133" s="32"/>
      <c r="I133" s="32"/>
      <c r="J133" s="32"/>
      <c r="K133" s="32"/>
      <c r="L133" s="32"/>
      <c r="M133" s="32"/>
      <c r="N133" s="32"/>
      <c r="O133" s="32"/>
      <c r="P133" s="32"/>
      <c r="Q133" s="32"/>
      <c r="R133" s="32"/>
      <c r="S133" s="32"/>
      <c r="T133" s="32"/>
      <c r="U133" s="32"/>
    </row>
    <row r="134" spans="1:21">
      <c r="A134" s="13"/>
      <c r="B134" s="22"/>
      <c r="C134" s="22"/>
      <c r="D134" s="22"/>
      <c r="E134" s="22"/>
      <c r="F134" s="22"/>
      <c r="G134" s="22"/>
      <c r="H134" s="22"/>
      <c r="I134" s="22"/>
      <c r="J134" s="22"/>
      <c r="K134" s="22"/>
      <c r="L134" s="22"/>
      <c r="M134" s="22"/>
      <c r="N134" s="22"/>
      <c r="O134" s="22"/>
      <c r="P134" s="22"/>
      <c r="Q134" s="22"/>
      <c r="R134" s="22"/>
      <c r="S134" s="22"/>
      <c r="T134" s="22"/>
      <c r="U134" s="22"/>
    </row>
    <row r="135" spans="1:21">
      <c r="A135" s="13"/>
      <c r="B135" s="15"/>
      <c r="C135" s="15"/>
      <c r="D135" s="15"/>
      <c r="E135" s="15"/>
      <c r="F135" s="15"/>
      <c r="G135" s="15"/>
      <c r="H135" s="15"/>
      <c r="I135" s="15"/>
      <c r="J135" s="15"/>
      <c r="K135" s="15"/>
      <c r="L135" s="15"/>
      <c r="M135" s="15"/>
      <c r="N135" s="15"/>
      <c r="O135" s="15"/>
      <c r="P135" s="15"/>
      <c r="Q135" s="15"/>
      <c r="R135" s="15"/>
      <c r="S135" s="15"/>
      <c r="T135" s="15"/>
      <c r="U135" s="15"/>
    </row>
    <row r="136" spans="1:21">
      <c r="A136" s="13"/>
      <c r="B136" s="32"/>
      <c r="C136" s="23" t="s">
        <v>475</v>
      </c>
      <c r="D136" s="23"/>
      <c r="E136" s="23"/>
      <c r="F136" s="32"/>
      <c r="G136" s="32"/>
      <c r="H136" s="23" t="s">
        <v>477</v>
      </c>
      <c r="I136" s="23"/>
      <c r="J136" s="23"/>
      <c r="K136" s="32"/>
      <c r="L136" s="32"/>
      <c r="M136" s="23" t="s">
        <v>478</v>
      </c>
      <c r="N136" s="23"/>
      <c r="O136" s="23"/>
      <c r="P136" s="32"/>
      <c r="Q136" s="23" t="s">
        <v>128</v>
      </c>
      <c r="R136" s="23"/>
      <c r="S136" s="23"/>
      <c r="T136" s="32"/>
      <c r="U136" s="32"/>
    </row>
    <row r="137" spans="1:21" ht="15.75" thickBot="1">
      <c r="A137" s="13"/>
      <c r="B137" s="32"/>
      <c r="C137" s="24" t="s">
        <v>476</v>
      </c>
      <c r="D137" s="24"/>
      <c r="E137" s="24"/>
      <c r="F137" s="32"/>
      <c r="G137" s="32"/>
      <c r="H137" s="24" t="s">
        <v>476</v>
      </c>
      <c r="I137" s="24"/>
      <c r="J137" s="24"/>
      <c r="K137" s="32"/>
      <c r="L137" s="32"/>
      <c r="M137" s="24" t="s">
        <v>479</v>
      </c>
      <c r="N137" s="24"/>
      <c r="O137" s="24"/>
      <c r="P137" s="32"/>
      <c r="Q137" s="24" t="s">
        <v>442</v>
      </c>
      <c r="R137" s="24"/>
      <c r="S137" s="24"/>
      <c r="T137" s="32"/>
      <c r="U137" s="32"/>
    </row>
    <row r="138" spans="1:21">
      <c r="A138" s="13"/>
      <c r="B138" s="44"/>
      <c r="C138" s="23" t="s">
        <v>249</v>
      </c>
      <c r="D138" s="23"/>
      <c r="E138" s="23"/>
      <c r="F138" s="23"/>
      <c r="G138" s="23"/>
      <c r="H138" s="23"/>
      <c r="I138" s="23"/>
      <c r="J138" s="23"/>
      <c r="K138" s="23"/>
      <c r="L138" s="23"/>
      <c r="M138" s="23"/>
      <c r="N138" s="23"/>
      <c r="O138" s="23"/>
      <c r="P138" s="23"/>
      <c r="Q138" s="23"/>
      <c r="R138" s="23"/>
      <c r="S138" s="23"/>
      <c r="T138" s="12"/>
      <c r="U138" s="44"/>
    </row>
    <row r="139" spans="1:21">
      <c r="A139" s="13"/>
      <c r="B139" s="46" t="s">
        <v>362</v>
      </c>
      <c r="C139" s="29"/>
      <c r="D139" s="29"/>
      <c r="E139" s="29"/>
      <c r="F139" s="19"/>
      <c r="G139" s="19"/>
      <c r="H139" s="29"/>
      <c r="I139" s="29"/>
      <c r="J139" s="29"/>
      <c r="K139" s="19"/>
      <c r="L139" s="19"/>
      <c r="M139" s="29"/>
      <c r="N139" s="29"/>
      <c r="O139" s="29"/>
      <c r="P139" s="19"/>
      <c r="Q139" s="29"/>
      <c r="R139" s="29"/>
      <c r="S139" s="29"/>
      <c r="T139" s="19"/>
      <c r="U139" s="19"/>
    </row>
    <row r="140" spans="1:21">
      <c r="A140" s="13"/>
      <c r="B140" s="70">
        <v>2015</v>
      </c>
      <c r="C140" s="37" t="s">
        <v>251</v>
      </c>
      <c r="D140" s="31">
        <v>153395</v>
      </c>
      <c r="E140" s="32"/>
      <c r="F140" s="37" t="s">
        <v>56</v>
      </c>
      <c r="G140" s="32"/>
      <c r="H140" s="37" t="s">
        <v>251</v>
      </c>
      <c r="I140" s="60">
        <v>369</v>
      </c>
      <c r="J140" s="32"/>
      <c r="K140" s="32"/>
      <c r="L140" s="32"/>
      <c r="M140" s="37" t="s">
        <v>251</v>
      </c>
      <c r="N140" s="60" t="s">
        <v>285</v>
      </c>
      <c r="O140" s="32"/>
      <c r="P140" s="32"/>
      <c r="Q140" s="37" t="s">
        <v>251</v>
      </c>
      <c r="R140" s="31">
        <v>153764</v>
      </c>
      <c r="S140" s="32"/>
      <c r="T140" s="32"/>
      <c r="U140" s="37" t="s">
        <v>56</v>
      </c>
    </row>
    <row r="141" spans="1:21">
      <c r="A141" s="13"/>
      <c r="B141" s="70"/>
      <c r="C141" s="37"/>
      <c r="D141" s="31"/>
      <c r="E141" s="32"/>
      <c r="F141" s="37"/>
      <c r="G141" s="32"/>
      <c r="H141" s="37"/>
      <c r="I141" s="60"/>
      <c r="J141" s="32"/>
      <c r="K141" s="32"/>
      <c r="L141" s="32"/>
      <c r="M141" s="37"/>
      <c r="N141" s="60"/>
      <c r="O141" s="32"/>
      <c r="P141" s="32"/>
      <c r="Q141" s="37"/>
      <c r="R141" s="31"/>
      <c r="S141" s="32"/>
      <c r="T141" s="32"/>
      <c r="U141" s="37"/>
    </row>
    <row r="142" spans="1:21">
      <c r="A142" s="13"/>
      <c r="B142" s="71">
        <v>2016</v>
      </c>
      <c r="C142" s="28">
        <v>3774</v>
      </c>
      <c r="D142" s="28"/>
      <c r="E142" s="29"/>
      <c r="F142" s="29"/>
      <c r="G142" s="29"/>
      <c r="H142" s="28">
        <v>9806</v>
      </c>
      <c r="I142" s="28"/>
      <c r="J142" s="29"/>
      <c r="K142" s="29"/>
      <c r="L142" s="29"/>
      <c r="M142" s="33" t="s">
        <v>285</v>
      </c>
      <c r="N142" s="33"/>
      <c r="O142" s="29"/>
      <c r="P142" s="29"/>
      <c r="Q142" s="28">
        <v>13580</v>
      </c>
      <c r="R142" s="28"/>
      <c r="S142" s="29"/>
      <c r="T142" s="29"/>
      <c r="U142" s="27" t="s">
        <v>56</v>
      </c>
    </row>
    <row r="143" spans="1:21">
      <c r="A143" s="13"/>
      <c r="B143" s="71"/>
      <c r="C143" s="28"/>
      <c r="D143" s="28"/>
      <c r="E143" s="29"/>
      <c r="F143" s="29"/>
      <c r="G143" s="29"/>
      <c r="H143" s="28"/>
      <c r="I143" s="28"/>
      <c r="J143" s="29"/>
      <c r="K143" s="29"/>
      <c r="L143" s="29"/>
      <c r="M143" s="33"/>
      <c r="N143" s="33"/>
      <c r="O143" s="29"/>
      <c r="P143" s="29"/>
      <c r="Q143" s="28"/>
      <c r="R143" s="28"/>
      <c r="S143" s="29"/>
      <c r="T143" s="29"/>
      <c r="U143" s="27"/>
    </row>
    <row r="144" spans="1:21">
      <c r="A144" s="13"/>
      <c r="B144" s="70">
        <v>2017</v>
      </c>
      <c r="C144" s="31">
        <v>220438</v>
      </c>
      <c r="D144" s="31"/>
      <c r="E144" s="32"/>
      <c r="F144" s="32"/>
      <c r="G144" s="32"/>
      <c r="H144" s="60">
        <v>451</v>
      </c>
      <c r="I144" s="60"/>
      <c r="J144" s="32"/>
      <c r="K144" s="124">
        <v>-1</v>
      </c>
      <c r="L144" s="32"/>
      <c r="M144" s="31">
        <v>200000</v>
      </c>
      <c r="N144" s="31"/>
      <c r="O144" s="32"/>
      <c r="P144" s="32"/>
      <c r="Q144" s="31">
        <v>420889</v>
      </c>
      <c r="R144" s="31"/>
      <c r="S144" s="32"/>
      <c r="T144" s="32"/>
      <c r="U144" s="37" t="s">
        <v>56</v>
      </c>
    </row>
    <row r="145" spans="1:21">
      <c r="A145" s="13"/>
      <c r="B145" s="70"/>
      <c r="C145" s="31"/>
      <c r="D145" s="31"/>
      <c r="E145" s="32"/>
      <c r="F145" s="32"/>
      <c r="G145" s="32"/>
      <c r="H145" s="60"/>
      <c r="I145" s="60"/>
      <c r="J145" s="32"/>
      <c r="K145" s="124"/>
      <c r="L145" s="32"/>
      <c r="M145" s="31"/>
      <c r="N145" s="31"/>
      <c r="O145" s="32"/>
      <c r="P145" s="32"/>
      <c r="Q145" s="31"/>
      <c r="R145" s="31"/>
      <c r="S145" s="32"/>
      <c r="T145" s="32"/>
      <c r="U145" s="37"/>
    </row>
    <row r="146" spans="1:21">
      <c r="A146" s="13"/>
      <c r="B146" s="71">
        <v>2018</v>
      </c>
      <c r="C146" s="28">
        <v>13326</v>
      </c>
      <c r="D146" s="28"/>
      <c r="E146" s="29"/>
      <c r="F146" s="27" t="s">
        <v>56</v>
      </c>
      <c r="G146" s="29"/>
      <c r="H146" s="28">
        <v>275500</v>
      </c>
      <c r="I146" s="28"/>
      <c r="J146" s="29"/>
      <c r="K146" s="29"/>
      <c r="L146" s="29"/>
      <c r="M146" s="33" t="s">
        <v>285</v>
      </c>
      <c r="N146" s="33"/>
      <c r="O146" s="29"/>
      <c r="P146" s="29"/>
      <c r="Q146" s="28">
        <v>288826</v>
      </c>
      <c r="R146" s="28"/>
      <c r="S146" s="29"/>
      <c r="T146" s="29"/>
      <c r="U146" s="27" t="s">
        <v>56</v>
      </c>
    </row>
    <row r="147" spans="1:21">
      <c r="A147" s="13"/>
      <c r="B147" s="71"/>
      <c r="C147" s="28"/>
      <c r="D147" s="28"/>
      <c r="E147" s="29"/>
      <c r="F147" s="27"/>
      <c r="G147" s="29"/>
      <c r="H147" s="28"/>
      <c r="I147" s="28"/>
      <c r="J147" s="29"/>
      <c r="K147" s="29"/>
      <c r="L147" s="29"/>
      <c r="M147" s="33"/>
      <c r="N147" s="33"/>
      <c r="O147" s="29"/>
      <c r="P147" s="29"/>
      <c r="Q147" s="28"/>
      <c r="R147" s="28"/>
      <c r="S147" s="29"/>
      <c r="T147" s="29"/>
      <c r="U147" s="27"/>
    </row>
    <row r="148" spans="1:21">
      <c r="A148" s="13"/>
      <c r="B148" s="70">
        <v>2019</v>
      </c>
      <c r="C148" s="31">
        <v>22731</v>
      </c>
      <c r="D148" s="31"/>
      <c r="E148" s="32"/>
      <c r="F148" s="37" t="s">
        <v>56</v>
      </c>
      <c r="G148" s="32"/>
      <c r="H148" s="60">
        <v>553</v>
      </c>
      <c r="I148" s="60"/>
      <c r="J148" s="32"/>
      <c r="K148" s="37" t="s">
        <v>56</v>
      </c>
      <c r="L148" s="32"/>
      <c r="M148" s="60" t="s">
        <v>285</v>
      </c>
      <c r="N148" s="60"/>
      <c r="O148" s="32"/>
      <c r="P148" s="32"/>
      <c r="Q148" s="31">
        <v>23284</v>
      </c>
      <c r="R148" s="31"/>
      <c r="S148" s="32"/>
      <c r="T148" s="32"/>
      <c r="U148" s="37" t="s">
        <v>56</v>
      </c>
    </row>
    <row r="149" spans="1:21">
      <c r="A149" s="13"/>
      <c r="B149" s="70"/>
      <c r="C149" s="31"/>
      <c r="D149" s="31"/>
      <c r="E149" s="32"/>
      <c r="F149" s="37"/>
      <c r="G149" s="32"/>
      <c r="H149" s="60"/>
      <c r="I149" s="60"/>
      <c r="J149" s="32"/>
      <c r="K149" s="37"/>
      <c r="L149" s="32"/>
      <c r="M149" s="60"/>
      <c r="N149" s="60"/>
      <c r="O149" s="32"/>
      <c r="P149" s="32"/>
      <c r="Q149" s="31"/>
      <c r="R149" s="31"/>
      <c r="S149" s="32"/>
      <c r="T149" s="32"/>
      <c r="U149" s="37"/>
    </row>
    <row r="150" spans="1:21">
      <c r="A150" s="13"/>
      <c r="B150" s="71" t="s">
        <v>363</v>
      </c>
      <c r="C150" s="28">
        <v>141201</v>
      </c>
      <c r="D150" s="28"/>
      <c r="E150" s="29"/>
      <c r="F150" s="27" t="s">
        <v>56</v>
      </c>
      <c r="G150" s="29"/>
      <c r="H150" s="28">
        <v>3840</v>
      </c>
      <c r="I150" s="28"/>
      <c r="J150" s="29"/>
      <c r="K150" s="27" t="s">
        <v>56</v>
      </c>
      <c r="L150" s="29"/>
      <c r="M150" s="28">
        <v>1294200</v>
      </c>
      <c r="N150" s="28"/>
      <c r="O150" s="29"/>
      <c r="P150" s="29"/>
      <c r="Q150" s="28">
        <v>1439241</v>
      </c>
      <c r="R150" s="28"/>
      <c r="S150" s="29"/>
      <c r="T150" s="29"/>
      <c r="U150" s="27" t="s">
        <v>56</v>
      </c>
    </row>
    <row r="151" spans="1:21" ht="15.75" thickBot="1">
      <c r="A151" s="13"/>
      <c r="B151" s="71"/>
      <c r="C151" s="35"/>
      <c r="D151" s="35"/>
      <c r="E151" s="36"/>
      <c r="F151" s="27"/>
      <c r="G151" s="29"/>
      <c r="H151" s="35"/>
      <c r="I151" s="35"/>
      <c r="J151" s="36"/>
      <c r="K151" s="27"/>
      <c r="L151" s="29"/>
      <c r="M151" s="35"/>
      <c r="N151" s="35"/>
      <c r="O151" s="36"/>
      <c r="P151" s="29"/>
      <c r="Q151" s="35"/>
      <c r="R151" s="35"/>
      <c r="S151" s="36"/>
      <c r="T151" s="29"/>
      <c r="U151" s="27"/>
    </row>
    <row r="152" spans="1:21">
      <c r="A152" s="13"/>
      <c r="B152" s="32"/>
      <c r="C152" s="38" t="s">
        <v>251</v>
      </c>
      <c r="D152" s="40">
        <v>554865</v>
      </c>
      <c r="E152" s="42"/>
      <c r="F152" s="37" t="s">
        <v>56</v>
      </c>
      <c r="G152" s="32"/>
      <c r="H152" s="38" t="s">
        <v>251</v>
      </c>
      <c r="I152" s="40">
        <v>290519</v>
      </c>
      <c r="J152" s="42"/>
      <c r="K152" s="37" t="s">
        <v>56</v>
      </c>
      <c r="L152" s="32"/>
      <c r="M152" s="38" t="s">
        <v>251</v>
      </c>
      <c r="N152" s="40">
        <v>1494200</v>
      </c>
      <c r="O152" s="42"/>
      <c r="P152" s="32"/>
      <c r="Q152" s="38" t="s">
        <v>251</v>
      </c>
      <c r="R152" s="40">
        <v>2339584</v>
      </c>
      <c r="S152" s="42"/>
      <c r="T152" s="32"/>
      <c r="U152" s="124">
        <v>-2</v>
      </c>
    </row>
    <row r="153" spans="1:21" ht="15.75" thickBot="1">
      <c r="A153" s="13"/>
      <c r="B153" s="32"/>
      <c r="C153" s="39"/>
      <c r="D153" s="41"/>
      <c r="E153" s="43"/>
      <c r="F153" s="37"/>
      <c r="G153" s="32"/>
      <c r="H153" s="39"/>
      <c r="I153" s="41"/>
      <c r="J153" s="43"/>
      <c r="K153" s="37"/>
      <c r="L153" s="32"/>
      <c r="M153" s="39"/>
      <c r="N153" s="41"/>
      <c r="O153" s="43"/>
      <c r="P153" s="32"/>
      <c r="Q153" s="39"/>
      <c r="R153" s="41"/>
      <c r="S153" s="43"/>
      <c r="T153" s="32"/>
      <c r="U153" s="124"/>
    </row>
    <row r="154" spans="1:21" ht="15.75" thickTop="1">
      <c r="A154" s="13"/>
      <c r="B154" s="32" t="s">
        <v>480</v>
      </c>
      <c r="C154" s="32"/>
      <c r="D154" s="32"/>
      <c r="E154" s="32"/>
      <c r="F154" s="32"/>
      <c r="G154" s="32"/>
      <c r="H154" s="32"/>
      <c r="I154" s="32"/>
      <c r="J154" s="32"/>
      <c r="K154" s="32"/>
      <c r="L154" s="32"/>
      <c r="M154" s="32"/>
      <c r="N154" s="32"/>
      <c r="O154" s="32"/>
      <c r="P154" s="32"/>
      <c r="Q154" s="32"/>
      <c r="R154" s="32"/>
      <c r="S154" s="32"/>
      <c r="T154" s="32"/>
      <c r="U154" s="32"/>
    </row>
    <row r="155" spans="1:21">
      <c r="A155" s="13"/>
      <c r="B155" s="15"/>
      <c r="C155" s="15"/>
    </row>
    <row r="156" spans="1:21" ht="76.5">
      <c r="A156" s="13"/>
      <c r="B156" s="125">
        <v>-1</v>
      </c>
      <c r="C156" s="67" t="s">
        <v>481</v>
      </c>
    </row>
    <row r="157" spans="1:21">
      <c r="A157" s="13"/>
      <c r="B157" s="15"/>
      <c r="C157" s="15"/>
    </row>
    <row r="158" spans="1:21" ht="76.5">
      <c r="A158" s="13"/>
      <c r="B158" s="125">
        <v>-2</v>
      </c>
      <c r="C158" s="67" t="s">
        <v>482</v>
      </c>
    </row>
    <row r="159" spans="1:21">
      <c r="A159" s="13" t="s">
        <v>1004</v>
      </c>
      <c r="B159" s="32" t="s">
        <v>483</v>
      </c>
      <c r="C159" s="32"/>
      <c r="D159" s="32"/>
      <c r="E159" s="32"/>
      <c r="F159" s="32"/>
      <c r="G159" s="32"/>
      <c r="H159" s="32"/>
      <c r="I159" s="32"/>
      <c r="J159" s="32"/>
      <c r="K159" s="32"/>
      <c r="L159" s="32"/>
      <c r="M159" s="32"/>
      <c r="N159" s="32"/>
      <c r="O159" s="32"/>
      <c r="P159" s="32"/>
      <c r="Q159" s="32"/>
      <c r="R159" s="32"/>
      <c r="S159" s="32"/>
      <c r="T159" s="32"/>
      <c r="U159" s="32"/>
    </row>
    <row r="160" spans="1:21">
      <c r="A160" s="13"/>
      <c r="B160" s="22"/>
      <c r="C160" s="22"/>
      <c r="D160" s="22"/>
      <c r="E160" s="22"/>
    </row>
    <row r="161" spans="1:5">
      <c r="A161" s="13"/>
      <c r="B161" s="15"/>
      <c r="C161" s="15"/>
      <c r="D161" s="15"/>
      <c r="E161" s="15"/>
    </row>
    <row r="162" spans="1:5">
      <c r="A162" s="13"/>
      <c r="B162" s="12"/>
      <c r="C162" s="32"/>
      <c r="D162" s="32"/>
      <c r="E162" s="32"/>
    </row>
    <row r="163" spans="1:5">
      <c r="A163" s="13"/>
      <c r="B163" s="44"/>
      <c r="C163" s="23" t="s">
        <v>273</v>
      </c>
      <c r="D163" s="23"/>
      <c r="E163" s="23"/>
    </row>
    <row r="164" spans="1:5">
      <c r="A164" s="13"/>
      <c r="B164" s="46" t="s">
        <v>484</v>
      </c>
      <c r="C164" s="29"/>
      <c r="D164" s="29"/>
      <c r="E164" s="29"/>
    </row>
    <row r="165" spans="1:5">
      <c r="A165" s="13"/>
      <c r="B165" s="70">
        <v>2015</v>
      </c>
      <c r="C165" s="37" t="s">
        <v>251</v>
      </c>
      <c r="D165" s="31">
        <v>5787</v>
      </c>
      <c r="E165" s="32"/>
    </row>
    <row r="166" spans="1:5">
      <c r="A166" s="13"/>
      <c r="B166" s="70"/>
      <c r="C166" s="37"/>
      <c r="D166" s="31"/>
      <c r="E166" s="32"/>
    </row>
    <row r="167" spans="1:5">
      <c r="A167" s="13"/>
      <c r="B167" s="71">
        <v>2016</v>
      </c>
      <c r="C167" s="28">
        <v>5788</v>
      </c>
      <c r="D167" s="28"/>
      <c r="E167" s="29"/>
    </row>
    <row r="168" spans="1:5">
      <c r="A168" s="13"/>
      <c r="B168" s="71"/>
      <c r="C168" s="28"/>
      <c r="D168" s="28"/>
      <c r="E168" s="29"/>
    </row>
    <row r="169" spans="1:5">
      <c r="A169" s="13"/>
      <c r="B169" s="70">
        <v>2017</v>
      </c>
      <c r="C169" s="31">
        <v>5797</v>
      </c>
      <c r="D169" s="31"/>
      <c r="E169" s="32"/>
    </row>
    <row r="170" spans="1:5">
      <c r="A170" s="13"/>
      <c r="B170" s="70"/>
      <c r="C170" s="31"/>
      <c r="D170" s="31"/>
      <c r="E170" s="32"/>
    </row>
    <row r="171" spans="1:5">
      <c r="A171" s="13"/>
      <c r="B171" s="71">
        <v>2018</v>
      </c>
      <c r="C171" s="28">
        <v>5800</v>
      </c>
      <c r="D171" s="28"/>
      <c r="E171" s="29"/>
    </row>
    <row r="172" spans="1:5">
      <c r="A172" s="13"/>
      <c r="B172" s="71"/>
      <c r="C172" s="28"/>
      <c r="D172" s="28"/>
      <c r="E172" s="29"/>
    </row>
    <row r="173" spans="1:5">
      <c r="A173" s="13"/>
      <c r="B173" s="70">
        <v>2019</v>
      </c>
      <c r="C173" s="31">
        <v>5800</v>
      </c>
      <c r="D173" s="31"/>
      <c r="E173" s="32"/>
    </row>
    <row r="174" spans="1:5">
      <c r="A174" s="13"/>
      <c r="B174" s="70"/>
      <c r="C174" s="31"/>
      <c r="D174" s="31"/>
      <c r="E174" s="32"/>
    </row>
    <row r="175" spans="1:5">
      <c r="A175" s="13"/>
      <c r="B175" s="71" t="s">
        <v>363</v>
      </c>
      <c r="C175" s="28">
        <v>160210</v>
      </c>
      <c r="D175" s="28"/>
      <c r="E175" s="29"/>
    </row>
    <row r="176" spans="1:5" ht="15.75" thickBot="1">
      <c r="A176" s="13"/>
      <c r="B176" s="71"/>
      <c r="C176" s="35"/>
      <c r="D176" s="35"/>
      <c r="E176" s="36"/>
    </row>
    <row r="177" spans="1:5">
      <c r="A177" s="13"/>
      <c r="B177" s="32"/>
      <c r="C177" s="40">
        <v>189182</v>
      </c>
      <c r="D177" s="40"/>
      <c r="E177" s="42"/>
    </row>
    <row r="178" spans="1:5">
      <c r="A178" s="13"/>
      <c r="B178" s="32"/>
      <c r="C178" s="83"/>
      <c r="D178" s="83"/>
      <c r="E178" s="84"/>
    </row>
    <row r="179" spans="1:5" ht="15.75" thickBot="1">
      <c r="A179" s="13"/>
      <c r="B179" s="46" t="s">
        <v>485</v>
      </c>
      <c r="C179" s="50" t="s">
        <v>486</v>
      </c>
      <c r="D179" s="50"/>
      <c r="E179" s="18" t="s">
        <v>254</v>
      </c>
    </row>
    <row r="180" spans="1:5">
      <c r="A180" s="13"/>
      <c r="B180" s="70" t="s">
        <v>487</v>
      </c>
      <c r="C180" s="38" t="s">
        <v>251</v>
      </c>
      <c r="D180" s="40">
        <v>71647</v>
      </c>
      <c r="E180" s="42"/>
    </row>
    <row r="181" spans="1:5" ht="15.75" thickBot="1">
      <c r="A181" s="13"/>
      <c r="B181" s="70"/>
      <c r="C181" s="39"/>
      <c r="D181" s="41"/>
      <c r="E181" s="43"/>
    </row>
    <row r="182" spans="1:5" ht="15.75" thickTop="1"/>
  </sheetData>
  <mergeCells count="826">
    <mergeCell ref="A159:A181"/>
    <mergeCell ref="B159:U159"/>
    <mergeCell ref="A118:A132"/>
    <mergeCell ref="B118:U118"/>
    <mergeCell ref="B119:U119"/>
    <mergeCell ref="B131:U131"/>
    <mergeCell ref="B132:U132"/>
    <mergeCell ref="A133:A158"/>
    <mergeCell ref="B133:U133"/>
    <mergeCell ref="B154:U154"/>
    <mergeCell ref="B4:U4"/>
    <mergeCell ref="B5:U5"/>
    <mergeCell ref="A93:A103"/>
    <mergeCell ref="B93:U93"/>
    <mergeCell ref="A104:A117"/>
    <mergeCell ref="B104:U104"/>
    <mergeCell ref="B105:U105"/>
    <mergeCell ref="B117:U117"/>
    <mergeCell ref="C179:D179"/>
    <mergeCell ref="B180:B181"/>
    <mergeCell ref="C180:C181"/>
    <mergeCell ref="D180:D181"/>
    <mergeCell ref="E180:E181"/>
    <mergeCell ref="A1:A2"/>
    <mergeCell ref="B1:U1"/>
    <mergeCell ref="B2:U2"/>
    <mergeCell ref="B3:U3"/>
    <mergeCell ref="A4:A92"/>
    <mergeCell ref="B175:B176"/>
    <mergeCell ref="C175:D176"/>
    <mergeCell ref="E175:E176"/>
    <mergeCell ref="B177:B178"/>
    <mergeCell ref="C177:D178"/>
    <mergeCell ref="E177:E178"/>
    <mergeCell ref="B171:B172"/>
    <mergeCell ref="C171:D172"/>
    <mergeCell ref="E171:E172"/>
    <mergeCell ref="B173:B174"/>
    <mergeCell ref="C173:D174"/>
    <mergeCell ref="E173:E174"/>
    <mergeCell ref="B167:B168"/>
    <mergeCell ref="C167:D168"/>
    <mergeCell ref="E167:E168"/>
    <mergeCell ref="B169:B170"/>
    <mergeCell ref="C169:D170"/>
    <mergeCell ref="E169:E170"/>
    <mergeCell ref="B160:E160"/>
    <mergeCell ref="C162:E162"/>
    <mergeCell ref="C163:E163"/>
    <mergeCell ref="C164:E164"/>
    <mergeCell ref="B165:B166"/>
    <mergeCell ref="C165:C166"/>
    <mergeCell ref="D165:D166"/>
    <mergeCell ref="E165:E166"/>
    <mergeCell ref="P152:P153"/>
    <mergeCell ref="Q152:Q153"/>
    <mergeCell ref="R152:R153"/>
    <mergeCell ref="S152:S153"/>
    <mergeCell ref="T152:T153"/>
    <mergeCell ref="U152:U153"/>
    <mergeCell ref="J152:J153"/>
    <mergeCell ref="K152:K153"/>
    <mergeCell ref="L152:L153"/>
    <mergeCell ref="M152:M153"/>
    <mergeCell ref="N152:N153"/>
    <mergeCell ref="O152:O153"/>
    <mergeCell ref="T150:T151"/>
    <mergeCell ref="U150:U151"/>
    <mergeCell ref="B152:B153"/>
    <mergeCell ref="C152:C153"/>
    <mergeCell ref="D152:D153"/>
    <mergeCell ref="E152:E153"/>
    <mergeCell ref="F152:F153"/>
    <mergeCell ref="G152:G153"/>
    <mergeCell ref="H152:H153"/>
    <mergeCell ref="I152:I153"/>
    <mergeCell ref="L150:L151"/>
    <mergeCell ref="M150:N151"/>
    <mergeCell ref="O150:O151"/>
    <mergeCell ref="P150:P151"/>
    <mergeCell ref="Q150:R151"/>
    <mergeCell ref="S150:S151"/>
    <mergeCell ref="T148:T149"/>
    <mergeCell ref="U148:U149"/>
    <mergeCell ref="B150:B151"/>
    <mergeCell ref="C150:D151"/>
    <mergeCell ref="E150:E151"/>
    <mergeCell ref="F150:F151"/>
    <mergeCell ref="G150:G151"/>
    <mergeCell ref="H150:I151"/>
    <mergeCell ref="J150:J151"/>
    <mergeCell ref="K150:K151"/>
    <mergeCell ref="L148:L149"/>
    <mergeCell ref="M148:N149"/>
    <mergeCell ref="O148:O149"/>
    <mergeCell ref="P148:P149"/>
    <mergeCell ref="Q148:R149"/>
    <mergeCell ref="S148:S149"/>
    <mergeCell ref="T146:T147"/>
    <mergeCell ref="U146:U147"/>
    <mergeCell ref="B148:B149"/>
    <mergeCell ref="C148:D149"/>
    <mergeCell ref="E148:E149"/>
    <mergeCell ref="F148:F149"/>
    <mergeCell ref="G148:G149"/>
    <mergeCell ref="H148:I149"/>
    <mergeCell ref="J148:J149"/>
    <mergeCell ref="K148:K149"/>
    <mergeCell ref="L146:L147"/>
    <mergeCell ref="M146:N147"/>
    <mergeCell ref="O146:O147"/>
    <mergeCell ref="P146:P147"/>
    <mergeCell ref="Q146:R147"/>
    <mergeCell ref="S146:S147"/>
    <mergeCell ref="T144:T145"/>
    <mergeCell ref="U144:U145"/>
    <mergeCell ref="B146:B147"/>
    <mergeCell ref="C146:D147"/>
    <mergeCell ref="E146:E147"/>
    <mergeCell ref="F146:F147"/>
    <mergeCell ref="G146:G147"/>
    <mergeCell ref="H146:I147"/>
    <mergeCell ref="J146:J147"/>
    <mergeCell ref="K146:K147"/>
    <mergeCell ref="L144:L145"/>
    <mergeCell ref="M144:N145"/>
    <mergeCell ref="O144:O145"/>
    <mergeCell ref="P144:P145"/>
    <mergeCell ref="Q144:R145"/>
    <mergeCell ref="S144:S145"/>
    <mergeCell ref="T142:T143"/>
    <mergeCell ref="U142:U143"/>
    <mergeCell ref="B144:B145"/>
    <mergeCell ref="C144:D145"/>
    <mergeCell ref="E144:E145"/>
    <mergeCell ref="F144:F145"/>
    <mergeCell ref="G144:G145"/>
    <mergeCell ref="H144:I145"/>
    <mergeCell ref="J144:J145"/>
    <mergeCell ref="K144:K145"/>
    <mergeCell ref="L142:L143"/>
    <mergeCell ref="M142:N143"/>
    <mergeCell ref="O142:O143"/>
    <mergeCell ref="P142:P143"/>
    <mergeCell ref="Q142:R143"/>
    <mergeCell ref="S142:S143"/>
    <mergeCell ref="T140:T141"/>
    <mergeCell ref="U140:U141"/>
    <mergeCell ref="B142:B143"/>
    <mergeCell ref="C142:D143"/>
    <mergeCell ref="E142:E143"/>
    <mergeCell ref="F142:F143"/>
    <mergeCell ref="G142:G143"/>
    <mergeCell ref="H142:I143"/>
    <mergeCell ref="J142:J143"/>
    <mergeCell ref="K142:K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Q136:S136"/>
    <mergeCell ref="Q137:S137"/>
    <mergeCell ref="T136:T137"/>
    <mergeCell ref="U136:U137"/>
    <mergeCell ref="C138:S138"/>
    <mergeCell ref="C139:E139"/>
    <mergeCell ref="H139:J139"/>
    <mergeCell ref="M139:O139"/>
    <mergeCell ref="Q139:S139"/>
    <mergeCell ref="H137:J137"/>
    <mergeCell ref="K136:K137"/>
    <mergeCell ref="L136:L137"/>
    <mergeCell ref="M136:O136"/>
    <mergeCell ref="M137:O137"/>
    <mergeCell ref="P136:P137"/>
    <mergeCell ref="I128:I129"/>
    <mergeCell ref="J128:J129"/>
    <mergeCell ref="D130:F130"/>
    <mergeCell ref="B134:U134"/>
    <mergeCell ref="B136:B137"/>
    <mergeCell ref="C136:E136"/>
    <mergeCell ref="C137:E137"/>
    <mergeCell ref="F136:F137"/>
    <mergeCell ref="G136:G137"/>
    <mergeCell ref="H136:J136"/>
    <mergeCell ref="H126:H127"/>
    <mergeCell ref="I126:I127"/>
    <mergeCell ref="J126:J127"/>
    <mergeCell ref="B128:B129"/>
    <mergeCell ref="C128:C129"/>
    <mergeCell ref="D128:D129"/>
    <mergeCell ref="E128:E129"/>
    <mergeCell ref="F128:F129"/>
    <mergeCell ref="G128:G129"/>
    <mergeCell ref="H128:H129"/>
    <mergeCell ref="G124:G125"/>
    <mergeCell ref="H124:H125"/>
    <mergeCell ref="I124:I125"/>
    <mergeCell ref="J124:J125"/>
    <mergeCell ref="B126:B127"/>
    <mergeCell ref="C126:C127"/>
    <mergeCell ref="D126:D127"/>
    <mergeCell ref="E126:E127"/>
    <mergeCell ref="F126:F127"/>
    <mergeCell ref="G126:G127"/>
    <mergeCell ref="D116:F116"/>
    <mergeCell ref="H116:I116"/>
    <mergeCell ref="B120:J120"/>
    <mergeCell ref="D122:F122"/>
    <mergeCell ref="D123:F123"/>
    <mergeCell ref="B124:B125"/>
    <mergeCell ref="C124:C125"/>
    <mergeCell ref="D124:D125"/>
    <mergeCell ref="E124:E125"/>
    <mergeCell ref="F124:F125"/>
    <mergeCell ref="H114:H115"/>
    <mergeCell ref="I114:I115"/>
    <mergeCell ref="J114:J115"/>
    <mergeCell ref="K114:K115"/>
    <mergeCell ref="L114:L115"/>
    <mergeCell ref="M114:M115"/>
    <mergeCell ref="B114:B115"/>
    <mergeCell ref="C114:C115"/>
    <mergeCell ref="D114:D115"/>
    <mergeCell ref="E114:E115"/>
    <mergeCell ref="F114:F115"/>
    <mergeCell ref="G114:G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J102:J103"/>
    <mergeCell ref="B106:M106"/>
    <mergeCell ref="D108:F108"/>
    <mergeCell ref="H108:I108"/>
    <mergeCell ref="D109:F109"/>
    <mergeCell ref="H109:I109"/>
    <mergeCell ref="I100:I101"/>
    <mergeCell ref="J100:J101"/>
    <mergeCell ref="B102:B103"/>
    <mergeCell ref="C102:C103"/>
    <mergeCell ref="D102:D103"/>
    <mergeCell ref="E102:E103"/>
    <mergeCell ref="F102:F103"/>
    <mergeCell ref="G102:G103"/>
    <mergeCell ref="H102:H103"/>
    <mergeCell ref="I102:I103"/>
    <mergeCell ref="H98:H99"/>
    <mergeCell ref="I98:I99"/>
    <mergeCell ref="J98:J99"/>
    <mergeCell ref="B100:B101"/>
    <mergeCell ref="C100:C101"/>
    <mergeCell ref="D100:D101"/>
    <mergeCell ref="E100:E101"/>
    <mergeCell ref="F100:F101"/>
    <mergeCell ref="G100:G101"/>
    <mergeCell ref="H100:H101"/>
    <mergeCell ref="B98:B99"/>
    <mergeCell ref="C98:C99"/>
    <mergeCell ref="D98:D99"/>
    <mergeCell ref="E98:E99"/>
    <mergeCell ref="F98:F99"/>
    <mergeCell ref="G98:G99"/>
    <mergeCell ref="O91:O92"/>
    <mergeCell ref="P91:P92"/>
    <mergeCell ref="B94:J94"/>
    <mergeCell ref="C96:E96"/>
    <mergeCell ref="G96:H96"/>
    <mergeCell ref="C97:E97"/>
    <mergeCell ref="G97:H97"/>
    <mergeCell ref="H91:H92"/>
    <mergeCell ref="I91:I92"/>
    <mergeCell ref="J91:J92"/>
    <mergeCell ref="K91:K92"/>
    <mergeCell ref="L91:L92"/>
    <mergeCell ref="M91:N92"/>
    <mergeCell ref="B91:B92"/>
    <mergeCell ref="C91:C92"/>
    <mergeCell ref="D91:D92"/>
    <mergeCell ref="E91:E92"/>
    <mergeCell ref="F91:F92"/>
    <mergeCell ref="G91:G92"/>
    <mergeCell ref="K89:K90"/>
    <mergeCell ref="L89:L90"/>
    <mergeCell ref="M89:M90"/>
    <mergeCell ref="N89:N90"/>
    <mergeCell ref="O89:O90"/>
    <mergeCell ref="P89:P90"/>
    <mergeCell ref="E88:G88"/>
    <mergeCell ref="I88:K88"/>
    <mergeCell ref="M88:N88"/>
    <mergeCell ref="B89:B90"/>
    <mergeCell ref="C89:C90"/>
    <mergeCell ref="D89:D90"/>
    <mergeCell ref="E89:F90"/>
    <mergeCell ref="G89:G90"/>
    <mergeCell ref="H89:H90"/>
    <mergeCell ref="I89:J90"/>
    <mergeCell ref="I86:J87"/>
    <mergeCell ref="K86:K87"/>
    <mergeCell ref="L86:L87"/>
    <mergeCell ref="M86:N87"/>
    <mergeCell ref="O86:O87"/>
    <mergeCell ref="P86:P87"/>
    <mergeCell ref="B86:B87"/>
    <mergeCell ref="C86:C87"/>
    <mergeCell ref="D86:D87"/>
    <mergeCell ref="E86:F87"/>
    <mergeCell ref="G86:G87"/>
    <mergeCell ref="H86:H87"/>
    <mergeCell ref="M83:N84"/>
    <mergeCell ref="O83:O84"/>
    <mergeCell ref="P83:P84"/>
    <mergeCell ref="E85:F85"/>
    <mergeCell ref="I85:J85"/>
    <mergeCell ref="M85:N85"/>
    <mergeCell ref="P81:P82"/>
    <mergeCell ref="B83:B84"/>
    <mergeCell ref="C83:C84"/>
    <mergeCell ref="D83:D84"/>
    <mergeCell ref="E83:F84"/>
    <mergeCell ref="G83:G84"/>
    <mergeCell ref="H83:H84"/>
    <mergeCell ref="I83:J84"/>
    <mergeCell ref="K83:K84"/>
    <mergeCell ref="L83:L84"/>
    <mergeCell ref="I81:J82"/>
    <mergeCell ref="K81:K82"/>
    <mergeCell ref="L81:L82"/>
    <mergeCell ref="M81:M82"/>
    <mergeCell ref="N81:N82"/>
    <mergeCell ref="O81:O82"/>
    <mergeCell ref="M79:M80"/>
    <mergeCell ref="N79:N80"/>
    <mergeCell ref="O79:O80"/>
    <mergeCell ref="P79:P80"/>
    <mergeCell ref="B81:B82"/>
    <mergeCell ref="C81:C82"/>
    <mergeCell ref="D81:D82"/>
    <mergeCell ref="E81:F82"/>
    <mergeCell ref="G81:G82"/>
    <mergeCell ref="H81:H82"/>
    <mergeCell ref="P77:P78"/>
    <mergeCell ref="B79:B80"/>
    <mergeCell ref="C79:C80"/>
    <mergeCell ref="D79:D80"/>
    <mergeCell ref="E79:F80"/>
    <mergeCell ref="G79:G80"/>
    <mergeCell ref="H79:H80"/>
    <mergeCell ref="I79:J80"/>
    <mergeCell ref="K79:K80"/>
    <mergeCell ref="L79:L80"/>
    <mergeCell ref="I77:J78"/>
    <mergeCell ref="K77:K78"/>
    <mergeCell ref="L77:L78"/>
    <mergeCell ref="M77:M78"/>
    <mergeCell ref="N77:N78"/>
    <mergeCell ref="O77:O78"/>
    <mergeCell ref="M75:M76"/>
    <mergeCell ref="N75:N76"/>
    <mergeCell ref="O75:O76"/>
    <mergeCell ref="P75:P76"/>
    <mergeCell ref="B77:B78"/>
    <mergeCell ref="C77:C78"/>
    <mergeCell ref="D77:D78"/>
    <mergeCell ref="E77:F78"/>
    <mergeCell ref="G77:G78"/>
    <mergeCell ref="H77:H78"/>
    <mergeCell ref="P73:P74"/>
    <mergeCell ref="B75:B76"/>
    <mergeCell ref="C75:C76"/>
    <mergeCell ref="D75:D76"/>
    <mergeCell ref="E75:F76"/>
    <mergeCell ref="G75:G76"/>
    <mergeCell ref="H75:H76"/>
    <mergeCell ref="I75:J76"/>
    <mergeCell ref="K75:K76"/>
    <mergeCell ref="L75:L76"/>
    <mergeCell ref="I73:J74"/>
    <mergeCell ref="K73:K74"/>
    <mergeCell ref="L73:L74"/>
    <mergeCell ref="M73:M74"/>
    <mergeCell ref="N73:N74"/>
    <mergeCell ref="O73:O74"/>
    <mergeCell ref="M71:M72"/>
    <mergeCell ref="N71:N72"/>
    <mergeCell ref="O71:O72"/>
    <mergeCell ref="P71:P72"/>
    <mergeCell ref="B73:B74"/>
    <mergeCell ref="C73:C74"/>
    <mergeCell ref="D73:D74"/>
    <mergeCell ref="E73:F74"/>
    <mergeCell ref="G73:G74"/>
    <mergeCell ref="H73:H74"/>
    <mergeCell ref="P69:P70"/>
    <mergeCell ref="B71:B72"/>
    <mergeCell ref="C71:C72"/>
    <mergeCell ref="D71:D72"/>
    <mergeCell ref="E71:F72"/>
    <mergeCell ref="G71:G72"/>
    <mergeCell ref="H71:H72"/>
    <mergeCell ref="I71:J72"/>
    <mergeCell ref="K71:K72"/>
    <mergeCell ref="L71:L72"/>
    <mergeCell ref="I69:J70"/>
    <mergeCell ref="K69:K70"/>
    <mergeCell ref="L69:L70"/>
    <mergeCell ref="M69:M70"/>
    <mergeCell ref="N69:N70"/>
    <mergeCell ref="O69:O70"/>
    <mergeCell ref="M67:M68"/>
    <mergeCell ref="N67:N68"/>
    <mergeCell ref="O67:O68"/>
    <mergeCell ref="P67:P68"/>
    <mergeCell ref="B69:B70"/>
    <mergeCell ref="C69:C70"/>
    <mergeCell ref="D69:D70"/>
    <mergeCell ref="E69:F70"/>
    <mergeCell ref="G69:G70"/>
    <mergeCell ref="H69:H70"/>
    <mergeCell ref="P65:P66"/>
    <mergeCell ref="B67:B68"/>
    <mergeCell ref="C67:C68"/>
    <mergeCell ref="D67:D68"/>
    <mergeCell ref="E67:F68"/>
    <mergeCell ref="G67:G68"/>
    <mergeCell ref="H67:H68"/>
    <mergeCell ref="I67:J68"/>
    <mergeCell ref="K67:K68"/>
    <mergeCell ref="L67:L68"/>
    <mergeCell ref="I65:J66"/>
    <mergeCell ref="K65:K66"/>
    <mergeCell ref="L65:L66"/>
    <mergeCell ref="M65:M66"/>
    <mergeCell ref="N65:N66"/>
    <mergeCell ref="O65:O66"/>
    <mergeCell ref="B65:B66"/>
    <mergeCell ref="C65:C66"/>
    <mergeCell ref="D65:D66"/>
    <mergeCell ref="E65:F66"/>
    <mergeCell ref="G65:G66"/>
    <mergeCell ref="H65:H66"/>
    <mergeCell ref="M62:N63"/>
    <mergeCell ref="O62:O63"/>
    <mergeCell ref="P62:P63"/>
    <mergeCell ref="E64:G64"/>
    <mergeCell ref="I64:K64"/>
    <mergeCell ref="M64:N64"/>
    <mergeCell ref="P60:P61"/>
    <mergeCell ref="B62:B63"/>
    <mergeCell ref="C62:C63"/>
    <mergeCell ref="D62:D63"/>
    <mergeCell ref="E62:F63"/>
    <mergeCell ref="G62:G63"/>
    <mergeCell ref="H62:H63"/>
    <mergeCell ref="I62:J63"/>
    <mergeCell ref="K62:K63"/>
    <mergeCell ref="L62:L63"/>
    <mergeCell ref="I60:J61"/>
    <mergeCell ref="K60:K61"/>
    <mergeCell ref="L60:L61"/>
    <mergeCell ref="M60:M61"/>
    <mergeCell ref="N60:N61"/>
    <mergeCell ref="O60:O61"/>
    <mergeCell ref="M58:M59"/>
    <mergeCell ref="N58:N59"/>
    <mergeCell ref="O58:O59"/>
    <mergeCell ref="P58:P59"/>
    <mergeCell ref="B60:B61"/>
    <mergeCell ref="C60:C61"/>
    <mergeCell ref="D60:D61"/>
    <mergeCell ref="E60:F61"/>
    <mergeCell ref="G60:G61"/>
    <mergeCell ref="H60:H61"/>
    <mergeCell ref="P56:P57"/>
    <mergeCell ref="B58:B59"/>
    <mergeCell ref="C58:C59"/>
    <mergeCell ref="D58:D59"/>
    <mergeCell ref="E58:F59"/>
    <mergeCell ref="G58:G59"/>
    <mergeCell ref="H58:H59"/>
    <mergeCell ref="I58:J59"/>
    <mergeCell ref="K58:K59"/>
    <mergeCell ref="L58:L59"/>
    <mergeCell ref="I56:J57"/>
    <mergeCell ref="K56:K57"/>
    <mergeCell ref="L56:L57"/>
    <mergeCell ref="M56:M57"/>
    <mergeCell ref="N56:N57"/>
    <mergeCell ref="O56:O57"/>
    <mergeCell ref="B56:B57"/>
    <mergeCell ref="C56:C57"/>
    <mergeCell ref="D56:D57"/>
    <mergeCell ref="E56:F57"/>
    <mergeCell ref="G56:G57"/>
    <mergeCell ref="H56:H57"/>
    <mergeCell ref="K54:K55"/>
    <mergeCell ref="L54:L55"/>
    <mergeCell ref="M54:M55"/>
    <mergeCell ref="N54:N55"/>
    <mergeCell ref="O54:O55"/>
    <mergeCell ref="P54:P55"/>
    <mergeCell ref="E53:G53"/>
    <mergeCell ref="I53:K53"/>
    <mergeCell ref="M53:N53"/>
    <mergeCell ref="B54:B55"/>
    <mergeCell ref="C54:C55"/>
    <mergeCell ref="D54:D55"/>
    <mergeCell ref="E54:F55"/>
    <mergeCell ref="G54:G55"/>
    <mergeCell ref="H54:H55"/>
    <mergeCell ref="I54:J55"/>
    <mergeCell ref="I51:J52"/>
    <mergeCell ref="K51:K52"/>
    <mergeCell ref="L51:L52"/>
    <mergeCell ref="M51:N52"/>
    <mergeCell ref="O51:O52"/>
    <mergeCell ref="P51:P52"/>
    <mergeCell ref="B51:B52"/>
    <mergeCell ref="C51:C52"/>
    <mergeCell ref="D51:D52"/>
    <mergeCell ref="E51:F52"/>
    <mergeCell ref="G51:G52"/>
    <mergeCell ref="H51:H52"/>
    <mergeCell ref="I49:J50"/>
    <mergeCell ref="K49:K50"/>
    <mergeCell ref="L49:L50"/>
    <mergeCell ref="M49:N50"/>
    <mergeCell ref="O49:O50"/>
    <mergeCell ref="P49:P50"/>
    <mergeCell ref="B49:B50"/>
    <mergeCell ref="C49:C50"/>
    <mergeCell ref="D49:D50"/>
    <mergeCell ref="E49:F50"/>
    <mergeCell ref="G49:G50"/>
    <mergeCell ref="H49:H50"/>
    <mergeCell ref="I47:J48"/>
    <mergeCell ref="K47:K48"/>
    <mergeCell ref="L47:L48"/>
    <mergeCell ref="M47:N48"/>
    <mergeCell ref="O47:O48"/>
    <mergeCell ref="P47:P48"/>
    <mergeCell ref="M45:M46"/>
    <mergeCell ref="N45:N46"/>
    <mergeCell ref="O45:O46"/>
    <mergeCell ref="P45:P46"/>
    <mergeCell ref="B47:B48"/>
    <mergeCell ref="C47:C48"/>
    <mergeCell ref="D47:D48"/>
    <mergeCell ref="E47:F48"/>
    <mergeCell ref="G47:G48"/>
    <mergeCell ref="H47:H48"/>
    <mergeCell ref="P43:P44"/>
    <mergeCell ref="B45:B46"/>
    <mergeCell ref="C45:C46"/>
    <mergeCell ref="D45:D46"/>
    <mergeCell ref="E45:F46"/>
    <mergeCell ref="G45:G46"/>
    <mergeCell ref="H45:H46"/>
    <mergeCell ref="I45:J46"/>
    <mergeCell ref="K45:K46"/>
    <mergeCell ref="L45:L46"/>
    <mergeCell ref="I43:J44"/>
    <mergeCell ref="K43:K44"/>
    <mergeCell ref="L43:L44"/>
    <mergeCell ref="M43:M44"/>
    <mergeCell ref="N43:N44"/>
    <mergeCell ref="O43:O44"/>
    <mergeCell ref="M41:M42"/>
    <mergeCell ref="N41:N42"/>
    <mergeCell ref="O41:O42"/>
    <mergeCell ref="P41:P42"/>
    <mergeCell ref="B43:B44"/>
    <mergeCell ref="C43:C44"/>
    <mergeCell ref="D43:D44"/>
    <mergeCell ref="E43:F44"/>
    <mergeCell ref="G43:G44"/>
    <mergeCell ref="H43:H44"/>
    <mergeCell ref="P39:P40"/>
    <mergeCell ref="B41:B42"/>
    <mergeCell ref="C41:C42"/>
    <mergeCell ref="D41:D42"/>
    <mergeCell ref="E41:F42"/>
    <mergeCell ref="G41:G42"/>
    <mergeCell ref="H41:H42"/>
    <mergeCell ref="I41:J42"/>
    <mergeCell ref="K41:K42"/>
    <mergeCell ref="L41:L42"/>
    <mergeCell ref="I39:J40"/>
    <mergeCell ref="K39:K40"/>
    <mergeCell ref="L39:L40"/>
    <mergeCell ref="M39:M40"/>
    <mergeCell ref="N39:N40"/>
    <mergeCell ref="O39:O40"/>
    <mergeCell ref="M37:M38"/>
    <mergeCell ref="N37:N38"/>
    <mergeCell ref="O37:O38"/>
    <mergeCell ref="P37:P38"/>
    <mergeCell ref="B39:B40"/>
    <mergeCell ref="C39:C40"/>
    <mergeCell ref="D39:D40"/>
    <mergeCell ref="E39:F40"/>
    <mergeCell ref="G39:G40"/>
    <mergeCell ref="H39:H40"/>
    <mergeCell ref="P35:P36"/>
    <mergeCell ref="B37:B38"/>
    <mergeCell ref="C37:C38"/>
    <mergeCell ref="D37:D38"/>
    <mergeCell ref="E37:F38"/>
    <mergeCell ref="G37:G38"/>
    <mergeCell ref="H37:H38"/>
    <mergeCell ref="I37:J38"/>
    <mergeCell ref="K37:K38"/>
    <mergeCell ref="L37:L38"/>
    <mergeCell ref="I35:J36"/>
    <mergeCell ref="K35:K36"/>
    <mergeCell ref="L35:L36"/>
    <mergeCell ref="M35:M36"/>
    <mergeCell ref="N35:N36"/>
    <mergeCell ref="O35:O36"/>
    <mergeCell ref="M33:M34"/>
    <mergeCell ref="N33:N34"/>
    <mergeCell ref="O33:O34"/>
    <mergeCell ref="P33:P34"/>
    <mergeCell ref="B35:B36"/>
    <mergeCell ref="C35:C36"/>
    <mergeCell ref="D35:D36"/>
    <mergeCell ref="E35:F36"/>
    <mergeCell ref="G35:G36"/>
    <mergeCell ref="H35:H36"/>
    <mergeCell ref="P31:P32"/>
    <mergeCell ref="B33:B34"/>
    <mergeCell ref="C33:C34"/>
    <mergeCell ref="D33:D34"/>
    <mergeCell ref="E33:F34"/>
    <mergeCell ref="G33:G34"/>
    <mergeCell ref="H33:H34"/>
    <mergeCell ref="I33:J34"/>
    <mergeCell ref="K33:K34"/>
    <mergeCell ref="L33:L34"/>
    <mergeCell ref="I31:J32"/>
    <mergeCell ref="K31:K32"/>
    <mergeCell ref="L31:L32"/>
    <mergeCell ref="M31:M32"/>
    <mergeCell ref="N31:N32"/>
    <mergeCell ref="O31:O32"/>
    <mergeCell ref="M29:M30"/>
    <mergeCell ref="N29:N30"/>
    <mergeCell ref="O29:O30"/>
    <mergeCell ref="P29:P30"/>
    <mergeCell ref="B31:B32"/>
    <mergeCell ref="C31:C32"/>
    <mergeCell ref="D31:D32"/>
    <mergeCell ref="E31:F32"/>
    <mergeCell ref="G31:G32"/>
    <mergeCell ref="H31:H32"/>
    <mergeCell ref="P27:P28"/>
    <mergeCell ref="B29:B30"/>
    <mergeCell ref="C29:C30"/>
    <mergeCell ref="D29:D30"/>
    <mergeCell ref="E29:F30"/>
    <mergeCell ref="G29:G30"/>
    <mergeCell ref="H29:H30"/>
    <mergeCell ref="I29:J30"/>
    <mergeCell ref="K29:K30"/>
    <mergeCell ref="L29:L30"/>
    <mergeCell ref="I27:J28"/>
    <mergeCell ref="K27:K28"/>
    <mergeCell ref="L27:L28"/>
    <mergeCell ref="M27:M28"/>
    <mergeCell ref="N27:N28"/>
    <mergeCell ref="O27:O28"/>
    <mergeCell ref="M25:M26"/>
    <mergeCell ref="N25:N26"/>
    <mergeCell ref="O25:O26"/>
    <mergeCell ref="P25:P26"/>
    <mergeCell ref="B27:B28"/>
    <mergeCell ref="C27:C28"/>
    <mergeCell ref="D27:D28"/>
    <mergeCell ref="E27:F28"/>
    <mergeCell ref="G27:G28"/>
    <mergeCell ref="H27:H28"/>
    <mergeCell ref="P23:P24"/>
    <mergeCell ref="B25:B26"/>
    <mergeCell ref="C25:C26"/>
    <mergeCell ref="D25:D26"/>
    <mergeCell ref="E25:F26"/>
    <mergeCell ref="G25:G26"/>
    <mergeCell ref="H25:H26"/>
    <mergeCell ref="I25:J26"/>
    <mergeCell ref="K25:K26"/>
    <mergeCell ref="L25:L26"/>
    <mergeCell ref="I23:J24"/>
    <mergeCell ref="K23:K24"/>
    <mergeCell ref="L23:L24"/>
    <mergeCell ref="M23:M24"/>
    <mergeCell ref="N23:N24"/>
    <mergeCell ref="O23:O24"/>
    <mergeCell ref="M21:M22"/>
    <mergeCell ref="N21:N22"/>
    <mergeCell ref="O21:O22"/>
    <mergeCell ref="P21:P22"/>
    <mergeCell ref="B23:B24"/>
    <mergeCell ref="C23:C24"/>
    <mergeCell ref="D23:D24"/>
    <mergeCell ref="E23:F24"/>
    <mergeCell ref="G23:G24"/>
    <mergeCell ref="H23:H24"/>
    <mergeCell ref="P19:P20"/>
    <mergeCell ref="B21:B22"/>
    <mergeCell ref="C21:C22"/>
    <mergeCell ref="D21:D22"/>
    <mergeCell ref="E21:F22"/>
    <mergeCell ref="G21:G22"/>
    <mergeCell ref="H21:H22"/>
    <mergeCell ref="I21:J22"/>
    <mergeCell ref="K21:K22"/>
    <mergeCell ref="L21:L22"/>
    <mergeCell ref="I19:J20"/>
    <mergeCell ref="K19:K20"/>
    <mergeCell ref="L19:L20"/>
    <mergeCell ref="M19:M20"/>
    <mergeCell ref="N19:N20"/>
    <mergeCell ref="O19:O20"/>
    <mergeCell ref="M17:M18"/>
    <mergeCell ref="N17:N18"/>
    <mergeCell ref="O17:O18"/>
    <mergeCell ref="P17:P18"/>
    <mergeCell ref="B19:B20"/>
    <mergeCell ref="C19:C20"/>
    <mergeCell ref="D19:D20"/>
    <mergeCell ref="E19:F20"/>
    <mergeCell ref="G19:G20"/>
    <mergeCell ref="H19:H20"/>
    <mergeCell ref="P15:P16"/>
    <mergeCell ref="B17:B18"/>
    <mergeCell ref="C17:C18"/>
    <mergeCell ref="D17:D18"/>
    <mergeCell ref="E17:F18"/>
    <mergeCell ref="G17:G18"/>
    <mergeCell ref="H17:H18"/>
    <mergeCell ref="I17:J18"/>
    <mergeCell ref="K17:K18"/>
    <mergeCell ref="L17:L18"/>
    <mergeCell ref="I15:J16"/>
    <mergeCell ref="K15:K16"/>
    <mergeCell ref="L15:L16"/>
    <mergeCell ref="M15:M16"/>
    <mergeCell ref="N15:N16"/>
    <mergeCell ref="O15:O16"/>
    <mergeCell ref="M13:M14"/>
    <mergeCell ref="N13:N14"/>
    <mergeCell ref="O13:O14"/>
    <mergeCell ref="P13:P14"/>
    <mergeCell ref="B15:B16"/>
    <mergeCell ref="C15:C16"/>
    <mergeCell ref="D15:D16"/>
    <mergeCell ref="E15:F16"/>
    <mergeCell ref="G15:G16"/>
    <mergeCell ref="H15:H16"/>
    <mergeCell ref="P11:P12"/>
    <mergeCell ref="B13:B14"/>
    <mergeCell ref="C13:C14"/>
    <mergeCell ref="D13:D14"/>
    <mergeCell ref="E13:F14"/>
    <mergeCell ref="G13:G14"/>
    <mergeCell ref="H13:H14"/>
    <mergeCell ref="I13:J14"/>
    <mergeCell ref="K13:K14"/>
    <mergeCell ref="L13:L14"/>
    <mergeCell ref="J11:J12"/>
    <mergeCell ref="K11:K12"/>
    <mergeCell ref="L11:L12"/>
    <mergeCell ref="M11:M12"/>
    <mergeCell ref="N11:N12"/>
    <mergeCell ref="O11:O12"/>
    <mergeCell ref="E10:K10"/>
    <mergeCell ref="M10:N10"/>
    <mergeCell ref="B11:B12"/>
    <mergeCell ref="C11:C12"/>
    <mergeCell ref="D11:D12"/>
    <mergeCell ref="E11:E12"/>
    <mergeCell ref="F11:F12"/>
    <mergeCell ref="G11:G12"/>
    <mergeCell ref="H11:H12"/>
    <mergeCell ref="I11:I12"/>
    <mergeCell ref="B6:P6"/>
    <mergeCell ref="E8:K8"/>
    <mergeCell ref="M8:N8"/>
    <mergeCell ref="E9:G9"/>
    <mergeCell ref="I9:K9"/>
    <mergeCell ref="M9:N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showGridLines="0" workbookViewId="0"/>
  </sheetViews>
  <sheetFormatPr defaultRowHeight="15"/>
  <cols>
    <col min="1" max="1" width="36.5703125" bestFit="1" customWidth="1"/>
    <col min="2" max="2" width="26" bestFit="1" customWidth="1"/>
    <col min="3" max="3" width="2" bestFit="1" customWidth="1"/>
    <col min="7" max="7" width="2" bestFit="1" customWidth="1"/>
    <col min="11" max="11" width="2" bestFit="1" customWidth="1"/>
    <col min="15" max="15" width="2" bestFit="1" customWidth="1"/>
    <col min="19" max="19" width="2" bestFit="1" customWidth="1"/>
    <col min="20" max="20" width="2.85546875" bestFit="1" customWidth="1"/>
    <col min="23" max="23" width="2" bestFit="1" customWidth="1"/>
    <col min="24" max="24" width="5.5703125" bestFit="1" customWidth="1"/>
    <col min="27" max="27" width="2" bestFit="1" customWidth="1"/>
    <col min="28" max="28" width="2.85546875" bestFit="1" customWidth="1"/>
    <col min="31" max="31" width="2" bestFit="1" customWidth="1"/>
    <col min="32" max="32" width="5.5703125" bestFit="1" customWidth="1"/>
  </cols>
  <sheetData>
    <row r="1" spans="1:33" ht="15" customHeight="1">
      <c r="A1" s="9" t="s">
        <v>1005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489</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row>
    <row r="4" spans="1:33">
      <c r="A4" s="13" t="s">
        <v>1006</v>
      </c>
      <c r="B4" s="32" t="s">
        <v>1007</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row>
    <row r="5" spans="1:33">
      <c r="A5" s="13"/>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row>
    <row r="6" spans="1:33">
      <c r="A6" s="13"/>
      <c r="B6" s="22"/>
      <c r="C6" s="22"/>
      <c r="D6" s="22"/>
      <c r="E6" s="22"/>
      <c r="F6" s="22"/>
      <c r="G6" s="22"/>
      <c r="H6" s="22"/>
      <c r="I6" s="22"/>
      <c r="J6" s="22"/>
      <c r="K6" s="22"/>
      <c r="L6" s="22"/>
      <c r="M6" s="22"/>
      <c r="N6" s="22"/>
      <c r="O6" s="22"/>
      <c r="P6" s="22"/>
      <c r="Q6" s="22"/>
    </row>
    <row r="7" spans="1:33">
      <c r="A7" s="13"/>
      <c r="B7" s="15"/>
      <c r="C7" s="15"/>
      <c r="D7" s="15"/>
      <c r="E7" s="15"/>
      <c r="F7" s="15"/>
      <c r="G7" s="15"/>
      <c r="H7" s="15"/>
      <c r="I7" s="15"/>
      <c r="J7" s="15"/>
      <c r="K7" s="15"/>
      <c r="L7" s="15"/>
      <c r="M7" s="15"/>
      <c r="N7" s="15"/>
      <c r="O7" s="15"/>
      <c r="P7" s="15"/>
      <c r="Q7" s="15"/>
    </row>
    <row r="8" spans="1:33" ht="15.75" thickBot="1">
      <c r="A8" s="13"/>
      <c r="B8" s="126"/>
      <c r="C8" s="24" t="s">
        <v>299</v>
      </c>
      <c r="D8" s="24"/>
      <c r="E8" s="24"/>
      <c r="F8" s="24"/>
      <c r="G8" s="24"/>
      <c r="H8" s="24"/>
      <c r="I8" s="24"/>
      <c r="J8" s="12"/>
      <c r="K8" s="24" t="s">
        <v>307</v>
      </c>
      <c r="L8" s="24"/>
      <c r="M8" s="24"/>
      <c r="N8" s="24"/>
      <c r="O8" s="24"/>
      <c r="P8" s="24"/>
      <c r="Q8" s="24"/>
    </row>
    <row r="9" spans="1:33">
      <c r="A9" s="13"/>
      <c r="B9" s="126"/>
      <c r="C9" s="123" t="s">
        <v>497</v>
      </c>
      <c r="D9" s="123"/>
      <c r="E9" s="123"/>
      <c r="F9" s="42"/>
      <c r="G9" s="123" t="s">
        <v>499</v>
      </c>
      <c r="H9" s="123"/>
      <c r="I9" s="123"/>
      <c r="J9" s="32"/>
      <c r="K9" s="123" t="s">
        <v>497</v>
      </c>
      <c r="L9" s="123"/>
      <c r="M9" s="123"/>
      <c r="N9" s="42"/>
      <c r="O9" s="123" t="s">
        <v>499</v>
      </c>
      <c r="P9" s="123"/>
      <c r="Q9" s="123"/>
    </row>
    <row r="10" spans="1:33" ht="15.75" thickBot="1">
      <c r="A10" s="13"/>
      <c r="B10" s="126"/>
      <c r="C10" s="24" t="s">
        <v>498</v>
      </c>
      <c r="D10" s="24"/>
      <c r="E10" s="24"/>
      <c r="F10" s="32"/>
      <c r="G10" s="24"/>
      <c r="H10" s="24"/>
      <c r="I10" s="24"/>
      <c r="J10" s="32"/>
      <c r="K10" s="24" t="s">
        <v>498</v>
      </c>
      <c r="L10" s="24"/>
      <c r="M10" s="24"/>
      <c r="N10" s="32"/>
      <c r="O10" s="24"/>
      <c r="P10" s="24"/>
      <c r="Q10" s="24"/>
    </row>
    <row r="11" spans="1:33">
      <c r="A11" s="13"/>
      <c r="B11" s="126"/>
      <c r="C11" s="23" t="s">
        <v>249</v>
      </c>
      <c r="D11" s="23"/>
      <c r="E11" s="23"/>
      <c r="F11" s="23"/>
      <c r="G11" s="23"/>
      <c r="H11" s="23"/>
      <c r="I11" s="23"/>
      <c r="J11" s="23"/>
      <c r="K11" s="23"/>
      <c r="L11" s="23"/>
      <c r="M11" s="23"/>
      <c r="N11" s="23"/>
      <c r="O11" s="23"/>
      <c r="P11" s="23"/>
      <c r="Q11" s="23"/>
    </row>
    <row r="12" spans="1:33">
      <c r="A12" s="13"/>
      <c r="B12" s="71" t="s">
        <v>500</v>
      </c>
      <c r="C12" s="27" t="s">
        <v>251</v>
      </c>
      <c r="D12" s="28">
        <v>854217</v>
      </c>
      <c r="E12" s="29"/>
      <c r="F12" s="29"/>
      <c r="G12" s="27" t="s">
        <v>251</v>
      </c>
      <c r="H12" s="28">
        <v>880866</v>
      </c>
      <c r="I12" s="29"/>
      <c r="J12" s="29"/>
      <c r="K12" s="27" t="s">
        <v>251</v>
      </c>
      <c r="L12" s="28">
        <v>889278</v>
      </c>
      <c r="M12" s="29"/>
      <c r="N12" s="29"/>
      <c r="O12" s="27" t="s">
        <v>251</v>
      </c>
      <c r="P12" s="28">
        <v>912251</v>
      </c>
      <c r="Q12" s="29"/>
    </row>
    <row r="13" spans="1:33">
      <c r="A13" s="13"/>
      <c r="B13" s="71"/>
      <c r="C13" s="27"/>
      <c r="D13" s="28"/>
      <c r="E13" s="29"/>
      <c r="F13" s="29"/>
      <c r="G13" s="27"/>
      <c r="H13" s="28"/>
      <c r="I13" s="29"/>
      <c r="J13" s="29"/>
      <c r="K13" s="27"/>
      <c r="L13" s="28"/>
      <c r="M13" s="29"/>
      <c r="N13" s="29"/>
      <c r="O13" s="27"/>
      <c r="P13" s="28"/>
      <c r="Q13" s="29"/>
    </row>
    <row r="14" spans="1:33">
      <c r="A14" s="13"/>
      <c r="B14" s="70" t="s">
        <v>49</v>
      </c>
      <c r="C14" s="37" t="s">
        <v>251</v>
      </c>
      <c r="D14" s="31">
        <v>1483813</v>
      </c>
      <c r="E14" s="32"/>
      <c r="F14" s="32"/>
      <c r="G14" s="37" t="s">
        <v>251</v>
      </c>
      <c r="H14" s="31">
        <v>1579868</v>
      </c>
      <c r="I14" s="32"/>
      <c r="J14" s="32"/>
      <c r="K14" s="37" t="s">
        <v>251</v>
      </c>
      <c r="L14" s="31">
        <v>1360913</v>
      </c>
      <c r="M14" s="32"/>
      <c r="N14" s="32"/>
      <c r="O14" s="37" t="s">
        <v>251</v>
      </c>
      <c r="P14" s="31">
        <v>1397731</v>
      </c>
      <c r="Q14" s="32"/>
    </row>
    <row r="15" spans="1:33">
      <c r="A15" s="13"/>
      <c r="B15" s="70"/>
      <c r="C15" s="37"/>
      <c r="D15" s="31"/>
      <c r="E15" s="32"/>
      <c r="F15" s="32"/>
      <c r="G15" s="37"/>
      <c r="H15" s="31"/>
      <c r="I15" s="32"/>
      <c r="J15" s="32"/>
      <c r="K15" s="37"/>
      <c r="L15" s="31"/>
      <c r="M15" s="32"/>
      <c r="N15" s="32"/>
      <c r="O15" s="37"/>
      <c r="P15" s="31"/>
      <c r="Q15" s="32"/>
    </row>
    <row r="16" spans="1:33">
      <c r="A16" s="13" t="s">
        <v>1008</v>
      </c>
      <c r="B16" s="37" t="s">
        <v>1009</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row>
    <row r="17" spans="1:33">
      <c r="A17" s="13"/>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row>
    <row r="18" spans="1:33">
      <c r="A18" s="13"/>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row>
    <row r="19" spans="1:33" ht="15.75" thickBot="1">
      <c r="A19" s="13"/>
      <c r="B19" s="12"/>
      <c r="C19" s="24" t="s">
        <v>299</v>
      </c>
      <c r="D19" s="24"/>
      <c r="E19" s="24"/>
      <c r="F19" s="24"/>
      <c r="G19" s="24"/>
      <c r="H19" s="24"/>
      <c r="I19" s="24"/>
      <c r="J19" s="24"/>
      <c r="K19" s="24"/>
      <c r="L19" s="24"/>
      <c r="M19" s="24"/>
      <c r="N19" s="24"/>
      <c r="O19" s="24"/>
      <c r="P19" s="24"/>
      <c r="Q19" s="24"/>
      <c r="R19" s="12"/>
      <c r="S19" s="24" t="s">
        <v>307</v>
      </c>
      <c r="T19" s="24"/>
      <c r="U19" s="24"/>
      <c r="V19" s="24"/>
      <c r="W19" s="24"/>
      <c r="X19" s="24"/>
      <c r="Y19" s="24"/>
      <c r="Z19" s="24"/>
      <c r="AA19" s="24"/>
      <c r="AB19" s="24"/>
      <c r="AC19" s="24"/>
      <c r="AD19" s="24"/>
      <c r="AE19" s="24"/>
      <c r="AF19" s="24"/>
      <c r="AG19" s="24"/>
    </row>
    <row r="20" spans="1:33" ht="15.75" thickBot="1">
      <c r="A20" s="13"/>
      <c r="B20" s="12"/>
      <c r="C20" s="25" t="s">
        <v>502</v>
      </c>
      <c r="D20" s="25"/>
      <c r="E20" s="25"/>
      <c r="F20" s="12"/>
      <c r="G20" s="25" t="s">
        <v>503</v>
      </c>
      <c r="H20" s="25"/>
      <c r="I20" s="25"/>
      <c r="J20" s="12"/>
      <c r="K20" s="25" t="s">
        <v>504</v>
      </c>
      <c r="L20" s="25"/>
      <c r="M20" s="25"/>
      <c r="N20" s="12"/>
      <c r="O20" s="25" t="s">
        <v>128</v>
      </c>
      <c r="P20" s="25"/>
      <c r="Q20" s="25"/>
      <c r="R20" s="12"/>
      <c r="S20" s="25" t="s">
        <v>502</v>
      </c>
      <c r="T20" s="25"/>
      <c r="U20" s="25"/>
      <c r="V20" s="12"/>
      <c r="W20" s="25" t="s">
        <v>503</v>
      </c>
      <c r="X20" s="25"/>
      <c r="Y20" s="25"/>
      <c r="Z20" s="12"/>
      <c r="AA20" s="25" t="s">
        <v>504</v>
      </c>
      <c r="AB20" s="25"/>
      <c r="AC20" s="25"/>
      <c r="AD20" s="12"/>
      <c r="AE20" s="25" t="s">
        <v>128</v>
      </c>
      <c r="AF20" s="25"/>
      <c r="AG20" s="25"/>
    </row>
    <row r="21" spans="1:33">
      <c r="A21" s="13"/>
      <c r="B21" s="12"/>
      <c r="C21" s="23" t="s">
        <v>249</v>
      </c>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row>
    <row r="22" spans="1:33">
      <c r="A22" s="13"/>
      <c r="B22" s="27" t="s">
        <v>505</v>
      </c>
      <c r="C22" s="27" t="s">
        <v>251</v>
      </c>
      <c r="D22" s="33" t="s">
        <v>285</v>
      </c>
      <c r="E22" s="29"/>
      <c r="F22" s="29"/>
      <c r="G22" s="27" t="s">
        <v>251</v>
      </c>
      <c r="H22" s="28">
        <v>3515</v>
      </c>
      <c r="I22" s="29"/>
      <c r="J22" s="29"/>
      <c r="K22" s="27" t="s">
        <v>251</v>
      </c>
      <c r="L22" s="33" t="s">
        <v>285</v>
      </c>
      <c r="M22" s="29"/>
      <c r="N22" s="29"/>
      <c r="O22" s="27" t="s">
        <v>251</v>
      </c>
      <c r="P22" s="28">
        <v>3515</v>
      </c>
      <c r="Q22" s="29"/>
      <c r="R22" s="29"/>
      <c r="S22" s="27" t="s">
        <v>251</v>
      </c>
      <c r="T22" s="33" t="s">
        <v>285</v>
      </c>
      <c r="U22" s="29"/>
      <c r="V22" s="29"/>
      <c r="W22" s="27" t="s">
        <v>251</v>
      </c>
      <c r="X22" s="28">
        <v>1417</v>
      </c>
      <c r="Y22" s="29"/>
      <c r="Z22" s="29"/>
      <c r="AA22" s="27" t="s">
        <v>251</v>
      </c>
      <c r="AB22" s="33" t="s">
        <v>285</v>
      </c>
      <c r="AC22" s="29"/>
      <c r="AD22" s="29"/>
      <c r="AE22" s="27" t="s">
        <v>251</v>
      </c>
      <c r="AF22" s="28">
        <v>1417</v>
      </c>
      <c r="AG22" s="29"/>
    </row>
    <row r="23" spans="1:33">
      <c r="A23" s="13"/>
      <c r="B23" s="27"/>
      <c r="C23" s="27"/>
      <c r="D23" s="33"/>
      <c r="E23" s="29"/>
      <c r="F23" s="29"/>
      <c r="G23" s="27"/>
      <c r="H23" s="28"/>
      <c r="I23" s="29"/>
      <c r="J23" s="29"/>
      <c r="K23" s="27"/>
      <c r="L23" s="33"/>
      <c r="M23" s="29"/>
      <c r="N23" s="29"/>
      <c r="O23" s="27"/>
      <c r="P23" s="28"/>
      <c r="Q23" s="29"/>
      <c r="R23" s="29"/>
      <c r="S23" s="27"/>
      <c r="T23" s="33"/>
      <c r="U23" s="29"/>
      <c r="V23" s="29"/>
      <c r="W23" s="27"/>
      <c r="X23" s="28"/>
      <c r="Y23" s="29"/>
      <c r="Z23" s="29"/>
      <c r="AA23" s="27"/>
      <c r="AB23" s="33"/>
      <c r="AC23" s="29"/>
      <c r="AD23" s="29"/>
      <c r="AE23" s="27"/>
      <c r="AF23" s="28"/>
      <c r="AG23" s="29"/>
    </row>
  </sheetData>
  <mergeCells count="99">
    <mergeCell ref="AG22:AG23"/>
    <mergeCell ref="A1:A2"/>
    <mergeCell ref="B1:AG1"/>
    <mergeCell ref="B2:AG2"/>
    <mergeCell ref="B3:AG3"/>
    <mergeCell ref="A4:A15"/>
    <mergeCell ref="B4:AG4"/>
    <mergeCell ref="B5:AG5"/>
    <mergeCell ref="A16:A23"/>
    <mergeCell ref="B16:AG16"/>
    <mergeCell ref="AA22:AA23"/>
    <mergeCell ref="AB22:AB23"/>
    <mergeCell ref="AC22:AC23"/>
    <mergeCell ref="AD22:AD23"/>
    <mergeCell ref="AE22:AE23"/>
    <mergeCell ref="AF22:AF23"/>
    <mergeCell ref="U22:U23"/>
    <mergeCell ref="V22:V23"/>
    <mergeCell ref="W22:W23"/>
    <mergeCell ref="X22:X23"/>
    <mergeCell ref="Y22:Y23"/>
    <mergeCell ref="Z22:Z23"/>
    <mergeCell ref="O22:O23"/>
    <mergeCell ref="P22:P23"/>
    <mergeCell ref="Q22:Q23"/>
    <mergeCell ref="R22:R23"/>
    <mergeCell ref="S22:S23"/>
    <mergeCell ref="T22:T23"/>
    <mergeCell ref="I22:I23"/>
    <mergeCell ref="J22:J23"/>
    <mergeCell ref="K22:K23"/>
    <mergeCell ref="L22:L23"/>
    <mergeCell ref="M22:M23"/>
    <mergeCell ref="N22:N23"/>
    <mergeCell ref="AA20:AC20"/>
    <mergeCell ref="AE20:AG20"/>
    <mergeCell ref="C21:AG21"/>
    <mergeCell ref="B22:B23"/>
    <mergeCell ref="C22:C23"/>
    <mergeCell ref="D22:D23"/>
    <mergeCell ref="E22:E23"/>
    <mergeCell ref="F22:F23"/>
    <mergeCell ref="G22:G23"/>
    <mergeCell ref="H22:H23"/>
    <mergeCell ref="C20:E20"/>
    <mergeCell ref="G20:I20"/>
    <mergeCell ref="K20:M20"/>
    <mergeCell ref="O20:Q20"/>
    <mergeCell ref="S20:U20"/>
    <mergeCell ref="W20:Y20"/>
    <mergeCell ref="N14:N15"/>
    <mergeCell ref="O14:O15"/>
    <mergeCell ref="P14:P15"/>
    <mergeCell ref="Q14:Q15"/>
    <mergeCell ref="B17:AG17"/>
    <mergeCell ref="C19:Q19"/>
    <mergeCell ref="S19:AG19"/>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K10:M10"/>
    <mergeCell ref="N9:N10"/>
    <mergeCell ref="O9:Q10"/>
    <mergeCell ref="C11:Q11"/>
    <mergeCell ref="B12:B13"/>
    <mergeCell ref="C12:C13"/>
    <mergeCell ref="D12:D13"/>
    <mergeCell ref="E12:E13"/>
    <mergeCell ref="F12:F13"/>
    <mergeCell ref="G12:G13"/>
    <mergeCell ref="B6:Q6"/>
    <mergeCell ref="B8:B11"/>
    <mergeCell ref="C8:I8"/>
    <mergeCell ref="K8:Q8"/>
    <mergeCell ref="C9:E9"/>
    <mergeCell ref="C10:E10"/>
    <mergeCell ref="F9:F10"/>
    <mergeCell ref="G9:I10"/>
    <mergeCell ref="J9:J10"/>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4.85546875" customWidth="1"/>
    <col min="4" max="4" width="18.5703125" customWidth="1"/>
    <col min="5" max="5" width="22.5703125" customWidth="1"/>
  </cols>
  <sheetData>
    <row r="1" spans="1:5" ht="15" customHeight="1">
      <c r="A1" s="9" t="s">
        <v>1010</v>
      </c>
      <c r="B1" s="9" t="s">
        <v>2</v>
      </c>
      <c r="C1" s="9"/>
      <c r="D1" s="9"/>
      <c r="E1" s="9"/>
    </row>
    <row r="2" spans="1:5" ht="15" customHeight="1">
      <c r="A2" s="9"/>
      <c r="B2" s="9" t="s">
        <v>3</v>
      </c>
      <c r="C2" s="9"/>
      <c r="D2" s="9"/>
      <c r="E2" s="9"/>
    </row>
    <row r="3" spans="1:5" ht="30">
      <c r="A3" s="3" t="s">
        <v>507</v>
      </c>
      <c r="B3" s="64"/>
      <c r="C3" s="64"/>
      <c r="D3" s="64"/>
      <c r="E3" s="64"/>
    </row>
    <row r="4" spans="1:5" ht="25.5" customHeight="1">
      <c r="A4" s="13" t="s">
        <v>1011</v>
      </c>
      <c r="B4" s="32" t="s">
        <v>516</v>
      </c>
      <c r="C4" s="32"/>
      <c r="D4" s="32"/>
      <c r="E4" s="32"/>
    </row>
    <row r="5" spans="1:5">
      <c r="A5" s="13"/>
      <c r="B5" s="22"/>
      <c r="C5" s="22"/>
      <c r="D5" s="22"/>
      <c r="E5" s="22"/>
    </row>
    <row r="6" spans="1:5">
      <c r="A6" s="13"/>
      <c r="B6" s="15"/>
      <c r="C6" s="15"/>
      <c r="D6" s="15"/>
      <c r="E6" s="15"/>
    </row>
    <row r="7" spans="1:5">
      <c r="A7" s="13"/>
      <c r="B7" s="12"/>
      <c r="C7" s="32"/>
      <c r="D7" s="32"/>
      <c r="E7" s="32"/>
    </row>
    <row r="8" spans="1:5">
      <c r="A8" s="13"/>
      <c r="B8" s="44"/>
      <c r="C8" s="23" t="s">
        <v>273</v>
      </c>
      <c r="D8" s="23"/>
      <c r="E8" s="23"/>
    </row>
    <row r="9" spans="1:5">
      <c r="A9" s="13"/>
      <c r="B9" s="46" t="s">
        <v>517</v>
      </c>
      <c r="C9" s="29"/>
      <c r="D9" s="29"/>
      <c r="E9" s="29"/>
    </row>
    <row r="10" spans="1:5">
      <c r="A10" s="13"/>
      <c r="B10" s="70">
        <v>2015</v>
      </c>
      <c r="C10" s="37" t="s">
        <v>251</v>
      </c>
      <c r="D10" s="31">
        <v>1478</v>
      </c>
      <c r="E10" s="32"/>
    </row>
    <row r="11" spans="1:5">
      <c r="A11" s="13"/>
      <c r="B11" s="70"/>
      <c r="C11" s="37"/>
      <c r="D11" s="31"/>
      <c r="E11" s="32"/>
    </row>
    <row r="12" spans="1:5">
      <c r="A12" s="13"/>
      <c r="B12" s="71">
        <v>2016</v>
      </c>
      <c r="C12" s="28">
        <v>2437</v>
      </c>
      <c r="D12" s="28"/>
      <c r="E12" s="29"/>
    </row>
    <row r="13" spans="1:5">
      <c r="A13" s="13"/>
      <c r="B13" s="71"/>
      <c r="C13" s="28"/>
      <c r="D13" s="28"/>
      <c r="E13" s="29"/>
    </row>
    <row r="14" spans="1:5">
      <c r="A14" s="13"/>
      <c r="B14" s="70">
        <v>2017</v>
      </c>
      <c r="C14" s="31">
        <v>2473</v>
      </c>
      <c r="D14" s="31"/>
      <c r="E14" s="32"/>
    </row>
    <row r="15" spans="1:5">
      <c r="A15" s="13"/>
      <c r="B15" s="70"/>
      <c r="C15" s="31"/>
      <c r="D15" s="31"/>
      <c r="E15" s="32"/>
    </row>
    <row r="16" spans="1:5">
      <c r="A16" s="13"/>
      <c r="B16" s="71">
        <v>2018</v>
      </c>
      <c r="C16" s="28">
        <v>2488</v>
      </c>
      <c r="D16" s="28"/>
      <c r="E16" s="29"/>
    </row>
    <row r="17" spans="1:5">
      <c r="A17" s="13"/>
      <c r="B17" s="71"/>
      <c r="C17" s="28"/>
      <c r="D17" s="28"/>
      <c r="E17" s="29"/>
    </row>
    <row r="18" spans="1:5">
      <c r="A18" s="13"/>
      <c r="B18" s="70">
        <v>2019</v>
      </c>
      <c r="C18" s="31">
        <v>2676</v>
      </c>
      <c r="D18" s="31"/>
      <c r="E18" s="32"/>
    </row>
    <row r="19" spans="1:5">
      <c r="A19" s="13"/>
      <c r="B19" s="70"/>
      <c r="C19" s="31"/>
      <c r="D19" s="31"/>
      <c r="E19" s="32"/>
    </row>
    <row r="20" spans="1:5">
      <c r="A20" s="13"/>
      <c r="B20" s="71" t="s">
        <v>363</v>
      </c>
      <c r="C20" s="28">
        <v>154211</v>
      </c>
      <c r="D20" s="28"/>
      <c r="E20" s="29"/>
    </row>
    <row r="21" spans="1:5" ht="15.75" thickBot="1">
      <c r="A21" s="13"/>
      <c r="B21" s="71"/>
      <c r="C21" s="35"/>
      <c r="D21" s="35"/>
      <c r="E21" s="36"/>
    </row>
    <row r="22" spans="1:5">
      <c r="A22" s="13"/>
      <c r="B22" s="32"/>
      <c r="C22" s="38" t="s">
        <v>251</v>
      </c>
      <c r="D22" s="40">
        <v>165763</v>
      </c>
      <c r="E22" s="42"/>
    </row>
    <row r="23" spans="1:5" ht="15.75" thickBot="1">
      <c r="A23" s="13"/>
      <c r="B23" s="32"/>
      <c r="C23" s="39"/>
      <c r="D23" s="41"/>
      <c r="E23" s="43"/>
    </row>
    <row r="24" spans="1:5" ht="15.75" thickTop="1"/>
  </sheetData>
  <mergeCells count="33">
    <mergeCell ref="A1:A2"/>
    <mergeCell ref="B1:E1"/>
    <mergeCell ref="B2:E2"/>
    <mergeCell ref="B3:E3"/>
    <mergeCell ref="A4:A23"/>
    <mergeCell ref="B4:E4"/>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C7:E7"/>
    <mergeCell ref="C8:E8"/>
    <mergeCell ref="C9:E9"/>
    <mergeCell ref="B10:B11"/>
    <mergeCell ref="C10:C11"/>
    <mergeCell ref="D10:D11"/>
    <mergeCell ref="E10:E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workbookViewId="0"/>
  </sheetViews>
  <sheetFormatPr defaultRowHeight="15"/>
  <cols>
    <col min="1" max="2" width="36.5703125" bestFit="1" customWidth="1"/>
    <col min="3" max="3" width="2" customWidth="1"/>
    <col min="4" max="4" width="6" customWidth="1"/>
    <col min="7" max="7" width="2" customWidth="1"/>
    <col min="8" max="8" width="6" customWidth="1"/>
    <col min="11" max="11" width="2" customWidth="1"/>
    <col min="12" max="12" width="6" customWidth="1"/>
    <col min="15" max="15" width="2" customWidth="1"/>
    <col min="16" max="16" width="6" customWidth="1"/>
    <col min="19" max="19" width="2" customWidth="1"/>
    <col min="20" max="20" width="6" customWidth="1"/>
    <col min="23" max="23" width="2" customWidth="1"/>
    <col min="24" max="24" width="6" customWidth="1"/>
  </cols>
  <sheetData>
    <row r="1" spans="1:25" ht="15" customHeight="1">
      <c r="A1" s="9" t="s">
        <v>1012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535</v>
      </c>
      <c r="B3" s="64"/>
      <c r="C3" s="64"/>
      <c r="D3" s="64"/>
      <c r="E3" s="64"/>
      <c r="F3" s="64"/>
      <c r="G3" s="64"/>
      <c r="H3" s="64"/>
      <c r="I3" s="64"/>
      <c r="J3" s="64"/>
      <c r="K3" s="64"/>
      <c r="L3" s="64"/>
      <c r="M3" s="64"/>
      <c r="N3" s="64"/>
      <c r="O3" s="64"/>
      <c r="P3" s="64"/>
      <c r="Q3" s="64"/>
      <c r="R3" s="64"/>
      <c r="S3" s="64"/>
      <c r="T3" s="64"/>
      <c r="U3" s="64"/>
      <c r="V3" s="64"/>
      <c r="W3" s="64"/>
      <c r="X3" s="64"/>
      <c r="Y3" s="64"/>
    </row>
    <row r="4" spans="1:25">
      <c r="A4" s="13" t="s">
        <v>1013</v>
      </c>
      <c r="B4" s="32" t="s">
        <v>537</v>
      </c>
      <c r="C4" s="32"/>
      <c r="D4" s="32"/>
      <c r="E4" s="32"/>
      <c r="F4" s="32"/>
      <c r="G4" s="32"/>
      <c r="H4" s="32"/>
      <c r="I4" s="32"/>
      <c r="J4" s="32"/>
      <c r="K4" s="32"/>
      <c r="L4" s="32"/>
      <c r="M4" s="32"/>
      <c r="N4" s="32"/>
      <c r="O4" s="32"/>
      <c r="P4" s="32"/>
      <c r="Q4" s="32"/>
      <c r="R4" s="32"/>
      <c r="S4" s="32"/>
      <c r="T4" s="32"/>
      <c r="U4" s="32"/>
      <c r="V4" s="32"/>
      <c r="W4" s="32"/>
      <c r="X4" s="32"/>
      <c r="Y4" s="32"/>
    </row>
    <row r="5" spans="1:25">
      <c r="A5" s="13"/>
      <c r="B5" s="22"/>
      <c r="C5" s="22"/>
      <c r="D5" s="22"/>
      <c r="E5" s="22"/>
      <c r="F5" s="22"/>
      <c r="G5" s="22"/>
      <c r="H5" s="22"/>
      <c r="I5" s="22"/>
      <c r="J5" s="22"/>
      <c r="K5" s="22"/>
      <c r="L5" s="22"/>
      <c r="M5" s="22"/>
      <c r="N5" s="22"/>
      <c r="O5" s="22"/>
      <c r="P5" s="22"/>
      <c r="Q5" s="22"/>
      <c r="R5" s="22"/>
      <c r="S5" s="22"/>
      <c r="T5" s="22"/>
      <c r="U5" s="22"/>
      <c r="V5" s="22"/>
      <c r="W5" s="22"/>
      <c r="X5" s="22"/>
      <c r="Y5" s="22"/>
    </row>
    <row r="6" spans="1:25">
      <c r="A6" s="13"/>
      <c r="B6" s="22"/>
      <c r="C6" s="22"/>
      <c r="D6" s="22"/>
      <c r="E6" s="22"/>
      <c r="F6" s="22"/>
      <c r="G6" s="22"/>
      <c r="H6" s="22"/>
      <c r="I6" s="22"/>
      <c r="J6" s="22"/>
      <c r="K6" s="22"/>
      <c r="L6" s="22"/>
      <c r="M6" s="22"/>
      <c r="N6" s="22"/>
      <c r="O6" s="22"/>
      <c r="P6" s="22"/>
      <c r="Q6" s="22"/>
      <c r="R6" s="22"/>
      <c r="S6" s="22"/>
      <c r="T6" s="22"/>
      <c r="U6" s="22"/>
      <c r="V6" s="22"/>
      <c r="W6" s="22"/>
      <c r="X6" s="22"/>
      <c r="Y6" s="22"/>
    </row>
    <row r="7" spans="1:25">
      <c r="A7" s="13"/>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3"/>
      <c r="B8" s="44"/>
      <c r="C8" s="24" t="s">
        <v>272</v>
      </c>
      <c r="D8" s="24"/>
      <c r="E8" s="24"/>
      <c r="F8" s="24"/>
      <c r="G8" s="24"/>
      <c r="H8" s="24"/>
      <c r="I8" s="24"/>
      <c r="J8" s="24"/>
      <c r="K8" s="24"/>
      <c r="L8" s="24"/>
      <c r="M8" s="24"/>
      <c r="N8" s="24"/>
      <c r="O8" s="24"/>
      <c r="P8" s="24"/>
      <c r="Q8" s="24"/>
      <c r="R8" s="24"/>
      <c r="S8" s="24"/>
      <c r="T8" s="24"/>
      <c r="U8" s="24"/>
      <c r="V8" s="24"/>
      <c r="W8" s="24"/>
      <c r="X8" s="24"/>
      <c r="Y8" s="24"/>
    </row>
    <row r="9" spans="1:25" ht="15.75" thickBot="1">
      <c r="A9" s="13"/>
      <c r="B9" s="44"/>
      <c r="C9" s="25">
        <v>2014</v>
      </c>
      <c r="D9" s="25"/>
      <c r="E9" s="25"/>
      <c r="F9" s="25"/>
      <c r="G9" s="25"/>
      <c r="H9" s="25"/>
      <c r="I9" s="25"/>
      <c r="J9" s="12"/>
      <c r="K9" s="25">
        <v>2013</v>
      </c>
      <c r="L9" s="25"/>
      <c r="M9" s="25"/>
      <c r="N9" s="25"/>
      <c r="O9" s="25"/>
      <c r="P9" s="25"/>
      <c r="Q9" s="25"/>
      <c r="R9" s="12"/>
      <c r="S9" s="25">
        <v>2012</v>
      </c>
      <c r="T9" s="25"/>
      <c r="U9" s="25"/>
      <c r="V9" s="25"/>
      <c r="W9" s="25"/>
      <c r="X9" s="25"/>
      <c r="Y9" s="25"/>
    </row>
    <row r="10" spans="1:25" ht="15.75" thickBot="1">
      <c r="A10" s="13"/>
      <c r="B10" s="44"/>
      <c r="C10" s="25" t="s">
        <v>538</v>
      </c>
      <c r="D10" s="25"/>
      <c r="E10" s="25"/>
      <c r="F10" s="12"/>
      <c r="G10" s="25" t="s">
        <v>539</v>
      </c>
      <c r="H10" s="25"/>
      <c r="I10" s="25"/>
      <c r="J10" s="12"/>
      <c r="K10" s="25" t="s">
        <v>538</v>
      </c>
      <c r="L10" s="25"/>
      <c r="M10" s="25"/>
      <c r="N10" s="12"/>
      <c r="O10" s="25" t="s">
        <v>539</v>
      </c>
      <c r="P10" s="25"/>
      <c r="Q10" s="25"/>
      <c r="R10" s="12"/>
      <c r="S10" s="25" t="s">
        <v>538</v>
      </c>
      <c r="T10" s="25"/>
      <c r="U10" s="25"/>
      <c r="V10" s="12"/>
      <c r="W10" s="25" t="s">
        <v>539</v>
      </c>
      <c r="X10" s="25"/>
      <c r="Y10" s="25"/>
    </row>
    <row r="11" spans="1:25">
      <c r="A11" s="13"/>
      <c r="B11" s="71" t="s">
        <v>130</v>
      </c>
      <c r="C11" s="76" t="s">
        <v>251</v>
      </c>
      <c r="D11" s="79">
        <v>3.3</v>
      </c>
      <c r="E11" s="78"/>
      <c r="F11" s="29"/>
      <c r="G11" s="76" t="s">
        <v>251</v>
      </c>
      <c r="H11" s="79">
        <v>3.21</v>
      </c>
      <c r="I11" s="78"/>
      <c r="J11" s="29"/>
      <c r="K11" s="76" t="s">
        <v>251</v>
      </c>
      <c r="L11" s="79">
        <v>3.02</v>
      </c>
      <c r="M11" s="78"/>
      <c r="N11" s="29"/>
      <c r="O11" s="76" t="s">
        <v>251</v>
      </c>
      <c r="P11" s="79">
        <v>2.97</v>
      </c>
      <c r="Q11" s="78"/>
      <c r="R11" s="29"/>
      <c r="S11" s="76" t="s">
        <v>251</v>
      </c>
      <c r="T11" s="79">
        <v>2.84</v>
      </c>
      <c r="U11" s="78"/>
      <c r="V11" s="29"/>
      <c r="W11" s="76" t="s">
        <v>251</v>
      </c>
      <c r="X11" s="79">
        <v>2.8</v>
      </c>
      <c r="Y11" s="78"/>
    </row>
    <row r="12" spans="1:25">
      <c r="A12" s="13"/>
      <c r="B12" s="71"/>
      <c r="C12" s="86"/>
      <c r="D12" s="128"/>
      <c r="E12" s="88"/>
      <c r="F12" s="29"/>
      <c r="G12" s="86"/>
      <c r="H12" s="128"/>
      <c r="I12" s="88"/>
      <c r="J12" s="29"/>
      <c r="K12" s="86"/>
      <c r="L12" s="128"/>
      <c r="M12" s="88"/>
      <c r="N12" s="29"/>
      <c r="O12" s="86"/>
      <c r="P12" s="128"/>
      <c r="Q12" s="88"/>
      <c r="R12" s="29"/>
      <c r="S12" s="86"/>
      <c r="T12" s="128"/>
      <c r="U12" s="88"/>
      <c r="V12" s="29"/>
      <c r="W12" s="86"/>
      <c r="X12" s="128"/>
      <c r="Y12" s="88"/>
    </row>
    <row r="13" spans="1:25">
      <c r="A13" s="13"/>
      <c r="B13" s="70" t="s">
        <v>540</v>
      </c>
      <c r="C13" s="37" t="s">
        <v>251</v>
      </c>
      <c r="D13" s="60">
        <v>1.3540000000000001</v>
      </c>
      <c r="E13" s="32"/>
      <c r="F13" s="32"/>
      <c r="G13" s="37" t="s">
        <v>251</v>
      </c>
      <c r="H13" s="60">
        <v>1.3540000000000001</v>
      </c>
      <c r="I13" s="32"/>
      <c r="J13" s="32"/>
      <c r="K13" s="37" t="s">
        <v>251</v>
      </c>
      <c r="L13" s="60">
        <v>1.3540000000000001</v>
      </c>
      <c r="M13" s="32"/>
      <c r="N13" s="32"/>
      <c r="O13" s="37" t="s">
        <v>251</v>
      </c>
      <c r="P13" s="60">
        <v>1.3540000000000001</v>
      </c>
      <c r="Q13" s="32"/>
      <c r="R13" s="32"/>
      <c r="S13" s="37" t="s">
        <v>251</v>
      </c>
      <c r="T13" s="60">
        <v>1.3540000000000001</v>
      </c>
      <c r="U13" s="32"/>
      <c r="V13" s="32"/>
      <c r="W13" s="37" t="s">
        <v>251</v>
      </c>
      <c r="X13" s="60">
        <v>1.3540000000000001</v>
      </c>
      <c r="Y13" s="32"/>
    </row>
    <row r="14" spans="1:25">
      <c r="A14" s="13"/>
      <c r="B14" s="70"/>
      <c r="C14" s="37"/>
      <c r="D14" s="60"/>
      <c r="E14" s="32"/>
      <c r="F14" s="32"/>
      <c r="G14" s="37"/>
      <c r="H14" s="60"/>
      <c r="I14" s="32"/>
      <c r="J14" s="32"/>
      <c r="K14" s="37"/>
      <c r="L14" s="60"/>
      <c r="M14" s="32"/>
      <c r="N14" s="32"/>
      <c r="O14" s="37"/>
      <c r="P14" s="60"/>
      <c r="Q14" s="32"/>
      <c r="R14" s="32"/>
      <c r="S14" s="37"/>
      <c r="T14" s="60"/>
      <c r="U14" s="32"/>
      <c r="V14" s="32"/>
      <c r="W14" s="37"/>
      <c r="X14" s="60"/>
      <c r="Y14" s="32"/>
    </row>
    <row r="15" spans="1:25">
      <c r="A15" s="13" t="s">
        <v>1014</v>
      </c>
      <c r="B15" s="32" t="s">
        <v>541</v>
      </c>
      <c r="C15" s="32"/>
      <c r="D15" s="32"/>
      <c r="E15" s="32"/>
      <c r="F15" s="32"/>
      <c r="G15" s="32"/>
      <c r="H15" s="32"/>
      <c r="I15" s="32"/>
      <c r="J15" s="32"/>
      <c r="K15" s="32"/>
      <c r="L15" s="32"/>
      <c r="M15" s="32"/>
      <c r="N15" s="32"/>
      <c r="O15" s="32"/>
      <c r="P15" s="32"/>
      <c r="Q15" s="32"/>
      <c r="R15" s="32"/>
      <c r="S15" s="32"/>
      <c r="T15" s="32"/>
      <c r="U15" s="32"/>
      <c r="V15" s="32"/>
      <c r="W15" s="32"/>
      <c r="X15" s="32"/>
      <c r="Y15" s="32"/>
    </row>
    <row r="16" spans="1:25">
      <c r="A16" s="13"/>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1:13">
      <c r="A17" s="13"/>
      <c r="B17" s="22"/>
      <c r="C17" s="22"/>
      <c r="D17" s="22"/>
      <c r="E17" s="22"/>
      <c r="F17" s="22"/>
      <c r="G17" s="22"/>
      <c r="H17" s="22"/>
      <c r="I17" s="22"/>
      <c r="J17" s="22"/>
      <c r="K17" s="22"/>
      <c r="L17" s="22"/>
      <c r="M17" s="22"/>
    </row>
    <row r="18" spans="1:13">
      <c r="A18" s="13"/>
      <c r="B18" s="15"/>
      <c r="C18" s="15"/>
      <c r="D18" s="15"/>
      <c r="E18" s="15"/>
      <c r="F18" s="15"/>
      <c r="G18" s="15"/>
      <c r="H18" s="15"/>
      <c r="I18" s="15"/>
      <c r="J18" s="15"/>
      <c r="K18" s="15"/>
      <c r="L18" s="15"/>
      <c r="M18" s="15"/>
    </row>
    <row r="19" spans="1:13" ht="15.75" thickBot="1">
      <c r="A19" s="13"/>
      <c r="B19" s="126"/>
      <c r="C19" s="24" t="s">
        <v>272</v>
      </c>
      <c r="D19" s="24"/>
      <c r="E19" s="24"/>
      <c r="F19" s="24"/>
      <c r="G19" s="24"/>
      <c r="H19" s="24"/>
      <c r="I19" s="24"/>
      <c r="J19" s="24"/>
      <c r="K19" s="24"/>
      <c r="L19" s="24"/>
      <c r="M19" s="24"/>
    </row>
    <row r="20" spans="1:13" ht="15.75" thickBot="1">
      <c r="A20" s="13"/>
      <c r="B20" s="126"/>
      <c r="C20" s="25">
        <v>2014</v>
      </c>
      <c r="D20" s="25"/>
      <c r="E20" s="25"/>
      <c r="F20" s="12"/>
      <c r="G20" s="25">
        <v>2013</v>
      </c>
      <c r="H20" s="25"/>
      <c r="I20" s="25"/>
      <c r="J20" s="12"/>
      <c r="K20" s="25">
        <v>2012</v>
      </c>
      <c r="L20" s="25"/>
      <c r="M20" s="25"/>
    </row>
    <row r="21" spans="1:13">
      <c r="A21" s="13"/>
      <c r="B21" s="46" t="s">
        <v>130</v>
      </c>
      <c r="C21" s="78"/>
      <c r="D21" s="78"/>
      <c r="E21" s="78"/>
      <c r="F21" s="19"/>
      <c r="G21" s="78"/>
      <c r="H21" s="78"/>
      <c r="I21" s="78"/>
      <c r="J21" s="19"/>
      <c r="K21" s="78"/>
      <c r="L21" s="78"/>
      <c r="M21" s="78"/>
    </row>
    <row r="22" spans="1:13">
      <c r="A22" s="13"/>
      <c r="B22" s="49" t="s">
        <v>542</v>
      </c>
      <c r="C22" s="37" t="s">
        <v>251</v>
      </c>
      <c r="D22" s="60">
        <v>3.1779999999999999</v>
      </c>
      <c r="E22" s="32"/>
      <c r="F22" s="32"/>
      <c r="G22" s="37" t="s">
        <v>251</v>
      </c>
      <c r="H22" s="60">
        <v>2.911</v>
      </c>
      <c r="I22" s="32"/>
      <c r="J22" s="32"/>
      <c r="K22" s="37" t="s">
        <v>251</v>
      </c>
      <c r="L22" s="60">
        <v>2.7719999999999998</v>
      </c>
      <c r="M22" s="32"/>
    </row>
    <row r="23" spans="1:13">
      <c r="A23" s="13"/>
      <c r="B23" s="49"/>
      <c r="C23" s="37"/>
      <c r="D23" s="60"/>
      <c r="E23" s="32"/>
      <c r="F23" s="32"/>
      <c r="G23" s="37"/>
      <c r="H23" s="60"/>
      <c r="I23" s="32"/>
      <c r="J23" s="32"/>
      <c r="K23" s="37"/>
      <c r="L23" s="60"/>
      <c r="M23" s="32"/>
    </row>
    <row r="24" spans="1:13">
      <c r="A24" s="13"/>
      <c r="B24" s="52" t="s">
        <v>543</v>
      </c>
      <c r="C24" s="33">
        <v>3.2000000000000001E-2</v>
      </c>
      <c r="D24" s="33"/>
      <c r="E24" s="29"/>
      <c r="F24" s="29"/>
      <c r="G24" s="33">
        <v>5.8999999999999997E-2</v>
      </c>
      <c r="H24" s="33"/>
      <c r="I24" s="29"/>
      <c r="J24" s="29"/>
      <c r="K24" s="33">
        <v>2.8000000000000001E-2</v>
      </c>
      <c r="L24" s="33"/>
      <c r="M24" s="29"/>
    </row>
    <row r="25" spans="1:13" ht="15.75" thickBot="1">
      <c r="A25" s="13"/>
      <c r="B25" s="52"/>
      <c r="C25" s="50"/>
      <c r="D25" s="50"/>
      <c r="E25" s="36"/>
      <c r="F25" s="29"/>
      <c r="G25" s="50"/>
      <c r="H25" s="50"/>
      <c r="I25" s="36"/>
      <c r="J25" s="29"/>
      <c r="K25" s="50"/>
      <c r="L25" s="50"/>
      <c r="M25" s="36"/>
    </row>
    <row r="26" spans="1:13">
      <c r="A26" s="13"/>
      <c r="B26" s="32"/>
      <c r="C26" s="38" t="s">
        <v>251</v>
      </c>
      <c r="D26" s="82">
        <v>3.21</v>
      </c>
      <c r="E26" s="42"/>
      <c r="F26" s="32"/>
      <c r="G26" s="38" t="s">
        <v>251</v>
      </c>
      <c r="H26" s="82">
        <v>2.97</v>
      </c>
      <c r="I26" s="42"/>
      <c r="J26" s="32"/>
      <c r="K26" s="38" t="s">
        <v>251</v>
      </c>
      <c r="L26" s="82">
        <v>2.8</v>
      </c>
      <c r="M26" s="42"/>
    </row>
    <row r="27" spans="1:13" ht="15.75" thickBot="1">
      <c r="A27" s="13"/>
      <c r="B27" s="32"/>
      <c r="C27" s="39"/>
      <c r="D27" s="62"/>
      <c r="E27" s="43"/>
      <c r="F27" s="32"/>
      <c r="G27" s="39"/>
      <c r="H27" s="62"/>
      <c r="I27" s="43"/>
      <c r="J27" s="32"/>
      <c r="K27" s="39"/>
      <c r="L27" s="62"/>
      <c r="M27" s="43"/>
    </row>
    <row r="28" spans="1:13" ht="26.25" thickTop="1">
      <c r="A28" s="13"/>
      <c r="B28" s="46" t="s">
        <v>540</v>
      </c>
      <c r="C28" s="57"/>
      <c r="D28" s="57"/>
      <c r="E28" s="57"/>
      <c r="F28" s="19"/>
      <c r="G28" s="57"/>
      <c r="H28" s="57"/>
      <c r="I28" s="57"/>
      <c r="J28" s="19"/>
      <c r="K28" s="57"/>
      <c r="L28" s="57"/>
      <c r="M28" s="57"/>
    </row>
    <row r="29" spans="1:13">
      <c r="A29" s="13"/>
      <c r="B29" s="49" t="s">
        <v>542</v>
      </c>
      <c r="C29" s="37" t="s">
        <v>251</v>
      </c>
      <c r="D29" s="60">
        <v>1.34</v>
      </c>
      <c r="E29" s="32"/>
      <c r="F29" s="32"/>
      <c r="G29" s="37" t="s">
        <v>251</v>
      </c>
      <c r="H29" s="60">
        <v>1.327</v>
      </c>
      <c r="I29" s="32"/>
      <c r="J29" s="32"/>
      <c r="K29" s="37" t="s">
        <v>251</v>
      </c>
      <c r="L29" s="60">
        <v>1.34</v>
      </c>
      <c r="M29" s="32"/>
    </row>
    <row r="30" spans="1:13">
      <c r="A30" s="13"/>
      <c r="B30" s="49"/>
      <c r="C30" s="37"/>
      <c r="D30" s="60"/>
      <c r="E30" s="32"/>
      <c r="F30" s="32"/>
      <c r="G30" s="37"/>
      <c r="H30" s="60"/>
      <c r="I30" s="32"/>
      <c r="J30" s="32"/>
      <c r="K30" s="37"/>
      <c r="L30" s="60"/>
      <c r="M30" s="32"/>
    </row>
    <row r="31" spans="1:13">
      <c r="A31" s="13"/>
      <c r="B31" s="52" t="s">
        <v>543</v>
      </c>
      <c r="C31" s="33">
        <v>1.4E-2</v>
      </c>
      <c r="D31" s="33"/>
      <c r="E31" s="29"/>
      <c r="F31" s="29"/>
      <c r="G31" s="33">
        <v>2.7E-2</v>
      </c>
      <c r="H31" s="33"/>
      <c r="I31" s="29"/>
      <c r="J31" s="29"/>
      <c r="K31" s="33">
        <v>1.4E-2</v>
      </c>
      <c r="L31" s="33"/>
      <c r="M31" s="29"/>
    </row>
    <row r="32" spans="1:13" ht="15.75" thickBot="1">
      <c r="A32" s="13"/>
      <c r="B32" s="52"/>
      <c r="C32" s="50"/>
      <c r="D32" s="50"/>
      <c r="E32" s="36"/>
      <c r="F32" s="29"/>
      <c r="G32" s="50"/>
      <c r="H32" s="50"/>
      <c r="I32" s="36"/>
      <c r="J32" s="29"/>
      <c r="K32" s="50"/>
      <c r="L32" s="50"/>
      <c r="M32" s="36"/>
    </row>
    <row r="33" spans="1:13">
      <c r="A33" s="13"/>
      <c r="B33" s="32"/>
      <c r="C33" s="38" t="s">
        <v>251</v>
      </c>
      <c r="D33" s="82">
        <v>1.3540000000000001</v>
      </c>
      <c r="E33" s="42"/>
      <c r="F33" s="32"/>
      <c r="G33" s="38" t="s">
        <v>251</v>
      </c>
      <c r="H33" s="82">
        <v>1.3540000000000001</v>
      </c>
      <c r="I33" s="42"/>
      <c r="J33" s="32"/>
      <c r="K33" s="38" t="s">
        <v>251</v>
      </c>
      <c r="L33" s="82">
        <v>1.3540000000000001</v>
      </c>
      <c r="M33" s="42"/>
    </row>
    <row r="34" spans="1:13" ht="15.75" thickBot="1">
      <c r="A34" s="13"/>
      <c r="B34" s="32"/>
      <c r="C34" s="39"/>
      <c r="D34" s="62"/>
      <c r="E34" s="43"/>
      <c r="F34" s="32"/>
      <c r="G34" s="39"/>
      <c r="H34" s="62"/>
      <c r="I34" s="43"/>
      <c r="J34" s="32"/>
      <c r="K34" s="39"/>
      <c r="L34" s="62"/>
      <c r="M34" s="43"/>
    </row>
    <row r="35" spans="1:13" ht="15.75" thickTop="1"/>
  </sheetData>
  <mergeCells count="147">
    <mergeCell ref="B4:Y4"/>
    <mergeCell ref="B5:Y5"/>
    <mergeCell ref="A15:A34"/>
    <mergeCell ref="B15:Y15"/>
    <mergeCell ref="B16:Y16"/>
    <mergeCell ref="I33:I34"/>
    <mergeCell ref="J33:J34"/>
    <mergeCell ref="K33:K34"/>
    <mergeCell ref="L33:L34"/>
    <mergeCell ref="M33:M34"/>
    <mergeCell ref="A1:A2"/>
    <mergeCell ref="B1:Y1"/>
    <mergeCell ref="B2:Y2"/>
    <mergeCell ref="B3:Y3"/>
    <mergeCell ref="A4:A14"/>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I26:I27"/>
    <mergeCell ref="J26:J27"/>
    <mergeCell ref="K26:K27"/>
    <mergeCell ref="L26:L27"/>
    <mergeCell ref="M26:M27"/>
    <mergeCell ref="C28:E28"/>
    <mergeCell ref="G28:I28"/>
    <mergeCell ref="K28:M28"/>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9:B20"/>
    <mergeCell ref="C19:M19"/>
    <mergeCell ref="C20:E20"/>
    <mergeCell ref="G20:I20"/>
    <mergeCell ref="K20:M20"/>
    <mergeCell ref="C21:E21"/>
    <mergeCell ref="G21:I21"/>
    <mergeCell ref="K21:M21"/>
    <mergeCell ref="U13:U14"/>
    <mergeCell ref="V13:V14"/>
    <mergeCell ref="W13:W14"/>
    <mergeCell ref="X13:X14"/>
    <mergeCell ref="Y13:Y14"/>
    <mergeCell ref="B17:M17"/>
    <mergeCell ref="O13:O14"/>
    <mergeCell ref="P13:P14"/>
    <mergeCell ref="Q13:Q14"/>
    <mergeCell ref="R13:R14"/>
    <mergeCell ref="S13:S14"/>
    <mergeCell ref="T13:T14"/>
    <mergeCell ref="I13:I14"/>
    <mergeCell ref="J13:J14"/>
    <mergeCell ref="K13:K14"/>
    <mergeCell ref="L13:L14"/>
    <mergeCell ref="M13:M14"/>
    <mergeCell ref="N13:N14"/>
    <mergeCell ref="W11:W12"/>
    <mergeCell ref="X11:X12"/>
    <mergeCell ref="Y11:Y12"/>
    <mergeCell ref="B13:B14"/>
    <mergeCell ref="C13:C14"/>
    <mergeCell ref="D13:D14"/>
    <mergeCell ref="E13:E14"/>
    <mergeCell ref="F13:F14"/>
    <mergeCell ref="G13:G14"/>
    <mergeCell ref="H13:H14"/>
    <mergeCell ref="Q11:Q12"/>
    <mergeCell ref="R11:R12"/>
    <mergeCell ref="S11:S12"/>
    <mergeCell ref="T11:T12"/>
    <mergeCell ref="U11:U12"/>
    <mergeCell ref="V11:V12"/>
    <mergeCell ref="K11:K12"/>
    <mergeCell ref="L11:L12"/>
    <mergeCell ref="M11:M12"/>
    <mergeCell ref="N11:N12"/>
    <mergeCell ref="O11:O12"/>
    <mergeCell ref="P11:P12"/>
    <mergeCell ref="W10:Y10"/>
    <mergeCell ref="B11:B12"/>
    <mergeCell ref="C11:C12"/>
    <mergeCell ref="D11:D12"/>
    <mergeCell ref="E11:E12"/>
    <mergeCell ref="F11:F12"/>
    <mergeCell ref="G11:G12"/>
    <mergeCell ref="H11:H12"/>
    <mergeCell ref="I11:I12"/>
    <mergeCell ref="J11:J12"/>
    <mergeCell ref="B6:Y6"/>
    <mergeCell ref="C8:Y8"/>
    <mergeCell ref="C9:I9"/>
    <mergeCell ref="K9:Q9"/>
    <mergeCell ref="S9:Y9"/>
    <mergeCell ref="C10:E10"/>
    <mergeCell ref="G10:I10"/>
    <mergeCell ref="K10:M10"/>
    <mergeCell ref="O10:Q10"/>
    <mergeCell ref="S10:U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4.5703125" customWidth="1"/>
    <col min="4" max="5" width="21.42578125" customWidth="1"/>
  </cols>
  <sheetData>
    <row r="1" spans="1:5" ht="15" customHeight="1">
      <c r="A1" s="9" t="s">
        <v>1015</v>
      </c>
      <c r="B1" s="9" t="s">
        <v>2</v>
      </c>
      <c r="C1" s="9"/>
      <c r="D1" s="9"/>
      <c r="E1" s="9"/>
    </row>
    <row r="2" spans="1:5" ht="15" customHeight="1">
      <c r="A2" s="9"/>
      <c r="B2" s="9" t="s">
        <v>3</v>
      </c>
      <c r="C2" s="9"/>
      <c r="D2" s="9"/>
      <c r="E2" s="9"/>
    </row>
    <row r="3" spans="1:5">
      <c r="A3" s="3" t="s">
        <v>546</v>
      </c>
      <c r="B3" s="64"/>
      <c r="C3" s="64"/>
      <c r="D3" s="64"/>
      <c r="E3" s="64"/>
    </row>
    <row r="4" spans="1:5" ht="38.25" customHeight="1">
      <c r="A4" s="13" t="s">
        <v>1016</v>
      </c>
      <c r="B4" s="32" t="s">
        <v>550</v>
      </c>
      <c r="C4" s="32"/>
      <c r="D4" s="32"/>
      <c r="E4" s="32"/>
    </row>
    <row r="5" spans="1:5">
      <c r="A5" s="13"/>
      <c r="B5" s="22"/>
      <c r="C5" s="22"/>
      <c r="D5" s="22"/>
      <c r="E5" s="22"/>
    </row>
    <row r="6" spans="1:5">
      <c r="A6" s="13"/>
      <c r="B6" s="15"/>
      <c r="C6" s="15"/>
      <c r="D6" s="15"/>
      <c r="E6" s="15"/>
    </row>
    <row r="7" spans="1:5">
      <c r="A7" s="13"/>
      <c r="B7" s="12"/>
      <c r="C7" s="32"/>
      <c r="D7" s="32"/>
      <c r="E7" s="32"/>
    </row>
    <row r="8" spans="1:5">
      <c r="A8" s="13"/>
      <c r="B8" s="44"/>
      <c r="C8" s="23" t="s">
        <v>273</v>
      </c>
      <c r="D8" s="23"/>
      <c r="E8" s="23"/>
    </row>
    <row r="9" spans="1:5">
      <c r="A9" s="13"/>
      <c r="B9" s="46" t="s">
        <v>517</v>
      </c>
      <c r="C9" s="29"/>
      <c r="D9" s="29"/>
      <c r="E9" s="29"/>
    </row>
    <row r="10" spans="1:5">
      <c r="A10" s="13"/>
      <c r="B10" s="70">
        <v>2015</v>
      </c>
      <c r="C10" s="37" t="s">
        <v>251</v>
      </c>
      <c r="D10" s="31">
        <v>484911</v>
      </c>
      <c r="E10" s="32"/>
    </row>
    <row r="11" spans="1:5">
      <c r="A11" s="13"/>
      <c r="B11" s="70"/>
      <c r="C11" s="37"/>
      <c r="D11" s="31"/>
      <c r="E11" s="32"/>
    </row>
    <row r="12" spans="1:5">
      <c r="A12" s="13"/>
      <c r="B12" s="71">
        <v>2016</v>
      </c>
      <c r="C12" s="28">
        <v>447519</v>
      </c>
      <c r="D12" s="28"/>
      <c r="E12" s="29"/>
    </row>
    <row r="13" spans="1:5">
      <c r="A13" s="13"/>
      <c r="B13" s="71"/>
      <c r="C13" s="28"/>
      <c r="D13" s="28"/>
      <c r="E13" s="29"/>
    </row>
    <row r="14" spans="1:5">
      <c r="A14" s="13"/>
      <c r="B14" s="70">
        <v>2017</v>
      </c>
      <c r="C14" s="31">
        <v>389507</v>
      </c>
      <c r="D14" s="31"/>
      <c r="E14" s="32"/>
    </row>
    <row r="15" spans="1:5">
      <c r="A15" s="13"/>
      <c r="B15" s="70"/>
      <c r="C15" s="31"/>
      <c r="D15" s="31"/>
      <c r="E15" s="32"/>
    </row>
    <row r="16" spans="1:5">
      <c r="A16" s="13"/>
      <c r="B16" s="71">
        <v>2018</v>
      </c>
      <c r="C16" s="28">
        <v>323748</v>
      </c>
      <c r="D16" s="28"/>
      <c r="E16" s="29"/>
    </row>
    <row r="17" spans="1:5">
      <c r="A17" s="13"/>
      <c r="B17" s="71"/>
      <c r="C17" s="28"/>
      <c r="D17" s="28"/>
      <c r="E17" s="29"/>
    </row>
    <row r="18" spans="1:5">
      <c r="A18" s="13"/>
      <c r="B18" s="70">
        <v>2019</v>
      </c>
      <c r="C18" s="31">
        <v>268600</v>
      </c>
      <c r="D18" s="31"/>
      <c r="E18" s="32"/>
    </row>
    <row r="19" spans="1:5">
      <c r="A19" s="13"/>
      <c r="B19" s="70"/>
      <c r="C19" s="31"/>
      <c r="D19" s="31"/>
      <c r="E19" s="32"/>
    </row>
    <row r="20" spans="1:5">
      <c r="A20" s="13"/>
      <c r="B20" s="71" t="s">
        <v>363</v>
      </c>
      <c r="C20" s="28">
        <v>1718254</v>
      </c>
      <c r="D20" s="28"/>
      <c r="E20" s="29"/>
    </row>
    <row r="21" spans="1:5" ht="15.75" thickBot="1">
      <c r="A21" s="13"/>
      <c r="B21" s="71"/>
      <c r="C21" s="35"/>
      <c r="D21" s="35"/>
      <c r="E21" s="36"/>
    </row>
    <row r="22" spans="1:5">
      <c r="A22" s="13"/>
      <c r="B22" s="32"/>
      <c r="C22" s="38" t="s">
        <v>251</v>
      </c>
      <c r="D22" s="40">
        <v>3632539</v>
      </c>
      <c r="E22" s="42"/>
    </row>
    <row r="23" spans="1:5" ht="15.75" thickBot="1">
      <c r="A23" s="13"/>
      <c r="B23" s="32"/>
      <c r="C23" s="39"/>
      <c r="D23" s="41"/>
      <c r="E23" s="43"/>
    </row>
    <row r="24" spans="1:5" ht="15.75" thickTop="1"/>
  </sheetData>
  <mergeCells count="33">
    <mergeCell ref="A1:A2"/>
    <mergeCell ref="B1:E1"/>
    <mergeCell ref="B2:E2"/>
    <mergeCell ref="B3:E3"/>
    <mergeCell ref="A4:A23"/>
    <mergeCell ref="B4:E4"/>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C7:E7"/>
    <mergeCell ref="C8:E8"/>
    <mergeCell ref="C9:E9"/>
    <mergeCell ref="B10:B11"/>
    <mergeCell ref="C10:C11"/>
    <mergeCell ref="D10:D11"/>
    <mergeCell ref="E10:E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85</v>
      </c>
      <c r="B1" s="9" t="s">
        <v>2</v>
      </c>
      <c r="C1" s="9"/>
      <c r="D1" s="9"/>
    </row>
    <row r="2" spans="1:4" ht="30">
      <c r="A2" s="1" t="s">
        <v>86</v>
      </c>
      <c r="B2" s="1" t="s">
        <v>3</v>
      </c>
      <c r="C2" s="1" t="s">
        <v>31</v>
      </c>
      <c r="D2" s="1" t="s">
        <v>87</v>
      </c>
    </row>
    <row r="3" spans="1:4">
      <c r="A3" s="3" t="s">
        <v>88</v>
      </c>
      <c r="B3" s="4"/>
      <c r="C3" s="4"/>
      <c r="D3" s="4"/>
    </row>
    <row r="4" spans="1:4">
      <c r="A4" s="2" t="s">
        <v>89</v>
      </c>
      <c r="B4" s="8">
        <v>666322</v>
      </c>
      <c r="C4" s="8">
        <v>620089</v>
      </c>
      <c r="D4" s="8">
        <v>580114</v>
      </c>
    </row>
    <row r="5" spans="1:4">
      <c r="A5" s="2" t="s">
        <v>90</v>
      </c>
      <c r="B5" s="6">
        <v>14758</v>
      </c>
      <c r="C5" s="6">
        <v>12169</v>
      </c>
      <c r="D5" s="6">
        <v>20211</v>
      </c>
    </row>
    <row r="6" spans="1:4">
      <c r="A6" s="2" t="s">
        <v>91</v>
      </c>
      <c r="B6" s="6">
        <v>5010</v>
      </c>
      <c r="C6" s="6">
        <v>5155</v>
      </c>
      <c r="D6" s="6">
        <v>5466</v>
      </c>
    </row>
    <row r="7" spans="1:4">
      <c r="A7" s="2" t="s">
        <v>92</v>
      </c>
      <c r="B7" s="6">
        <v>686090</v>
      </c>
      <c r="C7" s="6">
        <v>637413</v>
      </c>
      <c r="D7" s="6">
        <v>605791</v>
      </c>
    </row>
    <row r="8" spans="1:4">
      <c r="A8" s="3" t="s">
        <v>93</v>
      </c>
      <c r="B8" s="4"/>
      <c r="C8" s="4"/>
      <c r="D8" s="4"/>
    </row>
    <row r="9" spans="1:4">
      <c r="A9" s="2" t="s">
        <v>94</v>
      </c>
      <c r="B9" s="6">
        <v>135417</v>
      </c>
      <c r="C9" s="6">
        <v>118695</v>
      </c>
      <c r="D9" s="6">
        <v>112616</v>
      </c>
    </row>
    <row r="10" spans="1:4">
      <c r="A10" s="2" t="s">
        <v>95</v>
      </c>
      <c r="B10" s="6">
        <v>76506</v>
      </c>
      <c r="C10" s="6">
        <v>71759</v>
      </c>
      <c r="D10" s="6">
        <v>66454</v>
      </c>
    </row>
    <row r="11" spans="1:4">
      <c r="A11" s="2" t="s">
        <v>96</v>
      </c>
      <c r="B11" s="6">
        <v>32316</v>
      </c>
      <c r="C11" s="6">
        <v>31970</v>
      </c>
      <c r="D11" s="6">
        <v>31158</v>
      </c>
    </row>
    <row r="12" spans="1:4">
      <c r="A12" s="2" t="s">
        <v>97</v>
      </c>
      <c r="B12" s="6">
        <v>170814</v>
      </c>
      <c r="C12" s="6">
        <v>160828</v>
      </c>
      <c r="D12" s="6">
        <v>141701</v>
      </c>
    </row>
    <row r="13" spans="1:4">
      <c r="A13" s="2" t="s">
        <v>98</v>
      </c>
      <c r="B13" s="6">
        <v>415053</v>
      </c>
      <c r="C13" s="6">
        <v>383252</v>
      </c>
      <c r="D13" s="6">
        <v>351929</v>
      </c>
    </row>
    <row r="14" spans="1:4">
      <c r="A14" s="2" t="s">
        <v>99</v>
      </c>
      <c r="B14" s="6">
        <v>271037</v>
      </c>
      <c r="C14" s="6">
        <v>254161</v>
      </c>
      <c r="D14" s="6">
        <v>253862</v>
      </c>
    </row>
    <row r="15" spans="1:4">
      <c r="A15" s="2" t="s">
        <v>100</v>
      </c>
      <c r="B15" s="4">
        <v>94</v>
      </c>
      <c r="C15" s="4">
        <v>433</v>
      </c>
      <c r="D15" s="4">
        <v>689</v>
      </c>
    </row>
    <row r="16" spans="1:4">
      <c r="A16" s="2" t="s">
        <v>101</v>
      </c>
      <c r="B16" s="6">
        <v>-93941</v>
      </c>
      <c r="C16" s="6">
        <v>-104977</v>
      </c>
      <c r="D16" s="6">
        <v>-113336</v>
      </c>
    </row>
    <row r="17" spans="1:4">
      <c r="A17" s="2" t="s">
        <v>102</v>
      </c>
      <c r="B17" s="6">
        <v>-10545</v>
      </c>
      <c r="C17" s="6">
        <v>-13304</v>
      </c>
      <c r="D17" s="4">
        <v>0</v>
      </c>
    </row>
    <row r="18" spans="1:4">
      <c r="A18" s="2" t="s">
        <v>103</v>
      </c>
      <c r="B18" s="6">
        <v>1243</v>
      </c>
      <c r="C18" s="6">
        <v>1498</v>
      </c>
      <c r="D18" s="6">
        <v>1757</v>
      </c>
    </row>
    <row r="19" spans="1:4" ht="30">
      <c r="A19" s="2" t="s">
        <v>104</v>
      </c>
      <c r="B19" s="6">
        <v>167888</v>
      </c>
      <c r="C19" s="6">
        <v>137811</v>
      </c>
      <c r="D19" s="6">
        <v>142972</v>
      </c>
    </row>
    <row r="20" spans="1:4">
      <c r="A20" s="3" t="s">
        <v>105</v>
      </c>
      <c r="B20" s="4"/>
      <c r="C20" s="4"/>
      <c r="D20" s="4"/>
    </row>
    <row r="21" spans="1:4">
      <c r="A21" s="2" t="s">
        <v>106</v>
      </c>
      <c r="B21" s="4">
        <v>0</v>
      </c>
      <c r="C21" s="4">
        <v>942</v>
      </c>
      <c r="D21" s="6">
        <v>1400</v>
      </c>
    </row>
    <row r="22" spans="1:4" ht="30">
      <c r="A22" s="2" t="s">
        <v>107</v>
      </c>
      <c r="B22" s="4">
        <v>0</v>
      </c>
      <c r="C22" s="6">
        <v>23861</v>
      </c>
      <c r="D22" s="4">
        <v>0</v>
      </c>
    </row>
    <row r="23" spans="1:4">
      <c r="A23" s="2" t="s">
        <v>108</v>
      </c>
      <c r="B23" s="4">
        <v>0</v>
      </c>
      <c r="C23" s="6">
        <v>24803</v>
      </c>
      <c r="D23" s="6">
        <v>1400</v>
      </c>
    </row>
    <row r="24" spans="1:4" ht="30">
      <c r="A24" s="2" t="s">
        <v>109</v>
      </c>
      <c r="B24" s="6">
        <v>167888</v>
      </c>
      <c r="C24" s="6">
        <v>162614</v>
      </c>
      <c r="D24" s="6">
        <v>144372</v>
      </c>
    </row>
    <row r="25" spans="1:4">
      <c r="A25" s="2" t="s">
        <v>110</v>
      </c>
      <c r="B25" s="6">
        <v>4401</v>
      </c>
      <c r="C25" s="6">
        <v>4994</v>
      </c>
      <c r="D25" s="6">
        <v>11860</v>
      </c>
    </row>
    <row r="26" spans="1:4">
      <c r="A26" s="2" t="s">
        <v>111</v>
      </c>
      <c r="B26" s="6">
        <v>172289</v>
      </c>
      <c r="C26" s="6">
        <v>167608</v>
      </c>
      <c r="D26" s="6">
        <v>156232</v>
      </c>
    </row>
    <row r="27" spans="1:4" ht="30">
      <c r="A27" s="2" t="s">
        <v>112</v>
      </c>
      <c r="B27" s="6">
        <v>-7754</v>
      </c>
      <c r="C27" s="6">
        <v>-4927</v>
      </c>
      <c r="D27" s="6">
        <v>-4307</v>
      </c>
    </row>
    <row r="28" spans="1:4" ht="30">
      <c r="A28" s="2" t="s">
        <v>113</v>
      </c>
      <c r="B28" s="6">
        <v>164535</v>
      </c>
      <c r="C28" s="6">
        <v>162681</v>
      </c>
      <c r="D28" s="6">
        <v>151925</v>
      </c>
    </row>
    <row r="29" spans="1:4">
      <c r="A29" s="2" t="s">
        <v>114</v>
      </c>
      <c r="B29" s="4">
        <v>-541</v>
      </c>
      <c r="C29" s="4">
        <v>-541</v>
      </c>
      <c r="D29" s="4">
        <v>-541</v>
      </c>
    </row>
    <row r="30" spans="1:4" ht="30">
      <c r="A30" s="2" t="s">
        <v>115</v>
      </c>
      <c r="B30" s="6">
        <v>163994</v>
      </c>
      <c r="C30" s="6">
        <v>162140</v>
      </c>
      <c r="D30" s="6">
        <v>151384</v>
      </c>
    </row>
    <row r="31" spans="1:4" ht="30">
      <c r="A31" s="3" t="s">
        <v>116</v>
      </c>
      <c r="B31" s="4"/>
      <c r="C31" s="4"/>
      <c r="D31" s="4"/>
    </row>
    <row r="32" spans="1:4">
      <c r="A32" s="2" t="s">
        <v>117</v>
      </c>
      <c r="B32" s="7">
        <v>2.35</v>
      </c>
      <c r="C32" s="7">
        <v>2.0099999999999998</v>
      </c>
      <c r="D32" s="7">
        <v>2.15</v>
      </c>
    </row>
    <row r="33" spans="1:4">
      <c r="A33" s="2" t="s">
        <v>118</v>
      </c>
      <c r="B33" s="8">
        <v>0</v>
      </c>
      <c r="C33" s="7">
        <v>0.38</v>
      </c>
      <c r="D33" s="7">
        <v>0.02</v>
      </c>
    </row>
    <row r="34" spans="1:4">
      <c r="A34" s="2" t="s">
        <v>110</v>
      </c>
      <c r="B34" s="7">
        <v>7.0000000000000007E-2</v>
      </c>
      <c r="C34" s="7">
        <v>0.08</v>
      </c>
      <c r="D34" s="7">
        <v>0.19</v>
      </c>
    </row>
    <row r="35" spans="1:4">
      <c r="A35" s="2" t="s">
        <v>116</v>
      </c>
      <c r="B35" s="7">
        <v>2.42</v>
      </c>
      <c r="C35" s="7">
        <v>2.4700000000000002</v>
      </c>
      <c r="D35" s="7">
        <v>2.36</v>
      </c>
    </row>
    <row r="36" spans="1:4" ht="30">
      <c r="A36" s="2" t="s">
        <v>119</v>
      </c>
      <c r="B36" s="6">
        <v>67322</v>
      </c>
      <c r="C36" s="6">
        <v>65331</v>
      </c>
      <c r="D36" s="6">
        <v>63881</v>
      </c>
    </row>
    <row r="37" spans="1:4" ht="30">
      <c r="A37" s="3" t="s">
        <v>120</v>
      </c>
      <c r="B37" s="4"/>
      <c r="C37" s="4"/>
      <c r="D37" s="4"/>
    </row>
    <row r="38" spans="1:4">
      <c r="A38" s="2" t="s">
        <v>117</v>
      </c>
      <c r="B38" s="7">
        <v>2.34</v>
      </c>
      <c r="C38" s="8">
        <v>2</v>
      </c>
      <c r="D38" s="7">
        <v>2.14</v>
      </c>
    </row>
    <row r="39" spans="1:4">
      <c r="A39" s="2" t="s">
        <v>118</v>
      </c>
      <c r="B39" s="8">
        <v>0</v>
      </c>
      <c r="C39" s="7">
        <v>0.38</v>
      </c>
      <c r="D39" s="7">
        <v>0.02</v>
      </c>
    </row>
    <row r="40" spans="1:4">
      <c r="A40" s="2" t="s">
        <v>110</v>
      </c>
      <c r="B40" s="7">
        <v>7.0000000000000007E-2</v>
      </c>
      <c r="C40" s="7">
        <v>0.08</v>
      </c>
      <c r="D40" s="7">
        <v>0.19</v>
      </c>
    </row>
    <row r="41" spans="1:4" ht="30">
      <c r="A41" s="2" t="s">
        <v>120</v>
      </c>
      <c r="B41" s="7">
        <v>2.41</v>
      </c>
      <c r="C41" s="7">
        <v>2.46</v>
      </c>
      <c r="D41" s="7">
        <v>2.35</v>
      </c>
    </row>
    <row r="42" spans="1:4" ht="30">
      <c r="A42" s="2" t="s">
        <v>121</v>
      </c>
      <c r="B42" s="6">
        <v>67492</v>
      </c>
      <c r="C42" s="6">
        <v>65483</v>
      </c>
      <c r="D42" s="6">
        <v>64056</v>
      </c>
    </row>
    <row r="43" spans="1:4">
      <c r="A43" s="3" t="s">
        <v>122</v>
      </c>
      <c r="B43" s="4"/>
      <c r="C43" s="4"/>
      <c r="D43" s="4"/>
    </row>
    <row r="44" spans="1:4">
      <c r="A44" s="2" t="s">
        <v>111</v>
      </c>
      <c r="B44" s="6">
        <v>172289</v>
      </c>
      <c r="C44" s="6">
        <v>167608</v>
      </c>
      <c r="D44" s="6">
        <v>156232</v>
      </c>
    </row>
    <row r="45" spans="1:4" ht="30">
      <c r="A45" s="2" t="s">
        <v>123</v>
      </c>
      <c r="B45" s="6">
        <v>-2098</v>
      </c>
      <c r="C45" s="6">
        <v>10971</v>
      </c>
      <c r="D45" s="6">
        <v>-8448</v>
      </c>
    </row>
    <row r="46" spans="1:4">
      <c r="A46" s="2" t="s">
        <v>124</v>
      </c>
      <c r="B46" s="6">
        <v>170191</v>
      </c>
      <c r="C46" s="6">
        <v>178579</v>
      </c>
      <c r="D46" s="6">
        <v>147784</v>
      </c>
    </row>
    <row r="47" spans="1:4" ht="30">
      <c r="A47" s="2" t="s">
        <v>125</v>
      </c>
      <c r="B47" s="6">
        <v>-7754</v>
      </c>
      <c r="C47" s="6">
        <v>-4927</v>
      </c>
      <c r="D47" s="6">
        <v>-4307</v>
      </c>
    </row>
    <row r="48" spans="1:4" ht="30">
      <c r="A48" s="2" t="s">
        <v>126</v>
      </c>
      <c r="B48" s="8">
        <v>162437</v>
      </c>
      <c r="C48" s="8">
        <v>173652</v>
      </c>
      <c r="D48" s="8">
        <v>143477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9" t="s">
        <v>1017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552</v>
      </c>
      <c r="B3" s="64"/>
      <c r="C3" s="64"/>
      <c r="D3" s="64"/>
      <c r="E3" s="64"/>
      <c r="F3" s="64"/>
      <c r="G3" s="64"/>
      <c r="H3" s="64"/>
      <c r="I3" s="64"/>
      <c r="J3" s="64"/>
      <c r="K3" s="64"/>
      <c r="L3" s="64"/>
      <c r="M3" s="64"/>
    </row>
    <row r="4" spans="1:13">
      <c r="A4" s="13" t="s">
        <v>1018</v>
      </c>
      <c r="B4" s="32" t="s">
        <v>554</v>
      </c>
      <c r="C4" s="32"/>
      <c r="D4" s="32"/>
      <c r="E4" s="32"/>
      <c r="F4" s="32"/>
      <c r="G4" s="32"/>
      <c r="H4" s="32"/>
      <c r="I4" s="32"/>
      <c r="J4" s="32"/>
      <c r="K4" s="32"/>
      <c r="L4" s="32"/>
      <c r="M4" s="32"/>
    </row>
    <row r="5" spans="1:13">
      <c r="A5" s="13"/>
      <c r="B5" s="22"/>
      <c r="C5" s="22"/>
      <c r="D5" s="22"/>
      <c r="E5" s="22"/>
      <c r="F5" s="22"/>
      <c r="G5" s="22"/>
      <c r="H5" s="22"/>
      <c r="I5" s="22"/>
      <c r="J5" s="22"/>
      <c r="K5" s="22"/>
      <c r="L5" s="22"/>
      <c r="M5" s="22"/>
    </row>
    <row r="6" spans="1:13">
      <c r="A6" s="13"/>
      <c r="B6" s="22"/>
      <c r="C6" s="22"/>
      <c r="D6" s="22"/>
      <c r="E6" s="22"/>
      <c r="F6" s="22"/>
      <c r="G6" s="22"/>
      <c r="H6" s="22"/>
      <c r="I6" s="22"/>
      <c r="J6" s="22"/>
      <c r="K6" s="22"/>
      <c r="L6" s="22"/>
      <c r="M6" s="22"/>
    </row>
    <row r="7" spans="1:13">
      <c r="A7" s="13"/>
      <c r="B7" s="15"/>
      <c r="C7" s="15"/>
      <c r="D7" s="15"/>
      <c r="E7" s="15"/>
      <c r="F7" s="15"/>
      <c r="G7" s="15"/>
      <c r="H7" s="15"/>
      <c r="I7" s="15"/>
      <c r="J7" s="15"/>
      <c r="K7" s="15"/>
      <c r="L7" s="15"/>
      <c r="M7" s="15"/>
    </row>
    <row r="8" spans="1:13" ht="15.75" thickBot="1">
      <c r="A8" s="13"/>
      <c r="B8" s="44"/>
      <c r="C8" s="24" t="s">
        <v>272</v>
      </c>
      <c r="D8" s="24"/>
      <c r="E8" s="24"/>
      <c r="F8" s="24"/>
      <c r="G8" s="24"/>
      <c r="H8" s="24"/>
      <c r="I8" s="24"/>
      <c r="J8" s="24"/>
      <c r="K8" s="24"/>
      <c r="L8" s="24"/>
      <c r="M8" s="24"/>
    </row>
    <row r="9" spans="1:13" ht="15.75" thickBot="1">
      <c r="A9" s="13"/>
      <c r="B9" s="44"/>
      <c r="C9" s="25">
        <v>2014</v>
      </c>
      <c r="D9" s="25"/>
      <c r="E9" s="25"/>
      <c r="F9" s="12"/>
      <c r="G9" s="25">
        <v>2013</v>
      </c>
      <c r="H9" s="25"/>
      <c r="I9" s="25"/>
      <c r="J9" s="12"/>
      <c r="K9" s="25">
        <v>2012</v>
      </c>
      <c r="L9" s="25"/>
      <c r="M9" s="25"/>
    </row>
    <row r="10" spans="1:13">
      <c r="A10" s="13"/>
      <c r="B10" s="44"/>
      <c r="C10" s="23" t="s">
        <v>249</v>
      </c>
      <c r="D10" s="23"/>
      <c r="E10" s="23"/>
      <c r="F10" s="23"/>
      <c r="G10" s="23"/>
      <c r="H10" s="23"/>
      <c r="I10" s="23"/>
      <c r="J10" s="23"/>
      <c r="K10" s="23"/>
      <c r="L10" s="23"/>
      <c r="M10" s="23"/>
    </row>
    <row r="11" spans="1:13">
      <c r="A11" s="13"/>
      <c r="B11" s="67" t="s">
        <v>555</v>
      </c>
      <c r="C11" s="32"/>
      <c r="D11" s="32"/>
      <c r="E11" s="32"/>
      <c r="F11" s="12"/>
      <c r="G11" s="32"/>
      <c r="H11" s="32"/>
      <c r="I11" s="32"/>
      <c r="J11" s="12"/>
      <c r="K11" s="32"/>
      <c r="L11" s="32"/>
      <c r="M11" s="32"/>
    </row>
    <row r="12" spans="1:13">
      <c r="A12" s="13"/>
      <c r="B12" s="52" t="s">
        <v>556</v>
      </c>
      <c r="C12" s="27" t="s">
        <v>251</v>
      </c>
      <c r="D12" s="28">
        <v>472602</v>
      </c>
      <c r="E12" s="29"/>
      <c r="F12" s="29"/>
      <c r="G12" s="27" t="s">
        <v>251</v>
      </c>
      <c r="H12" s="28">
        <v>448058</v>
      </c>
      <c r="I12" s="29"/>
      <c r="J12" s="29"/>
      <c r="K12" s="27" t="s">
        <v>251</v>
      </c>
      <c r="L12" s="28">
        <v>420989</v>
      </c>
      <c r="M12" s="29"/>
    </row>
    <row r="13" spans="1:13">
      <c r="A13" s="13"/>
      <c r="B13" s="52"/>
      <c r="C13" s="27"/>
      <c r="D13" s="28"/>
      <c r="E13" s="29"/>
      <c r="F13" s="29"/>
      <c r="G13" s="27"/>
      <c r="H13" s="28"/>
      <c r="I13" s="29"/>
      <c r="J13" s="29"/>
      <c r="K13" s="27"/>
      <c r="L13" s="28"/>
      <c r="M13" s="29"/>
    </row>
    <row r="14" spans="1:13">
      <c r="A14" s="13"/>
      <c r="B14" s="49" t="s">
        <v>304</v>
      </c>
      <c r="C14" s="31">
        <v>36099</v>
      </c>
      <c r="D14" s="31"/>
      <c r="E14" s="32"/>
      <c r="F14" s="32"/>
      <c r="G14" s="31">
        <v>28902</v>
      </c>
      <c r="H14" s="31"/>
      <c r="I14" s="32"/>
      <c r="J14" s="32"/>
      <c r="K14" s="31">
        <v>27611</v>
      </c>
      <c r="L14" s="31"/>
      <c r="M14" s="32"/>
    </row>
    <row r="15" spans="1:13">
      <c r="A15" s="13"/>
      <c r="B15" s="49"/>
      <c r="C15" s="31"/>
      <c r="D15" s="31"/>
      <c r="E15" s="32"/>
      <c r="F15" s="32"/>
      <c r="G15" s="31"/>
      <c r="H15" s="31"/>
      <c r="I15" s="32"/>
      <c r="J15" s="32"/>
      <c r="K15" s="31"/>
      <c r="L15" s="31"/>
      <c r="M15" s="32"/>
    </row>
    <row r="16" spans="1:13">
      <c r="A16" s="13"/>
      <c r="B16" s="71" t="s">
        <v>557</v>
      </c>
      <c r="C16" s="28">
        <v>135592</v>
      </c>
      <c r="D16" s="28"/>
      <c r="E16" s="29"/>
      <c r="F16" s="29"/>
      <c r="G16" s="28">
        <v>122578</v>
      </c>
      <c r="H16" s="28"/>
      <c r="I16" s="29"/>
      <c r="J16" s="29"/>
      <c r="K16" s="28">
        <v>112424</v>
      </c>
      <c r="L16" s="28"/>
      <c r="M16" s="29"/>
    </row>
    <row r="17" spans="1:13">
      <c r="A17" s="13"/>
      <c r="B17" s="71"/>
      <c r="C17" s="28"/>
      <c r="D17" s="28"/>
      <c r="E17" s="29"/>
      <c r="F17" s="29"/>
      <c r="G17" s="28"/>
      <c r="H17" s="28"/>
      <c r="I17" s="29"/>
      <c r="J17" s="29"/>
      <c r="K17" s="28"/>
      <c r="L17" s="28"/>
      <c r="M17" s="29"/>
    </row>
    <row r="18" spans="1:13">
      <c r="A18" s="13"/>
      <c r="B18" s="70" t="s">
        <v>558</v>
      </c>
      <c r="C18" s="31">
        <v>10169</v>
      </c>
      <c r="D18" s="31"/>
      <c r="E18" s="32"/>
      <c r="F18" s="32"/>
      <c r="G18" s="31">
        <v>9359</v>
      </c>
      <c r="H18" s="31"/>
      <c r="I18" s="32"/>
      <c r="J18" s="32"/>
      <c r="K18" s="31">
        <v>8568</v>
      </c>
      <c r="L18" s="31"/>
      <c r="M18" s="32"/>
    </row>
    <row r="19" spans="1:13">
      <c r="A19" s="13"/>
      <c r="B19" s="70"/>
      <c r="C19" s="31"/>
      <c r="D19" s="31"/>
      <c r="E19" s="32"/>
      <c r="F19" s="32"/>
      <c r="G19" s="31"/>
      <c r="H19" s="31"/>
      <c r="I19" s="32"/>
      <c r="J19" s="32"/>
      <c r="K19" s="31"/>
      <c r="L19" s="31"/>
      <c r="M19" s="32"/>
    </row>
    <row r="20" spans="1:13">
      <c r="A20" s="13"/>
      <c r="B20" s="71" t="s">
        <v>559</v>
      </c>
      <c r="C20" s="28">
        <v>11860</v>
      </c>
      <c r="D20" s="28"/>
      <c r="E20" s="29"/>
      <c r="F20" s="29"/>
      <c r="G20" s="28">
        <v>11192</v>
      </c>
      <c r="H20" s="28"/>
      <c r="I20" s="29"/>
      <c r="J20" s="29"/>
      <c r="K20" s="28">
        <v>10522</v>
      </c>
      <c r="L20" s="28"/>
      <c r="M20" s="29"/>
    </row>
    <row r="21" spans="1:13" ht="15.75" thickBot="1">
      <c r="A21" s="13"/>
      <c r="B21" s="71"/>
      <c r="C21" s="35"/>
      <c r="D21" s="35"/>
      <c r="E21" s="36"/>
      <c r="F21" s="29"/>
      <c r="G21" s="35"/>
      <c r="H21" s="35"/>
      <c r="I21" s="36"/>
      <c r="J21" s="29"/>
      <c r="K21" s="35"/>
      <c r="L21" s="35"/>
      <c r="M21" s="36"/>
    </row>
    <row r="22" spans="1:13">
      <c r="A22" s="13"/>
      <c r="B22" s="70" t="s">
        <v>560</v>
      </c>
      <c r="C22" s="38" t="s">
        <v>251</v>
      </c>
      <c r="D22" s="40">
        <v>666322</v>
      </c>
      <c r="E22" s="42"/>
      <c r="F22" s="32"/>
      <c r="G22" s="38" t="s">
        <v>251</v>
      </c>
      <c r="H22" s="40">
        <v>620089</v>
      </c>
      <c r="I22" s="42"/>
      <c r="J22" s="32"/>
      <c r="K22" s="38" t="s">
        <v>251</v>
      </c>
      <c r="L22" s="40">
        <v>580114</v>
      </c>
      <c r="M22" s="42"/>
    </row>
    <row r="23" spans="1:13" ht="15.75" thickBot="1">
      <c r="A23" s="13"/>
      <c r="B23" s="70"/>
      <c r="C23" s="39"/>
      <c r="D23" s="41"/>
      <c r="E23" s="43"/>
      <c r="F23" s="32"/>
      <c r="G23" s="39"/>
      <c r="H23" s="41"/>
      <c r="I23" s="43"/>
      <c r="J23" s="32"/>
      <c r="K23" s="39"/>
      <c r="L23" s="41"/>
      <c r="M23" s="43"/>
    </row>
    <row r="24" spans="1:13" ht="15.75" thickTop="1">
      <c r="A24" s="13" t="s">
        <v>1019</v>
      </c>
      <c r="B24" s="32" t="s">
        <v>561</v>
      </c>
      <c r="C24" s="32"/>
      <c r="D24" s="32"/>
      <c r="E24" s="32"/>
      <c r="F24" s="32"/>
      <c r="G24" s="32"/>
      <c r="H24" s="32"/>
      <c r="I24" s="32"/>
      <c r="J24" s="32"/>
      <c r="K24" s="32"/>
      <c r="L24" s="32"/>
      <c r="M24" s="32"/>
    </row>
    <row r="25" spans="1:13">
      <c r="A25" s="13"/>
      <c r="B25" s="22"/>
      <c r="C25" s="22"/>
      <c r="D25" s="22"/>
      <c r="E25" s="22"/>
      <c r="F25" s="22"/>
      <c r="G25" s="22"/>
      <c r="H25" s="22"/>
      <c r="I25" s="22"/>
      <c r="J25" s="22"/>
      <c r="K25" s="22"/>
      <c r="L25" s="22"/>
      <c r="M25" s="22"/>
    </row>
    <row r="26" spans="1:13">
      <c r="A26" s="13"/>
      <c r="B26" s="15"/>
      <c r="C26" s="15"/>
      <c r="D26" s="15"/>
      <c r="E26" s="15"/>
      <c r="F26" s="15"/>
      <c r="G26" s="15"/>
      <c r="H26" s="15"/>
      <c r="I26" s="15"/>
      <c r="J26" s="15"/>
      <c r="K26" s="15"/>
      <c r="L26" s="15"/>
      <c r="M26" s="15"/>
    </row>
    <row r="27" spans="1:13" ht="15.75" thickBot="1">
      <c r="A27" s="13"/>
      <c r="B27" s="44"/>
      <c r="C27" s="24" t="s">
        <v>272</v>
      </c>
      <c r="D27" s="24"/>
      <c r="E27" s="24"/>
      <c r="F27" s="24"/>
      <c r="G27" s="24"/>
      <c r="H27" s="24"/>
      <c r="I27" s="24"/>
      <c r="J27" s="24"/>
      <c r="K27" s="24"/>
      <c r="L27" s="24"/>
      <c r="M27" s="24"/>
    </row>
    <row r="28" spans="1:13" ht="15.75" thickBot="1">
      <c r="A28" s="13"/>
      <c r="B28" s="44"/>
      <c r="C28" s="25">
        <v>2014</v>
      </c>
      <c r="D28" s="25"/>
      <c r="E28" s="25"/>
      <c r="F28" s="12"/>
      <c r="G28" s="25">
        <v>2013</v>
      </c>
      <c r="H28" s="25"/>
      <c r="I28" s="25"/>
      <c r="J28" s="12"/>
      <c r="K28" s="25">
        <v>2012</v>
      </c>
      <c r="L28" s="25"/>
      <c r="M28" s="25"/>
    </row>
    <row r="29" spans="1:13">
      <c r="A29" s="13"/>
      <c r="B29" s="44"/>
      <c r="C29" s="23" t="s">
        <v>445</v>
      </c>
      <c r="D29" s="23"/>
      <c r="E29" s="23"/>
      <c r="F29" s="23"/>
      <c r="G29" s="23"/>
      <c r="H29" s="23"/>
      <c r="I29" s="23"/>
      <c r="J29" s="23"/>
      <c r="K29" s="23"/>
      <c r="L29" s="23"/>
      <c r="M29" s="23"/>
    </row>
    <row r="30" spans="1:13">
      <c r="A30" s="13"/>
      <c r="B30" s="70" t="s">
        <v>562</v>
      </c>
      <c r="C30" s="37" t="s">
        <v>251</v>
      </c>
      <c r="D30" s="60">
        <v>5.0999999999999996</v>
      </c>
      <c r="E30" s="32"/>
      <c r="F30" s="32"/>
      <c r="G30" s="37" t="s">
        <v>251</v>
      </c>
      <c r="H30" s="60">
        <v>5.4</v>
      </c>
      <c r="I30" s="32"/>
      <c r="J30" s="32"/>
      <c r="K30" s="37" t="s">
        <v>251</v>
      </c>
      <c r="L30" s="60">
        <v>6.1</v>
      </c>
      <c r="M30" s="32"/>
    </row>
    <row r="31" spans="1:13">
      <c r="A31" s="13"/>
      <c r="B31" s="70"/>
      <c r="C31" s="37"/>
      <c r="D31" s="60"/>
      <c r="E31" s="32"/>
      <c r="F31" s="32"/>
      <c r="G31" s="37"/>
      <c r="H31" s="60"/>
      <c r="I31" s="32"/>
      <c r="J31" s="32"/>
      <c r="K31" s="37"/>
      <c r="L31" s="60"/>
      <c r="M31" s="32"/>
    </row>
    <row r="32" spans="1:13">
      <c r="A32" s="13"/>
      <c r="B32" s="71" t="s">
        <v>563</v>
      </c>
      <c r="C32" s="27" t="s">
        <v>251</v>
      </c>
      <c r="D32" s="33">
        <v>2.4</v>
      </c>
      <c r="E32" s="29"/>
      <c r="F32" s="29"/>
      <c r="G32" s="27" t="s">
        <v>251</v>
      </c>
      <c r="H32" s="33">
        <v>3.1</v>
      </c>
      <c r="I32" s="29"/>
      <c r="J32" s="29"/>
      <c r="K32" s="27" t="s">
        <v>251</v>
      </c>
      <c r="L32" s="33">
        <v>1.1000000000000001</v>
      </c>
      <c r="M32" s="29"/>
    </row>
    <row r="33" spans="1:13">
      <c r="A33" s="13"/>
      <c r="B33" s="71"/>
      <c r="C33" s="27"/>
      <c r="D33" s="33"/>
      <c r="E33" s="29"/>
      <c r="F33" s="29"/>
      <c r="G33" s="27"/>
      <c r="H33" s="33"/>
      <c r="I33" s="29"/>
      <c r="J33" s="29"/>
      <c r="K33" s="27"/>
      <c r="L33" s="33"/>
      <c r="M33" s="29"/>
    </row>
    <row r="34" spans="1:13">
      <c r="A34" s="13" t="s">
        <v>1020</v>
      </c>
      <c r="B34" s="32" t="s">
        <v>564</v>
      </c>
      <c r="C34" s="32"/>
      <c r="D34" s="32"/>
      <c r="E34" s="32"/>
      <c r="F34" s="32"/>
      <c r="G34" s="32"/>
      <c r="H34" s="32"/>
      <c r="I34" s="32"/>
      <c r="J34" s="32"/>
      <c r="K34" s="32"/>
      <c r="L34" s="32"/>
      <c r="M34" s="32"/>
    </row>
    <row r="35" spans="1:13">
      <c r="A35" s="13"/>
      <c r="B35" s="22"/>
      <c r="C35" s="22"/>
      <c r="D35" s="22"/>
      <c r="E35" s="22"/>
      <c r="F35" s="22"/>
      <c r="G35" s="22"/>
      <c r="H35" s="22"/>
      <c r="I35" s="22"/>
      <c r="J35" s="22"/>
      <c r="K35" s="22"/>
      <c r="L35" s="22"/>
      <c r="M35" s="22"/>
    </row>
    <row r="36" spans="1:13">
      <c r="A36" s="13"/>
      <c r="B36" s="15"/>
      <c r="C36" s="15"/>
      <c r="D36" s="15"/>
      <c r="E36" s="15"/>
      <c r="F36" s="15"/>
      <c r="G36" s="15"/>
      <c r="H36" s="15"/>
      <c r="I36" s="15"/>
      <c r="J36" s="15"/>
      <c r="K36" s="15"/>
      <c r="L36" s="15"/>
      <c r="M36" s="15"/>
    </row>
    <row r="37" spans="1:13" ht="15.75" thickBot="1">
      <c r="A37" s="13"/>
      <c r="B37" s="126"/>
      <c r="C37" s="24" t="s">
        <v>272</v>
      </c>
      <c r="D37" s="24"/>
      <c r="E37" s="24"/>
      <c r="F37" s="24"/>
      <c r="G37" s="24"/>
      <c r="H37" s="24"/>
      <c r="I37" s="24"/>
      <c r="J37" s="24"/>
      <c r="K37" s="24"/>
      <c r="L37" s="24"/>
      <c r="M37" s="24"/>
    </row>
    <row r="38" spans="1:13" ht="15.75" thickBot="1">
      <c r="A38" s="13"/>
      <c r="B38" s="126"/>
      <c r="C38" s="25">
        <v>2014</v>
      </c>
      <c r="D38" s="25"/>
      <c r="E38" s="25"/>
      <c r="F38" s="12"/>
      <c r="G38" s="25">
        <v>2013</v>
      </c>
      <c r="H38" s="25"/>
      <c r="I38" s="25"/>
      <c r="J38" s="12"/>
      <c r="K38" s="25">
        <v>2012</v>
      </c>
      <c r="L38" s="25"/>
      <c r="M38" s="25"/>
    </row>
    <row r="39" spans="1:13">
      <c r="A39" s="13"/>
      <c r="B39" s="126"/>
      <c r="C39" s="23" t="s">
        <v>249</v>
      </c>
      <c r="D39" s="23"/>
      <c r="E39" s="23"/>
      <c r="F39" s="23"/>
      <c r="G39" s="23"/>
      <c r="H39" s="23"/>
      <c r="I39" s="23"/>
      <c r="J39" s="23"/>
      <c r="K39" s="23"/>
      <c r="L39" s="23"/>
      <c r="M39" s="23"/>
    </row>
    <row r="40" spans="1:13">
      <c r="A40" s="13"/>
      <c r="B40" s="71" t="s">
        <v>565</v>
      </c>
      <c r="C40" s="27" t="s">
        <v>251</v>
      </c>
      <c r="D40" s="28">
        <v>55444</v>
      </c>
      <c r="E40" s="29"/>
      <c r="F40" s="29"/>
      <c r="G40" s="27" t="s">
        <v>251</v>
      </c>
      <c r="H40" s="28">
        <v>46600</v>
      </c>
      <c r="I40" s="29"/>
      <c r="J40" s="29"/>
      <c r="K40" s="27" t="s">
        <v>251</v>
      </c>
      <c r="L40" s="28">
        <v>41550</v>
      </c>
      <c r="M40" s="29"/>
    </row>
    <row r="41" spans="1:13">
      <c r="A41" s="13"/>
      <c r="B41" s="71"/>
      <c r="C41" s="27"/>
      <c r="D41" s="28"/>
      <c r="E41" s="29"/>
      <c r="F41" s="29"/>
      <c r="G41" s="27"/>
      <c r="H41" s="28"/>
      <c r="I41" s="29"/>
      <c r="J41" s="29"/>
      <c r="K41" s="27"/>
      <c r="L41" s="28"/>
      <c r="M41" s="29"/>
    </row>
    <row r="42" spans="1:13">
      <c r="A42" s="13"/>
      <c r="B42" s="70" t="s">
        <v>566</v>
      </c>
      <c r="C42" s="31">
        <v>20499</v>
      </c>
      <c r="D42" s="31"/>
      <c r="E42" s="32"/>
      <c r="F42" s="32"/>
      <c r="G42" s="31">
        <v>19219</v>
      </c>
      <c r="H42" s="31"/>
      <c r="I42" s="32"/>
      <c r="J42" s="32"/>
      <c r="K42" s="31">
        <v>19201</v>
      </c>
      <c r="L42" s="31"/>
      <c r="M42" s="32"/>
    </row>
    <row r="43" spans="1:13">
      <c r="A43" s="13"/>
      <c r="B43" s="70"/>
      <c r="C43" s="31"/>
      <c r="D43" s="31"/>
      <c r="E43" s="32"/>
      <c r="F43" s="32"/>
      <c r="G43" s="31"/>
      <c r="H43" s="31"/>
      <c r="I43" s="32"/>
      <c r="J43" s="32"/>
      <c r="K43" s="31"/>
      <c r="L43" s="31"/>
      <c r="M43" s="32"/>
    </row>
    <row r="44" spans="1:13">
      <c r="A44" s="13"/>
      <c r="B44" s="71" t="s">
        <v>567</v>
      </c>
      <c r="C44" s="28">
        <v>17416</v>
      </c>
      <c r="D44" s="28"/>
      <c r="E44" s="29"/>
      <c r="F44" s="29"/>
      <c r="G44" s="28">
        <v>16250</v>
      </c>
      <c r="H44" s="28"/>
      <c r="I44" s="29"/>
      <c r="J44" s="29"/>
      <c r="K44" s="28">
        <v>15167</v>
      </c>
      <c r="L44" s="28"/>
      <c r="M44" s="29"/>
    </row>
    <row r="45" spans="1:13">
      <c r="A45" s="13"/>
      <c r="B45" s="71"/>
      <c r="C45" s="28"/>
      <c r="D45" s="28"/>
      <c r="E45" s="29"/>
      <c r="F45" s="29"/>
      <c r="G45" s="28"/>
      <c r="H45" s="28"/>
      <c r="I45" s="29"/>
      <c r="J45" s="29"/>
      <c r="K45" s="28"/>
      <c r="L45" s="28"/>
      <c r="M45" s="29"/>
    </row>
    <row r="46" spans="1:13">
      <c r="A46" s="13"/>
      <c r="B46" s="70" t="s">
        <v>568</v>
      </c>
      <c r="C46" s="31">
        <v>11554</v>
      </c>
      <c r="D46" s="31"/>
      <c r="E46" s="32"/>
      <c r="F46" s="32"/>
      <c r="G46" s="31">
        <v>9237</v>
      </c>
      <c r="H46" s="31"/>
      <c r="I46" s="32"/>
      <c r="J46" s="32"/>
      <c r="K46" s="31">
        <v>8691</v>
      </c>
      <c r="L46" s="31"/>
      <c r="M46" s="32"/>
    </row>
    <row r="47" spans="1:13">
      <c r="A47" s="13"/>
      <c r="B47" s="70"/>
      <c r="C47" s="31"/>
      <c r="D47" s="31"/>
      <c r="E47" s="32"/>
      <c r="F47" s="32"/>
      <c r="G47" s="31"/>
      <c r="H47" s="31"/>
      <c r="I47" s="32"/>
      <c r="J47" s="32"/>
      <c r="K47" s="31"/>
      <c r="L47" s="31"/>
      <c r="M47" s="32"/>
    </row>
    <row r="48" spans="1:13">
      <c r="A48" s="13"/>
      <c r="B48" s="71" t="s">
        <v>569</v>
      </c>
      <c r="C48" s="28">
        <v>9532</v>
      </c>
      <c r="D48" s="28"/>
      <c r="E48" s="29"/>
      <c r="F48" s="29"/>
      <c r="G48" s="28">
        <v>8664</v>
      </c>
      <c r="H48" s="28"/>
      <c r="I48" s="29"/>
      <c r="J48" s="29"/>
      <c r="K48" s="28">
        <v>7321</v>
      </c>
      <c r="L48" s="28"/>
      <c r="M48" s="29"/>
    </row>
    <row r="49" spans="1:13">
      <c r="A49" s="13"/>
      <c r="B49" s="71"/>
      <c r="C49" s="28"/>
      <c r="D49" s="28"/>
      <c r="E49" s="29"/>
      <c r="F49" s="29"/>
      <c r="G49" s="28"/>
      <c r="H49" s="28"/>
      <c r="I49" s="29"/>
      <c r="J49" s="29"/>
      <c r="K49" s="28"/>
      <c r="L49" s="28"/>
      <c r="M49" s="29"/>
    </row>
    <row r="50" spans="1:13">
      <c r="A50" s="13"/>
      <c r="B50" s="70" t="s">
        <v>570</v>
      </c>
      <c r="C50" s="31">
        <v>6462</v>
      </c>
      <c r="D50" s="31"/>
      <c r="E50" s="32"/>
      <c r="F50" s="32"/>
      <c r="G50" s="31">
        <v>6811</v>
      </c>
      <c r="H50" s="31"/>
      <c r="I50" s="32"/>
      <c r="J50" s="32"/>
      <c r="K50" s="31">
        <v>6267</v>
      </c>
      <c r="L50" s="31"/>
      <c r="M50" s="32"/>
    </row>
    <row r="51" spans="1:13">
      <c r="A51" s="13"/>
      <c r="B51" s="70"/>
      <c r="C51" s="31"/>
      <c r="D51" s="31"/>
      <c r="E51" s="32"/>
      <c r="F51" s="32"/>
      <c r="G51" s="31"/>
      <c r="H51" s="31"/>
      <c r="I51" s="32"/>
      <c r="J51" s="32"/>
      <c r="K51" s="31"/>
      <c r="L51" s="31"/>
      <c r="M51" s="32"/>
    </row>
    <row r="52" spans="1:13">
      <c r="A52" s="13"/>
      <c r="B52" s="71" t="s">
        <v>571</v>
      </c>
      <c r="C52" s="28">
        <v>1952</v>
      </c>
      <c r="D52" s="28"/>
      <c r="E52" s="29"/>
      <c r="F52" s="29"/>
      <c r="G52" s="28">
        <v>1916</v>
      </c>
      <c r="H52" s="28"/>
      <c r="I52" s="29"/>
      <c r="J52" s="29"/>
      <c r="K52" s="28">
        <v>2189</v>
      </c>
      <c r="L52" s="28"/>
      <c r="M52" s="29"/>
    </row>
    <row r="53" spans="1:13">
      <c r="A53" s="13"/>
      <c r="B53" s="71"/>
      <c r="C53" s="28"/>
      <c r="D53" s="28"/>
      <c r="E53" s="29"/>
      <c r="F53" s="29"/>
      <c r="G53" s="28"/>
      <c r="H53" s="28"/>
      <c r="I53" s="29"/>
      <c r="J53" s="29"/>
      <c r="K53" s="28"/>
      <c r="L53" s="28"/>
      <c r="M53" s="29"/>
    </row>
    <row r="54" spans="1:13">
      <c r="A54" s="13"/>
      <c r="B54" s="70" t="s">
        <v>572</v>
      </c>
      <c r="C54" s="31">
        <v>2021</v>
      </c>
      <c r="D54" s="31"/>
      <c r="E54" s="32"/>
      <c r="F54" s="32"/>
      <c r="G54" s="60">
        <v>442</v>
      </c>
      <c r="H54" s="60"/>
      <c r="I54" s="32"/>
      <c r="J54" s="32"/>
      <c r="K54" s="31">
        <v>2173</v>
      </c>
      <c r="L54" s="31"/>
      <c r="M54" s="32"/>
    </row>
    <row r="55" spans="1:13">
      <c r="A55" s="13"/>
      <c r="B55" s="70"/>
      <c r="C55" s="31"/>
      <c r="D55" s="31"/>
      <c r="E55" s="32"/>
      <c r="F55" s="32"/>
      <c r="G55" s="60"/>
      <c r="H55" s="60"/>
      <c r="I55" s="32"/>
      <c r="J55" s="32"/>
      <c r="K55" s="31"/>
      <c r="L55" s="31"/>
      <c r="M55" s="32"/>
    </row>
    <row r="56" spans="1:13">
      <c r="A56" s="13"/>
      <c r="B56" s="71" t="s">
        <v>573</v>
      </c>
      <c r="C56" s="28">
        <v>10537</v>
      </c>
      <c r="D56" s="28"/>
      <c r="E56" s="29"/>
      <c r="F56" s="29"/>
      <c r="G56" s="28">
        <v>9556</v>
      </c>
      <c r="H56" s="28"/>
      <c r="I56" s="29"/>
      <c r="J56" s="29"/>
      <c r="K56" s="28">
        <v>10057</v>
      </c>
      <c r="L56" s="28"/>
      <c r="M56" s="29"/>
    </row>
    <row r="57" spans="1:13" ht="15.75" thickBot="1">
      <c r="A57" s="13"/>
      <c r="B57" s="71"/>
      <c r="C57" s="35"/>
      <c r="D57" s="35"/>
      <c r="E57" s="36"/>
      <c r="F57" s="29"/>
      <c r="G57" s="35"/>
      <c r="H57" s="35"/>
      <c r="I57" s="36"/>
      <c r="J57" s="29"/>
      <c r="K57" s="35"/>
      <c r="L57" s="35"/>
      <c r="M57" s="36"/>
    </row>
    <row r="58" spans="1:13">
      <c r="A58" s="13"/>
      <c r="B58" s="70" t="s">
        <v>574</v>
      </c>
      <c r="C58" s="38" t="s">
        <v>251</v>
      </c>
      <c r="D58" s="40">
        <v>135417</v>
      </c>
      <c r="E58" s="42"/>
      <c r="F58" s="32"/>
      <c r="G58" s="38" t="s">
        <v>251</v>
      </c>
      <c r="H58" s="40">
        <v>118695</v>
      </c>
      <c r="I58" s="42"/>
      <c r="J58" s="32"/>
      <c r="K58" s="38" t="s">
        <v>251</v>
      </c>
      <c r="L58" s="40">
        <v>112616</v>
      </c>
      <c r="M58" s="42"/>
    </row>
    <row r="59" spans="1:13" ht="15.75" thickBot="1">
      <c r="A59" s="13"/>
      <c r="B59" s="70"/>
      <c r="C59" s="39"/>
      <c r="D59" s="41"/>
      <c r="E59" s="43"/>
      <c r="F59" s="32"/>
      <c r="G59" s="39"/>
      <c r="H59" s="41"/>
      <c r="I59" s="43"/>
      <c r="J59" s="32"/>
      <c r="K59" s="39"/>
      <c r="L59" s="41"/>
      <c r="M59" s="43"/>
    </row>
    <row r="60" spans="1:13" ht="15.75" thickTop="1"/>
  </sheetData>
  <mergeCells count="213">
    <mergeCell ref="A24:A33"/>
    <mergeCell ref="B24:M24"/>
    <mergeCell ref="A34:A59"/>
    <mergeCell ref="B34:M34"/>
    <mergeCell ref="A1:A2"/>
    <mergeCell ref="B1:M1"/>
    <mergeCell ref="B2:M2"/>
    <mergeCell ref="B3:M3"/>
    <mergeCell ref="A4:A23"/>
    <mergeCell ref="B4:M4"/>
    <mergeCell ref="B5:M5"/>
    <mergeCell ref="H58:H59"/>
    <mergeCell ref="I58:I59"/>
    <mergeCell ref="J58:J59"/>
    <mergeCell ref="K58:K59"/>
    <mergeCell ref="L58:L59"/>
    <mergeCell ref="M58:M59"/>
    <mergeCell ref="B58:B59"/>
    <mergeCell ref="C58:C59"/>
    <mergeCell ref="D58:D59"/>
    <mergeCell ref="E58:E59"/>
    <mergeCell ref="F58:F59"/>
    <mergeCell ref="G58:G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B37:B39"/>
    <mergeCell ref="C37:M37"/>
    <mergeCell ref="C38:E38"/>
    <mergeCell ref="G38:I38"/>
    <mergeCell ref="K38:M38"/>
    <mergeCell ref="C39:M39"/>
    <mergeCell ref="I32:I33"/>
    <mergeCell ref="J32:J33"/>
    <mergeCell ref="K32:K33"/>
    <mergeCell ref="L32:L33"/>
    <mergeCell ref="M32:M33"/>
    <mergeCell ref="B35:M35"/>
    <mergeCell ref="K30:K31"/>
    <mergeCell ref="L30:L31"/>
    <mergeCell ref="M30:M31"/>
    <mergeCell ref="B32:B33"/>
    <mergeCell ref="C32:C33"/>
    <mergeCell ref="D32:D33"/>
    <mergeCell ref="E32:E33"/>
    <mergeCell ref="F32:F33"/>
    <mergeCell ref="G32:G33"/>
    <mergeCell ref="H32:H33"/>
    <mergeCell ref="C29:M29"/>
    <mergeCell ref="B30:B31"/>
    <mergeCell ref="C30:C31"/>
    <mergeCell ref="D30:D31"/>
    <mergeCell ref="E30:E31"/>
    <mergeCell ref="F30:F31"/>
    <mergeCell ref="G30:G31"/>
    <mergeCell ref="H30:H31"/>
    <mergeCell ref="I30:I31"/>
    <mergeCell ref="J30:J31"/>
    <mergeCell ref="K22:K23"/>
    <mergeCell ref="L22:L23"/>
    <mergeCell ref="M22:M23"/>
    <mergeCell ref="B25:M25"/>
    <mergeCell ref="C27:M27"/>
    <mergeCell ref="C28:E28"/>
    <mergeCell ref="G28:I28"/>
    <mergeCell ref="K28:M28"/>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6.5703125" bestFit="1" customWidth="1"/>
    <col min="2" max="2" width="33" bestFit="1" customWidth="1"/>
    <col min="3" max="3" width="2" bestFit="1" customWidth="1"/>
    <col min="4" max="4" width="4" bestFit="1" customWidth="1"/>
    <col min="7" max="7" width="2" bestFit="1" customWidth="1"/>
    <col min="8" max="8" width="4" bestFit="1" customWidth="1"/>
  </cols>
  <sheetData>
    <row r="1" spans="1:9" ht="15" customHeight="1">
      <c r="A1" s="9" t="s">
        <v>1021</v>
      </c>
      <c r="B1" s="9" t="s">
        <v>2</v>
      </c>
      <c r="C1" s="9"/>
      <c r="D1" s="9"/>
      <c r="E1" s="9"/>
      <c r="F1" s="9"/>
      <c r="G1" s="9"/>
      <c r="H1" s="9"/>
      <c r="I1" s="9"/>
    </row>
    <row r="2" spans="1:9" ht="15" customHeight="1">
      <c r="A2" s="9"/>
      <c r="B2" s="9" t="s">
        <v>3</v>
      </c>
      <c r="C2" s="9"/>
      <c r="D2" s="9"/>
      <c r="E2" s="9"/>
      <c r="F2" s="9"/>
      <c r="G2" s="9"/>
      <c r="H2" s="9"/>
      <c r="I2" s="9"/>
    </row>
    <row r="3" spans="1:9" ht="30">
      <c r="A3" s="3" t="s">
        <v>576</v>
      </c>
      <c r="B3" s="64"/>
      <c r="C3" s="64"/>
      <c r="D3" s="64"/>
      <c r="E3" s="64"/>
      <c r="F3" s="64"/>
      <c r="G3" s="64"/>
      <c r="H3" s="64"/>
      <c r="I3" s="64"/>
    </row>
    <row r="4" spans="1:9">
      <c r="A4" s="13" t="s">
        <v>1022</v>
      </c>
      <c r="B4" s="32" t="s">
        <v>1023</v>
      </c>
      <c r="C4" s="32"/>
      <c r="D4" s="32"/>
      <c r="E4" s="32"/>
      <c r="F4" s="32"/>
      <c r="G4" s="32"/>
      <c r="H4" s="32"/>
      <c r="I4" s="32"/>
    </row>
    <row r="5" spans="1:9">
      <c r="A5" s="13"/>
      <c r="B5" s="22"/>
      <c r="C5" s="22"/>
      <c r="D5" s="22"/>
      <c r="E5" s="22"/>
      <c r="F5" s="22"/>
      <c r="G5" s="22"/>
      <c r="H5" s="22"/>
      <c r="I5" s="22"/>
    </row>
    <row r="6" spans="1:9">
      <c r="A6" s="13"/>
      <c r="B6" s="15"/>
      <c r="C6" s="15"/>
      <c r="D6" s="15"/>
      <c r="E6" s="15"/>
      <c r="F6" s="15"/>
      <c r="G6" s="15"/>
      <c r="H6" s="15"/>
      <c r="I6" s="15"/>
    </row>
    <row r="7" spans="1:9" ht="15.75" thickBot="1">
      <c r="A7" s="13"/>
      <c r="B7" s="12"/>
      <c r="C7" s="24" t="s">
        <v>272</v>
      </c>
      <c r="D7" s="24"/>
      <c r="E7" s="24"/>
      <c r="F7" s="24"/>
      <c r="G7" s="24"/>
      <c r="H7" s="24"/>
      <c r="I7" s="24"/>
    </row>
    <row r="8" spans="1:9" ht="15.75" thickBot="1">
      <c r="A8" s="13"/>
      <c r="B8" s="44"/>
      <c r="C8" s="25">
        <v>2013</v>
      </c>
      <c r="D8" s="25"/>
      <c r="E8" s="25"/>
      <c r="F8" s="12"/>
      <c r="G8" s="25">
        <v>2012</v>
      </c>
      <c r="H8" s="25"/>
      <c r="I8" s="25"/>
    </row>
    <row r="9" spans="1:9">
      <c r="A9" s="13"/>
      <c r="B9" s="44"/>
      <c r="C9" s="23" t="s">
        <v>578</v>
      </c>
      <c r="D9" s="23"/>
      <c r="E9" s="23"/>
      <c r="F9" s="23"/>
      <c r="G9" s="23"/>
      <c r="H9" s="23"/>
      <c r="I9" s="23"/>
    </row>
    <row r="10" spans="1:9">
      <c r="A10" s="13"/>
      <c r="B10" s="70" t="s">
        <v>579</v>
      </c>
      <c r="C10" s="37" t="s">
        <v>251</v>
      </c>
      <c r="D10" s="60">
        <v>1.5</v>
      </c>
      <c r="E10" s="32"/>
      <c r="F10" s="32"/>
      <c r="G10" s="37" t="s">
        <v>251</v>
      </c>
      <c r="H10" s="60">
        <v>2.2000000000000002</v>
      </c>
      <c r="I10" s="32"/>
    </row>
    <row r="11" spans="1:9">
      <c r="A11" s="13"/>
      <c r="B11" s="70"/>
      <c r="C11" s="37"/>
      <c r="D11" s="60"/>
      <c r="E11" s="32"/>
      <c r="F11" s="32"/>
      <c r="G11" s="37"/>
      <c r="H11" s="60"/>
      <c r="I11" s="32"/>
    </row>
    <row r="12" spans="1:9">
      <c r="A12" s="13"/>
      <c r="B12" s="71" t="s">
        <v>580</v>
      </c>
      <c r="C12" s="27" t="s">
        <v>251</v>
      </c>
      <c r="D12" s="33">
        <v>0.9</v>
      </c>
      <c r="E12" s="29"/>
      <c r="F12" s="29"/>
      <c r="G12" s="27" t="s">
        <v>251</v>
      </c>
      <c r="H12" s="33">
        <v>1.4</v>
      </c>
      <c r="I12" s="29"/>
    </row>
    <row r="13" spans="1:9">
      <c r="A13" s="13"/>
      <c r="B13" s="71"/>
      <c r="C13" s="27"/>
      <c r="D13" s="33"/>
      <c r="E13" s="29"/>
      <c r="F13" s="29"/>
      <c r="G13" s="27"/>
      <c r="H13" s="33"/>
      <c r="I13" s="29"/>
    </row>
  </sheetData>
  <mergeCells count="27">
    <mergeCell ref="I12:I13"/>
    <mergeCell ref="A1:A2"/>
    <mergeCell ref="B1:I1"/>
    <mergeCell ref="B2:I2"/>
    <mergeCell ref="B3:I3"/>
    <mergeCell ref="A4:A13"/>
    <mergeCell ref="B4:I4"/>
    <mergeCell ref="G10:G11"/>
    <mergeCell ref="H10:H11"/>
    <mergeCell ref="I10:I11"/>
    <mergeCell ref="B12:B13"/>
    <mergeCell ref="C12:C13"/>
    <mergeCell ref="D12:D13"/>
    <mergeCell ref="E12:E13"/>
    <mergeCell ref="F12:F13"/>
    <mergeCell ref="G12:G13"/>
    <mergeCell ref="H12:H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1" width="36.5703125" bestFit="1" customWidth="1"/>
    <col min="2" max="2" width="33.85546875" bestFit="1" customWidth="1"/>
    <col min="3" max="3" width="8.140625" bestFit="1" customWidth="1"/>
    <col min="4" max="4" width="6.5703125" bestFit="1" customWidth="1"/>
    <col min="5" max="5" width="1.5703125" bestFit="1" customWidth="1"/>
    <col min="6" max="6" width="15.7109375" bestFit="1" customWidth="1"/>
    <col min="7" max="7" width="7" bestFit="1" customWidth="1"/>
    <col min="8" max="8" width="11.85546875" bestFit="1" customWidth="1"/>
    <col min="9" max="9" width="1.85546875" bestFit="1" customWidth="1"/>
    <col min="10" max="10" width="24.42578125" bestFit="1" customWidth="1"/>
    <col min="11" max="11" width="2" bestFit="1" customWidth="1"/>
    <col min="12" max="12" width="5.5703125" bestFit="1" customWidth="1"/>
    <col min="13" max="13" width="6.5703125" bestFit="1" customWidth="1"/>
  </cols>
  <sheetData>
    <row r="1" spans="1:14" ht="15" customHeight="1">
      <c r="A1" s="9" t="s">
        <v>1024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582</v>
      </c>
      <c r="B3" s="64"/>
      <c r="C3" s="64"/>
      <c r="D3" s="64"/>
      <c r="E3" s="64"/>
      <c r="F3" s="64"/>
      <c r="G3" s="64"/>
      <c r="H3" s="64"/>
      <c r="I3" s="64"/>
      <c r="J3" s="64"/>
      <c r="K3" s="64"/>
      <c r="L3" s="64"/>
      <c r="M3" s="64"/>
      <c r="N3" s="64"/>
    </row>
    <row r="4" spans="1:14">
      <c r="A4" s="13" t="s">
        <v>1025</v>
      </c>
      <c r="B4" s="32" t="s">
        <v>584</v>
      </c>
      <c r="C4" s="32"/>
      <c r="D4" s="32"/>
      <c r="E4" s="32"/>
      <c r="F4" s="32"/>
      <c r="G4" s="32"/>
      <c r="H4" s="32"/>
      <c r="I4" s="32"/>
      <c r="J4" s="32"/>
      <c r="K4" s="32"/>
      <c r="L4" s="32"/>
      <c r="M4" s="32"/>
      <c r="N4" s="32"/>
    </row>
    <row r="5" spans="1:14">
      <c r="A5" s="13"/>
      <c r="B5" s="22"/>
      <c r="C5" s="22"/>
      <c r="D5" s="22"/>
      <c r="E5" s="22"/>
      <c r="F5" s="22"/>
      <c r="G5" s="22"/>
      <c r="H5" s="22"/>
      <c r="I5" s="22"/>
      <c r="J5" s="22"/>
      <c r="K5" s="22"/>
      <c r="L5" s="22"/>
      <c r="M5" s="22"/>
    </row>
    <row r="6" spans="1:14">
      <c r="A6" s="13"/>
      <c r="B6" s="15"/>
      <c r="C6" s="15"/>
      <c r="D6" s="15"/>
      <c r="E6" s="15"/>
      <c r="F6" s="15"/>
      <c r="G6" s="15"/>
      <c r="H6" s="15"/>
      <c r="I6" s="15"/>
      <c r="J6" s="15"/>
      <c r="K6" s="15"/>
      <c r="L6" s="15"/>
      <c r="M6" s="15"/>
    </row>
    <row r="7" spans="1:14" ht="15.75" thickBot="1">
      <c r="A7" s="13"/>
      <c r="B7" s="12"/>
      <c r="C7" s="24" t="s">
        <v>272</v>
      </c>
      <c r="D7" s="24"/>
      <c r="E7" s="24"/>
      <c r="F7" s="24"/>
      <c r="G7" s="24"/>
      <c r="H7" s="24"/>
      <c r="I7" s="24"/>
      <c r="J7" s="24"/>
      <c r="K7" s="24"/>
      <c r="L7" s="24"/>
      <c r="M7" s="24"/>
    </row>
    <row r="8" spans="1:14" ht="15.75" thickBot="1">
      <c r="A8" s="13"/>
      <c r="B8" s="44"/>
      <c r="C8" s="25">
        <v>2014</v>
      </c>
      <c r="D8" s="25"/>
      <c r="E8" s="25"/>
      <c r="F8" s="12"/>
      <c r="G8" s="25">
        <v>2013</v>
      </c>
      <c r="H8" s="25"/>
      <c r="I8" s="25"/>
      <c r="J8" s="12"/>
      <c r="K8" s="25">
        <v>2012</v>
      </c>
      <c r="L8" s="25"/>
      <c r="M8" s="25"/>
    </row>
    <row r="9" spans="1:14">
      <c r="A9" s="13"/>
      <c r="B9" s="44"/>
      <c r="C9" s="23" t="s">
        <v>249</v>
      </c>
      <c r="D9" s="23"/>
      <c r="E9" s="23"/>
      <c r="F9" s="23"/>
      <c r="G9" s="23"/>
      <c r="H9" s="23"/>
      <c r="I9" s="23"/>
      <c r="J9" s="23"/>
      <c r="K9" s="23"/>
      <c r="L9" s="23"/>
      <c r="M9" s="23"/>
    </row>
    <row r="10" spans="1:14">
      <c r="A10" s="13"/>
      <c r="B10" s="67" t="s">
        <v>585</v>
      </c>
      <c r="C10" s="32"/>
      <c r="D10" s="32"/>
      <c r="E10" s="32"/>
      <c r="F10" s="12"/>
      <c r="G10" s="32"/>
      <c r="H10" s="32"/>
      <c r="I10" s="32"/>
      <c r="J10" s="12"/>
      <c r="K10" s="32"/>
      <c r="L10" s="32"/>
      <c r="M10" s="32"/>
    </row>
    <row r="11" spans="1:14">
      <c r="A11" s="13"/>
      <c r="B11" s="52" t="s">
        <v>586</v>
      </c>
      <c r="C11" s="27" t="s">
        <v>251</v>
      </c>
      <c r="D11" s="28">
        <v>12892</v>
      </c>
      <c r="E11" s="29"/>
      <c r="F11" s="29"/>
      <c r="G11" s="27" t="s">
        <v>251</v>
      </c>
      <c r="H11" s="28">
        <v>10907</v>
      </c>
      <c r="I11" s="29"/>
      <c r="J11" s="29"/>
      <c r="K11" s="27" t="s">
        <v>251</v>
      </c>
      <c r="L11" s="28">
        <v>9846</v>
      </c>
      <c r="M11" s="29"/>
    </row>
    <row r="12" spans="1:14">
      <c r="A12" s="13"/>
      <c r="B12" s="52"/>
      <c r="C12" s="27"/>
      <c r="D12" s="28"/>
      <c r="E12" s="29"/>
      <c r="F12" s="29"/>
      <c r="G12" s="27"/>
      <c r="H12" s="28"/>
      <c r="I12" s="29"/>
      <c r="J12" s="29"/>
      <c r="K12" s="27"/>
      <c r="L12" s="28"/>
      <c r="M12" s="29"/>
    </row>
    <row r="13" spans="1:14">
      <c r="A13" s="13"/>
      <c r="B13" s="49" t="s">
        <v>587</v>
      </c>
      <c r="C13" s="60">
        <v>49</v>
      </c>
      <c r="D13" s="60"/>
      <c r="E13" s="32"/>
      <c r="F13" s="32"/>
      <c r="G13" s="60">
        <v>292</v>
      </c>
      <c r="H13" s="60"/>
      <c r="I13" s="32"/>
      <c r="J13" s="32"/>
      <c r="K13" s="60">
        <v>525</v>
      </c>
      <c r="L13" s="60"/>
      <c r="M13" s="32"/>
    </row>
    <row r="14" spans="1:14" ht="15.75" thickBot="1">
      <c r="A14" s="13"/>
      <c r="B14" s="49"/>
      <c r="C14" s="74"/>
      <c r="D14" s="74"/>
      <c r="E14" s="73"/>
      <c r="F14" s="32"/>
      <c r="G14" s="74"/>
      <c r="H14" s="74"/>
      <c r="I14" s="73"/>
      <c r="J14" s="32"/>
      <c r="K14" s="74"/>
      <c r="L14" s="74"/>
      <c r="M14" s="73"/>
    </row>
    <row r="15" spans="1:14">
      <c r="A15" s="13"/>
      <c r="B15" s="29"/>
      <c r="C15" s="77">
        <v>12941</v>
      </c>
      <c r="D15" s="77"/>
      <c r="E15" s="78"/>
      <c r="F15" s="29"/>
      <c r="G15" s="77">
        <v>11199</v>
      </c>
      <c r="H15" s="77"/>
      <c r="I15" s="78"/>
      <c r="J15" s="29"/>
      <c r="K15" s="77">
        <v>10371</v>
      </c>
      <c r="L15" s="77"/>
      <c r="M15" s="78"/>
    </row>
    <row r="16" spans="1:14">
      <c r="A16" s="13"/>
      <c r="B16" s="29"/>
      <c r="C16" s="28"/>
      <c r="D16" s="28"/>
      <c r="E16" s="29"/>
      <c r="F16" s="29"/>
      <c r="G16" s="28"/>
      <c r="H16" s="28"/>
      <c r="I16" s="29"/>
      <c r="J16" s="29"/>
      <c r="K16" s="28"/>
      <c r="L16" s="28"/>
      <c r="M16" s="29"/>
    </row>
    <row r="17" spans="1:14" ht="15.75" thickBot="1">
      <c r="A17" s="13"/>
      <c r="B17" s="67" t="s">
        <v>588</v>
      </c>
      <c r="C17" s="74" t="s">
        <v>589</v>
      </c>
      <c r="D17" s="74"/>
      <c r="E17" s="130" t="s">
        <v>254</v>
      </c>
      <c r="F17" s="12"/>
      <c r="G17" s="74" t="s">
        <v>590</v>
      </c>
      <c r="H17" s="74"/>
      <c r="I17" s="130" t="s">
        <v>254</v>
      </c>
      <c r="J17" s="68"/>
      <c r="K17" s="74" t="s">
        <v>591</v>
      </c>
      <c r="L17" s="74"/>
      <c r="M17" s="130" t="s">
        <v>254</v>
      </c>
    </row>
    <row r="18" spans="1:14">
      <c r="A18" s="13"/>
      <c r="B18" s="71" t="s">
        <v>592</v>
      </c>
      <c r="C18" s="76" t="s">
        <v>251</v>
      </c>
      <c r="D18" s="77">
        <v>11753</v>
      </c>
      <c r="E18" s="78"/>
      <c r="F18" s="29"/>
      <c r="G18" s="76" t="s">
        <v>251</v>
      </c>
      <c r="H18" s="77">
        <v>10175</v>
      </c>
      <c r="I18" s="78"/>
      <c r="J18" s="78"/>
      <c r="K18" s="76" t="s">
        <v>251</v>
      </c>
      <c r="L18" s="77">
        <v>9463</v>
      </c>
      <c r="M18" s="78"/>
    </row>
    <row r="19" spans="1:14" ht="15.75" thickBot="1">
      <c r="A19" s="13"/>
      <c r="B19" s="71"/>
      <c r="C19" s="54"/>
      <c r="D19" s="56"/>
      <c r="E19" s="58"/>
      <c r="F19" s="29"/>
      <c r="G19" s="54"/>
      <c r="H19" s="56"/>
      <c r="I19" s="58"/>
      <c r="J19" s="29"/>
      <c r="K19" s="54"/>
      <c r="L19" s="56"/>
      <c r="M19" s="58"/>
    </row>
    <row r="20" spans="1:14" ht="15.75" thickTop="1">
      <c r="A20" s="13" t="s">
        <v>1026</v>
      </c>
      <c r="B20" s="32" t="s">
        <v>1027</v>
      </c>
      <c r="C20" s="32"/>
      <c r="D20" s="32"/>
      <c r="E20" s="32"/>
      <c r="F20" s="32"/>
      <c r="G20" s="32"/>
      <c r="H20" s="32"/>
      <c r="I20" s="32"/>
      <c r="J20" s="32"/>
      <c r="K20" s="32"/>
      <c r="L20" s="32"/>
      <c r="M20" s="32"/>
      <c r="N20" s="32"/>
    </row>
    <row r="21" spans="1:14">
      <c r="A21" s="13"/>
      <c r="B21" s="22"/>
      <c r="C21" s="22"/>
      <c r="D21" s="22"/>
      <c r="E21" s="22"/>
      <c r="F21" s="22"/>
      <c r="G21" s="22"/>
      <c r="H21" s="22"/>
      <c r="I21" s="22"/>
      <c r="J21" s="22"/>
      <c r="K21" s="22"/>
      <c r="L21" s="22"/>
      <c r="M21" s="22"/>
      <c r="N21" s="22"/>
    </row>
    <row r="22" spans="1:14">
      <c r="A22" s="13"/>
      <c r="B22" s="15"/>
      <c r="C22" s="15"/>
      <c r="D22" s="15"/>
      <c r="E22" s="15"/>
      <c r="F22" s="15"/>
      <c r="G22" s="15"/>
      <c r="H22" s="15"/>
      <c r="I22" s="15"/>
      <c r="J22" s="15"/>
      <c r="K22" s="15"/>
      <c r="L22" s="15"/>
      <c r="M22" s="15"/>
      <c r="N22" s="15"/>
    </row>
    <row r="23" spans="1:14">
      <c r="A23" s="13"/>
      <c r="B23" s="32"/>
      <c r="C23" s="23" t="s">
        <v>596</v>
      </c>
      <c r="D23" s="23"/>
      <c r="E23" s="32"/>
      <c r="F23" s="23" t="s">
        <v>599</v>
      </c>
      <c r="G23" s="23"/>
      <c r="H23" s="23"/>
      <c r="I23" s="32"/>
      <c r="J23" s="16" t="s">
        <v>599</v>
      </c>
      <c r="K23" s="32"/>
      <c r="L23" s="23" t="s">
        <v>605</v>
      </c>
      <c r="M23" s="23"/>
      <c r="N23" s="23"/>
    </row>
    <row r="24" spans="1:14">
      <c r="A24" s="13"/>
      <c r="B24" s="32"/>
      <c r="C24" s="23" t="s">
        <v>597</v>
      </c>
      <c r="D24" s="23"/>
      <c r="E24" s="32"/>
      <c r="F24" s="23" t="s">
        <v>600</v>
      </c>
      <c r="G24" s="23"/>
      <c r="H24" s="23"/>
      <c r="I24" s="32"/>
      <c r="J24" s="16" t="s">
        <v>600</v>
      </c>
      <c r="K24" s="32"/>
      <c r="L24" s="23" t="s">
        <v>606</v>
      </c>
      <c r="M24" s="23"/>
      <c r="N24" s="23"/>
    </row>
    <row r="25" spans="1:14">
      <c r="A25" s="13"/>
      <c r="B25" s="32"/>
      <c r="C25" s="23" t="s">
        <v>598</v>
      </c>
      <c r="D25" s="23"/>
      <c r="E25" s="32"/>
      <c r="F25" s="23" t="s">
        <v>601</v>
      </c>
      <c r="G25" s="23"/>
      <c r="H25" s="23"/>
      <c r="I25" s="32"/>
      <c r="J25" s="16" t="s">
        <v>603</v>
      </c>
      <c r="K25" s="32"/>
      <c r="L25" s="23" t="s">
        <v>498</v>
      </c>
      <c r="M25" s="23"/>
      <c r="N25" s="23"/>
    </row>
    <row r="26" spans="1:14" ht="15.75" thickBot="1">
      <c r="A26" s="13"/>
      <c r="B26" s="32"/>
      <c r="C26" s="132"/>
      <c r="D26" s="132"/>
      <c r="E26" s="32"/>
      <c r="F26" s="24" t="s">
        <v>602</v>
      </c>
      <c r="G26" s="24"/>
      <c r="H26" s="24"/>
      <c r="I26" s="32"/>
      <c r="J26" s="45" t="s">
        <v>604</v>
      </c>
      <c r="K26" s="32"/>
      <c r="L26" s="132"/>
      <c r="M26" s="132"/>
      <c r="N26" s="132"/>
    </row>
    <row r="27" spans="1:14">
      <c r="A27" s="13"/>
      <c r="B27" s="44"/>
      <c r="C27" s="133"/>
      <c r="D27" s="133"/>
      <c r="E27" s="12"/>
      <c r="F27" s="133"/>
      <c r="G27" s="133"/>
      <c r="H27" s="133"/>
      <c r="I27" s="12"/>
      <c r="J27" s="16" t="s">
        <v>607</v>
      </c>
      <c r="K27" s="12"/>
      <c r="L27" s="123" t="s">
        <v>273</v>
      </c>
      <c r="M27" s="123"/>
      <c r="N27" s="123"/>
    </row>
    <row r="28" spans="1:14">
      <c r="A28" s="13"/>
      <c r="B28" s="71" t="s">
        <v>608</v>
      </c>
      <c r="C28" s="28">
        <v>375460</v>
      </c>
      <c r="D28" s="29"/>
      <c r="E28" s="29"/>
      <c r="F28" s="27" t="s">
        <v>251</v>
      </c>
      <c r="G28" s="33">
        <v>63</v>
      </c>
      <c r="H28" s="29"/>
      <c r="I28" s="29"/>
      <c r="J28" s="29"/>
      <c r="K28" s="29"/>
      <c r="L28" s="29"/>
      <c r="M28" s="29"/>
      <c r="N28" s="29"/>
    </row>
    <row r="29" spans="1:14">
      <c r="A29" s="13"/>
      <c r="B29" s="71"/>
      <c r="C29" s="28"/>
      <c r="D29" s="29"/>
      <c r="E29" s="29"/>
      <c r="F29" s="27"/>
      <c r="G29" s="33"/>
      <c r="H29" s="29"/>
      <c r="I29" s="29"/>
      <c r="J29" s="29"/>
      <c r="K29" s="29"/>
      <c r="L29" s="29"/>
      <c r="M29" s="29"/>
      <c r="N29" s="29"/>
    </row>
    <row r="30" spans="1:14">
      <c r="A30" s="13"/>
      <c r="B30" s="70" t="s">
        <v>609</v>
      </c>
      <c r="C30" s="60" t="s">
        <v>285</v>
      </c>
      <c r="D30" s="32"/>
      <c r="E30" s="32"/>
      <c r="F30" s="60" t="s">
        <v>285</v>
      </c>
      <c r="G30" s="60"/>
      <c r="H30" s="32"/>
      <c r="I30" s="32"/>
      <c r="J30" s="32"/>
      <c r="K30" s="32"/>
      <c r="L30" s="32"/>
      <c r="M30" s="32"/>
      <c r="N30" s="32"/>
    </row>
    <row r="31" spans="1:14">
      <c r="A31" s="13"/>
      <c r="B31" s="70"/>
      <c r="C31" s="60"/>
      <c r="D31" s="32"/>
      <c r="E31" s="32"/>
      <c r="F31" s="60"/>
      <c r="G31" s="60"/>
      <c r="H31" s="32"/>
      <c r="I31" s="32"/>
      <c r="J31" s="32"/>
      <c r="K31" s="32"/>
      <c r="L31" s="32"/>
      <c r="M31" s="32"/>
      <c r="N31" s="32"/>
    </row>
    <row r="32" spans="1:14">
      <c r="A32" s="13"/>
      <c r="B32" s="71" t="s">
        <v>610</v>
      </c>
      <c r="C32" s="33" t="s">
        <v>611</v>
      </c>
      <c r="D32" s="27" t="s">
        <v>254</v>
      </c>
      <c r="E32" s="29"/>
      <c r="F32" s="33">
        <v>73.38</v>
      </c>
      <c r="G32" s="33"/>
      <c r="H32" s="29"/>
      <c r="I32" s="29"/>
      <c r="J32" s="29"/>
      <c r="K32" s="29"/>
      <c r="L32" s="29"/>
      <c r="M32" s="29"/>
      <c r="N32" s="29"/>
    </row>
    <row r="33" spans="1:14">
      <c r="A33" s="13"/>
      <c r="B33" s="71"/>
      <c r="C33" s="33"/>
      <c r="D33" s="27"/>
      <c r="E33" s="29"/>
      <c r="F33" s="33"/>
      <c r="G33" s="33"/>
      <c r="H33" s="29"/>
      <c r="I33" s="29"/>
      <c r="J33" s="29"/>
      <c r="K33" s="29"/>
      <c r="L33" s="29"/>
      <c r="M33" s="29"/>
      <c r="N33" s="29"/>
    </row>
    <row r="34" spans="1:14">
      <c r="A34" s="13"/>
      <c r="B34" s="70" t="s">
        <v>612</v>
      </c>
      <c r="C34" s="60" t="s">
        <v>613</v>
      </c>
      <c r="D34" s="37" t="s">
        <v>254</v>
      </c>
      <c r="E34" s="32"/>
      <c r="F34" s="60">
        <v>82.15</v>
      </c>
      <c r="G34" s="60"/>
      <c r="H34" s="32"/>
      <c r="I34" s="32"/>
      <c r="J34" s="32"/>
      <c r="K34" s="32"/>
      <c r="L34" s="32"/>
      <c r="M34" s="32"/>
      <c r="N34" s="32"/>
    </row>
    <row r="35" spans="1:14" ht="15.75" thickBot="1">
      <c r="A35" s="13"/>
      <c r="B35" s="70"/>
      <c r="C35" s="74"/>
      <c r="D35" s="75"/>
      <c r="E35" s="32"/>
      <c r="F35" s="60"/>
      <c r="G35" s="60"/>
      <c r="H35" s="32"/>
      <c r="I35" s="32"/>
      <c r="J35" s="32"/>
      <c r="K35" s="32"/>
      <c r="L35" s="32"/>
      <c r="M35" s="32"/>
      <c r="N35" s="32"/>
    </row>
    <row r="36" spans="1:14">
      <c r="A36" s="13"/>
      <c r="B36" s="71" t="s">
        <v>614</v>
      </c>
      <c r="C36" s="77">
        <v>343742</v>
      </c>
      <c r="D36" s="78"/>
      <c r="E36" s="29"/>
      <c r="F36" s="27" t="s">
        <v>251</v>
      </c>
      <c r="G36" s="33">
        <v>61.55</v>
      </c>
      <c r="H36" s="29"/>
      <c r="I36" s="29"/>
      <c r="J36" s="33">
        <v>3.4</v>
      </c>
      <c r="K36" s="29"/>
      <c r="L36" s="27" t="s">
        <v>251</v>
      </c>
      <c r="M36" s="28">
        <v>24719</v>
      </c>
      <c r="N36" s="29"/>
    </row>
    <row r="37" spans="1:14" ht="15.75" thickBot="1">
      <c r="A37" s="13"/>
      <c r="B37" s="71"/>
      <c r="C37" s="56"/>
      <c r="D37" s="58"/>
      <c r="E37" s="29"/>
      <c r="F37" s="54"/>
      <c r="G37" s="80"/>
      <c r="H37" s="58"/>
      <c r="I37" s="29"/>
      <c r="J37" s="80"/>
      <c r="K37" s="29"/>
      <c r="L37" s="54"/>
      <c r="M37" s="56"/>
      <c r="N37" s="58"/>
    </row>
    <row r="38" spans="1:14" ht="15.75" thickTop="1">
      <c r="A38" s="13"/>
      <c r="B38" s="70" t="s">
        <v>615</v>
      </c>
      <c r="C38" s="85">
        <v>343599</v>
      </c>
      <c r="D38" s="63"/>
      <c r="E38" s="32"/>
      <c r="F38" s="59" t="s">
        <v>251</v>
      </c>
      <c r="G38" s="61">
        <v>61.55</v>
      </c>
      <c r="H38" s="63"/>
      <c r="I38" s="32"/>
      <c r="J38" s="61">
        <v>3.4</v>
      </c>
      <c r="K38" s="32"/>
      <c r="L38" s="59" t="s">
        <v>251</v>
      </c>
      <c r="M38" s="85">
        <v>24709</v>
      </c>
      <c r="N38" s="63"/>
    </row>
    <row r="39" spans="1:14" ht="15.75" thickBot="1">
      <c r="A39" s="13"/>
      <c r="B39" s="70"/>
      <c r="C39" s="41"/>
      <c r="D39" s="43"/>
      <c r="E39" s="32"/>
      <c r="F39" s="39"/>
      <c r="G39" s="62"/>
      <c r="H39" s="43"/>
      <c r="I39" s="32"/>
      <c r="J39" s="62"/>
      <c r="K39" s="32"/>
      <c r="L39" s="39"/>
      <c r="M39" s="41"/>
      <c r="N39" s="43"/>
    </row>
    <row r="40" spans="1:14" ht="15.75" thickTop="1">
      <c r="A40" s="13" t="s">
        <v>1028</v>
      </c>
      <c r="B40" s="32" t="s">
        <v>617</v>
      </c>
      <c r="C40" s="32"/>
      <c r="D40" s="32"/>
      <c r="E40" s="32"/>
      <c r="F40" s="32"/>
      <c r="G40" s="32"/>
      <c r="H40" s="32"/>
      <c r="I40" s="32"/>
      <c r="J40" s="32"/>
      <c r="K40" s="32"/>
      <c r="L40" s="32"/>
      <c r="M40" s="32"/>
      <c r="N40" s="32"/>
    </row>
    <row r="41" spans="1:14">
      <c r="A41" s="13"/>
      <c r="B41" s="22"/>
      <c r="C41" s="22"/>
      <c r="D41" s="22"/>
      <c r="E41" s="22"/>
      <c r="F41" s="22"/>
      <c r="G41" s="22"/>
      <c r="H41" s="22"/>
    </row>
    <row r="42" spans="1:14">
      <c r="A42" s="13"/>
      <c r="B42" s="15"/>
      <c r="C42" s="15"/>
      <c r="D42" s="15"/>
      <c r="E42" s="15"/>
      <c r="F42" s="15"/>
      <c r="G42" s="15"/>
      <c r="H42" s="15"/>
    </row>
    <row r="43" spans="1:14">
      <c r="A43" s="13"/>
      <c r="B43" s="32"/>
      <c r="C43" s="23" t="s">
        <v>596</v>
      </c>
      <c r="D43" s="23"/>
      <c r="E43" s="32"/>
      <c r="F43" s="23" t="s">
        <v>618</v>
      </c>
      <c r="G43" s="23"/>
      <c r="H43" s="23"/>
    </row>
    <row r="44" spans="1:14">
      <c r="A44" s="13"/>
      <c r="B44" s="32"/>
      <c r="C44" s="23"/>
      <c r="D44" s="23"/>
      <c r="E44" s="32"/>
      <c r="F44" s="23" t="s">
        <v>619</v>
      </c>
      <c r="G44" s="23"/>
      <c r="H44" s="23"/>
    </row>
    <row r="45" spans="1:14" ht="15.75" thickBot="1">
      <c r="A45" s="13"/>
      <c r="B45" s="32"/>
      <c r="C45" s="24"/>
      <c r="D45" s="24"/>
      <c r="E45" s="32"/>
      <c r="F45" s="24" t="s">
        <v>498</v>
      </c>
      <c r="G45" s="24"/>
      <c r="H45" s="24"/>
    </row>
    <row r="46" spans="1:14">
      <c r="A46" s="13"/>
      <c r="B46" s="71" t="s">
        <v>620</v>
      </c>
      <c r="C46" s="77">
        <v>298203</v>
      </c>
      <c r="D46" s="78"/>
      <c r="E46" s="29"/>
      <c r="F46" s="76" t="s">
        <v>251</v>
      </c>
      <c r="G46" s="79">
        <v>93.71</v>
      </c>
      <c r="H46" s="78"/>
    </row>
    <row r="47" spans="1:14">
      <c r="A47" s="13"/>
      <c r="B47" s="71"/>
      <c r="C47" s="87"/>
      <c r="D47" s="88"/>
      <c r="E47" s="29"/>
      <c r="F47" s="86"/>
      <c r="G47" s="128"/>
      <c r="H47" s="88"/>
    </row>
    <row r="48" spans="1:14">
      <c r="A48" s="13"/>
      <c r="B48" s="70" t="s">
        <v>609</v>
      </c>
      <c r="C48" s="31">
        <v>119677</v>
      </c>
      <c r="D48" s="32"/>
      <c r="E48" s="32"/>
      <c r="F48" s="60">
        <v>111.45</v>
      </c>
      <c r="G48" s="60"/>
      <c r="H48" s="32"/>
    </row>
    <row r="49" spans="1:14">
      <c r="A49" s="13"/>
      <c r="B49" s="70"/>
      <c r="C49" s="31"/>
      <c r="D49" s="32"/>
      <c r="E49" s="32"/>
      <c r="F49" s="60"/>
      <c r="G49" s="60"/>
      <c r="H49" s="32"/>
    </row>
    <row r="50" spans="1:14">
      <c r="A50" s="13"/>
      <c r="B50" s="71" t="s">
        <v>621</v>
      </c>
      <c r="C50" s="33" t="s">
        <v>622</v>
      </c>
      <c r="D50" s="27" t="s">
        <v>254</v>
      </c>
      <c r="E50" s="29"/>
      <c r="F50" s="33">
        <v>94.12</v>
      </c>
      <c r="G50" s="33"/>
      <c r="H50" s="29"/>
    </row>
    <row r="51" spans="1:14">
      <c r="A51" s="13"/>
      <c r="B51" s="71"/>
      <c r="C51" s="33"/>
      <c r="D51" s="27"/>
      <c r="E51" s="29"/>
      <c r="F51" s="33"/>
      <c r="G51" s="33"/>
      <c r="H51" s="29"/>
    </row>
    <row r="52" spans="1:14">
      <c r="A52" s="13"/>
      <c r="B52" s="70" t="s">
        <v>623</v>
      </c>
      <c r="C52" s="60" t="s">
        <v>624</v>
      </c>
      <c r="D52" s="37" t="s">
        <v>254</v>
      </c>
      <c r="E52" s="32"/>
      <c r="F52" s="60">
        <v>98.02</v>
      </c>
      <c r="G52" s="60"/>
      <c r="H52" s="32"/>
    </row>
    <row r="53" spans="1:14" ht="15.75" thickBot="1">
      <c r="A53" s="13"/>
      <c r="B53" s="70"/>
      <c r="C53" s="74"/>
      <c r="D53" s="75"/>
      <c r="E53" s="32"/>
      <c r="F53" s="60"/>
      <c r="G53" s="60"/>
      <c r="H53" s="32"/>
    </row>
    <row r="54" spans="1:14">
      <c r="A54" s="13"/>
      <c r="B54" s="71" t="s">
        <v>625</v>
      </c>
      <c r="C54" s="77">
        <v>306968</v>
      </c>
      <c r="D54" s="78"/>
      <c r="E54" s="29"/>
      <c r="F54" s="27" t="s">
        <v>251</v>
      </c>
      <c r="G54" s="33">
        <v>100.45</v>
      </c>
      <c r="H54" s="29"/>
    </row>
    <row r="55" spans="1:14" ht="15.75" thickBot="1">
      <c r="A55" s="13"/>
      <c r="B55" s="71"/>
      <c r="C55" s="56"/>
      <c r="D55" s="58"/>
      <c r="E55" s="29"/>
      <c r="F55" s="27"/>
      <c r="G55" s="33"/>
      <c r="H55" s="29"/>
    </row>
    <row r="56" spans="1:14" ht="15.75" thickTop="1">
      <c r="A56" s="13" t="s">
        <v>1029</v>
      </c>
      <c r="B56" s="32" t="s">
        <v>628</v>
      </c>
      <c r="C56" s="32"/>
      <c r="D56" s="32"/>
      <c r="E56" s="32"/>
      <c r="F56" s="32"/>
      <c r="G56" s="32"/>
      <c r="H56" s="32"/>
      <c r="I56" s="32"/>
      <c r="J56" s="32"/>
      <c r="K56" s="32"/>
      <c r="L56" s="32"/>
      <c r="M56" s="32"/>
      <c r="N56" s="32"/>
    </row>
    <row r="57" spans="1:14">
      <c r="A57" s="13"/>
      <c r="B57" s="22"/>
      <c r="C57" s="22"/>
      <c r="D57" s="22"/>
      <c r="E57" s="22"/>
      <c r="F57" s="22"/>
      <c r="G57" s="22"/>
      <c r="H57" s="22"/>
      <c r="I57" s="22"/>
      <c r="J57" s="22"/>
    </row>
    <row r="58" spans="1:14">
      <c r="A58" s="13"/>
      <c r="B58" s="15"/>
      <c r="C58" s="15"/>
      <c r="D58" s="15"/>
      <c r="E58" s="15"/>
      <c r="F58" s="15"/>
      <c r="G58" s="15"/>
      <c r="H58" s="15"/>
      <c r="I58" s="15"/>
      <c r="J58" s="15"/>
    </row>
    <row r="59" spans="1:14" ht="15.75" thickBot="1">
      <c r="A59" s="13"/>
      <c r="B59" s="45" t="s">
        <v>629</v>
      </c>
      <c r="C59" s="44" t="s">
        <v>56</v>
      </c>
      <c r="D59" s="24" t="s">
        <v>630</v>
      </c>
      <c r="E59" s="24"/>
      <c r="F59" s="24"/>
      <c r="G59" s="44" t="s">
        <v>56</v>
      </c>
      <c r="H59" s="45" t="s">
        <v>631</v>
      </c>
      <c r="I59" s="44" t="s">
        <v>56</v>
      </c>
      <c r="J59" s="45" t="s">
        <v>632</v>
      </c>
    </row>
    <row r="60" spans="1:14">
      <c r="A60" s="13"/>
      <c r="B60" s="134">
        <v>42041</v>
      </c>
      <c r="C60" s="136" t="s">
        <v>56</v>
      </c>
      <c r="D60" s="138">
        <v>50734</v>
      </c>
      <c r="E60" s="78"/>
      <c r="F60" s="76" t="s">
        <v>633</v>
      </c>
      <c r="G60" s="136" t="s">
        <v>56</v>
      </c>
      <c r="H60" s="139" t="s">
        <v>634</v>
      </c>
      <c r="I60" s="136" t="s">
        <v>56</v>
      </c>
      <c r="J60" s="139" t="s">
        <v>635</v>
      </c>
    </row>
    <row r="61" spans="1:14">
      <c r="A61" s="13"/>
      <c r="B61" s="135"/>
      <c r="C61" s="136"/>
      <c r="D61" s="137"/>
      <c r="E61" s="29"/>
      <c r="F61" s="27"/>
      <c r="G61" s="136"/>
      <c r="H61" s="140"/>
      <c r="I61" s="136"/>
      <c r="J61" s="140"/>
    </row>
    <row r="62" spans="1:14">
      <c r="A62" s="13"/>
      <c r="B62" s="141">
        <v>42006</v>
      </c>
      <c r="C62" s="126" t="s">
        <v>56</v>
      </c>
      <c r="D62" s="142">
        <v>5059</v>
      </c>
      <c r="E62" s="32"/>
      <c r="F62" s="37" t="s">
        <v>596</v>
      </c>
      <c r="G62" s="126" t="s">
        <v>56</v>
      </c>
      <c r="H62" s="70" t="s">
        <v>636</v>
      </c>
      <c r="I62" s="126" t="s">
        <v>56</v>
      </c>
      <c r="J62" s="70" t="s">
        <v>637</v>
      </c>
    </row>
    <row r="63" spans="1:14">
      <c r="A63" s="13"/>
      <c r="B63" s="141"/>
      <c r="C63" s="126"/>
      <c r="D63" s="142"/>
      <c r="E63" s="32"/>
      <c r="F63" s="37"/>
      <c r="G63" s="126"/>
      <c r="H63" s="70"/>
      <c r="I63" s="126"/>
      <c r="J63" s="70"/>
    </row>
  </sheetData>
  <mergeCells count="212">
    <mergeCell ref="B40:N40"/>
    <mergeCell ref="A56:A63"/>
    <mergeCell ref="B56:N56"/>
    <mergeCell ref="J62:J63"/>
    <mergeCell ref="A1:A2"/>
    <mergeCell ref="B1:N1"/>
    <mergeCell ref="B2:N2"/>
    <mergeCell ref="B3:N3"/>
    <mergeCell ref="A4:A19"/>
    <mergeCell ref="B4:N4"/>
    <mergeCell ref="A20:A39"/>
    <mergeCell ref="B20:N20"/>
    <mergeCell ref="A40:A55"/>
    <mergeCell ref="I60:I61"/>
    <mergeCell ref="J60:J61"/>
    <mergeCell ref="B62:B63"/>
    <mergeCell ref="C62:C63"/>
    <mergeCell ref="D62:D63"/>
    <mergeCell ref="E62:E63"/>
    <mergeCell ref="F62:F63"/>
    <mergeCell ref="G62:G63"/>
    <mergeCell ref="H62:H63"/>
    <mergeCell ref="I62:I63"/>
    <mergeCell ref="H54:H55"/>
    <mergeCell ref="B57:J57"/>
    <mergeCell ref="D59:F59"/>
    <mergeCell ref="B60:B61"/>
    <mergeCell ref="C60:C61"/>
    <mergeCell ref="D60:D61"/>
    <mergeCell ref="E60:E61"/>
    <mergeCell ref="F60:F61"/>
    <mergeCell ref="G60:G61"/>
    <mergeCell ref="H60:H61"/>
    <mergeCell ref="B54:B55"/>
    <mergeCell ref="C54:C55"/>
    <mergeCell ref="D54:D55"/>
    <mergeCell ref="E54:E55"/>
    <mergeCell ref="F54:F55"/>
    <mergeCell ref="G54:G55"/>
    <mergeCell ref="B52:B53"/>
    <mergeCell ref="C52:C53"/>
    <mergeCell ref="D52:D53"/>
    <mergeCell ref="E52:E53"/>
    <mergeCell ref="F52:G53"/>
    <mergeCell ref="H52:H53"/>
    <mergeCell ref="B50:B51"/>
    <mergeCell ref="C50:C51"/>
    <mergeCell ref="D50:D51"/>
    <mergeCell ref="E50:E51"/>
    <mergeCell ref="F50:G51"/>
    <mergeCell ref="H50:H51"/>
    <mergeCell ref="B48:B49"/>
    <mergeCell ref="C48:C49"/>
    <mergeCell ref="D48:D49"/>
    <mergeCell ref="E48:E49"/>
    <mergeCell ref="F48:G49"/>
    <mergeCell ref="H48:H49"/>
    <mergeCell ref="F45:H45"/>
    <mergeCell ref="B46:B47"/>
    <mergeCell ref="C46:C47"/>
    <mergeCell ref="D46:D47"/>
    <mergeCell ref="E46:E47"/>
    <mergeCell ref="F46:F47"/>
    <mergeCell ref="G46:G47"/>
    <mergeCell ref="H46:H47"/>
    <mergeCell ref="K38:K39"/>
    <mergeCell ref="L38:L39"/>
    <mergeCell ref="M38:M39"/>
    <mergeCell ref="N38:N39"/>
    <mergeCell ref="B41:H41"/>
    <mergeCell ref="B43:B45"/>
    <mergeCell ref="C43:D45"/>
    <mergeCell ref="E43:E45"/>
    <mergeCell ref="F43:H43"/>
    <mergeCell ref="F44:H44"/>
    <mergeCell ref="N36:N37"/>
    <mergeCell ref="B38:B39"/>
    <mergeCell ref="C38:C39"/>
    <mergeCell ref="D38:D39"/>
    <mergeCell ref="E38:E39"/>
    <mergeCell ref="F38:F39"/>
    <mergeCell ref="G38:G39"/>
    <mergeCell ref="H38:H39"/>
    <mergeCell ref="I38:I39"/>
    <mergeCell ref="J38:J39"/>
    <mergeCell ref="H36:H37"/>
    <mergeCell ref="I36:I37"/>
    <mergeCell ref="J36:J37"/>
    <mergeCell ref="K36:K37"/>
    <mergeCell ref="L36:L37"/>
    <mergeCell ref="M36:M37"/>
    <mergeCell ref="I34:I35"/>
    <mergeCell ref="J34:J35"/>
    <mergeCell ref="K34:K35"/>
    <mergeCell ref="L34:N35"/>
    <mergeCell ref="B36:B37"/>
    <mergeCell ref="C36:C37"/>
    <mergeCell ref="D36:D37"/>
    <mergeCell ref="E36:E37"/>
    <mergeCell ref="F36:F37"/>
    <mergeCell ref="G36:G37"/>
    <mergeCell ref="I32:I33"/>
    <mergeCell ref="J32:J33"/>
    <mergeCell ref="K32:K33"/>
    <mergeCell ref="L32:N33"/>
    <mergeCell ref="B34:B35"/>
    <mergeCell ref="C34:C35"/>
    <mergeCell ref="D34:D35"/>
    <mergeCell ref="E34:E35"/>
    <mergeCell ref="F34:G35"/>
    <mergeCell ref="H34:H35"/>
    <mergeCell ref="I30:I31"/>
    <mergeCell ref="J30:J31"/>
    <mergeCell ref="K30:K31"/>
    <mergeCell ref="L30:N31"/>
    <mergeCell ref="B32:B33"/>
    <mergeCell ref="C32:C33"/>
    <mergeCell ref="D32:D33"/>
    <mergeCell ref="E32:E33"/>
    <mergeCell ref="F32:G33"/>
    <mergeCell ref="H32:H33"/>
    <mergeCell ref="I28:I29"/>
    <mergeCell ref="J28:J29"/>
    <mergeCell ref="K28:K29"/>
    <mergeCell ref="L28:N29"/>
    <mergeCell ref="B30:B31"/>
    <mergeCell ref="C30:C31"/>
    <mergeCell ref="D30:D31"/>
    <mergeCell ref="E30:E31"/>
    <mergeCell ref="F30:G31"/>
    <mergeCell ref="H30:H31"/>
    <mergeCell ref="C27:D27"/>
    <mergeCell ref="F27:H27"/>
    <mergeCell ref="L27:N27"/>
    <mergeCell ref="B28:B29"/>
    <mergeCell ref="C28:C29"/>
    <mergeCell ref="D28:D29"/>
    <mergeCell ref="E28:E29"/>
    <mergeCell ref="F28:F29"/>
    <mergeCell ref="G28:G29"/>
    <mergeCell ref="H28:H29"/>
    <mergeCell ref="F26:H26"/>
    <mergeCell ref="I23:I26"/>
    <mergeCell ref="K23:K26"/>
    <mergeCell ref="L23:N23"/>
    <mergeCell ref="L24:N24"/>
    <mergeCell ref="L25:N25"/>
    <mergeCell ref="L26:N26"/>
    <mergeCell ref="B21:N21"/>
    <mergeCell ref="B23:B26"/>
    <mergeCell ref="C23:D23"/>
    <mergeCell ref="C24:D24"/>
    <mergeCell ref="C25:D25"/>
    <mergeCell ref="C26:D26"/>
    <mergeCell ref="E23:E26"/>
    <mergeCell ref="F23:H23"/>
    <mergeCell ref="F24:H24"/>
    <mergeCell ref="F25:H25"/>
    <mergeCell ref="H18:H19"/>
    <mergeCell ref="I18:I19"/>
    <mergeCell ref="J18:J19"/>
    <mergeCell ref="K18:K19"/>
    <mergeCell ref="L18:L19"/>
    <mergeCell ref="M18:M19"/>
    <mergeCell ref="B18:B19"/>
    <mergeCell ref="C18:C19"/>
    <mergeCell ref="D18:D19"/>
    <mergeCell ref="E18:E19"/>
    <mergeCell ref="F18:F19"/>
    <mergeCell ref="G18:G19"/>
    <mergeCell ref="J15:J16"/>
    <mergeCell ref="K15:L16"/>
    <mergeCell ref="M15:M16"/>
    <mergeCell ref="C17:D17"/>
    <mergeCell ref="G17:H17"/>
    <mergeCell ref="K17:L17"/>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showGridLines="0" workbookViewId="0"/>
  </sheetViews>
  <sheetFormatPr defaultRowHeight="15"/>
  <cols>
    <col min="1" max="1" width="28.7109375" bestFit="1" customWidth="1"/>
    <col min="2" max="2" width="36.5703125" bestFit="1" customWidth="1"/>
    <col min="3" max="3" width="5.140625" customWidth="1"/>
    <col min="4" max="4" width="19.85546875" customWidth="1"/>
    <col min="5" max="5" width="4" customWidth="1"/>
    <col min="6" max="6" width="24" customWidth="1"/>
    <col min="7" max="7" width="5.140625" customWidth="1"/>
    <col min="8" max="8" width="19.85546875" customWidth="1"/>
    <col min="9" max="9" width="4" customWidth="1"/>
    <col min="10" max="10" width="24" customWidth="1"/>
    <col min="11" max="11" width="5.140625" customWidth="1"/>
    <col min="12" max="12" width="19.85546875" customWidth="1"/>
    <col min="13" max="13" width="4" customWidth="1"/>
  </cols>
  <sheetData>
    <row r="1" spans="1:13" ht="15" customHeight="1">
      <c r="A1" s="9" t="s">
        <v>1030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644</v>
      </c>
      <c r="B3" s="64"/>
      <c r="C3" s="64"/>
      <c r="D3" s="64"/>
      <c r="E3" s="64"/>
      <c r="F3" s="64"/>
      <c r="G3" s="64"/>
      <c r="H3" s="64"/>
      <c r="I3" s="64"/>
      <c r="J3" s="64"/>
      <c r="K3" s="64"/>
      <c r="L3" s="64"/>
      <c r="M3" s="64"/>
    </row>
    <row r="4" spans="1:13" ht="25.5" customHeight="1">
      <c r="A4" s="13" t="s">
        <v>1031</v>
      </c>
      <c r="B4" s="32" t="s">
        <v>1032</v>
      </c>
      <c r="C4" s="32"/>
      <c r="D4" s="32"/>
      <c r="E4" s="32"/>
      <c r="F4" s="32"/>
      <c r="G4" s="32"/>
      <c r="H4" s="32"/>
      <c r="I4" s="32"/>
      <c r="J4" s="32"/>
      <c r="K4" s="32"/>
      <c r="L4" s="32"/>
      <c r="M4" s="32"/>
    </row>
    <row r="5" spans="1:13">
      <c r="A5" s="13"/>
      <c r="B5" s="22"/>
      <c r="C5" s="22"/>
      <c r="D5" s="22"/>
      <c r="E5" s="22"/>
      <c r="F5" s="22"/>
      <c r="G5" s="22"/>
      <c r="H5" s="22"/>
      <c r="I5" s="22"/>
      <c r="J5" s="22"/>
      <c r="K5" s="22"/>
      <c r="L5" s="22"/>
      <c r="M5" s="22"/>
    </row>
    <row r="6" spans="1:13">
      <c r="A6" s="13"/>
      <c r="B6" s="22"/>
      <c r="C6" s="22"/>
      <c r="D6" s="22"/>
      <c r="E6" s="22"/>
      <c r="F6" s="22"/>
      <c r="G6" s="22"/>
      <c r="H6" s="22"/>
      <c r="I6" s="22"/>
      <c r="J6" s="22"/>
      <c r="K6" s="22"/>
      <c r="L6" s="22"/>
      <c r="M6" s="22"/>
    </row>
    <row r="7" spans="1:13">
      <c r="A7" s="13"/>
      <c r="B7" s="15"/>
      <c r="C7" s="15"/>
      <c r="D7" s="15"/>
      <c r="E7" s="15"/>
      <c r="F7" s="15"/>
      <c r="G7" s="15"/>
      <c r="H7" s="15"/>
      <c r="I7" s="15"/>
      <c r="J7" s="15"/>
      <c r="K7" s="15"/>
      <c r="L7" s="15"/>
      <c r="M7" s="15"/>
    </row>
    <row r="8" spans="1:13" ht="15.75" thickBot="1">
      <c r="A8" s="13"/>
      <c r="B8" s="12"/>
      <c r="C8" s="24" t="s">
        <v>272</v>
      </c>
      <c r="D8" s="24"/>
      <c r="E8" s="24"/>
      <c r="F8" s="24"/>
      <c r="G8" s="24"/>
      <c r="H8" s="24"/>
      <c r="I8" s="24"/>
      <c r="J8" s="24"/>
      <c r="K8" s="24"/>
      <c r="L8" s="24"/>
      <c r="M8" s="24"/>
    </row>
    <row r="9" spans="1:13" ht="15.75" thickBot="1">
      <c r="A9" s="13"/>
      <c r="B9" s="44"/>
      <c r="C9" s="25">
        <v>2014</v>
      </c>
      <c r="D9" s="25"/>
      <c r="E9" s="25"/>
      <c r="F9" s="12"/>
      <c r="G9" s="25">
        <v>2013</v>
      </c>
      <c r="H9" s="25"/>
      <c r="I9" s="25"/>
      <c r="J9" s="12"/>
      <c r="K9" s="25">
        <v>2012</v>
      </c>
      <c r="L9" s="25"/>
      <c r="M9" s="25"/>
    </row>
    <row r="10" spans="1:13">
      <c r="A10" s="13"/>
      <c r="B10" s="44"/>
      <c r="C10" s="23" t="s">
        <v>648</v>
      </c>
      <c r="D10" s="23"/>
      <c r="E10" s="23"/>
      <c r="F10" s="23"/>
      <c r="G10" s="23"/>
      <c r="H10" s="23"/>
      <c r="I10" s="23"/>
      <c r="J10" s="23"/>
      <c r="K10" s="23"/>
      <c r="L10" s="23"/>
      <c r="M10" s="23"/>
    </row>
    <row r="11" spans="1:13">
      <c r="A11" s="13"/>
      <c r="B11" s="67" t="s">
        <v>649</v>
      </c>
      <c r="C11" s="32"/>
      <c r="D11" s="32"/>
      <c r="E11" s="32"/>
      <c r="F11" s="12"/>
      <c r="G11" s="32"/>
      <c r="H11" s="32"/>
      <c r="I11" s="32"/>
      <c r="J11" s="12"/>
      <c r="K11" s="32"/>
      <c r="L11" s="32"/>
      <c r="M11" s="32"/>
    </row>
    <row r="12" spans="1:13">
      <c r="A12" s="13"/>
      <c r="B12" s="71" t="s">
        <v>650</v>
      </c>
      <c r="C12" s="27" t="s">
        <v>251</v>
      </c>
      <c r="D12" s="28">
        <v>167888</v>
      </c>
      <c r="E12" s="29"/>
      <c r="F12" s="29"/>
      <c r="G12" s="27" t="s">
        <v>251</v>
      </c>
      <c r="H12" s="28">
        <v>137811</v>
      </c>
      <c r="I12" s="29"/>
      <c r="J12" s="29"/>
      <c r="K12" s="27" t="s">
        <v>251</v>
      </c>
      <c r="L12" s="28">
        <v>142972</v>
      </c>
      <c r="M12" s="29"/>
    </row>
    <row r="13" spans="1:13">
      <c r="A13" s="13"/>
      <c r="B13" s="71"/>
      <c r="C13" s="27"/>
      <c r="D13" s="28"/>
      <c r="E13" s="29"/>
      <c r="F13" s="29"/>
      <c r="G13" s="27"/>
      <c r="H13" s="28"/>
      <c r="I13" s="29"/>
      <c r="J13" s="29"/>
      <c r="K13" s="27"/>
      <c r="L13" s="28"/>
      <c r="M13" s="29"/>
    </row>
    <row r="14" spans="1:13">
      <c r="A14" s="13"/>
      <c r="B14" s="67" t="s">
        <v>651</v>
      </c>
      <c r="C14" s="60" t="s">
        <v>652</v>
      </c>
      <c r="D14" s="60"/>
      <c r="E14" s="14" t="s">
        <v>254</v>
      </c>
      <c r="F14" s="12"/>
      <c r="G14" s="60" t="s">
        <v>652</v>
      </c>
      <c r="H14" s="60"/>
      <c r="I14" s="14" t="s">
        <v>254</v>
      </c>
      <c r="J14" s="12"/>
      <c r="K14" s="60" t="s">
        <v>652</v>
      </c>
      <c r="L14" s="60"/>
      <c r="M14" s="14" t="s">
        <v>254</v>
      </c>
    </row>
    <row r="15" spans="1:13" ht="26.25">
      <c r="A15" s="13"/>
      <c r="B15" s="46" t="s">
        <v>653</v>
      </c>
      <c r="C15" s="33" t="s">
        <v>654</v>
      </c>
      <c r="D15" s="33"/>
      <c r="E15" s="18" t="s">
        <v>254</v>
      </c>
      <c r="F15" s="19"/>
      <c r="G15" s="33" t="s">
        <v>655</v>
      </c>
      <c r="H15" s="33"/>
      <c r="I15" s="18" t="s">
        <v>254</v>
      </c>
      <c r="J15" s="19"/>
      <c r="K15" s="33" t="s">
        <v>656</v>
      </c>
      <c r="L15" s="33"/>
      <c r="M15" s="18" t="s">
        <v>254</v>
      </c>
    </row>
    <row r="16" spans="1:13" ht="27" thickBot="1">
      <c r="A16" s="13"/>
      <c r="B16" s="67" t="s">
        <v>657</v>
      </c>
      <c r="C16" s="74" t="s">
        <v>658</v>
      </c>
      <c r="D16" s="74"/>
      <c r="E16" s="130" t="s">
        <v>254</v>
      </c>
      <c r="F16" s="12"/>
      <c r="G16" s="74" t="s">
        <v>659</v>
      </c>
      <c r="H16" s="74"/>
      <c r="I16" s="130" t="s">
        <v>254</v>
      </c>
      <c r="J16" s="68"/>
      <c r="K16" s="74" t="s">
        <v>660</v>
      </c>
      <c r="L16" s="74"/>
      <c r="M16" s="130" t="s">
        <v>254</v>
      </c>
    </row>
    <row r="17" spans="1:13">
      <c r="A17" s="13"/>
      <c r="B17" s="71" t="s">
        <v>661</v>
      </c>
      <c r="C17" s="77">
        <v>158590</v>
      </c>
      <c r="D17" s="77"/>
      <c r="E17" s="78"/>
      <c r="F17" s="29"/>
      <c r="G17" s="77">
        <v>131454</v>
      </c>
      <c r="H17" s="77"/>
      <c r="I17" s="78"/>
      <c r="J17" s="78"/>
      <c r="K17" s="77">
        <v>137279</v>
      </c>
      <c r="L17" s="77"/>
      <c r="M17" s="78"/>
    </row>
    <row r="18" spans="1:13">
      <c r="A18" s="13"/>
      <c r="B18" s="71"/>
      <c r="C18" s="28"/>
      <c r="D18" s="28"/>
      <c r="E18" s="29"/>
      <c r="F18" s="29"/>
      <c r="G18" s="28"/>
      <c r="H18" s="28"/>
      <c r="I18" s="29"/>
      <c r="J18" s="29"/>
      <c r="K18" s="28"/>
      <c r="L18" s="28"/>
      <c r="M18" s="29"/>
    </row>
    <row r="19" spans="1:13">
      <c r="A19" s="13"/>
      <c r="B19" s="70" t="s">
        <v>662</v>
      </c>
      <c r="C19" s="60" t="s">
        <v>285</v>
      </c>
      <c r="D19" s="60"/>
      <c r="E19" s="32"/>
      <c r="F19" s="32"/>
      <c r="G19" s="31">
        <v>24803</v>
      </c>
      <c r="H19" s="31"/>
      <c r="I19" s="32"/>
      <c r="J19" s="32"/>
      <c r="K19" s="31">
        <v>1400</v>
      </c>
      <c r="L19" s="31"/>
      <c r="M19" s="32"/>
    </row>
    <row r="20" spans="1:13">
      <c r="A20" s="13"/>
      <c r="B20" s="70"/>
      <c r="C20" s="60"/>
      <c r="D20" s="60"/>
      <c r="E20" s="32"/>
      <c r="F20" s="32"/>
      <c r="G20" s="31"/>
      <c r="H20" s="31"/>
      <c r="I20" s="32"/>
      <c r="J20" s="32"/>
      <c r="K20" s="31"/>
      <c r="L20" s="31"/>
      <c r="M20" s="32"/>
    </row>
    <row r="21" spans="1:13">
      <c r="A21" s="13"/>
      <c r="B21" s="71" t="s">
        <v>110</v>
      </c>
      <c r="C21" s="28">
        <v>4401</v>
      </c>
      <c r="D21" s="28"/>
      <c r="E21" s="29"/>
      <c r="F21" s="29"/>
      <c r="G21" s="28">
        <v>4994</v>
      </c>
      <c r="H21" s="28"/>
      <c r="I21" s="29"/>
      <c r="J21" s="29"/>
      <c r="K21" s="28">
        <v>11860</v>
      </c>
      <c r="L21" s="28"/>
      <c r="M21" s="29"/>
    </row>
    <row r="22" spans="1:13" ht="15.75" thickBot="1">
      <c r="A22" s="13"/>
      <c r="B22" s="71"/>
      <c r="C22" s="35"/>
      <c r="D22" s="35"/>
      <c r="E22" s="36"/>
      <c r="F22" s="29"/>
      <c r="G22" s="35"/>
      <c r="H22" s="35"/>
      <c r="I22" s="36"/>
      <c r="J22" s="36"/>
      <c r="K22" s="35"/>
      <c r="L22" s="35"/>
      <c r="M22" s="36"/>
    </row>
    <row r="23" spans="1:13">
      <c r="A23" s="13"/>
      <c r="B23" s="70" t="s">
        <v>663</v>
      </c>
      <c r="C23" s="38" t="s">
        <v>251</v>
      </c>
      <c r="D23" s="40">
        <v>162991</v>
      </c>
      <c r="E23" s="42"/>
      <c r="F23" s="32"/>
      <c r="G23" s="38" t="s">
        <v>251</v>
      </c>
      <c r="H23" s="40">
        <v>161251</v>
      </c>
      <c r="I23" s="42"/>
      <c r="J23" s="42"/>
      <c r="K23" s="38" t="s">
        <v>251</v>
      </c>
      <c r="L23" s="40">
        <v>150539</v>
      </c>
      <c r="M23" s="42"/>
    </row>
    <row r="24" spans="1:13" ht="15.75" thickBot="1">
      <c r="A24" s="13"/>
      <c r="B24" s="70"/>
      <c r="C24" s="39"/>
      <c r="D24" s="41"/>
      <c r="E24" s="43"/>
      <c r="F24" s="32"/>
      <c r="G24" s="39"/>
      <c r="H24" s="41"/>
      <c r="I24" s="43"/>
      <c r="J24" s="43"/>
      <c r="K24" s="39"/>
      <c r="L24" s="41"/>
      <c r="M24" s="43"/>
    </row>
    <row r="25" spans="1:13" ht="15.75" thickTop="1">
      <c r="A25" s="13"/>
      <c r="B25" s="46" t="s">
        <v>664</v>
      </c>
      <c r="C25" s="57"/>
      <c r="D25" s="57"/>
      <c r="E25" s="57"/>
      <c r="F25" s="19"/>
      <c r="G25" s="57"/>
      <c r="H25" s="57"/>
      <c r="I25" s="57"/>
      <c r="J25" s="19"/>
      <c r="K25" s="57"/>
      <c r="L25" s="57"/>
      <c r="M25" s="57"/>
    </row>
    <row r="26" spans="1:13">
      <c r="A26" s="13"/>
      <c r="B26" s="70" t="s">
        <v>665</v>
      </c>
      <c r="C26" s="31">
        <v>67322</v>
      </c>
      <c r="D26" s="31"/>
      <c r="E26" s="32"/>
      <c r="F26" s="32"/>
      <c r="G26" s="31">
        <v>65331</v>
      </c>
      <c r="H26" s="31"/>
      <c r="I26" s="32"/>
      <c r="J26" s="32"/>
      <c r="K26" s="31">
        <v>63881</v>
      </c>
      <c r="L26" s="31"/>
      <c r="M26" s="32"/>
    </row>
    <row r="27" spans="1:13">
      <c r="A27" s="13"/>
      <c r="B27" s="70"/>
      <c r="C27" s="31"/>
      <c r="D27" s="31"/>
      <c r="E27" s="32"/>
      <c r="F27" s="32"/>
      <c r="G27" s="31"/>
      <c r="H27" s="31"/>
      <c r="I27" s="32"/>
      <c r="J27" s="32"/>
      <c r="K27" s="31"/>
      <c r="L27" s="31"/>
      <c r="M27" s="32"/>
    </row>
    <row r="28" spans="1:13">
      <c r="A28" s="13"/>
      <c r="B28" s="46" t="s">
        <v>666</v>
      </c>
      <c r="C28" s="29"/>
      <c r="D28" s="29"/>
      <c r="E28" s="29"/>
      <c r="F28" s="19"/>
      <c r="G28" s="29"/>
      <c r="H28" s="29"/>
      <c r="I28" s="29"/>
      <c r="J28" s="19"/>
      <c r="K28" s="29"/>
      <c r="L28" s="29"/>
      <c r="M28" s="29"/>
    </row>
    <row r="29" spans="1:13">
      <c r="A29" s="13"/>
      <c r="B29" s="49" t="s">
        <v>667</v>
      </c>
      <c r="C29" s="60">
        <v>170</v>
      </c>
      <c r="D29" s="60"/>
      <c r="E29" s="32"/>
      <c r="F29" s="32"/>
      <c r="G29" s="60">
        <v>152</v>
      </c>
      <c r="H29" s="60"/>
      <c r="I29" s="32"/>
      <c r="J29" s="32"/>
      <c r="K29" s="60">
        <v>175</v>
      </c>
      <c r="L29" s="60"/>
      <c r="M29" s="32"/>
    </row>
    <row r="30" spans="1:13" ht="15.75" thickBot="1">
      <c r="A30" s="13"/>
      <c r="B30" s="49"/>
      <c r="C30" s="74"/>
      <c r="D30" s="74"/>
      <c r="E30" s="73"/>
      <c r="F30" s="32"/>
      <c r="G30" s="74"/>
      <c r="H30" s="74"/>
      <c r="I30" s="73"/>
      <c r="J30" s="73"/>
      <c r="K30" s="74"/>
      <c r="L30" s="74"/>
      <c r="M30" s="73"/>
    </row>
    <row r="31" spans="1:13">
      <c r="A31" s="13"/>
      <c r="B31" s="71" t="s">
        <v>668</v>
      </c>
      <c r="C31" s="77">
        <v>67492</v>
      </c>
      <c r="D31" s="77"/>
      <c r="E31" s="78"/>
      <c r="F31" s="29"/>
      <c r="G31" s="77">
        <v>65483</v>
      </c>
      <c r="H31" s="77"/>
      <c r="I31" s="78"/>
      <c r="J31" s="78"/>
      <c r="K31" s="77">
        <v>64056</v>
      </c>
      <c r="L31" s="77"/>
      <c r="M31" s="78"/>
    </row>
    <row r="32" spans="1:13" ht="15.75" thickBot="1">
      <c r="A32" s="13"/>
      <c r="B32" s="71"/>
      <c r="C32" s="56"/>
      <c r="D32" s="56"/>
      <c r="E32" s="58"/>
      <c r="F32" s="29"/>
      <c r="G32" s="56"/>
      <c r="H32" s="56"/>
      <c r="I32" s="58"/>
      <c r="J32" s="58"/>
      <c r="K32" s="56"/>
      <c r="L32" s="56"/>
      <c r="M32" s="58"/>
    </row>
    <row r="33" spans="1:13" ht="26.25" thickTop="1">
      <c r="A33" s="13"/>
      <c r="B33" s="67" t="s">
        <v>116</v>
      </c>
      <c r="C33" s="63"/>
      <c r="D33" s="63"/>
      <c r="E33" s="63"/>
      <c r="F33" s="12"/>
      <c r="G33" s="63"/>
      <c r="H33" s="63"/>
      <c r="I33" s="63"/>
      <c r="J33" s="12"/>
      <c r="K33" s="63"/>
      <c r="L33" s="63"/>
      <c r="M33" s="63"/>
    </row>
    <row r="34" spans="1:13">
      <c r="A34" s="13"/>
      <c r="B34" s="71" t="s">
        <v>117</v>
      </c>
      <c r="C34" s="27" t="s">
        <v>251</v>
      </c>
      <c r="D34" s="33">
        <v>2.35</v>
      </c>
      <c r="E34" s="29"/>
      <c r="F34" s="29"/>
      <c r="G34" s="27" t="s">
        <v>251</v>
      </c>
      <c r="H34" s="33">
        <v>2.0099999999999998</v>
      </c>
      <c r="I34" s="29"/>
      <c r="J34" s="29"/>
      <c r="K34" s="27" t="s">
        <v>251</v>
      </c>
      <c r="L34" s="33">
        <v>2.15</v>
      </c>
      <c r="M34" s="29"/>
    </row>
    <row r="35" spans="1:13">
      <c r="A35" s="13"/>
      <c r="B35" s="71"/>
      <c r="C35" s="27"/>
      <c r="D35" s="33"/>
      <c r="E35" s="29"/>
      <c r="F35" s="29"/>
      <c r="G35" s="27"/>
      <c r="H35" s="33"/>
      <c r="I35" s="29"/>
      <c r="J35" s="29"/>
      <c r="K35" s="27"/>
      <c r="L35" s="33"/>
      <c r="M35" s="29"/>
    </row>
    <row r="36" spans="1:13">
      <c r="A36" s="13"/>
      <c r="B36" s="70" t="s">
        <v>118</v>
      </c>
      <c r="C36" s="60" t="s">
        <v>285</v>
      </c>
      <c r="D36" s="60"/>
      <c r="E36" s="32"/>
      <c r="F36" s="32"/>
      <c r="G36" s="60">
        <v>0.38</v>
      </c>
      <c r="H36" s="60"/>
      <c r="I36" s="32"/>
      <c r="J36" s="32"/>
      <c r="K36" s="60">
        <v>0.02</v>
      </c>
      <c r="L36" s="60"/>
      <c r="M36" s="32"/>
    </row>
    <row r="37" spans="1:13">
      <c r="A37" s="13"/>
      <c r="B37" s="70"/>
      <c r="C37" s="60"/>
      <c r="D37" s="60"/>
      <c r="E37" s="32"/>
      <c r="F37" s="32"/>
      <c r="G37" s="60"/>
      <c r="H37" s="60"/>
      <c r="I37" s="32"/>
      <c r="J37" s="32"/>
      <c r="K37" s="60"/>
      <c r="L37" s="60"/>
      <c r="M37" s="32"/>
    </row>
    <row r="38" spans="1:13">
      <c r="A38" s="13"/>
      <c r="B38" s="71" t="s">
        <v>110</v>
      </c>
      <c r="C38" s="33">
        <v>7.0000000000000007E-2</v>
      </c>
      <c r="D38" s="33"/>
      <c r="E38" s="29"/>
      <c r="F38" s="29"/>
      <c r="G38" s="33">
        <v>0.08</v>
      </c>
      <c r="H38" s="33"/>
      <c r="I38" s="29"/>
      <c r="J38" s="29"/>
      <c r="K38" s="33">
        <v>0.19</v>
      </c>
      <c r="L38" s="33"/>
      <c r="M38" s="29"/>
    </row>
    <row r="39" spans="1:13" ht="15.75" thickBot="1">
      <c r="A39" s="13"/>
      <c r="B39" s="71"/>
      <c r="C39" s="50"/>
      <c r="D39" s="50"/>
      <c r="E39" s="36"/>
      <c r="F39" s="29"/>
      <c r="G39" s="50"/>
      <c r="H39" s="50"/>
      <c r="I39" s="36"/>
      <c r="J39" s="36"/>
      <c r="K39" s="50"/>
      <c r="L39" s="50"/>
      <c r="M39" s="36"/>
    </row>
    <row r="40" spans="1:13">
      <c r="A40" s="13"/>
      <c r="B40" s="32"/>
      <c r="C40" s="38" t="s">
        <v>251</v>
      </c>
      <c r="D40" s="82">
        <v>2.42</v>
      </c>
      <c r="E40" s="42"/>
      <c r="F40" s="32"/>
      <c r="G40" s="38" t="s">
        <v>251</v>
      </c>
      <c r="H40" s="82">
        <v>2.4700000000000002</v>
      </c>
      <c r="I40" s="42"/>
      <c r="J40" s="42"/>
      <c r="K40" s="38" t="s">
        <v>251</v>
      </c>
      <c r="L40" s="82">
        <v>2.36</v>
      </c>
      <c r="M40" s="42"/>
    </row>
    <row r="41" spans="1:13" ht="15.75" thickBot="1">
      <c r="A41" s="13"/>
      <c r="B41" s="32"/>
      <c r="C41" s="39"/>
      <c r="D41" s="62"/>
      <c r="E41" s="43"/>
      <c r="F41" s="32"/>
      <c r="G41" s="39"/>
      <c r="H41" s="62"/>
      <c r="I41" s="43"/>
      <c r="J41" s="43"/>
      <c r="K41" s="39"/>
      <c r="L41" s="62"/>
      <c r="M41" s="43"/>
    </row>
    <row r="42" spans="1:13" ht="26.25" thickTop="1">
      <c r="A42" s="13"/>
      <c r="B42" s="46" t="s">
        <v>120</v>
      </c>
      <c r="C42" s="57"/>
      <c r="D42" s="57"/>
      <c r="E42" s="57"/>
      <c r="F42" s="19"/>
      <c r="G42" s="57"/>
      <c r="H42" s="57"/>
      <c r="I42" s="57"/>
      <c r="J42" s="19"/>
      <c r="K42" s="57"/>
      <c r="L42" s="57"/>
      <c r="M42" s="57"/>
    </row>
    <row r="43" spans="1:13">
      <c r="A43" s="13"/>
      <c r="B43" s="70" t="s">
        <v>117</v>
      </c>
      <c r="C43" s="37" t="s">
        <v>251</v>
      </c>
      <c r="D43" s="60">
        <v>2.34</v>
      </c>
      <c r="E43" s="32"/>
      <c r="F43" s="32"/>
      <c r="G43" s="37" t="s">
        <v>251</v>
      </c>
      <c r="H43" s="60">
        <v>2</v>
      </c>
      <c r="I43" s="32"/>
      <c r="J43" s="32"/>
      <c r="K43" s="37" t="s">
        <v>251</v>
      </c>
      <c r="L43" s="60">
        <v>2.14</v>
      </c>
      <c r="M43" s="32"/>
    </row>
    <row r="44" spans="1:13">
      <c r="A44" s="13"/>
      <c r="B44" s="70"/>
      <c r="C44" s="37"/>
      <c r="D44" s="60"/>
      <c r="E44" s="32"/>
      <c r="F44" s="32"/>
      <c r="G44" s="37"/>
      <c r="H44" s="60"/>
      <c r="I44" s="32"/>
      <c r="J44" s="32"/>
      <c r="K44" s="37"/>
      <c r="L44" s="60"/>
      <c r="M44" s="32"/>
    </row>
    <row r="45" spans="1:13">
      <c r="A45" s="13"/>
      <c r="B45" s="71" t="s">
        <v>118</v>
      </c>
      <c r="C45" s="33" t="s">
        <v>285</v>
      </c>
      <c r="D45" s="33"/>
      <c r="E45" s="29"/>
      <c r="F45" s="29"/>
      <c r="G45" s="33">
        <v>0.38</v>
      </c>
      <c r="H45" s="33"/>
      <c r="I45" s="29"/>
      <c r="J45" s="29"/>
      <c r="K45" s="33">
        <v>0.02</v>
      </c>
      <c r="L45" s="33"/>
      <c r="M45" s="29"/>
    </row>
    <row r="46" spans="1:13">
      <c r="A46" s="13"/>
      <c r="B46" s="71"/>
      <c r="C46" s="33"/>
      <c r="D46" s="33"/>
      <c r="E46" s="29"/>
      <c r="F46" s="29"/>
      <c r="G46" s="33"/>
      <c r="H46" s="33"/>
      <c r="I46" s="29"/>
      <c r="J46" s="29"/>
      <c r="K46" s="33"/>
      <c r="L46" s="33"/>
      <c r="M46" s="29"/>
    </row>
    <row r="47" spans="1:13">
      <c r="A47" s="13"/>
      <c r="B47" s="70" t="s">
        <v>110</v>
      </c>
      <c r="C47" s="60">
        <v>7.0000000000000007E-2</v>
      </c>
      <c r="D47" s="60"/>
      <c r="E47" s="32"/>
      <c r="F47" s="32"/>
      <c r="G47" s="60">
        <v>0.08</v>
      </c>
      <c r="H47" s="60"/>
      <c r="I47" s="32"/>
      <c r="J47" s="32"/>
      <c r="K47" s="60">
        <v>0.19</v>
      </c>
      <c r="L47" s="60"/>
      <c r="M47" s="32"/>
    </row>
    <row r="48" spans="1:13" ht="15.75" thickBot="1">
      <c r="A48" s="13"/>
      <c r="B48" s="70"/>
      <c r="C48" s="74"/>
      <c r="D48" s="74"/>
      <c r="E48" s="73"/>
      <c r="F48" s="32"/>
      <c r="G48" s="74"/>
      <c r="H48" s="74"/>
      <c r="I48" s="73"/>
      <c r="J48" s="73"/>
      <c r="K48" s="74"/>
      <c r="L48" s="74"/>
      <c r="M48" s="73"/>
    </row>
    <row r="49" spans="1:13">
      <c r="A49" s="13"/>
      <c r="B49" s="29"/>
      <c r="C49" s="76" t="s">
        <v>251</v>
      </c>
      <c r="D49" s="79">
        <v>2.41</v>
      </c>
      <c r="E49" s="78"/>
      <c r="F49" s="29"/>
      <c r="G49" s="76" t="s">
        <v>251</v>
      </c>
      <c r="H49" s="79">
        <v>2.46</v>
      </c>
      <c r="I49" s="78"/>
      <c r="J49" s="78"/>
      <c r="K49" s="76" t="s">
        <v>251</v>
      </c>
      <c r="L49" s="79">
        <v>2.35</v>
      </c>
      <c r="M49" s="78"/>
    </row>
    <row r="50" spans="1:13" ht="15.75" thickBot="1">
      <c r="A50" s="13"/>
      <c r="B50" s="29"/>
      <c r="C50" s="54"/>
      <c r="D50" s="80"/>
      <c r="E50" s="58"/>
      <c r="F50" s="29"/>
      <c r="G50" s="54"/>
      <c r="H50" s="80"/>
      <c r="I50" s="58"/>
      <c r="J50" s="58"/>
      <c r="K50" s="54"/>
      <c r="L50" s="80"/>
      <c r="M50" s="58"/>
    </row>
    <row r="51" spans="1:13" ht="15.75" thickTop="1">
      <c r="A51" s="13"/>
      <c r="B51" s="70" t="s">
        <v>669</v>
      </c>
      <c r="C51" s="59" t="s">
        <v>251</v>
      </c>
      <c r="D51" s="85">
        <v>160134</v>
      </c>
      <c r="E51" s="63"/>
      <c r="F51" s="32"/>
      <c r="G51" s="59" t="s">
        <v>251</v>
      </c>
      <c r="H51" s="85">
        <v>132884</v>
      </c>
      <c r="I51" s="63"/>
      <c r="J51" s="63"/>
      <c r="K51" s="59" t="s">
        <v>251</v>
      </c>
      <c r="L51" s="85">
        <v>138665</v>
      </c>
      <c r="M51" s="63"/>
    </row>
    <row r="52" spans="1:13">
      <c r="A52" s="13"/>
      <c r="B52" s="70"/>
      <c r="C52" s="143"/>
      <c r="D52" s="83"/>
      <c r="E52" s="84"/>
      <c r="F52" s="32"/>
      <c r="G52" s="143"/>
      <c r="H52" s="83"/>
      <c r="I52" s="84"/>
      <c r="J52" s="84"/>
      <c r="K52" s="143"/>
      <c r="L52" s="83"/>
      <c r="M52" s="84"/>
    </row>
  </sheetData>
  <mergeCells count="211">
    <mergeCell ref="A1:A2"/>
    <mergeCell ref="B1:M1"/>
    <mergeCell ref="B2:M2"/>
    <mergeCell ref="B3:M3"/>
    <mergeCell ref="A4:A52"/>
    <mergeCell ref="B4:M4"/>
    <mergeCell ref="B5:M5"/>
    <mergeCell ref="H51:H52"/>
    <mergeCell ref="I51:I52"/>
    <mergeCell ref="J51:J52"/>
    <mergeCell ref="K51:K52"/>
    <mergeCell ref="L51:L52"/>
    <mergeCell ref="M51:M52"/>
    <mergeCell ref="J49:J50"/>
    <mergeCell ref="K49:K50"/>
    <mergeCell ref="L49:L50"/>
    <mergeCell ref="M49:M50"/>
    <mergeCell ref="B51:B52"/>
    <mergeCell ref="C51:C52"/>
    <mergeCell ref="D51:D52"/>
    <mergeCell ref="E51:E52"/>
    <mergeCell ref="F51:F52"/>
    <mergeCell ref="G51:G52"/>
    <mergeCell ref="K47:L48"/>
    <mergeCell ref="M47:M48"/>
    <mergeCell ref="B49:B50"/>
    <mergeCell ref="C49:C50"/>
    <mergeCell ref="D49:D50"/>
    <mergeCell ref="E49:E50"/>
    <mergeCell ref="F49:F50"/>
    <mergeCell ref="G49:G50"/>
    <mergeCell ref="H49:H50"/>
    <mergeCell ref="I49:I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I40:I41"/>
    <mergeCell ref="J40:J41"/>
    <mergeCell ref="K40:K41"/>
    <mergeCell ref="L40:L41"/>
    <mergeCell ref="M40:M41"/>
    <mergeCell ref="C42:E42"/>
    <mergeCell ref="G42:I42"/>
    <mergeCell ref="K42:M42"/>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G34:G35"/>
    <mergeCell ref="H34:H35"/>
    <mergeCell ref="I34:I35"/>
    <mergeCell ref="J34:J35"/>
    <mergeCell ref="K34:K35"/>
    <mergeCell ref="L34:L35"/>
    <mergeCell ref="K31:L32"/>
    <mergeCell ref="M31:M32"/>
    <mergeCell ref="C33:E33"/>
    <mergeCell ref="G33:I33"/>
    <mergeCell ref="K33:M33"/>
    <mergeCell ref="B34:B35"/>
    <mergeCell ref="C34:C35"/>
    <mergeCell ref="D34:D35"/>
    <mergeCell ref="E34:E35"/>
    <mergeCell ref="F34:F35"/>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J26:J27"/>
    <mergeCell ref="K26:L27"/>
    <mergeCell ref="M26:M27"/>
    <mergeCell ref="C28:E28"/>
    <mergeCell ref="G28:I28"/>
    <mergeCell ref="K28:M28"/>
    <mergeCell ref="B26:B27"/>
    <mergeCell ref="C26:D27"/>
    <mergeCell ref="E26:E27"/>
    <mergeCell ref="F26:F27"/>
    <mergeCell ref="G26:H27"/>
    <mergeCell ref="I26:I27"/>
    <mergeCell ref="K23:K24"/>
    <mergeCell ref="L23:L24"/>
    <mergeCell ref="M23:M24"/>
    <mergeCell ref="C25:E25"/>
    <mergeCell ref="G25:I25"/>
    <mergeCell ref="K25:M25"/>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C15:D15"/>
    <mergeCell ref="G15:H15"/>
    <mergeCell ref="K15:L15"/>
    <mergeCell ref="C16:D16"/>
    <mergeCell ref="G16:H16"/>
    <mergeCell ref="K16:L16"/>
    <mergeCell ref="I12:I13"/>
    <mergeCell ref="J12:J13"/>
    <mergeCell ref="K12:K13"/>
    <mergeCell ref="L12:L13"/>
    <mergeCell ref="M12:M13"/>
    <mergeCell ref="C14:D14"/>
    <mergeCell ref="G14:H14"/>
    <mergeCell ref="K14:L14"/>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1033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671</v>
      </c>
      <c r="B3" s="64"/>
      <c r="C3" s="64"/>
      <c r="D3" s="64"/>
      <c r="E3" s="64"/>
      <c r="F3" s="64"/>
      <c r="G3" s="64"/>
      <c r="H3" s="64"/>
      <c r="I3" s="64"/>
      <c r="J3" s="64"/>
      <c r="K3" s="64"/>
      <c r="L3" s="64"/>
      <c r="M3" s="64"/>
      <c r="N3" s="64"/>
      <c r="O3" s="64"/>
      <c r="P3" s="64"/>
      <c r="Q3" s="64"/>
    </row>
    <row r="4" spans="1:17">
      <c r="A4" s="13" t="s">
        <v>1034</v>
      </c>
      <c r="B4" s="32" t="s">
        <v>673</v>
      </c>
      <c r="C4" s="32"/>
      <c r="D4" s="32"/>
      <c r="E4" s="32"/>
      <c r="F4" s="32"/>
      <c r="G4" s="32"/>
      <c r="H4" s="32"/>
      <c r="I4" s="32"/>
      <c r="J4" s="32"/>
      <c r="K4" s="32"/>
      <c r="L4" s="32"/>
      <c r="M4" s="32"/>
      <c r="N4" s="32"/>
      <c r="O4" s="32"/>
      <c r="P4" s="32"/>
      <c r="Q4" s="32"/>
    </row>
    <row r="5" spans="1:17">
      <c r="A5" s="13"/>
      <c r="B5" s="22"/>
      <c r="C5" s="22"/>
      <c r="D5" s="22"/>
      <c r="E5" s="22"/>
      <c r="F5" s="22"/>
      <c r="G5" s="22"/>
      <c r="H5" s="22"/>
      <c r="I5" s="22"/>
      <c r="J5" s="22"/>
      <c r="K5" s="22"/>
      <c r="L5" s="22"/>
      <c r="M5" s="22"/>
      <c r="N5" s="22"/>
      <c r="O5" s="22"/>
      <c r="P5" s="22"/>
      <c r="Q5" s="22"/>
    </row>
    <row r="6" spans="1:17">
      <c r="A6" s="13"/>
      <c r="B6" s="15"/>
      <c r="C6" s="15"/>
      <c r="D6" s="15"/>
      <c r="E6" s="15"/>
      <c r="F6" s="15"/>
      <c r="G6" s="15"/>
      <c r="H6" s="15"/>
      <c r="I6" s="15"/>
      <c r="J6" s="15"/>
      <c r="K6" s="15"/>
      <c r="L6" s="15"/>
      <c r="M6" s="15"/>
      <c r="N6" s="15"/>
      <c r="O6" s="15"/>
      <c r="P6" s="15"/>
      <c r="Q6" s="15"/>
    </row>
    <row r="7" spans="1:17">
      <c r="A7" s="13"/>
      <c r="B7" s="32"/>
      <c r="C7" s="23" t="s">
        <v>674</v>
      </c>
      <c r="D7" s="23"/>
      <c r="E7" s="23"/>
      <c r="F7" s="32"/>
      <c r="G7" s="23" t="s">
        <v>676</v>
      </c>
      <c r="H7" s="23"/>
      <c r="I7" s="23"/>
      <c r="J7" s="32"/>
      <c r="K7" s="23" t="s">
        <v>677</v>
      </c>
      <c r="L7" s="23"/>
      <c r="M7" s="23"/>
      <c r="N7" s="32"/>
      <c r="O7" s="23" t="s">
        <v>678</v>
      </c>
      <c r="P7" s="23"/>
      <c r="Q7" s="23"/>
    </row>
    <row r="8" spans="1:17" ht="15.75" thickBot="1">
      <c r="A8" s="13"/>
      <c r="B8" s="32"/>
      <c r="C8" s="24" t="s">
        <v>675</v>
      </c>
      <c r="D8" s="24"/>
      <c r="E8" s="24"/>
      <c r="F8" s="32"/>
      <c r="G8" s="24" t="s">
        <v>675</v>
      </c>
      <c r="H8" s="24"/>
      <c r="I8" s="24"/>
      <c r="J8" s="32"/>
      <c r="K8" s="24" t="s">
        <v>675</v>
      </c>
      <c r="L8" s="24"/>
      <c r="M8" s="24"/>
      <c r="N8" s="32"/>
      <c r="O8" s="24" t="s">
        <v>675</v>
      </c>
      <c r="P8" s="24"/>
      <c r="Q8" s="24"/>
    </row>
    <row r="9" spans="1:17">
      <c r="A9" s="13"/>
      <c r="B9" s="44"/>
      <c r="C9" s="23" t="s">
        <v>648</v>
      </c>
      <c r="D9" s="23"/>
      <c r="E9" s="23"/>
      <c r="F9" s="23"/>
      <c r="G9" s="23"/>
      <c r="H9" s="23"/>
      <c r="I9" s="23"/>
      <c r="J9" s="23"/>
      <c r="K9" s="23"/>
      <c r="L9" s="23"/>
      <c r="M9" s="23"/>
      <c r="N9" s="23"/>
      <c r="O9" s="23"/>
      <c r="P9" s="23"/>
      <c r="Q9" s="23"/>
    </row>
    <row r="10" spans="1:17">
      <c r="A10" s="13"/>
      <c r="B10" s="46">
        <v>2014</v>
      </c>
      <c r="C10" s="29"/>
      <c r="D10" s="29"/>
      <c r="E10" s="29"/>
      <c r="F10" s="19"/>
      <c r="G10" s="29"/>
      <c r="H10" s="29"/>
      <c r="I10" s="29"/>
      <c r="J10" s="19"/>
      <c r="K10" s="29"/>
      <c r="L10" s="29"/>
      <c r="M10" s="29"/>
      <c r="N10" s="19"/>
      <c r="O10" s="29"/>
      <c r="P10" s="29"/>
      <c r="Q10" s="29"/>
    </row>
    <row r="11" spans="1:17">
      <c r="A11" s="13"/>
      <c r="B11" s="70" t="s">
        <v>332</v>
      </c>
      <c r="C11" s="37" t="s">
        <v>251</v>
      </c>
      <c r="D11" s="31">
        <v>170828</v>
      </c>
      <c r="E11" s="32"/>
      <c r="F11" s="32"/>
      <c r="G11" s="37" t="s">
        <v>251</v>
      </c>
      <c r="H11" s="31">
        <v>167947</v>
      </c>
      <c r="I11" s="32"/>
      <c r="J11" s="32"/>
      <c r="K11" s="37" t="s">
        <v>251</v>
      </c>
      <c r="L11" s="31">
        <v>170938</v>
      </c>
      <c r="M11" s="32"/>
      <c r="N11" s="32"/>
      <c r="O11" s="37" t="s">
        <v>251</v>
      </c>
      <c r="P11" s="31">
        <v>176377</v>
      </c>
      <c r="Q11" s="32"/>
    </row>
    <row r="12" spans="1:17">
      <c r="A12" s="13"/>
      <c r="B12" s="70"/>
      <c r="C12" s="37"/>
      <c r="D12" s="31"/>
      <c r="E12" s="32"/>
      <c r="F12" s="32"/>
      <c r="G12" s="37"/>
      <c r="H12" s="31"/>
      <c r="I12" s="32"/>
      <c r="J12" s="32"/>
      <c r="K12" s="37"/>
      <c r="L12" s="31"/>
      <c r="M12" s="32"/>
      <c r="N12" s="32"/>
      <c r="O12" s="37"/>
      <c r="P12" s="31"/>
      <c r="Q12" s="32"/>
    </row>
    <row r="13" spans="1:17">
      <c r="A13" s="13"/>
      <c r="B13" s="71" t="s">
        <v>679</v>
      </c>
      <c r="C13" s="27" t="s">
        <v>251</v>
      </c>
      <c r="D13" s="28">
        <v>63444</v>
      </c>
      <c r="E13" s="29"/>
      <c r="F13" s="29"/>
      <c r="G13" s="27" t="s">
        <v>251</v>
      </c>
      <c r="H13" s="28">
        <v>68361</v>
      </c>
      <c r="I13" s="29"/>
      <c r="J13" s="29"/>
      <c r="K13" s="27" t="s">
        <v>251</v>
      </c>
      <c r="L13" s="28">
        <v>67622</v>
      </c>
      <c r="M13" s="29"/>
      <c r="N13" s="29"/>
      <c r="O13" s="27" t="s">
        <v>251</v>
      </c>
      <c r="P13" s="28">
        <v>71610</v>
      </c>
      <c r="Q13" s="29"/>
    </row>
    <row r="14" spans="1:17">
      <c r="A14" s="13"/>
      <c r="B14" s="71"/>
      <c r="C14" s="27"/>
      <c r="D14" s="28"/>
      <c r="E14" s="29"/>
      <c r="F14" s="29"/>
      <c r="G14" s="27"/>
      <c r="H14" s="28"/>
      <c r="I14" s="29"/>
      <c r="J14" s="29"/>
      <c r="K14" s="27"/>
      <c r="L14" s="28"/>
      <c r="M14" s="29"/>
      <c r="N14" s="29"/>
      <c r="O14" s="27"/>
      <c r="P14" s="28"/>
      <c r="Q14" s="29"/>
    </row>
    <row r="15" spans="1:17">
      <c r="A15" s="13"/>
      <c r="B15" s="70" t="s">
        <v>680</v>
      </c>
      <c r="C15" s="37" t="s">
        <v>251</v>
      </c>
      <c r="D15" s="31">
        <v>40545</v>
      </c>
      <c r="E15" s="32"/>
      <c r="F15" s="32"/>
      <c r="G15" s="37" t="s">
        <v>251</v>
      </c>
      <c r="H15" s="31">
        <v>45416</v>
      </c>
      <c r="I15" s="32"/>
      <c r="J15" s="32"/>
      <c r="K15" s="37" t="s">
        <v>251</v>
      </c>
      <c r="L15" s="31">
        <v>49049</v>
      </c>
      <c r="M15" s="32"/>
      <c r="N15" s="32"/>
      <c r="O15" s="37" t="s">
        <v>251</v>
      </c>
      <c r="P15" s="31">
        <v>37279</v>
      </c>
      <c r="Q15" s="32"/>
    </row>
    <row r="16" spans="1:17">
      <c r="A16" s="13"/>
      <c r="B16" s="70"/>
      <c r="C16" s="37"/>
      <c r="D16" s="31"/>
      <c r="E16" s="32"/>
      <c r="F16" s="32"/>
      <c r="G16" s="37"/>
      <c r="H16" s="31"/>
      <c r="I16" s="32"/>
      <c r="J16" s="32"/>
      <c r="K16" s="37"/>
      <c r="L16" s="31"/>
      <c r="M16" s="32"/>
      <c r="N16" s="32"/>
      <c r="O16" s="37"/>
      <c r="P16" s="31"/>
      <c r="Q16" s="32"/>
    </row>
    <row r="17" spans="1:17">
      <c r="A17" s="13"/>
      <c r="B17" s="71" t="s">
        <v>681</v>
      </c>
      <c r="C17" s="27" t="s">
        <v>251</v>
      </c>
      <c r="D17" s="28">
        <v>38753</v>
      </c>
      <c r="E17" s="29"/>
      <c r="F17" s="29"/>
      <c r="G17" s="27" t="s">
        <v>251</v>
      </c>
      <c r="H17" s="28">
        <v>43545</v>
      </c>
      <c r="I17" s="29"/>
      <c r="J17" s="29"/>
      <c r="K17" s="27" t="s">
        <v>251</v>
      </c>
      <c r="L17" s="28">
        <v>47075</v>
      </c>
      <c r="M17" s="29"/>
      <c r="N17" s="29"/>
      <c r="O17" s="27" t="s">
        <v>251</v>
      </c>
      <c r="P17" s="28">
        <v>35162</v>
      </c>
      <c r="Q17" s="29"/>
    </row>
    <row r="18" spans="1:17">
      <c r="A18" s="13"/>
      <c r="B18" s="71"/>
      <c r="C18" s="27"/>
      <c r="D18" s="28"/>
      <c r="E18" s="29"/>
      <c r="F18" s="29"/>
      <c r="G18" s="27"/>
      <c r="H18" s="28"/>
      <c r="I18" s="29"/>
      <c r="J18" s="29"/>
      <c r="K18" s="27"/>
      <c r="L18" s="28"/>
      <c r="M18" s="29"/>
      <c r="N18" s="29"/>
      <c r="O18" s="27"/>
      <c r="P18" s="28"/>
      <c r="Q18" s="29"/>
    </row>
    <row r="19" spans="1:17">
      <c r="A19" s="13"/>
      <c r="B19" s="70" t="s">
        <v>682</v>
      </c>
      <c r="C19" s="37" t="s">
        <v>251</v>
      </c>
      <c r="D19" s="31">
        <v>38618</v>
      </c>
      <c r="E19" s="32"/>
      <c r="F19" s="32"/>
      <c r="G19" s="37" t="s">
        <v>251</v>
      </c>
      <c r="H19" s="31">
        <v>43410</v>
      </c>
      <c r="I19" s="32"/>
      <c r="J19" s="32"/>
      <c r="K19" s="37" t="s">
        <v>251</v>
      </c>
      <c r="L19" s="31">
        <v>46939</v>
      </c>
      <c r="M19" s="32"/>
      <c r="N19" s="32"/>
      <c r="O19" s="37" t="s">
        <v>251</v>
      </c>
      <c r="P19" s="31">
        <v>35027</v>
      </c>
      <c r="Q19" s="32"/>
    </row>
    <row r="20" spans="1:17">
      <c r="A20" s="13"/>
      <c r="B20" s="70"/>
      <c r="C20" s="37"/>
      <c r="D20" s="31"/>
      <c r="E20" s="32"/>
      <c r="F20" s="32"/>
      <c r="G20" s="37"/>
      <c r="H20" s="31"/>
      <c r="I20" s="32"/>
      <c r="J20" s="32"/>
      <c r="K20" s="37"/>
      <c r="L20" s="31"/>
      <c r="M20" s="32"/>
      <c r="N20" s="32"/>
      <c r="O20" s="37"/>
      <c r="P20" s="31"/>
      <c r="Q20" s="32"/>
    </row>
    <row r="21" spans="1:17">
      <c r="A21" s="13"/>
      <c r="B21" s="71" t="s">
        <v>683</v>
      </c>
      <c r="C21" s="27" t="s">
        <v>251</v>
      </c>
      <c r="D21" s="33">
        <v>0.57999999999999996</v>
      </c>
      <c r="E21" s="29"/>
      <c r="F21" s="29"/>
      <c r="G21" s="27" t="s">
        <v>251</v>
      </c>
      <c r="H21" s="33">
        <v>0.64</v>
      </c>
      <c r="I21" s="29"/>
      <c r="J21" s="29"/>
      <c r="K21" s="27" t="s">
        <v>251</v>
      </c>
      <c r="L21" s="33">
        <v>0.69</v>
      </c>
      <c r="M21" s="29"/>
      <c r="N21" s="29"/>
      <c r="O21" s="27" t="s">
        <v>251</v>
      </c>
      <c r="P21" s="33">
        <v>0.51</v>
      </c>
      <c r="Q21" s="29"/>
    </row>
    <row r="22" spans="1:17">
      <c r="A22" s="13"/>
      <c r="B22" s="71"/>
      <c r="C22" s="27"/>
      <c r="D22" s="33"/>
      <c r="E22" s="29"/>
      <c r="F22" s="29"/>
      <c r="G22" s="27"/>
      <c r="H22" s="33"/>
      <c r="I22" s="29"/>
      <c r="J22" s="29"/>
      <c r="K22" s="27"/>
      <c r="L22" s="33"/>
      <c r="M22" s="29"/>
      <c r="N22" s="29"/>
      <c r="O22" s="27"/>
      <c r="P22" s="33"/>
      <c r="Q22" s="29"/>
    </row>
    <row r="23" spans="1:17">
      <c r="A23" s="13"/>
      <c r="B23" s="70" t="s">
        <v>684</v>
      </c>
      <c r="C23" s="37" t="s">
        <v>251</v>
      </c>
      <c r="D23" s="60">
        <v>0.56999999999999995</v>
      </c>
      <c r="E23" s="32"/>
      <c r="F23" s="32"/>
      <c r="G23" s="37" t="s">
        <v>251</v>
      </c>
      <c r="H23" s="60">
        <v>0.64</v>
      </c>
      <c r="I23" s="32"/>
      <c r="J23" s="32"/>
      <c r="K23" s="37" t="s">
        <v>251</v>
      </c>
      <c r="L23" s="60">
        <v>0.69</v>
      </c>
      <c r="M23" s="32"/>
      <c r="N23" s="32"/>
      <c r="O23" s="37" t="s">
        <v>251</v>
      </c>
      <c r="P23" s="60">
        <v>0.51</v>
      </c>
      <c r="Q23" s="32"/>
    </row>
    <row r="24" spans="1:17">
      <c r="A24" s="13"/>
      <c r="B24" s="70"/>
      <c r="C24" s="37"/>
      <c r="D24" s="60"/>
      <c r="E24" s="32"/>
      <c r="F24" s="32"/>
      <c r="G24" s="37"/>
      <c r="H24" s="60"/>
      <c r="I24" s="32"/>
      <c r="J24" s="32"/>
      <c r="K24" s="37"/>
      <c r="L24" s="60"/>
      <c r="M24" s="32"/>
      <c r="N24" s="32"/>
      <c r="O24" s="37"/>
      <c r="P24" s="60"/>
      <c r="Q24" s="32"/>
    </row>
    <row r="25" spans="1:17">
      <c r="A25" s="13"/>
      <c r="B25" s="126"/>
      <c r="C25" s="23" t="s">
        <v>674</v>
      </c>
      <c r="D25" s="23"/>
      <c r="E25" s="23"/>
      <c r="F25" s="32"/>
      <c r="G25" s="23" t="s">
        <v>676</v>
      </c>
      <c r="H25" s="23"/>
      <c r="I25" s="23"/>
      <c r="J25" s="32"/>
      <c r="K25" s="23" t="s">
        <v>677</v>
      </c>
      <c r="L25" s="23"/>
      <c r="M25" s="23"/>
      <c r="N25" s="32"/>
      <c r="O25" s="23" t="s">
        <v>678</v>
      </c>
      <c r="P25" s="23"/>
      <c r="Q25" s="23"/>
    </row>
    <row r="26" spans="1:17" ht="15.75" thickBot="1">
      <c r="A26" s="13"/>
      <c r="B26" s="126"/>
      <c r="C26" s="24" t="s">
        <v>675</v>
      </c>
      <c r="D26" s="24"/>
      <c r="E26" s="24"/>
      <c r="F26" s="32"/>
      <c r="G26" s="24" t="s">
        <v>675</v>
      </c>
      <c r="H26" s="24"/>
      <c r="I26" s="24"/>
      <c r="J26" s="32"/>
      <c r="K26" s="24" t="s">
        <v>675</v>
      </c>
      <c r="L26" s="24"/>
      <c r="M26" s="24"/>
      <c r="N26" s="32"/>
      <c r="O26" s="24" t="s">
        <v>675</v>
      </c>
      <c r="P26" s="24"/>
      <c r="Q26" s="24"/>
    </row>
    <row r="27" spans="1:17">
      <c r="A27" s="13"/>
      <c r="B27" s="44"/>
      <c r="C27" s="23" t="s">
        <v>648</v>
      </c>
      <c r="D27" s="23"/>
      <c r="E27" s="23"/>
      <c r="F27" s="23"/>
      <c r="G27" s="23"/>
      <c r="H27" s="23"/>
      <c r="I27" s="23"/>
      <c r="J27" s="23"/>
      <c r="K27" s="23"/>
      <c r="L27" s="23"/>
      <c r="M27" s="23"/>
      <c r="N27" s="23"/>
      <c r="O27" s="23"/>
      <c r="P27" s="23"/>
      <c r="Q27" s="23"/>
    </row>
    <row r="28" spans="1:17">
      <c r="A28" s="13"/>
      <c r="B28" s="46">
        <v>2013</v>
      </c>
      <c r="C28" s="29"/>
      <c r="D28" s="29"/>
      <c r="E28" s="29"/>
      <c r="F28" s="19"/>
      <c r="G28" s="29"/>
      <c r="H28" s="29"/>
      <c r="I28" s="29"/>
      <c r="J28" s="19"/>
      <c r="K28" s="29"/>
      <c r="L28" s="29"/>
      <c r="M28" s="29"/>
      <c r="N28" s="19"/>
      <c r="O28" s="29"/>
      <c r="P28" s="29"/>
      <c r="Q28" s="29"/>
    </row>
    <row r="29" spans="1:17">
      <c r="A29" s="13"/>
      <c r="B29" s="70" t="s">
        <v>685</v>
      </c>
      <c r="C29" s="37" t="s">
        <v>251</v>
      </c>
      <c r="D29" s="31">
        <v>157149</v>
      </c>
      <c r="E29" s="32"/>
      <c r="F29" s="32"/>
      <c r="G29" s="37" t="s">
        <v>251</v>
      </c>
      <c r="H29" s="31">
        <v>157388</v>
      </c>
      <c r="I29" s="32"/>
      <c r="J29" s="32"/>
      <c r="K29" s="37" t="s">
        <v>251</v>
      </c>
      <c r="L29" s="31">
        <v>159030</v>
      </c>
      <c r="M29" s="32"/>
      <c r="N29" s="32"/>
      <c r="O29" s="37" t="s">
        <v>251</v>
      </c>
      <c r="P29" s="31">
        <v>163846</v>
      </c>
      <c r="Q29" s="32"/>
    </row>
    <row r="30" spans="1:17">
      <c r="A30" s="13"/>
      <c r="B30" s="70"/>
      <c r="C30" s="37"/>
      <c r="D30" s="31"/>
      <c r="E30" s="32"/>
      <c r="F30" s="32"/>
      <c r="G30" s="37"/>
      <c r="H30" s="31"/>
      <c r="I30" s="32"/>
      <c r="J30" s="32"/>
      <c r="K30" s="37"/>
      <c r="L30" s="31"/>
      <c r="M30" s="32"/>
      <c r="N30" s="32"/>
      <c r="O30" s="37"/>
      <c r="P30" s="31"/>
      <c r="Q30" s="32"/>
    </row>
    <row r="31" spans="1:17">
      <c r="A31" s="13"/>
      <c r="B31" s="71" t="s">
        <v>679</v>
      </c>
      <c r="C31" s="27" t="s">
        <v>251</v>
      </c>
      <c r="D31" s="28">
        <v>62502</v>
      </c>
      <c r="E31" s="29"/>
      <c r="F31" s="29"/>
      <c r="G31" s="27" t="s">
        <v>251</v>
      </c>
      <c r="H31" s="28">
        <v>63488</v>
      </c>
      <c r="I31" s="29"/>
      <c r="J31" s="29"/>
      <c r="K31" s="27" t="s">
        <v>251</v>
      </c>
      <c r="L31" s="28">
        <v>64701</v>
      </c>
      <c r="M31" s="29"/>
      <c r="N31" s="29"/>
      <c r="O31" s="27" t="s">
        <v>251</v>
      </c>
      <c r="P31" s="28">
        <v>63470</v>
      </c>
      <c r="Q31" s="29"/>
    </row>
    <row r="32" spans="1:17">
      <c r="A32" s="13"/>
      <c r="B32" s="71"/>
      <c r="C32" s="27"/>
      <c r="D32" s="28"/>
      <c r="E32" s="29"/>
      <c r="F32" s="29"/>
      <c r="G32" s="27"/>
      <c r="H32" s="28"/>
      <c r="I32" s="29"/>
      <c r="J32" s="29"/>
      <c r="K32" s="27"/>
      <c r="L32" s="28"/>
      <c r="M32" s="29"/>
      <c r="N32" s="29"/>
      <c r="O32" s="27"/>
      <c r="P32" s="28"/>
      <c r="Q32" s="29"/>
    </row>
    <row r="33" spans="1:17">
      <c r="A33" s="13"/>
      <c r="B33" s="70" t="s">
        <v>680</v>
      </c>
      <c r="C33" s="37" t="s">
        <v>251</v>
      </c>
      <c r="D33" s="31">
        <v>35842</v>
      </c>
      <c r="E33" s="32"/>
      <c r="F33" s="32"/>
      <c r="G33" s="37" t="s">
        <v>251</v>
      </c>
      <c r="H33" s="31">
        <v>38797</v>
      </c>
      <c r="I33" s="32"/>
      <c r="J33" s="32"/>
      <c r="K33" s="37" t="s">
        <v>251</v>
      </c>
      <c r="L33" s="31">
        <v>63366</v>
      </c>
      <c r="M33" s="32"/>
      <c r="N33" s="32"/>
      <c r="O33" s="37" t="s">
        <v>251</v>
      </c>
      <c r="P33" s="31">
        <v>29603</v>
      </c>
      <c r="Q33" s="32"/>
    </row>
    <row r="34" spans="1:17">
      <c r="A34" s="13"/>
      <c r="B34" s="70"/>
      <c r="C34" s="37"/>
      <c r="D34" s="31"/>
      <c r="E34" s="32"/>
      <c r="F34" s="32"/>
      <c r="G34" s="37"/>
      <c r="H34" s="31"/>
      <c r="I34" s="32"/>
      <c r="J34" s="32"/>
      <c r="K34" s="37"/>
      <c r="L34" s="31"/>
      <c r="M34" s="32"/>
      <c r="N34" s="32"/>
      <c r="O34" s="37"/>
      <c r="P34" s="31"/>
      <c r="Q34" s="32"/>
    </row>
    <row r="35" spans="1:17">
      <c r="A35" s="13"/>
      <c r="B35" s="71" t="s">
        <v>681</v>
      </c>
      <c r="C35" s="27" t="s">
        <v>251</v>
      </c>
      <c r="D35" s="28">
        <v>34588</v>
      </c>
      <c r="E35" s="29"/>
      <c r="F35" s="29"/>
      <c r="G35" s="27" t="s">
        <v>251</v>
      </c>
      <c r="H35" s="28">
        <v>37539</v>
      </c>
      <c r="I35" s="29"/>
      <c r="J35" s="29"/>
      <c r="K35" s="27" t="s">
        <v>251</v>
      </c>
      <c r="L35" s="28">
        <v>62098</v>
      </c>
      <c r="M35" s="29"/>
      <c r="N35" s="29"/>
      <c r="O35" s="27" t="s">
        <v>251</v>
      </c>
      <c r="P35" s="28">
        <v>28456</v>
      </c>
      <c r="Q35" s="29"/>
    </row>
    <row r="36" spans="1:17">
      <c r="A36" s="13"/>
      <c r="B36" s="71"/>
      <c r="C36" s="27"/>
      <c r="D36" s="28"/>
      <c r="E36" s="29"/>
      <c r="F36" s="29"/>
      <c r="G36" s="27"/>
      <c r="H36" s="28"/>
      <c r="I36" s="29"/>
      <c r="J36" s="29"/>
      <c r="K36" s="27"/>
      <c r="L36" s="28"/>
      <c r="M36" s="29"/>
      <c r="N36" s="29"/>
      <c r="O36" s="27"/>
      <c r="P36" s="28"/>
      <c r="Q36" s="29"/>
    </row>
    <row r="37" spans="1:17">
      <c r="A37" s="13"/>
      <c r="B37" s="70" t="s">
        <v>682</v>
      </c>
      <c r="C37" s="37" t="s">
        <v>251</v>
      </c>
      <c r="D37" s="31">
        <v>34453</v>
      </c>
      <c r="E37" s="32"/>
      <c r="F37" s="32"/>
      <c r="G37" s="37" t="s">
        <v>251</v>
      </c>
      <c r="H37" s="31">
        <v>37404</v>
      </c>
      <c r="I37" s="32"/>
      <c r="J37" s="32"/>
      <c r="K37" s="37" t="s">
        <v>251</v>
      </c>
      <c r="L37" s="31">
        <v>61962</v>
      </c>
      <c r="M37" s="32"/>
      <c r="N37" s="32"/>
      <c r="O37" s="37" t="s">
        <v>251</v>
      </c>
      <c r="P37" s="31">
        <v>28321</v>
      </c>
      <c r="Q37" s="32"/>
    </row>
    <row r="38" spans="1:17">
      <c r="A38" s="13"/>
      <c r="B38" s="70"/>
      <c r="C38" s="37"/>
      <c r="D38" s="31"/>
      <c r="E38" s="32"/>
      <c r="F38" s="32"/>
      <c r="G38" s="37"/>
      <c r="H38" s="31"/>
      <c r="I38" s="32"/>
      <c r="J38" s="32"/>
      <c r="K38" s="37"/>
      <c r="L38" s="31"/>
      <c r="M38" s="32"/>
      <c r="N38" s="32"/>
      <c r="O38" s="37"/>
      <c r="P38" s="31"/>
      <c r="Q38" s="32"/>
    </row>
    <row r="39" spans="1:17">
      <c r="A39" s="13"/>
      <c r="B39" s="71" t="s">
        <v>683</v>
      </c>
      <c r="C39" s="27" t="s">
        <v>251</v>
      </c>
      <c r="D39" s="33">
        <v>0.53</v>
      </c>
      <c r="E39" s="29"/>
      <c r="F39" s="29"/>
      <c r="G39" s="27" t="s">
        <v>251</v>
      </c>
      <c r="H39" s="33">
        <v>0.56999999999999995</v>
      </c>
      <c r="I39" s="29"/>
      <c r="J39" s="29"/>
      <c r="K39" s="27" t="s">
        <v>251</v>
      </c>
      <c r="L39" s="33">
        <v>0.94</v>
      </c>
      <c r="M39" s="29"/>
      <c r="N39" s="29"/>
      <c r="O39" s="27" t="s">
        <v>251</v>
      </c>
      <c r="P39" s="33">
        <v>0.43</v>
      </c>
      <c r="Q39" s="29"/>
    </row>
    <row r="40" spans="1:17">
      <c r="A40" s="13"/>
      <c r="B40" s="71"/>
      <c r="C40" s="27"/>
      <c r="D40" s="33"/>
      <c r="E40" s="29"/>
      <c r="F40" s="29"/>
      <c r="G40" s="27"/>
      <c r="H40" s="33"/>
      <c r="I40" s="29"/>
      <c r="J40" s="29"/>
      <c r="K40" s="27"/>
      <c r="L40" s="33"/>
      <c r="M40" s="29"/>
      <c r="N40" s="29"/>
      <c r="O40" s="27"/>
      <c r="P40" s="33"/>
      <c r="Q40" s="29"/>
    </row>
    <row r="41" spans="1:17">
      <c r="A41" s="13"/>
      <c r="B41" s="70" t="s">
        <v>684</v>
      </c>
      <c r="C41" s="37" t="s">
        <v>251</v>
      </c>
      <c r="D41" s="60">
        <v>0.53</v>
      </c>
      <c r="E41" s="32"/>
      <c r="F41" s="32"/>
      <c r="G41" s="37" t="s">
        <v>251</v>
      </c>
      <c r="H41" s="60">
        <v>0.56999999999999995</v>
      </c>
      <c r="I41" s="32"/>
      <c r="J41" s="32"/>
      <c r="K41" s="37" t="s">
        <v>251</v>
      </c>
      <c r="L41" s="60">
        <v>0.94</v>
      </c>
      <c r="M41" s="32"/>
      <c r="N41" s="32"/>
      <c r="O41" s="37" t="s">
        <v>251</v>
      </c>
      <c r="P41" s="60">
        <v>0.42</v>
      </c>
      <c r="Q41" s="32"/>
    </row>
    <row r="42" spans="1:17">
      <c r="A42" s="13"/>
      <c r="B42" s="70"/>
      <c r="C42" s="37"/>
      <c r="D42" s="60"/>
      <c r="E42" s="32"/>
      <c r="F42" s="32"/>
      <c r="G42" s="37"/>
      <c r="H42" s="60"/>
      <c r="I42" s="32"/>
      <c r="J42" s="32"/>
      <c r="K42" s="37"/>
      <c r="L42" s="60"/>
      <c r="M42" s="32"/>
      <c r="N42" s="32"/>
      <c r="O42" s="37"/>
      <c r="P42" s="60"/>
      <c r="Q42" s="32"/>
    </row>
    <row r="43" spans="1:17">
      <c r="A43" s="13"/>
      <c r="B43" s="32"/>
      <c r="C43" s="32"/>
      <c r="D43" s="32"/>
      <c r="E43" s="32"/>
      <c r="F43" s="32"/>
      <c r="G43" s="32"/>
      <c r="H43" s="32"/>
      <c r="I43" s="32"/>
      <c r="J43" s="32"/>
      <c r="K43" s="32"/>
      <c r="L43" s="32"/>
      <c r="M43" s="32"/>
      <c r="N43" s="32"/>
      <c r="O43" s="32"/>
      <c r="P43" s="32"/>
      <c r="Q43" s="32"/>
    </row>
    <row r="44" spans="1:17">
      <c r="A44" s="13"/>
      <c r="B44" s="15"/>
      <c r="C44" s="15"/>
    </row>
    <row r="45" spans="1:17" ht="89.25">
      <c r="A45" s="13"/>
      <c r="B45" s="144">
        <v>-1</v>
      </c>
      <c r="C45" s="67" t="s">
        <v>686</v>
      </c>
    </row>
    <row r="46" spans="1:17">
      <c r="A46" s="13"/>
      <c r="B46" s="32"/>
      <c r="C46" s="32"/>
      <c r="D46" s="32"/>
      <c r="E46" s="32"/>
      <c r="F46" s="32"/>
      <c r="G46" s="32"/>
      <c r="H46" s="32"/>
      <c r="I46" s="32"/>
      <c r="J46" s="32"/>
      <c r="K46" s="32"/>
      <c r="L46" s="32"/>
      <c r="M46" s="32"/>
      <c r="N46" s="32"/>
      <c r="O46" s="32"/>
      <c r="P46" s="32"/>
      <c r="Q46" s="32"/>
    </row>
    <row r="47" spans="1:17">
      <c r="A47" s="13"/>
      <c r="B47" s="15"/>
      <c r="C47" s="15"/>
    </row>
    <row r="48" spans="1:17" ht="76.5">
      <c r="A48" s="13"/>
      <c r="B48" s="144">
        <v>-2</v>
      </c>
      <c r="C48" s="67" t="s">
        <v>687</v>
      </c>
    </row>
    <row r="49" spans="1:17">
      <c r="A49" s="13"/>
      <c r="B49" s="22"/>
      <c r="C49" s="22"/>
      <c r="D49" s="22"/>
      <c r="E49" s="22"/>
      <c r="F49" s="22"/>
      <c r="G49" s="22"/>
      <c r="H49" s="22"/>
      <c r="I49" s="22"/>
      <c r="J49" s="22"/>
      <c r="K49" s="22"/>
      <c r="L49" s="22"/>
      <c r="M49" s="22"/>
      <c r="N49" s="22"/>
      <c r="O49" s="22"/>
      <c r="P49" s="22"/>
      <c r="Q49" s="22"/>
    </row>
    <row r="50" spans="1:17">
      <c r="A50" s="13"/>
      <c r="B50" s="15"/>
      <c r="C50" s="15"/>
      <c r="D50" s="15"/>
      <c r="E50" s="15"/>
      <c r="F50" s="15"/>
      <c r="G50" s="15"/>
      <c r="H50" s="15"/>
      <c r="I50" s="15"/>
      <c r="J50" s="15"/>
      <c r="K50" s="15"/>
      <c r="L50" s="15"/>
      <c r="M50" s="15"/>
      <c r="N50" s="15"/>
      <c r="O50" s="15"/>
      <c r="P50" s="15"/>
      <c r="Q50" s="15"/>
    </row>
    <row r="51" spans="1:17">
      <c r="A51" s="13"/>
      <c r="B51" s="32"/>
      <c r="C51" s="23" t="s">
        <v>674</v>
      </c>
      <c r="D51" s="23"/>
      <c r="E51" s="23"/>
      <c r="F51" s="32"/>
      <c r="G51" s="23" t="s">
        <v>676</v>
      </c>
      <c r="H51" s="23"/>
      <c r="I51" s="23"/>
      <c r="J51" s="32"/>
      <c r="K51" s="23" t="s">
        <v>677</v>
      </c>
      <c r="L51" s="23"/>
      <c r="M51" s="23"/>
      <c r="N51" s="32"/>
      <c r="O51" s="23" t="s">
        <v>678</v>
      </c>
      <c r="P51" s="23"/>
      <c r="Q51" s="23"/>
    </row>
    <row r="52" spans="1:17" ht="15.75" thickBot="1">
      <c r="A52" s="13"/>
      <c r="B52" s="32"/>
      <c r="C52" s="24" t="s">
        <v>675</v>
      </c>
      <c r="D52" s="24"/>
      <c r="E52" s="24"/>
      <c r="F52" s="32"/>
      <c r="G52" s="24" t="s">
        <v>675</v>
      </c>
      <c r="H52" s="24"/>
      <c r="I52" s="24"/>
      <c r="J52" s="32"/>
      <c r="K52" s="24" t="s">
        <v>675</v>
      </c>
      <c r="L52" s="24"/>
      <c r="M52" s="24"/>
      <c r="N52" s="32"/>
      <c r="O52" s="24" t="s">
        <v>675</v>
      </c>
      <c r="P52" s="24"/>
      <c r="Q52" s="24"/>
    </row>
    <row r="53" spans="1:17">
      <c r="A53" s="13"/>
      <c r="B53" s="12"/>
      <c r="C53" s="23" t="s">
        <v>249</v>
      </c>
      <c r="D53" s="23"/>
      <c r="E53" s="23"/>
      <c r="F53" s="23"/>
      <c r="G53" s="23"/>
      <c r="H53" s="23"/>
      <c r="I53" s="23"/>
      <c r="J53" s="23"/>
      <c r="K53" s="23"/>
      <c r="L53" s="23"/>
      <c r="M53" s="23"/>
      <c r="N53" s="23"/>
      <c r="O53" s="23"/>
      <c r="P53" s="23"/>
      <c r="Q53" s="23"/>
    </row>
    <row r="54" spans="1:17">
      <c r="A54" s="13"/>
      <c r="B54" s="71" t="s">
        <v>688</v>
      </c>
      <c r="C54" s="27" t="s">
        <v>251</v>
      </c>
      <c r="D54" s="33">
        <v>602</v>
      </c>
      <c r="E54" s="29"/>
      <c r="F54" s="29"/>
      <c r="G54" s="27" t="s">
        <v>251</v>
      </c>
      <c r="H54" s="33">
        <v>559</v>
      </c>
      <c r="I54" s="29"/>
      <c r="J54" s="29"/>
      <c r="K54" s="27" t="s">
        <v>251</v>
      </c>
      <c r="L54" s="33">
        <v>385</v>
      </c>
      <c r="M54" s="29"/>
      <c r="N54" s="29"/>
      <c r="O54" s="27" t="s">
        <v>251</v>
      </c>
      <c r="P54" s="33" t="s">
        <v>285</v>
      </c>
      <c r="Q54" s="29"/>
    </row>
    <row r="55" spans="1:17">
      <c r="A55" s="13"/>
      <c r="B55" s="71"/>
      <c r="C55" s="27"/>
      <c r="D55" s="33"/>
      <c r="E55" s="29"/>
      <c r="F55" s="29"/>
      <c r="G55" s="27"/>
      <c r="H55" s="33"/>
      <c r="I55" s="29"/>
      <c r="J55" s="29"/>
      <c r="K55" s="27"/>
      <c r="L55" s="33"/>
      <c r="M55" s="29"/>
      <c r="N55" s="29"/>
      <c r="O55" s="27"/>
      <c r="P55" s="33"/>
      <c r="Q55" s="29"/>
    </row>
  </sheetData>
  <mergeCells count="297">
    <mergeCell ref="Q54:Q55"/>
    <mergeCell ref="A1:A2"/>
    <mergeCell ref="B1:Q1"/>
    <mergeCell ref="B2:Q2"/>
    <mergeCell ref="B3:Q3"/>
    <mergeCell ref="A4:A55"/>
    <mergeCell ref="B4:Q4"/>
    <mergeCell ref="B43:Q43"/>
    <mergeCell ref="B46:Q46"/>
    <mergeCell ref="K54:K55"/>
    <mergeCell ref="L54:L55"/>
    <mergeCell ref="M54:M55"/>
    <mergeCell ref="N54:N55"/>
    <mergeCell ref="O54:O55"/>
    <mergeCell ref="P54:P55"/>
    <mergeCell ref="C53:Q53"/>
    <mergeCell ref="B54:B55"/>
    <mergeCell ref="C54:C55"/>
    <mergeCell ref="D54:D55"/>
    <mergeCell ref="E54:E55"/>
    <mergeCell ref="F54:F55"/>
    <mergeCell ref="G54:G55"/>
    <mergeCell ref="H54:H55"/>
    <mergeCell ref="I54:I55"/>
    <mergeCell ref="J54:J55"/>
    <mergeCell ref="J51:J52"/>
    <mergeCell ref="K51:M51"/>
    <mergeCell ref="K52:M52"/>
    <mergeCell ref="N51:N52"/>
    <mergeCell ref="O51:Q51"/>
    <mergeCell ref="O52:Q52"/>
    <mergeCell ref="B51:B52"/>
    <mergeCell ref="C51:E51"/>
    <mergeCell ref="C52:E52"/>
    <mergeCell ref="F51:F52"/>
    <mergeCell ref="G51:I51"/>
    <mergeCell ref="G52:I52"/>
    <mergeCell ref="M41:M42"/>
    <mergeCell ref="N41:N42"/>
    <mergeCell ref="O41:O42"/>
    <mergeCell ref="P41:P42"/>
    <mergeCell ref="Q41:Q42"/>
    <mergeCell ref="B49:Q49"/>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M37:M38"/>
    <mergeCell ref="N37:N38"/>
    <mergeCell ref="O37:O38"/>
    <mergeCell ref="P37:P38"/>
    <mergeCell ref="Q37:Q38"/>
    <mergeCell ref="B39:B40"/>
    <mergeCell ref="C39:C40"/>
    <mergeCell ref="D39:D40"/>
    <mergeCell ref="E39:E40"/>
    <mergeCell ref="F39:F40"/>
    <mergeCell ref="G37:G38"/>
    <mergeCell ref="H37:H38"/>
    <mergeCell ref="I37:I38"/>
    <mergeCell ref="J37:J38"/>
    <mergeCell ref="K37:K38"/>
    <mergeCell ref="L37:L38"/>
    <mergeCell ref="M35:M36"/>
    <mergeCell ref="N35:N36"/>
    <mergeCell ref="O35:O36"/>
    <mergeCell ref="P35:P36"/>
    <mergeCell ref="Q35:Q36"/>
    <mergeCell ref="B37:B38"/>
    <mergeCell ref="C37:C38"/>
    <mergeCell ref="D37:D38"/>
    <mergeCell ref="E37:E38"/>
    <mergeCell ref="F37:F38"/>
    <mergeCell ref="G35:G36"/>
    <mergeCell ref="H35:H36"/>
    <mergeCell ref="I35:I36"/>
    <mergeCell ref="J35:J36"/>
    <mergeCell ref="K35:K36"/>
    <mergeCell ref="L35:L36"/>
    <mergeCell ref="M33:M34"/>
    <mergeCell ref="N33:N34"/>
    <mergeCell ref="O33:O34"/>
    <mergeCell ref="P33:P34"/>
    <mergeCell ref="Q33:Q34"/>
    <mergeCell ref="B35:B36"/>
    <mergeCell ref="C35:C36"/>
    <mergeCell ref="D35:D36"/>
    <mergeCell ref="E35:E36"/>
    <mergeCell ref="F35:F36"/>
    <mergeCell ref="G33:G34"/>
    <mergeCell ref="H33:H34"/>
    <mergeCell ref="I33:I34"/>
    <mergeCell ref="J33:J34"/>
    <mergeCell ref="K33:K34"/>
    <mergeCell ref="L33:L34"/>
    <mergeCell ref="M31:M32"/>
    <mergeCell ref="N31:N32"/>
    <mergeCell ref="O31:O32"/>
    <mergeCell ref="P31:P32"/>
    <mergeCell ref="Q31:Q32"/>
    <mergeCell ref="B33:B34"/>
    <mergeCell ref="C33:C34"/>
    <mergeCell ref="D33:D34"/>
    <mergeCell ref="E33:E34"/>
    <mergeCell ref="F33:F34"/>
    <mergeCell ref="G31:G32"/>
    <mergeCell ref="H31:H32"/>
    <mergeCell ref="I31:I32"/>
    <mergeCell ref="J31:J32"/>
    <mergeCell ref="K31:K32"/>
    <mergeCell ref="L31:L32"/>
    <mergeCell ref="M29:M30"/>
    <mergeCell ref="N29:N30"/>
    <mergeCell ref="O29:O30"/>
    <mergeCell ref="P29:P30"/>
    <mergeCell ref="Q29:Q30"/>
    <mergeCell ref="B31:B32"/>
    <mergeCell ref="C31:C32"/>
    <mergeCell ref="D31:D32"/>
    <mergeCell ref="E31:E32"/>
    <mergeCell ref="F31:F32"/>
    <mergeCell ref="G29:G30"/>
    <mergeCell ref="H29:H30"/>
    <mergeCell ref="I29:I30"/>
    <mergeCell ref="J29:J30"/>
    <mergeCell ref="K29:K30"/>
    <mergeCell ref="L29:L30"/>
    <mergeCell ref="C27:Q27"/>
    <mergeCell ref="C28:E28"/>
    <mergeCell ref="G28:I28"/>
    <mergeCell ref="K28:M28"/>
    <mergeCell ref="O28:Q28"/>
    <mergeCell ref="B29:B30"/>
    <mergeCell ref="C29:C30"/>
    <mergeCell ref="D29:D30"/>
    <mergeCell ref="E29:E30"/>
    <mergeCell ref="F29:F30"/>
    <mergeCell ref="J25:J26"/>
    <mergeCell ref="K25:M25"/>
    <mergeCell ref="K26:M26"/>
    <mergeCell ref="N25:N26"/>
    <mergeCell ref="O25:Q25"/>
    <mergeCell ref="O26:Q26"/>
    <mergeCell ref="N23:N24"/>
    <mergeCell ref="O23:O24"/>
    <mergeCell ref="P23:P24"/>
    <mergeCell ref="Q23:Q24"/>
    <mergeCell ref="B25:B26"/>
    <mergeCell ref="C25:E25"/>
    <mergeCell ref="C26:E26"/>
    <mergeCell ref="F25:F26"/>
    <mergeCell ref="G25:I25"/>
    <mergeCell ref="G26:I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N7:N8"/>
    <mergeCell ref="O7:Q7"/>
    <mergeCell ref="O8:Q8"/>
    <mergeCell ref="C9:Q9"/>
    <mergeCell ref="C10:E10"/>
    <mergeCell ref="G10:I10"/>
    <mergeCell ref="K10:M10"/>
    <mergeCell ref="O10:Q10"/>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c r="A1" s="9" t="s">
        <v>1035</v>
      </c>
      <c r="B1" s="1" t="s">
        <v>2</v>
      </c>
    </row>
    <row r="2" spans="1:2">
      <c r="A2" s="9"/>
      <c r="B2" s="1" t="s">
        <v>3</v>
      </c>
    </row>
    <row r="3" spans="1:2">
      <c r="A3" s="9"/>
      <c r="B3" s="1" t="s">
        <v>1036</v>
      </c>
    </row>
    <row r="4" spans="1:2">
      <c r="A4" s="3" t="s">
        <v>199</v>
      </c>
      <c r="B4" s="4"/>
    </row>
    <row r="5" spans="1:2" ht="30">
      <c r="A5" s="2" t="s">
        <v>1037</v>
      </c>
      <c r="B5" s="4">
        <v>89</v>
      </c>
    </row>
    <row r="6" spans="1:2" ht="30">
      <c r="A6" s="2" t="s">
        <v>1038</v>
      </c>
      <c r="B6" s="10">
        <v>0.9</v>
      </c>
    </row>
  </sheetData>
  <mergeCells count="1">
    <mergeCell ref="A1:A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1039</v>
      </c>
      <c r="B1" s="1" t="s">
        <v>2</v>
      </c>
      <c r="C1" s="1"/>
    </row>
    <row r="2" spans="1:3">
      <c r="A2" s="1" t="s">
        <v>1040</v>
      </c>
      <c r="B2" s="1" t="s">
        <v>3</v>
      </c>
      <c r="C2" s="1" t="s">
        <v>31</v>
      </c>
    </row>
    <row r="3" spans="1:3">
      <c r="A3" s="3" t="s">
        <v>204</v>
      </c>
      <c r="B3" s="4"/>
      <c r="C3" s="4"/>
    </row>
    <row r="4" spans="1:3">
      <c r="A4" s="2" t="s">
        <v>1041</v>
      </c>
      <c r="B4" s="7">
        <v>12.4</v>
      </c>
      <c r="C4" s="7">
        <v>12.7</v>
      </c>
    </row>
    <row r="5" spans="1:3" ht="30">
      <c r="A5" s="2" t="s">
        <v>1042</v>
      </c>
      <c r="B5" s="4" t="s">
        <v>1043</v>
      </c>
      <c r="C5" s="4"/>
    </row>
    <row r="6" spans="1:3" ht="30">
      <c r="A6" s="2" t="s">
        <v>1044</v>
      </c>
      <c r="B6" s="7">
        <v>66.099999999999994</v>
      </c>
      <c r="C6" s="7">
        <v>60.6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1045</v>
      </c>
      <c r="B1" s="9" t="s">
        <v>2</v>
      </c>
      <c r="C1" s="9"/>
      <c r="D1" s="9"/>
    </row>
    <row r="2" spans="1:4">
      <c r="A2" s="1" t="s">
        <v>1040</v>
      </c>
      <c r="B2" s="1" t="s">
        <v>3</v>
      </c>
      <c r="C2" s="1" t="s">
        <v>31</v>
      </c>
      <c r="D2" s="1" t="s">
        <v>87</v>
      </c>
    </row>
    <row r="3" spans="1:4" ht="30">
      <c r="A3" s="3" t="s">
        <v>1046</v>
      </c>
      <c r="B3" s="4"/>
      <c r="C3" s="4"/>
      <c r="D3" s="4"/>
    </row>
    <row r="4" spans="1:4">
      <c r="A4" s="2" t="s">
        <v>1047</v>
      </c>
      <c r="B4" s="7">
        <v>155.69999999999999</v>
      </c>
      <c r="C4" s="7">
        <v>147.69999999999999</v>
      </c>
      <c r="D4" s="7">
        <v>128.69999999999999</v>
      </c>
    </row>
    <row r="5" spans="1:4" ht="30">
      <c r="A5" s="2" t="s">
        <v>1048</v>
      </c>
      <c r="B5" s="4"/>
      <c r="C5" s="4"/>
      <c r="D5" s="4"/>
    </row>
    <row r="6" spans="1:4" ht="30">
      <c r="A6" s="3" t="s">
        <v>1046</v>
      </c>
      <c r="B6" s="4"/>
      <c r="C6" s="4"/>
      <c r="D6" s="4"/>
    </row>
    <row r="7" spans="1:4">
      <c r="A7" s="2" t="s">
        <v>1049</v>
      </c>
      <c r="B7" s="4" t="s">
        <v>732</v>
      </c>
      <c r="C7" s="4"/>
      <c r="D7" s="4"/>
    </row>
    <row r="8" spans="1:4" ht="30">
      <c r="A8" s="2" t="s">
        <v>1050</v>
      </c>
      <c r="B8" s="4"/>
      <c r="C8" s="4"/>
      <c r="D8" s="4"/>
    </row>
    <row r="9" spans="1:4" ht="30">
      <c r="A9" s="3" t="s">
        <v>1046</v>
      </c>
      <c r="B9" s="4"/>
      <c r="C9" s="4"/>
      <c r="D9" s="4"/>
    </row>
    <row r="10" spans="1:4">
      <c r="A10" s="2" t="s">
        <v>1049</v>
      </c>
      <c r="B10" s="4" t="s">
        <v>855</v>
      </c>
      <c r="C10" s="4"/>
      <c r="D10" s="4"/>
    </row>
    <row r="11" spans="1:4" ht="30">
      <c r="A11" s="2" t="s">
        <v>1051</v>
      </c>
      <c r="B11" s="4"/>
      <c r="C11" s="4"/>
      <c r="D11" s="4"/>
    </row>
    <row r="12" spans="1:4" ht="30">
      <c r="A12" s="3" t="s">
        <v>1046</v>
      </c>
      <c r="B12" s="4"/>
      <c r="C12" s="4"/>
      <c r="D12" s="4"/>
    </row>
    <row r="13" spans="1:4">
      <c r="A13" s="2" t="s">
        <v>1049</v>
      </c>
      <c r="B13" s="4" t="s">
        <v>1052</v>
      </c>
      <c r="C13" s="4"/>
      <c r="D13" s="4"/>
    </row>
    <row r="14" spans="1:4" ht="30">
      <c r="A14" s="2" t="s">
        <v>1053</v>
      </c>
      <c r="B14" s="4"/>
      <c r="C14" s="4"/>
      <c r="D14" s="4"/>
    </row>
    <row r="15" spans="1:4" ht="30">
      <c r="A15" s="3" t="s">
        <v>1046</v>
      </c>
      <c r="B15" s="4"/>
      <c r="C15" s="4"/>
      <c r="D15" s="4"/>
    </row>
    <row r="16" spans="1:4">
      <c r="A16" s="2" t="s">
        <v>1049</v>
      </c>
      <c r="B16" s="4" t="s">
        <v>1054</v>
      </c>
      <c r="C16" s="4"/>
      <c r="D16"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1055</v>
      </c>
      <c r="B1" s="9" t="s">
        <v>3</v>
      </c>
    </row>
    <row r="2" spans="1:2">
      <c r="A2" s="1" t="s">
        <v>1040</v>
      </c>
      <c r="B2" s="9"/>
    </row>
    <row r="3" spans="1:2">
      <c r="A3" s="3" t="s">
        <v>204</v>
      </c>
      <c r="B3" s="4"/>
    </row>
    <row r="4" spans="1:2">
      <c r="A4" s="2" t="s">
        <v>1056</v>
      </c>
      <c r="B4" s="7">
        <v>47.7</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60">
      <c r="A1" s="1" t="s">
        <v>1057</v>
      </c>
      <c r="B1" s="1" t="s">
        <v>2</v>
      </c>
    </row>
    <row r="2" spans="1:2">
      <c r="A2" s="1" t="s">
        <v>1040</v>
      </c>
      <c r="B2" s="1" t="s">
        <v>3</v>
      </c>
    </row>
    <row r="3" spans="1:2">
      <c r="A3" s="3" t="s">
        <v>204</v>
      </c>
      <c r="B3" s="4"/>
    </row>
    <row r="4" spans="1:2" ht="45">
      <c r="A4" s="2" t="s">
        <v>1058</v>
      </c>
      <c r="B4" s="7">
        <v>3.8</v>
      </c>
    </row>
    <row r="5" spans="1:2">
      <c r="A5" s="2" t="s">
        <v>1059</v>
      </c>
      <c r="B5" s="10">
        <v>0.5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cols>
    <col min="1" max="1" width="36.5703125" bestFit="1" customWidth="1"/>
    <col min="2" max="2" width="10.5703125" bestFit="1" customWidth="1"/>
    <col min="3" max="3" width="16" bestFit="1" customWidth="1"/>
    <col min="4" max="4" width="15.28515625" bestFit="1" customWidth="1"/>
    <col min="5" max="5" width="24" bestFit="1" customWidth="1"/>
    <col min="6" max="7" width="36.5703125" bestFit="1" customWidth="1"/>
    <col min="8" max="8" width="23" bestFit="1" customWidth="1"/>
  </cols>
  <sheetData>
    <row r="1" spans="1:8" ht="15" customHeight="1">
      <c r="A1" s="1" t="s">
        <v>127</v>
      </c>
      <c r="B1" s="9" t="s">
        <v>128</v>
      </c>
      <c r="C1" s="9" t="s">
        <v>129</v>
      </c>
      <c r="D1" s="9" t="s">
        <v>130</v>
      </c>
      <c r="E1" s="9" t="s">
        <v>131</v>
      </c>
      <c r="F1" s="9" t="s">
        <v>132</v>
      </c>
      <c r="G1" s="9" t="s">
        <v>133</v>
      </c>
      <c r="H1" s="9" t="s">
        <v>134</v>
      </c>
    </row>
    <row r="2" spans="1:8" ht="30">
      <c r="A2" s="1" t="s">
        <v>69</v>
      </c>
      <c r="B2" s="9"/>
      <c r="C2" s="9"/>
      <c r="D2" s="9"/>
      <c r="E2" s="9"/>
      <c r="F2" s="9"/>
      <c r="G2" s="9"/>
      <c r="H2" s="9"/>
    </row>
    <row r="3" spans="1:8">
      <c r="A3" s="2" t="s">
        <v>135</v>
      </c>
      <c r="B3" s="8">
        <v>1240604</v>
      </c>
      <c r="C3" s="8">
        <v>9997</v>
      </c>
      <c r="D3" s="8">
        <v>636</v>
      </c>
      <c r="E3" s="8">
        <v>1764940</v>
      </c>
      <c r="F3" s="8">
        <v>-555541</v>
      </c>
      <c r="G3" s="8">
        <v>-3940</v>
      </c>
      <c r="H3" s="8">
        <v>24512</v>
      </c>
    </row>
    <row r="4" spans="1:8" ht="30">
      <c r="A4" s="2" t="s">
        <v>136</v>
      </c>
      <c r="B4" s="4"/>
      <c r="C4" s="6">
        <v>399896</v>
      </c>
      <c r="D4" s="6">
        <v>63544150</v>
      </c>
      <c r="E4" s="4"/>
      <c r="F4" s="4"/>
      <c r="G4" s="4"/>
      <c r="H4" s="4"/>
    </row>
    <row r="5" spans="1:8" ht="30">
      <c r="A5" s="3" t="s">
        <v>137</v>
      </c>
      <c r="B5" s="4"/>
      <c r="C5" s="4"/>
      <c r="D5" s="4"/>
      <c r="E5" s="4"/>
      <c r="F5" s="4"/>
      <c r="G5" s="4"/>
      <c r="H5" s="4"/>
    </row>
    <row r="6" spans="1:8" ht="30">
      <c r="A6" s="2" t="s">
        <v>138</v>
      </c>
      <c r="B6" s="6">
        <v>153640</v>
      </c>
      <c r="C6" s="4"/>
      <c r="D6" s="4"/>
      <c r="E6" s="4"/>
      <c r="F6" s="6">
        <v>151925</v>
      </c>
      <c r="G6" s="4"/>
      <c r="H6" s="6">
        <v>1715</v>
      </c>
    </row>
    <row r="7" spans="1:8" ht="30">
      <c r="A7" s="2" t="s">
        <v>123</v>
      </c>
      <c r="B7" s="6">
        <v>-8448</v>
      </c>
      <c r="C7" s="4"/>
      <c r="D7" s="4"/>
      <c r="E7" s="4"/>
      <c r="F7" s="4"/>
      <c r="G7" s="6">
        <v>-8448</v>
      </c>
      <c r="H7" s="4"/>
    </row>
    <row r="8" spans="1:8" ht="30">
      <c r="A8" s="2" t="s">
        <v>139</v>
      </c>
      <c r="B8" s="6">
        <v>-182813</v>
      </c>
      <c r="C8" s="4"/>
      <c r="D8" s="4"/>
      <c r="E8" s="4"/>
      <c r="F8" s="6">
        <v>-182813</v>
      </c>
      <c r="G8" s="4"/>
      <c r="H8" s="4"/>
    </row>
    <row r="9" spans="1:8" ht="30">
      <c r="A9" s="2" t="s">
        <v>140</v>
      </c>
      <c r="B9" s="4">
        <v>-541</v>
      </c>
      <c r="C9" s="4"/>
      <c r="D9" s="4"/>
      <c r="E9" s="4"/>
      <c r="F9" s="4">
        <v>-541</v>
      </c>
      <c r="G9" s="4"/>
      <c r="H9" s="4"/>
    </row>
    <row r="10" spans="1:8" ht="30">
      <c r="A10" s="2" t="s">
        <v>141</v>
      </c>
      <c r="B10" s="6">
        <v>-2232</v>
      </c>
      <c r="C10" s="4"/>
      <c r="D10" s="4"/>
      <c r="E10" s="4"/>
      <c r="F10" s="4"/>
      <c r="G10" s="4"/>
      <c r="H10" s="6">
        <v>-2232</v>
      </c>
    </row>
    <row r="11" spans="1:8">
      <c r="A11" s="2" t="s">
        <v>142</v>
      </c>
      <c r="B11" s="4"/>
      <c r="C11" s="4"/>
      <c r="D11" s="6">
        <v>1039405</v>
      </c>
      <c r="E11" s="4"/>
      <c r="F11" s="4"/>
      <c r="G11" s="4"/>
      <c r="H11" s="4"/>
    </row>
    <row r="12" spans="1:8">
      <c r="A12" s="2" t="s">
        <v>143</v>
      </c>
      <c r="B12" s="6">
        <v>106219</v>
      </c>
      <c r="C12" s="4"/>
      <c r="D12" s="4">
        <v>10</v>
      </c>
      <c r="E12" s="6">
        <v>106209</v>
      </c>
      <c r="F12" s="4"/>
      <c r="G12" s="4"/>
      <c r="H12" s="4"/>
    </row>
    <row r="13" spans="1:8">
      <c r="A13" s="2" t="s">
        <v>144</v>
      </c>
      <c r="B13" s="4"/>
      <c r="C13" s="4"/>
      <c r="D13" s="6">
        <v>97430</v>
      </c>
      <c r="E13" s="4"/>
      <c r="F13" s="4"/>
      <c r="G13" s="4"/>
      <c r="H13" s="4"/>
    </row>
    <row r="14" spans="1:8">
      <c r="A14" s="2" t="s">
        <v>145</v>
      </c>
      <c r="B14" s="6">
        <v>5667</v>
      </c>
      <c r="C14" s="4"/>
      <c r="D14" s="4">
        <v>1</v>
      </c>
      <c r="E14" s="6">
        <v>5666</v>
      </c>
      <c r="F14" s="4"/>
      <c r="G14" s="4"/>
      <c r="H14" s="4"/>
    </row>
    <row r="15" spans="1:8" ht="30">
      <c r="A15" s="2" t="s">
        <v>146</v>
      </c>
      <c r="B15" s="6">
        <v>22814</v>
      </c>
      <c r="C15" s="4"/>
      <c r="D15" s="6">
        <v>22814</v>
      </c>
      <c r="E15" s="4"/>
      <c r="F15" s="4"/>
      <c r="G15" s="4"/>
      <c r="H15" s="4"/>
    </row>
    <row r="16" spans="1:8" ht="30">
      <c r="A16" s="2" t="s">
        <v>147</v>
      </c>
      <c r="B16" s="6">
        <v>2248</v>
      </c>
      <c r="C16" s="4"/>
      <c r="D16" s="4"/>
      <c r="E16" s="6">
        <v>2248</v>
      </c>
      <c r="F16" s="4"/>
      <c r="G16" s="4"/>
      <c r="H16" s="4"/>
    </row>
    <row r="17" spans="1:8" ht="45">
      <c r="A17" s="2" t="s">
        <v>148</v>
      </c>
      <c r="B17" s="4"/>
      <c r="C17" s="4"/>
      <c r="D17" s="6">
        <v>111647</v>
      </c>
      <c r="E17" s="4"/>
      <c r="F17" s="4"/>
      <c r="G17" s="4"/>
      <c r="H17" s="4"/>
    </row>
    <row r="18" spans="1:8" ht="45">
      <c r="A18" s="2" t="s">
        <v>149</v>
      </c>
      <c r="B18" s="6">
        <v>10371</v>
      </c>
      <c r="C18" s="4"/>
      <c r="D18" s="4">
        <v>1</v>
      </c>
      <c r="E18" s="6">
        <v>10370</v>
      </c>
      <c r="F18" s="4"/>
      <c r="G18" s="4"/>
      <c r="H18" s="4"/>
    </row>
    <row r="19" spans="1:8" ht="30">
      <c r="A19" s="2" t="s">
        <v>150</v>
      </c>
      <c r="B19" s="4">
        <v>-828</v>
      </c>
      <c r="C19" s="4"/>
      <c r="D19" s="4"/>
      <c r="E19" s="4">
        <v>-439</v>
      </c>
      <c r="F19" s="4"/>
      <c r="G19" s="4"/>
      <c r="H19" s="4">
        <v>-389</v>
      </c>
    </row>
    <row r="20" spans="1:8" ht="30">
      <c r="A20" s="2" t="s">
        <v>151</v>
      </c>
      <c r="B20" s="4">
        <v>175</v>
      </c>
      <c r="C20" s="4"/>
      <c r="D20" s="4"/>
      <c r="E20" s="4"/>
      <c r="F20" s="4"/>
      <c r="G20" s="4"/>
      <c r="H20" s="4">
        <v>175</v>
      </c>
    </row>
    <row r="21" spans="1:8" ht="30">
      <c r="A21" s="2" t="s">
        <v>152</v>
      </c>
      <c r="B21" s="6">
        <v>-13469</v>
      </c>
      <c r="C21" s="4"/>
      <c r="D21" s="4"/>
      <c r="E21" s="6">
        <v>-13469</v>
      </c>
      <c r="F21" s="4"/>
      <c r="G21" s="4"/>
      <c r="H21" s="4"/>
    </row>
    <row r="22" spans="1:8">
      <c r="A22" s="2" t="s">
        <v>153</v>
      </c>
      <c r="B22" s="6">
        <v>1310593</v>
      </c>
      <c r="C22" s="6">
        <v>9997</v>
      </c>
      <c r="D22" s="4">
        <v>648</v>
      </c>
      <c r="E22" s="6">
        <v>1875525</v>
      </c>
      <c r="F22" s="6">
        <v>-586970</v>
      </c>
      <c r="G22" s="6">
        <v>-12388</v>
      </c>
      <c r="H22" s="6">
        <v>23781</v>
      </c>
    </row>
    <row r="23" spans="1:8" ht="30">
      <c r="A23" s="2" t="s">
        <v>154</v>
      </c>
      <c r="B23" s="4"/>
      <c r="C23" s="6">
        <v>399896</v>
      </c>
      <c r="D23" s="6">
        <v>64815446</v>
      </c>
      <c r="E23" s="4"/>
      <c r="F23" s="4"/>
      <c r="G23" s="4"/>
      <c r="H23" s="4"/>
    </row>
    <row r="24" spans="1:8" ht="30">
      <c r="A24" s="3" t="s">
        <v>137</v>
      </c>
      <c r="B24" s="4"/>
      <c r="C24" s="4"/>
      <c r="D24" s="4"/>
      <c r="E24" s="4"/>
      <c r="F24" s="4"/>
      <c r="G24" s="4"/>
      <c r="H24" s="4"/>
    </row>
    <row r="25" spans="1:8" ht="30">
      <c r="A25" s="2" t="s">
        <v>138</v>
      </c>
      <c r="B25" s="6">
        <v>164721</v>
      </c>
      <c r="C25" s="4"/>
      <c r="D25" s="4"/>
      <c r="E25" s="4"/>
      <c r="F25" s="6">
        <v>162681</v>
      </c>
      <c r="G25" s="4"/>
      <c r="H25" s="6">
        <v>2040</v>
      </c>
    </row>
    <row r="26" spans="1:8" ht="30">
      <c r="A26" s="2" t="s">
        <v>123</v>
      </c>
      <c r="B26" s="6">
        <v>10971</v>
      </c>
      <c r="C26" s="4"/>
      <c r="D26" s="4"/>
      <c r="E26" s="4"/>
      <c r="F26" s="4"/>
      <c r="G26" s="6">
        <v>10971</v>
      </c>
      <c r="H26" s="4"/>
    </row>
    <row r="27" spans="1:8" ht="30">
      <c r="A27" s="2" t="s">
        <v>139</v>
      </c>
      <c r="B27" s="6">
        <v>-198965</v>
      </c>
      <c r="C27" s="4"/>
      <c r="D27" s="4"/>
      <c r="E27" s="4"/>
      <c r="F27" s="6">
        <v>-198965</v>
      </c>
      <c r="G27" s="4"/>
      <c r="H27" s="4"/>
    </row>
    <row r="28" spans="1:8" ht="30">
      <c r="A28" s="2" t="s">
        <v>140</v>
      </c>
      <c r="B28" s="4">
        <v>-541</v>
      </c>
      <c r="C28" s="4"/>
      <c r="D28" s="4"/>
      <c r="E28" s="4"/>
      <c r="F28" s="4">
        <v>-541</v>
      </c>
      <c r="G28" s="4"/>
      <c r="H28" s="4"/>
    </row>
    <row r="29" spans="1:8" ht="30">
      <c r="A29" s="2" t="s">
        <v>141</v>
      </c>
      <c r="B29" s="6">
        <v>-1887</v>
      </c>
      <c r="C29" s="4"/>
      <c r="D29" s="4"/>
      <c r="E29" s="4"/>
      <c r="F29" s="4"/>
      <c r="G29" s="4"/>
      <c r="H29" s="6">
        <v>-1887</v>
      </c>
    </row>
    <row r="30" spans="1:8">
      <c r="A30" s="2" t="s">
        <v>142</v>
      </c>
      <c r="B30" s="4"/>
      <c r="C30" s="4"/>
      <c r="D30" s="6">
        <v>1735089</v>
      </c>
      <c r="E30" s="4"/>
      <c r="F30" s="4"/>
      <c r="G30" s="4"/>
      <c r="H30" s="4"/>
    </row>
    <row r="31" spans="1:8">
      <c r="A31" s="2" t="s">
        <v>143</v>
      </c>
      <c r="B31" s="6">
        <v>185182</v>
      </c>
      <c r="C31" s="4"/>
      <c r="D31" s="4">
        <v>18</v>
      </c>
      <c r="E31" s="6">
        <v>185164</v>
      </c>
      <c r="F31" s="4"/>
      <c r="G31" s="4"/>
      <c r="H31" s="4"/>
    </row>
    <row r="32" spans="1:8">
      <c r="A32" s="2" t="s">
        <v>144</v>
      </c>
      <c r="B32" s="4"/>
      <c r="C32" s="4"/>
      <c r="D32" s="6">
        <v>16554</v>
      </c>
      <c r="E32" s="4"/>
      <c r="F32" s="4"/>
      <c r="G32" s="4"/>
      <c r="H32" s="4"/>
    </row>
    <row r="33" spans="1:8">
      <c r="A33" s="2" t="s">
        <v>145</v>
      </c>
      <c r="B33" s="6">
        <v>1015</v>
      </c>
      <c r="C33" s="4"/>
      <c r="D33" s="4">
        <v>0</v>
      </c>
      <c r="E33" s="6">
        <v>1015</v>
      </c>
      <c r="F33" s="4"/>
      <c r="G33" s="4"/>
      <c r="H33" s="4"/>
    </row>
    <row r="34" spans="1:8" ht="30">
      <c r="A34" s="2" t="s">
        <v>146</v>
      </c>
      <c r="B34" s="6">
        <v>20026</v>
      </c>
      <c r="C34" s="4"/>
      <c r="D34" s="6">
        <v>20026</v>
      </c>
      <c r="E34" s="4"/>
      <c r="F34" s="4"/>
      <c r="G34" s="4"/>
      <c r="H34" s="4"/>
    </row>
    <row r="35" spans="1:8" ht="30">
      <c r="A35" s="2" t="s">
        <v>147</v>
      </c>
      <c r="B35" s="6">
        <v>2130</v>
      </c>
      <c r="C35" s="4"/>
      <c r="D35" s="4"/>
      <c r="E35" s="6">
        <v>2130</v>
      </c>
      <c r="F35" s="4"/>
      <c r="G35" s="4"/>
      <c r="H35" s="4"/>
    </row>
    <row r="36" spans="1:8" ht="45">
      <c r="A36" s="2" t="s">
        <v>148</v>
      </c>
      <c r="B36" s="4"/>
      <c r="C36" s="4"/>
      <c r="D36" s="6">
        <v>91831</v>
      </c>
      <c r="E36" s="4"/>
      <c r="F36" s="4"/>
      <c r="G36" s="4"/>
      <c r="H36" s="4"/>
    </row>
    <row r="37" spans="1:8" ht="45">
      <c r="A37" s="2" t="s">
        <v>149</v>
      </c>
      <c r="B37" s="6">
        <v>9357</v>
      </c>
      <c r="C37" s="4"/>
      <c r="D37" s="4">
        <v>1</v>
      </c>
      <c r="E37" s="6">
        <v>9356</v>
      </c>
      <c r="F37" s="4"/>
      <c r="G37" s="4"/>
      <c r="H37" s="4"/>
    </row>
    <row r="38" spans="1:8" ht="30">
      <c r="A38" s="2" t="s">
        <v>155</v>
      </c>
      <c r="B38" s="4"/>
      <c r="C38" s="4"/>
      <c r="D38" s="6">
        <v>22476</v>
      </c>
      <c r="E38" s="4"/>
      <c r="F38" s="4"/>
      <c r="G38" s="4"/>
      <c r="H38" s="4"/>
    </row>
    <row r="39" spans="1:8" ht="30">
      <c r="A39" s="2" t="s">
        <v>150</v>
      </c>
      <c r="B39" s="6">
        <v>-1422</v>
      </c>
      <c r="C39" s="4"/>
      <c r="D39" s="4"/>
      <c r="E39" s="4">
        <v>-625</v>
      </c>
      <c r="F39" s="4"/>
      <c r="G39" s="4"/>
      <c r="H39" s="4">
        <v>-797</v>
      </c>
    </row>
    <row r="40" spans="1:8" ht="30">
      <c r="A40" s="2" t="s">
        <v>152</v>
      </c>
      <c r="B40" s="6">
        <v>-9857</v>
      </c>
      <c r="C40" s="4"/>
      <c r="D40" s="4"/>
      <c r="E40" s="6">
        <v>-9857</v>
      </c>
      <c r="F40" s="4"/>
      <c r="G40" s="4"/>
      <c r="H40" s="4"/>
    </row>
    <row r="41" spans="1:8">
      <c r="A41" s="2" t="s">
        <v>156</v>
      </c>
      <c r="B41" s="6">
        <v>1471297</v>
      </c>
      <c r="C41" s="6">
        <v>9997</v>
      </c>
      <c r="D41" s="4">
        <v>667</v>
      </c>
      <c r="E41" s="6">
        <v>2062708</v>
      </c>
      <c r="F41" s="6">
        <v>-623795</v>
      </c>
      <c r="G41" s="6">
        <v>-1417</v>
      </c>
      <c r="H41" s="6">
        <v>23137</v>
      </c>
    </row>
    <row r="42" spans="1:8" ht="30">
      <c r="A42" s="2" t="s">
        <v>157</v>
      </c>
      <c r="B42" s="4"/>
      <c r="C42" s="6">
        <v>399896</v>
      </c>
      <c r="D42" s="6">
        <v>66701422</v>
      </c>
      <c r="E42" s="4"/>
      <c r="F42" s="4"/>
      <c r="G42" s="4"/>
      <c r="H42" s="4"/>
    </row>
    <row r="43" spans="1:8" ht="30">
      <c r="A43" s="3" t="s">
        <v>137</v>
      </c>
      <c r="B43" s="4"/>
      <c r="C43" s="4"/>
      <c r="D43" s="4"/>
      <c r="E43" s="4"/>
      <c r="F43" s="4"/>
      <c r="G43" s="4"/>
      <c r="H43" s="4"/>
    </row>
    <row r="44" spans="1:8" ht="30">
      <c r="A44" s="2" t="s">
        <v>138</v>
      </c>
      <c r="B44" s="6">
        <v>168837</v>
      </c>
      <c r="C44" s="4"/>
      <c r="D44" s="4"/>
      <c r="E44" s="4"/>
      <c r="F44" s="6">
        <v>164535</v>
      </c>
      <c r="G44" s="4"/>
      <c r="H44" s="6">
        <v>4302</v>
      </c>
    </row>
    <row r="45" spans="1:8" ht="30">
      <c r="A45" s="2" t="s">
        <v>123</v>
      </c>
      <c r="B45" s="6">
        <v>-2098</v>
      </c>
      <c r="C45" s="4"/>
      <c r="D45" s="4"/>
      <c r="E45" s="4"/>
      <c r="F45" s="4"/>
      <c r="G45" s="6">
        <v>-2098</v>
      </c>
      <c r="H45" s="4"/>
    </row>
    <row r="46" spans="1:8" ht="30">
      <c r="A46" s="2" t="s">
        <v>139</v>
      </c>
      <c r="B46" s="6">
        <v>-224190</v>
      </c>
      <c r="C46" s="4"/>
      <c r="D46" s="4"/>
      <c r="E46" s="4"/>
      <c r="F46" s="6">
        <v>-224190</v>
      </c>
      <c r="G46" s="4"/>
      <c r="H46" s="4"/>
    </row>
    <row r="47" spans="1:8" ht="30">
      <c r="A47" s="2" t="s">
        <v>140</v>
      </c>
      <c r="B47" s="4">
        <v>-541</v>
      </c>
      <c r="C47" s="4"/>
      <c r="D47" s="4"/>
      <c r="E47" s="4"/>
      <c r="F47" s="4">
        <v>-541</v>
      </c>
      <c r="G47" s="4"/>
      <c r="H47" s="4"/>
    </row>
    <row r="48" spans="1:8" ht="30">
      <c r="A48" s="2" t="s">
        <v>141</v>
      </c>
      <c r="B48" s="6">
        <v>-4620</v>
      </c>
      <c r="C48" s="4"/>
      <c r="D48" s="4"/>
      <c r="E48" s="4"/>
      <c r="F48" s="4"/>
      <c r="G48" s="4"/>
      <c r="H48" s="6">
        <v>-4620</v>
      </c>
    </row>
    <row r="49" spans="1:8">
      <c r="A49" s="2" t="s">
        <v>142</v>
      </c>
      <c r="B49" s="4"/>
      <c r="C49" s="4"/>
      <c r="D49" s="6">
        <v>1768703</v>
      </c>
      <c r="E49" s="4"/>
      <c r="F49" s="4"/>
      <c r="G49" s="4"/>
      <c r="H49" s="4"/>
    </row>
    <row r="50" spans="1:8">
      <c r="A50" s="2" t="s">
        <v>143</v>
      </c>
      <c r="B50" s="6">
        <v>213580</v>
      </c>
      <c r="C50" s="4"/>
      <c r="D50" s="4">
        <v>18</v>
      </c>
      <c r="E50" s="6">
        <v>213562</v>
      </c>
      <c r="F50" s="4"/>
      <c r="G50" s="4"/>
      <c r="H50" s="4"/>
    </row>
    <row r="51" spans="1:8">
      <c r="A51" s="2" t="s">
        <v>144</v>
      </c>
      <c r="B51" s="6">
        <v>29218</v>
      </c>
      <c r="C51" s="4"/>
      <c r="D51" s="6">
        <v>29218</v>
      </c>
      <c r="E51" s="4"/>
      <c r="F51" s="4"/>
      <c r="G51" s="4"/>
      <c r="H51" s="4"/>
    </row>
    <row r="52" spans="1:8">
      <c r="A52" s="2" t="s">
        <v>145</v>
      </c>
      <c r="B52" s="6">
        <v>2262</v>
      </c>
      <c r="C52" s="4"/>
      <c r="D52" s="4">
        <v>1</v>
      </c>
      <c r="E52" s="6">
        <v>2261</v>
      </c>
      <c r="F52" s="4"/>
      <c r="G52" s="4"/>
      <c r="H52" s="4"/>
    </row>
    <row r="53" spans="1:8" ht="30">
      <c r="A53" s="2" t="s">
        <v>146</v>
      </c>
      <c r="B53" s="6">
        <v>18705</v>
      </c>
      <c r="C53" s="4"/>
      <c r="D53" s="6">
        <v>18705</v>
      </c>
      <c r="E53" s="4"/>
      <c r="F53" s="4"/>
      <c r="G53" s="4"/>
      <c r="H53" s="4"/>
    </row>
    <row r="54" spans="1:8" ht="30">
      <c r="A54" s="2" t="s">
        <v>147</v>
      </c>
      <c r="B54" s="6">
        <v>2168</v>
      </c>
      <c r="C54" s="4"/>
      <c r="D54" s="4"/>
      <c r="E54" s="6">
        <v>2168</v>
      </c>
      <c r="F54" s="4"/>
      <c r="G54" s="4"/>
      <c r="H54" s="4"/>
    </row>
    <row r="55" spans="1:8" ht="45">
      <c r="A55" s="2" t="s">
        <v>148</v>
      </c>
      <c r="B55" s="4"/>
      <c r="C55" s="4"/>
      <c r="D55" s="6">
        <v>87735</v>
      </c>
      <c r="E55" s="4"/>
      <c r="F55" s="4"/>
      <c r="G55" s="4"/>
      <c r="H55" s="4"/>
    </row>
    <row r="56" spans="1:8" ht="45">
      <c r="A56" s="2" t="s">
        <v>149</v>
      </c>
      <c r="B56" s="6">
        <v>9606</v>
      </c>
      <c r="C56" s="4"/>
      <c r="D56" s="4">
        <v>1</v>
      </c>
      <c r="E56" s="6">
        <v>9605</v>
      </c>
      <c r="F56" s="4"/>
      <c r="G56" s="4"/>
      <c r="H56" s="4"/>
    </row>
    <row r="57" spans="1:8" ht="30">
      <c r="A57" s="2" t="s">
        <v>155</v>
      </c>
      <c r="B57" s="4"/>
      <c r="C57" s="4"/>
      <c r="D57" s="4">
        <v>0</v>
      </c>
      <c r="E57" s="4"/>
      <c r="F57" s="4"/>
      <c r="G57" s="4"/>
      <c r="H57" s="4"/>
    </row>
    <row r="58" spans="1:8" ht="30">
      <c r="A58" s="2" t="s">
        <v>150</v>
      </c>
      <c r="B58" s="4">
        <v>-63</v>
      </c>
      <c r="C58" s="4"/>
      <c r="D58" s="4"/>
      <c r="E58" s="4">
        <v>-49</v>
      </c>
      <c r="F58" s="4"/>
      <c r="G58" s="4"/>
      <c r="H58" s="4">
        <v>-14</v>
      </c>
    </row>
    <row r="59" spans="1:8" ht="30">
      <c r="A59" s="2" t="s">
        <v>151</v>
      </c>
      <c r="B59" s="6">
        <v>65350</v>
      </c>
      <c r="C59" s="4"/>
      <c r="D59" s="4"/>
      <c r="E59" s="4"/>
      <c r="F59" s="4"/>
      <c r="G59" s="4"/>
      <c r="H59" s="6">
        <v>65350</v>
      </c>
    </row>
    <row r="60" spans="1:8" ht="30">
      <c r="A60" s="2" t="s">
        <v>152</v>
      </c>
      <c r="B60" s="6">
        <v>-9032</v>
      </c>
      <c r="C60" s="4"/>
      <c r="D60" s="4"/>
      <c r="E60" s="6">
        <v>-9032</v>
      </c>
      <c r="F60" s="4"/>
      <c r="G60" s="4"/>
      <c r="H60" s="4"/>
    </row>
    <row r="61" spans="1:8">
      <c r="A61" s="2" t="s">
        <v>158</v>
      </c>
      <c r="B61" s="8">
        <v>1692556</v>
      </c>
      <c r="C61" s="8">
        <v>9997</v>
      </c>
      <c r="D61" s="8">
        <v>687</v>
      </c>
      <c r="E61" s="8">
        <v>2281223</v>
      </c>
      <c r="F61" s="8">
        <v>-683991</v>
      </c>
      <c r="G61" s="8">
        <v>-3515</v>
      </c>
      <c r="H61" s="8">
        <v>88155</v>
      </c>
    </row>
    <row r="62" spans="1:8" ht="30">
      <c r="A62" s="2" t="s">
        <v>159</v>
      </c>
      <c r="B62" s="4"/>
      <c r="C62" s="6">
        <v>399896</v>
      </c>
      <c r="D62" s="6">
        <v>68605783</v>
      </c>
      <c r="E62" s="4"/>
      <c r="F62" s="4"/>
      <c r="G62" s="4"/>
      <c r="H62" s="4"/>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15.42578125" bestFit="1" customWidth="1"/>
    <col min="3" max="3" width="16.42578125" bestFit="1" customWidth="1"/>
    <col min="4" max="4" width="12.7109375" bestFit="1" customWidth="1"/>
    <col min="5" max="6" width="12" bestFit="1" customWidth="1"/>
    <col min="7" max="7" width="12.28515625" bestFit="1" customWidth="1"/>
  </cols>
  <sheetData>
    <row r="1" spans="1:7" ht="30" customHeight="1">
      <c r="A1" s="9" t="s">
        <v>1060</v>
      </c>
      <c r="B1" s="1" t="s">
        <v>1061</v>
      </c>
      <c r="C1" s="1" t="s">
        <v>2</v>
      </c>
      <c r="D1" s="1"/>
      <c r="E1" s="1"/>
      <c r="F1" s="1"/>
      <c r="G1" s="1"/>
    </row>
    <row r="2" spans="1:7">
      <c r="A2" s="9"/>
      <c r="B2" s="1" t="s">
        <v>1062</v>
      </c>
      <c r="C2" s="1" t="s">
        <v>3</v>
      </c>
      <c r="D2" s="1" t="s">
        <v>31</v>
      </c>
      <c r="E2" s="1" t="s">
        <v>1063</v>
      </c>
      <c r="F2" s="1" t="s">
        <v>1064</v>
      </c>
      <c r="G2" s="1" t="s">
        <v>1065</v>
      </c>
    </row>
    <row r="3" spans="1:7">
      <c r="A3" s="3" t="s">
        <v>1066</v>
      </c>
      <c r="B3" s="4"/>
      <c r="C3" s="4"/>
      <c r="D3" s="4"/>
      <c r="E3" s="4"/>
      <c r="F3" s="4"/>
      <c r="G3" s="4"/>
    </row>
    <row r="4" spans="1:7">
      <c r="A4" s="2" t="s">
        <v>343</v>
      </c>
      <c r="B4" s="4"/>
      <c r="C4" s="6">
        <v>563698000</v>
      </c>
      <c r="D4" s="8">
        <v>588456000</v>
      </c>
      <c r="E4" s="4"/>
      <c r="F4" s="4"/>
      <c r="G4" s="4"/>
    </row>
    <row r="5" spans="1:7">
      <c r="A5" s="2" t="s">
        <v>340</v>
      </c>
      <c r="B5" s="4"/>
      <c r="C5" s="6">
        <v>4141948000</v>
      </c>
      <c r="D5" s="6">
        <v>3798992000</v>
      </c>
      <c r="E5" s="4"/>
      <c r="F5" s="4"/>
      <c r="G5" s="4"/>
    </row>
    <row r="6" spans="1:7">
      <c r="A6" s="2" t="s">
        <v>373</v>
      </c>
      <c r="B6" s="4"/>
      <c r="C6" s="4"/>
      <c r="D6" s="4"/>
      <c r="E6" s="4"/>
      <c r="F6" s="4"/>
      <c r="G6" s="4"/>
    </row>
    <row r="7" spans="1:7">
      <c r="A7" s="3" t="s">
        <v>1066</v>
      </c>
      <c r="B7" s="4"/>
      <c r="C7" s="4"/>
      <c r="D7" s="4"/>
      <c r="E7" s="4"/>
      <c r="F7" s="4"/>
      <c r="G7" s="4"/>
    </row>
    <row r="8" spans="1:7">
      <c r="A8" s="2" t="s">
        <v>1067</v>
      </c>
      <c r="B8" s="4" t="s">
        <v>1054</v>
      </c>
      <c r="C8" s="4"/>
      <c r="D8" s="4"/>
      <c r="E8" s="4"/>
      <c r="F8" s="4"/>
      <c r="G8" s="4"/>
    </row>
    <row r="9" spans="1:7">
      <c r="A9" s="2" t="s">
        <v>343</v>
      </c>
      <c r="B9" s="4"/>
      <c r="C9" s="4"/>
      <c r="D9" s="6">
        <v>20700000</v>
      </c>
      <c r="E9" s="4"/>
      <c r="F9" s="4"/>
      <c r="G9" s="4"/>
    </row>
    <row r="10" spans="1:7">
      <c r="A10" s="2" t="s">
        <v>340</v>
      </c>
      <c r="B10" s="4"/>
      <c r="C10" s="6">
        <v>61900000</v>
      </c>
      <c r="D10" s="6">
        <v>62600000</v>
      </c>
      <c r="E10" s="4"/>
      <c r="F10" s="4"/>
      <c r="G10" s="4"/>
    </row>
    <row r="11" spans="1:7">
      <c r="A11" s="2" t="s">
        <v>1068</v>
      </c>
      <c r="B11" s="4"/>
      <c r="C11" s="4"/>
      <c r="D11" s="4"/>
      <c r="E11" s="4"/>
      <c r="F11" s="4"/>
      <c r="G11" s="4"/>
    </row>
    <row r="12" spans="1:7">
      <c r="A12" s="3" t="s">
        <v>1066</v>
      </c>
      <c r="B12" s="4"/>
      <c r="C12" s="4"/>
      <c r="D12" s="4"/>
      <c r="E12" s="4"/>
      <c r="F12" s="4"/>
      <c r="G12" s="4"/>
    </row>
    <row r="13" spans="1:7">
      <c r="A13" s="2" t="s">
        <v>1069</v>
      </c>
      <c r="B13" s="4"/>
      <c r="C13" s="4"/>
      <c r="D13" s="4"/>
      <c r="E13" s="6">
        <v>5000000</v>
      </c>
      <c r="F13" s="6">
        <v>5000000</v>
      </c>
      <c r="G13" s="4"/>
    </row>
    <row r="14" spans="1:7">
      <c r="A14" s="2" t="s">
        <v>387</v>
      </c>
      <c r="B14" s="4"/>
      <c r="C14" s="4"/>
      <c r="D14" s="4"/>
      <c r="E14" s="4"/>
      <c r="F14" s="4"/>
      <c r="G14" s="4"/>
    </row>
    <row r="15" spans="1:7">
      <c r="A15" s="3" t="s">
        <v>1066</v>
      </c>
      <c r="B15" s="4"/>
      <c r="C15" s="4"/>
      <c r="D15" s="4"/>
      <c r="E15" s="4"/>
      <c r="F15" s="4"/>
      <c r="G15" s="4"/>
    </row>
    <row r="16" spans="1:7">
      <c r="A16" s="2" t="s">
        <v>343</v>
      </c>
      <c r="B16" s="4"/>
      <c r="C16" s="6">
        <v>180300000</v>
      </c>
      <c r="D16" s="6">
        <v>182100000</v>
      </c>
      <c r="E16" s="4"/>
      <c r="F16" s="4"/>
      <c r="G16" s="4"/>
    </row>
    <row r="17" spans="1:7">
      <c r="A17" s="2" t="s">
        <v>340</v>
      </c>
      <c r="B17" s="4"/>
      <c r="C17" s="6">
        <v>178100000</v>
      </c>
      <c r="D17" s="6">
        <v>183400000</v>
      </c>
      <c r="E17" s="4"/>
      <c r="F17" s="4"/>
      <c r="G17" s="4"/>
    </row>
    <row r="18" spans="1:7">
      <c r="A18" s="2" t="s">
        <v>1070</v>
      </c>
      <c r="B18" s="4"/>
      <c r="C18" s="4"/>
      <c r="D18" s="4"/>
      <c r="E18" s="4"/>
      <c r="F18" s="4"/>
      <c r="G18" s="10">
        <v>0.48199999999999998</v>
      </c>
    </row>
    <row r="19" spans="1:7">
      <c r="A19" s="2" t="s">
        <v>1071</v>
      </c>
      <c r="B19" s="4"/>
      <c r="C19" s="6">
        <v>19500000</v>
      </c>
      <c r="D19" s="4"/>
      <c r="E19" s="4"/>
      <c r="F19" s="4"/>
      <c r="G19" s="4"/>
    </row>
    <row r="20" spans="1:7">
      <c r="A20" s="2" t="s">
        <v>389</v>
      </c>
      <c r="B20" s="4"/>
      <c r="C20" s="4"/>
      <c r="D20" s="4"/>
      <c r="E20" s="4"/>
      <c r="F20" s="4"/>
      <c r="G20" s="4"/>
    </row>
    <row r="21" spans="1:7">
      <c r="A21" s="3" t="s">
        <v>1066</v>
      </c>
      <c r="B21" s="4"/>
      <c r="C21" s="4"/>
      <c r="D21" s="4"/>
      <c r="E21" s="4"/>
      <c r="F21" s="4"/>
      <c r="G21" s="4"/>
    </row>
    <row r="22" spans="1:7">
      <c r="A22" s="2" t="s">
        <v>343</v>
      </c>
      <c r="B22" s="4"/>
      <c r="C22" s="6">
        <v>7400000</v>
      </c>
      <c r="D22" s="4"/>
      <c r="E22" s="4"/>
      <c r="F22" s="4"/>
      <c r="G22" s="4"/>
    </row>
    <row r="23" spans="1:7">
      <c r="A23" s="2" t="s">
        <v>340</v>
      </c>
      <c r="B23" s="4"/>
      <c r="C23" s="6">
        <v>15700000</v>
      </c>
      <c r="D23" s="4"/>
      <c r="E23" s="4"/>
      <c r="F23" s="4"/>
      <c r="G23" s="4"/>
    </row>
    <row r="24" spans="1:7">
      <c r="A24" s="2" t="s">
        <v>1072</v>
      </c>
      <c r="B24" s="4"/>
      <c r="C24" s="4"/>
      <c r="D24" s="4"/>
      <c r="E24" s="4"/>
      <c r="F24" s="4"/>
      <c r="G24" s="4"/>
    </row>
    <row r="25" spans="1:7">
      <c r="A25" s="3" t="s">
        <v>1066</v>
      </c>
      <c r="B25" s="4"/>
      <c r="C25" s="4"/>
      <c r="D25" s="4"/>
      <c r="E25" s="4"/>
      <c r="F25" s="4"/>
      <c r="G25" s="4"/>
    </row>
    <row r="26" spans="1:7">
      <c r="A26" s="2" t="s">
        <v>343</v>
      </c>
      <c r="B26" s="6">
        <v>34200000</v>
      </c>
      <c r="C26" s="4"/>
      <c r="D26" s="4"/>
      <c r="E26" s="4"/>
      <c r="F26" s="4"/>
      <c r="G26" s="4"/>
    </row>
    <row r="27" spans="1:7">
      <c r="A27" s="2" t="s">
        <v>1073</v>
      </c>
      <c r="B27" s="4"/>
      <c r="C27" s="4"/>
      <c r="D27" s="4"/>
      <c r="E27" s="4"/>
      <c r="F27" s="4"/>
      <c r="G27" s="4"/>
    </row>
    <row r="28" spans="1:7">
      <c r="A28" s="3" t="s">
        <v>1066</v>
      </c>
      <c r="B28" s="4"/>
      <c r="C28" s="4"/>
      <c r="D28" s="4"/>
      <c r="E28" s="4"/>
      <c r="F28" s="4"/>
      <c r="G28" s="4"/>
    </row>
    <row r="29" spans="1:7" ht="30">
      <c r="A29" s="2" t="s">
        <v>1074</v>
      </c>
      <c r="B29" s="4"/>
      <c r="C29" s="4" t="s">
        <v>1075</v>
      </c>
      <c r="D29" s="4"/>
      <c r="E29" s="4"/>
      <c r="F29" s="4"/>
      <c r="G29"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1076</v>
      </c>
      <c r="B1" s="9" t="s">
        <v>2</v>
      </c>
      <c r="C1" s="9"/>
      <c r="D1" s="9"/>
    </row>
    <row r="2" spans="1:4" ht="30">
      <c r="A2" s="1" t="s">
        <v>30</v>
      </c>
      <c r="B2" s="1" t="s">
        <v>3</v>
      </c>
      <c r="C2" s="1" t="s">
        <v>31</v>
      </c>
      <c r="D2" s="1" t="s">
        <v>87</v>
      </c>
    </row>
    <row r="3" spans="1:4" ht="30">
      <c r="A3" s="3" t="s">
        <v>1077</v>
      </c>
      <c r="B3" s="4"/>
      <c r="C3" s="4"/>
      <c r="D3" s="4"/>
    </row>
    <row r="4" spans="1:4">
      <c r="A4" s="2" t="s">
        <v>250</v>
      </c>
      <c r="B4" s="8">
        <v>104425</v>
      </c>
      <c r="C4" s="8">
        <v>94420</v>
      </c>
      <c r="D4" s="4"/>
    </row>
    <row r="5" spans="1:4">
      <c r="A5" s="2" t="s">
        <v>111</v>
      </c>
      <c r="B5" s="6">
        <v>3452</v>
      </c>
      <c r="C5" s="6">
        <v>2887</v>
      </c>
      <c r="D5" s="6">
        <v>2592</v>
      </c>
    </row>
    <row r="6" spans="1:4">
      <c r="A6" s="2" t="s">
        <v>252</v>
      </c>
      <c r="B6" s="6">
        <v>-3714</v>
      </c>
      <c r="C6" s="6">
        <v>-3822</v>
      </c>
      <c r="D6" s="4"/>
    </row>
    <row r="7" spans="1:4">
      <c r="A7" s="2" t="s">
        <v>256</v>
      </c>
      <c r="B7" s="6">
        <v>5858</v>
      </c>
      <c r="C7" s="6">
        <v>1083</v>
      </c>
      <c r="D7" s="4"/>
    </row>
    <row r="8" spans="1:4" ht="30">
      <c r="A8" s="2" t="s">
        <v>152</v>
      </c>
      <c r="B8" s="6">
        <v>9032</v>
      </c>
      <c r="C8" s="6">
        <v>9857</v>
      </c>
      <c r="D8" s="4"/>
    </row>
    <row r="9" spans="1:4">
      <c r="A9" s="2" t="s">
        <v>257</v>
      </c>
      <c r="B9" s="8">
        <v>119053</v>
      </c>
      <c r="C9" s="8">
        <v>104425</v>
      </c>
      <c r="D9" s="8">
        <v>94420</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9" t="s">
        <v>1078</v>
      </c>
      <c r="B1" s="1" t="s">
        <v>2</v>
      </c>
    </row>
    <row r="2" spans="1:2">
      <c r="A2" s="9"/>
      <c r="B2" s="1" t="s">
        <v>3</v>
      </c>
    </row>
    <row r="3" spans="1:2">
      <c r="A3" s="9"/>
      <c r="B3" s="1" t="s">
        <v>1079</v>
      </c>
    </row>
    <row r="4" spans="1:2">
      <c r="A4" s="9"/>
      <c r="B4" s="1" t="s">
        <v>1080</v>
      </c>
    </row>
    <row r="5" spans="1:2">
      <c r="A5" s="3" t="s">
        <v>204</v>
      </c>
      <c r="B5" s="4"/>
    </row>
    <row r="6" spans="1:2" ht="30">
      <c r="A6" s="2" t="s">
        <v>1038</v>
      </c>
      <c r="B6" s="10">
        <v>0.9</v>
      </c>
    </row>
    <row r="7" spans="1:2" ht="30">
      <c r="A7" s="2" t="s">
        <v>1081</v>
      </c>
      <c r="B7" s="4">
        <v>0</v>
      </c>
    </row>
    <row r="8" spans="1:2" ht="30">
      <c r="A8" s="2" t="s">
        <v>1082</v>
      </c>
      <c r="B8" s="4" t="s">
        <v>1083</v>
      </c>
    </row>
    <row r="9" spans="1:2">
      <c r="A9" s="2" t="s">
        <v>1084</v>
      </c>
      <c r="B9" s="4">
        <v>1</v>
      </c>
    </row>
  </sheetData>
  <mergeCells count="1">
    <mergeCell ref="A1:A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1085</v>
      </c>
      <c r="B1" s="9" t="s">
        <v>2</v>
      </c>
      <c r="C1" s="9"/>
      <c r="D1" s="9"/>
    </row>
    <row r="2" spans="1:4" ht="30">
      <c r="A2" s="1" t="s">
        <v>30</v>
      </c>
      <c r="B2" s="1" t="s">
        <v>3</v>
      </c>
      <c r="C2" s="1" t="s">
        <v>31</v>
      </c>
      <c r="D2" s="1" t="s">
        <v>87</v>
      </c>
    </row>
    <row r="3" spans="1:4">
      <c r="A3" s="3" t="s">
        <v>274</v>
      </c>
      <c r="B3" s="4"/>
      <c r="C3" s="4"/>
      <c r="D3" s="4"/>
    </row>
    <row r="4" spans="1:4">
      <c r="A4" s="2" t="s">
        <v>275</v>
      </c>
      <c r="B4" s="8">
        <v>114912</v>
      </c>
      <c r="C4" s="8">
        <v>121158</v>
      </c>
      <c r="D4" s="8">
        <v>123441</v>
      </c>
    </row>
    <row r="5" spans="1:4">
      <c r="A5" s="2" t="s">
        <v>276</v>
      </c>
      <c r="B5" s="6">
        <v>-20971</v>
      </c>
      <c r="C5" s="6">
        <v>-16181</v>
      </c>
      <c r="D5" s="6">
        <v>-10105</v>
      </c>
    </row>
    <row r="6" spans="1:4">
      <c r="A6" s="2" t="s">
        <v>101</v>
      </c>
      <c r="B6" s="6">
        <v>93941</v>
      </c>
      <c r="C6" s="6">
        <v>104977</v>
      </c>
      <c r="D6" s="6">
        <v>113336</v>
      </c>
    </row>
    <row r="7" spans="1:4" ht="30">
      <c r="A7" s="2" t="s">
        <v>280</v>
      </c>
      <c r="B7" s="6">
        <v>100011</v>
      </c>
      <c r="C7" s="6">
        <v>120934</v>
      </c>
      <c r="D7" s="6">
        <v>114419</v>
      </c>
    </row>
    <row r="8" spans="1:4">
      <c r="A8" s="2" t="s">
        <v>281</v>
      </c>
      <c r="B8" s="4">
        <v>278</v>
      </c>
      <c r="C8" s="4">
        <v>410</v>
      </c>
      <c r="D8" s="6">
        <v>-1151</v>
      </c>
    </row>
    <row r="9" spans="1:4" ht="30">
      <c r="A9" s="3" t="s">
        <v>283</v>
      </c>
      <c r="B9" s="4"/>
      <c r="C9" s="4"/>
      <c r="D9" s="4"/>
    </row>
    <row r="10" spans="1:4" ht="30">
      <c r="A10" s="2" t="s">
        <v>284</v>
      </c>
      <c r="B10" s="6">
        <v>68282</v>
      </c>
      <c r="C10" s="4">
        <v>0</v>
      </c>
      <c r="D10" s="6">
        <v>67615</v>
      </c>
    </row>
    <row r="11" spans="1:4" ht="30">
      <c r="A11" s="2" t="s">
        <v>286</v>
      </c>
      <c r="B11" s="6">
        <v>65348</v>
      </c>
      <c r="C11" s="4">
        <v>0</v>
      </c>
      <c r="D11" s="4">
        <v>0</v>
      </c>
    </row>
    <row r="12" spans="1:4">
      <c r="A12" s="2" t="s">
        <v>287</v>
      </c>
      <c r="B12" s="6">
        <v>64205</v>
      </c>
      <c r="C12" s="4">
        <v>0</v>
      </c>
      <c r="D12" s="4">
        <v>0</v>
      </c>
    </row>
    <row r="13" spans="1:4" ht="45">
      <c r="A13" s="2" t="s">
        <v>288</v>
      </c>
      <c r="B13" s="6">
        <v>10000</v>
      </c>
      <c r="C13" s="4">
        <v>0</v>
      </c>
      <c r="D13" s="4">
        <v>0</v>
      </c>
    </row>
    <row r="14" spans="1:4" ht="30">
      <c r="A14" s="2" t="s">
        <v>147</v>
      </c>
      <c r="B14" s="8">
        <v>1855</v>
      </c>
      <c r="C14" s="8">
        <v>1779</v>
      </c>
      <c r="D14" s="8">
        <v>1864</v>
      </c>
    </row>
    <row r="15" spans="1:4">
      <c r="A15" s="2" t="s">
        <v>1086</v>
      </c>
      <c r="B15" s="4"/>
      <c r="C15" s="4"/>
      <c r="D15" s="4"/>
    </row>
    <row r="16" spans="1:4">
      <c r="A16" s="3" t="s">
        <v>1087</v>
      </c>
      <c r="B16" s="4"/>
      <c r="C16" s="4"/>
      <c r="D16" s="4"/>
    </row>
    <row r="17" spans="1:4">
      <c r="A17" s="2" t="s">
        <v>1088</v>
      </c>
      <c r="B17" s="4" t="s">
        <v>1089</v>
      </c>
      <c r="C17" s="4"/>
      <c r="D17" s="4"/>
    </row>
    <row r="18" spans="1:4">
      <c r="A18" s="2" t="s">
        <v>1090</v>
      </c>
      <c r="B18" s="4"/>
      <c r="C18" s="4"/>
      <c r="D18" s="4"/>
    </row>
    <row r="19" spans="1:4">
      <c r="A19" s="3" t="s">
        <v>1087</v>
      </c>
      <c r="B19" s="4"/>
      <c r="C19" s="4"/>
      <c r="D19" s="4"/>
    </row>
    <row r="20" spans="1:4">
      <c r="A20" s="2" t="s">
        <v>1088</v>
      </c>
      <c r="B20" s="4" t="s">
        <v>1091</v>
      </c>
      <c r="C20" s="4"/>
      <c r="D20"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1092</v>
      </c>
      <c r="B1" s="9" t="s">
        <v>3</v>
      </c>
      <c r="C1" s="9" t="s">
        <v>31</v>
      </c>
    </row>
    <row r="2" spans="1:3" ht="30">
      <c r="A2" s="1" t="s">
        <v>30</v>
      </c>
      <c r="B2" s="9"/>
      <c r="C2" s="9"/>
    </row>
    <row r="3" spans="1:3">
      <c r="A3" s="3" t="s">
        <v>1093</v>
      </c>
      <c r="B3" s="4"/>
      <c r="C3" s="4"/>
    </row>
    <row r="4" spans="1:3">
      <c r="A4" s="2" t="s">
        <v>294</v>
      </c>
      <c r="B4" s="8">
        <v>5608998</v>
      </c>
      <c r="C4" s="8">
        <v>5149463</v>
      </c>
    </row>
    <row r="5" spans="1:3" ht="30">
      <c r="A5" s="2" t="s">
        <v>1094</v>
      </c>
      <c r="B5" s="6">
        <v>-1467050</v>
      </c>
      <c r="C5" s="6">
        <v>-1350471</v>
      </c>
    </row>
    <row r="6" spans="1:3">
      <c r="A6" s="2" t="s">
        <v>298</v>
      </c>
      <c r="B6" s="6">
        <v>635345</v>
      </c>
      <c r="C6" s="6">
        <v>660127</v>
      </c>
    </row>
    <row r="7" spans="1:3">
      <c r="A7" s="2" t="s">
        <v>300</v>
      </c>
      <c r="B7" s="4"/>
      <c r="C7" s="4"/>
    </row>
    <row r="8" spans="1:3">
      <c r="A8" s="3" t="s">
        <v>1093</v>
      </c>
      <c r="B8" s="4"/>
      <c r="C8" s="4"/>
    </row>
    <row r="9" spans="1:3">
      <c r="A9" s="2" t="s">
        <v>294</v>
      </c>
      <c r="B9" s="6">
        <v>5478085</v>
      </c>
      <c r="C9" s="6">
        <v>5024800</v>
      </c>
    </row>
    <row r="10" spans="1:3" ht="30">
      <c r="A10" s="2" t="s">
        <v>1094</v>
      </c>
      <c r="B10" s="6">
        <v>-1423682</v>
      </c>
      <c r="C10" s="6">
        <v>-1310791</v>
      </c>
    </row>
    <row r="11" spans="1:3">
      <c r="A11" s="2" t="s">
        <v>298</v>
      </c>
      <c r="B11" s="6">
        <v>541568</v>
      </c>
      <c r="C11" s="6">
        <v>565935</v>
      </c>
    </row>
    <row r="12" spans="1:3">
      <c r="A12" s="2" t="s">
        <v>302</v>
      </c>
      <c r="B12" s="4"/>
      <c r="C12" s="4"/>
    </row>
    <row r="13" spans="1:3">
      <c r="A13" s="3" t="s">
        <v>1093</v>
      </c>
      <c r="B13" s="4"/>
      <c r="C13" s="4"/>
    </row>
    <row r="14" spans="1:3">
      <c r="A14" s="2" t="s">
        <v>294</v>
      </c>
      <c r="B14" s="6">
        <v>121069</v>
      </c>
      <c r="C14" s="6">
        <v>115028</v>
      </c>
    </row>
    <row r="15" spans="1:3" ht="30">
      <c r="A15" s="2" t="s">
        <v>1094</v>
      </c>
      <c r="B15" s="6">
        <v>-35179</v>
      </c>
      <c r="C15" s="6">
        <v>-31955</v>
      </c>
    </row>
    <row r="16" spans="1:3">
      <c r="A16" s="2" t="s">
        <v>298</v>
      </c>
      <c r="B16" s="6">
        <v>71647</v>
      </c>
      <c r="C16" s="6">
        <v>71671</v>
      </c>
    </row>
    <row r="17" spans="1:3">
      <c r="A17" s="2" t="s">
        <v>304</v>
      </c>
      <c r="B17" s="4"/>
      <c r="C17" s="4"/>
    </row>
    <row r="18" spans="1:3">
      <c r="A18" s="3" t="s">
        <v>1093</v>
      </c>
      <c r="B18" s="4"/>
      <c r="C18" s="4"/>
    </row>
    <row r="19" spans="1:3">
      <c r="A19" s="2" t="s">
        <v>294</v>
      </c>
      <c r="B19" s="6">
        <v>9844</v>
      </c>
      <c r="C19" s="6">
        <v>9635</v>
      </c>
    </row>
    <row r="20" spans="1:3" ht="30">
      <c r="A20" s="2" t="s">
        <v>1094</v>
      </c>
      <c r="B20" s="6">
        <v>-8189</v>
      </c>
      <c r="C20" s="6">
        <v>-7725</v>
      </c>
    </row>
    <row r="21" spans="1:3">
      <c r="A21" s="2" t="s">
        <v>298</v>
      </c>
      <c r="B21" s="8">
        <v>22130</v>
      </c>
      <c r="C21" s="8">
        <v>22521</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15.42578125" bestFit="1" customWidth="1"/>
    <col min="3" max="5" width="12.28515625" bestFit="1" customWidth="1"/>
    <col min="6" max="6" width="12.140625" bestFit="1" customWidth="1"/>
    <col min="7" max="7" width="11.42578125" bestFit="1" customWidth="1"/>
    <col min="8" max="8" width="12.28515625" bestFit="1" customWidth="1"/>
    <col min="9" max="9" width="11.85546875" bestFit="1" customWidth="1"/>
    <col min="10" max="10" width="16.42578125" bestFit="1" customWidth="1"/>
    <col min="11" max="11" width="15.42578125" bestFit="1" customWidth="1"/>
    <col min="12" max="12" width="12" bestFit="1" customWidth="1"/>
    <col min="13" max="13" width="12.28515625" bestFit="1" customWidth="1"/>
  </cols>
  <sheetData>
    <row r="1" spans="1:13" ht="15" customHeight="1">
      <c r="A1" s="9" t="s">
        <v>1095</v>
      </c>
      <c r="B1" s="1" t="s">
        <v>1096</v>
      </c>
      <c r="C1" s="9" t="s">
        <v>2</v>
      </c>
      <c r="D1" s="9"/>
      <c r="E1" s="9"/>
      <c r="F1" s="9" t="s">
        <v>1061</v>
      </c>
      <c r="G1" s="9"/>
      <c r="H1" s="9"/>
      <c r="I1" s="9"/>
      <c r="J1" s="1" t="s">
        <v>1097</v>
      </c>
      <c r="K1" s="1" t="s">
        <v>1061</v>
      </c>
      <c r="L1" s="1"/>
      <c r="M1" s="1"/>
    </row>
    <row r="2" spans="1:13">
      <c r="A2" s="9"/>
      <c r="B2" s="9" t="s">
        <v>1098</v>
      </c>
      <c r="C2" s="9" t="s">
        <v>3</v>
      </c>
      <c r="D2" s="9" t="s">
        <v>31</v>
      </c>
      <c r="E2" s="9" t="s">
        <v>87</v>
      </c>
      <c r="F2" s="9" t="s">
        <v>1099</v>
      </c>
      <c r="G2" s="9" t="s">
        <v>1100</v>
      </c>
      <c r="H2" s="9" t="s">
        <v>1101</v>
      </c>
      <c r="I2" s="9" t="s">
        <v>1102</v>
      </c>
      <c r="J2" s="9" t="s">
        <v>3</v>
      </c>
      <c r="K2" s="9" t="s">
        <v>1103</v>
      </c>
      <c r="L2" s="1" t="s">
        <v>1104</v>
      </c>
      <c r="M2" s="9" t="s">
        <v>1106</v>
      </c>
    </row>
    <row r="3" spans="1:13">
      <c r="A3" s="9"/>
      <c r="B3" s="9"/>
      <c r="C3" s="9"/>
      <c r="D3" s="9"/>
      <c r="E3" s="9"/>
      <c r="F3" s="9"/>
      <c r="G3" s="9"/>
      <c r="H3" s="9"/>
      <c r="I3" s="9"/>
      <c r="J3" s="9"/>
      <c r="K3" s="9"/>
      <c r="L3" s="1" t="s">
        <v>1105</v>
      </c>
      <c r="M3" s="9"/>
    </row>
    <row r="4" spans="1:13">
      <c r="A4" s="3" t="s">
        <v>1107</v>
      </c>
      <c r="B4" s="4"/>
      <c r="C4" s="4"/>
      <c r="D4" s="4"/>
      <c r="E4" s="4"/>
      <c r="F4" s="4"/>
      <c r="G4" s="4"/>
      <c r="H4" s="4"/>
      <c r="I4" s="4"/>
      <c r="J4" s="4"/>
      <c r="K4" s="4"/>
      <c r="L4" s="4"/>
      <c r="M4" s="4"/>
    </row>
    <row r="5" spans="1:13" ht="30">
      <c r="A5" s="2" t="s">
        <v>284</v>
      </c>
      <c r="B5" s="4"/>
      <c r="C5" s="8">
        <v>68282000</v>
      </c>
      <c r="D5" s="8">
        <v>0</v>
      </c>
      <c r="E5" s="8">
        <v>67615000</v>
      </c>
      <c r="F5" s="4"/>
      <c r="G5" s="4"/>
      <c r="H5" s="4"/>
      <c r="I5" s="4"/>
      <c r="J5" s="4"/>
      <c r="K5" s="4"/>
      <c r="L5" s="4"/>
      <c r="M5" s="4"/>
    </row>
    <row r="6" spans="1:13" ht="30">
      <c r="A6" s="2" t="s">
        <v>151</v>
      </c>
      <c r="B6" s="4"/>
      <c r="C6" s="6">
        <v>65350000</v>
      </c>
      <c r="D6" s="4"/>
      <c r="E6" s="6">
        <v>175000</v>
      </c>
      <c r="F6" s="4"/>
      <c r="G6" s="4"/>
      <c r="H6" s="4"/>
      <c r="I6" s="4"/>
      <c r="J6" s="4"/>
      <c r="K6" s="4"/>
      <c r="L6" s="4"/>
      <c r="M6" s="4"/>
    </row>
    <row r="7" spans="1:13">
      <c r="A7" s="2" t="s">
        <v>110</v>
      </c>
      <c r="B7" s="4"/>
      <c r="C7" s="6">
        <v>4401000</v>
      </c>
      <c r="D7" s="6">
        <v>4994000</v>
      </c>
      <c r="E7" s="6">
        <v>11860000</v>
      </c>
      <c r="F7" s="4"/>
      <c r="G7" s="4"/>
      <c r="H7" s="4"/>
      <c r="I7" s="4"/>
      <c r="J7" s="4"/>
      <c r="K7" s="4"/>
      <c r="L7" s="4"/>
      <c r="M7" s="4"/>
    </row>
    <row r="8" spans="1:13" ht="30">
      <c r="A8" s="2" t="s">
        <v>107</v>
      </c>
      <c r="B8" s="6">
        <v>23900000</v>
      </c>
      <c r="C8" s="4">
        <v>0</v>
      </c>
      <c r="D8" s="6">
        <v>23861000</v>
      </c>
      <c r="E8" s="4">
        <v>0</v>
      </c>
      <c r="F8" s="4"/>
      <c r="G8" s="4"/>
      <c r="H8" s="4"/>
      <c r="I8" s="4"/>
      <c r="J8" s="4"/>
      <c r="K8" s="4"/>
      <c r="L8" s="4"/>
      <c r="M8" s="4"/>
    </row>
    <row r="9" spans="1:13">
      <c r="A9" s="2" t="s">
        <v>1108</v>
      </c>
      <c r="B9" s="4"/>
      <c r="C9" s="4"/>
      <c r="D9" s="4"/>
      <c r="E9" s="4"/>
      <c r="F9" s="4"/>
      <c r="G9" s="4"/>
      <c r="H9" s="4"/>
      <c r="I9" s="4"/>
      <c r="J9" s="4"/>
      <c r="K9" s="4"/>
      <c r="L9" s="4"/>
      <c r="M9" s="4"/>
    </row>
    <row r="10" spans="1:13">
      <c r="A10" s="3" t="s">
        <v>1107</v>
      </c>
      <c r="B10" s="4"/>
      <c r="C10" s="4"/>
      <c r="D10" s="4"/>
      <c r="E10" s="4"/>
      <c r="F10" s="4"/>
      <c r="G10" s="4"/>
      <c r="H10" s="4"/>
      <c r="I10" s="4"/>
      <c r="J10" s="4"/>
      <c r="K10" s="4"/>
      <c r="L10" s="4"/>
      <c r="M10" s="4"/>
    </row>
    <row r="11" spans="1:13">
      <c r="A11" s="2" t="s">
        <v>1109</v>
      </c>
      <c r="B11" s="4"/>
      <c r="C11" s="4"/>
      <c r="D11" s="4"/>
      <c r="E11" s="4"/>
      <c r="F11" s="6">
        <v>6500000</v>
      </c>
      <c r="G11" s="4"/>
      <c r="H11" s="4"/>
      <c r="I11" s="4"/>
      <c r="J11" s="4"/>
      <c r="K11" s="4"/>
      <c r="L11" s="4"/>
      <c r="M11" s="4"/>
    </row>
    <row r="12" spans="1:13">
      <c r="A12" s="2" t="s">
        <v>110</v>
      </c>
      <c r="B12" s="4"/>
      <c r="C12" s="4"/>
      <c r="D12" s="4"/>
      <c r="E12" s="4"/>
      <c r="F12" s="6">
        <v>5000000</v>
      </c>
      <c r="G12" s="4"/>
      <c r="H12" s="4"/>
      <c r="I12" s="4"/>
      <c r="J12" s="4"/>
      <c r="K12" s="4"/>
      <c r="L12" s="4"/>
      <c r="M12" s="4"/>
    </row>
    <row r="13" spans="1:13">
      <c r="A13" s="2" t="s">
        <v>1110</v>
      </c>
      <c r="B13" s="4"/>
      <c r="C13" s="4"/>
      <c r="D13" s="4"/>
      <c r="E13" s="4"/>
      <c r="F13" s="4"/>
      <c r="G13" s="4"/>
      <c r="H13" s="4"/>
      <c r="I13" s="4"/>
      <c r="J13" s="4"/>
      <c r="K13" s="4"/>
      <c r="L13" s="4"/>
      <c r="M13" s="4"/>
    </row>
    <row r="14" spans="1:13">
      <c r="A14" s="3" t="s">
        <v>1107</v>
      </c>
      <c r="B14" s="4"/>
      <c r="C14" s="4"/>
      <c r="D14" s="4"/>
      <c r="E14" s="4"/>
      <c r="F14" s="4"/>
      <c r="G14" s="4"/>
      <c r="H14" s="4"/>
      <c r="I14" s="4"/>
      <c r="J14" s="4"/>
      <c r="K14" s="4"/>
      <c r="L14" s="4"/>
      <c r="M14" s="4"/>
    </row>
    <row r="15" spans="1:13">
      <c r="A15" s="2" t="s">
        <v>1109</v>
      </c>
      <c r="B15" s="4"/>
      <c r="C15" s="4"/>
      <c r="D15" s="4"/>
      <c r="E15" s="4"/>
      <c r="F15" s="4"/>
      <c r="G15" s="6">
        <v>15300000</v>
      </c>
      <c r="H15" s="4"/>
      <c r="I15" s="4"/>
      <c r="J15" s="4"/>
      <c r="K15" s="4"/>
      <c r="L15" s="4"/>
      <c r="M15" s="4"/>
    </row>
    <row r="16" spans="1:13" ht="30">
      <c r="A16" s="2" t="s">
        <v>107</v>
      </c>
      <c r="B16" s="4"/>
      <c r="C16" s="4"/>
      <c r="D16" s="4"/>
      <c r="E16" s="4"/>
      <c r="F16" s="4"/>
      <c r="G16" s="6">
        <v>10700000</v>
      </c>
      <c r="H16" s="4"/>
      <c r="I16" s="4"/>
      <c r="J16" s="4"/>
      <c r="K16" s="4"/>
      <c r="L16" s="4"/>
      <c r="M16" s="4"/>
    </row>
    <row r="17" spans="1:13">
      <c r="A17" s="2" t="s">
        <v>1111</v>
      </c>
      <c r="B17" s="4"/>
      <c r="C17" s="4"/>
      <c r="D17" s="4"/>
      <c r="E17" s="4"/>
      <c r="F17" s="4"/>
      <c r="G17" s="4"/>
      <c r="H17" s="4"/>
      <c r="I17" s="4"/>
      <c r="J17" s="4"/>
      <c r="K17" s="4"/>
      <c r="L17" s="4"/>
      <c r="M17" s="4"/>
    </row>
    <row r="18" spans="1:13">
      <c r="A18" s="3" t="s">
        <v>1107</v>
      </c>
      <c r="B18" s="4"/>
      <c r="C18" s="4"/>
      <c r="D18" s="4"/>
      <c r="E18" s="4"/>
      <c r="F18" s="4"/>
      <c r="G18" s="4"/>
      <c r="H18" s="4"/>
      <c r="I18" s="4"/>
      <c r="J18" s="4"/>
      <c r="K18" s="4"/>
      <c r="L18" s="4"/>
      <c r="M18" s="4"/>
    </row>
    <row r="19" spans="1:13">
      <c r="A19" s="2" t="s">
        <v>1109</v>
      </c>
      <c r="B19" s="4"/>
      <c r="C19" s="4"/>
      <c r="D19" s="4"/>
      <c r="E19" s="4"/>
      <c r="F19" s="4"/>
      <c r="G19" s="4"/>
      <c r="H19" s="6">
        <v>20400000</v>
      </c>
      <c r="I19" s="4"/>
      <c r="J19" s="4"/>
      <c r="K19" s="4"/>
      <c r="L19" s="4"/>
      <c r="M19" s="4"/>
    </row>
    <row r="20" spans="1:13" ht="30">
      <c r="A20" s="2" t="s">
        <v>107</v>
      </c>
      <c r="B20" s="4"/>
      <c r="C20" s="4"/>
      <c r="D20" s="4"/>
      <c r="E20" s="4"/>
      <c r="F20" s="4"/>
      <c r="G20" s="4"/>
      <c r="H20" s="6">
        <v>13200000</v>
      </c>
      <c r="I20" s="4"/>
      <c r="J20" s="4"/>
      <c r="K20" s="4"/>
      <c r="L20" s="4"/>
      <c r="M20" s="4"/>
    </row>
    <row r="21" spans="1:13">
      <c r="A21" s="2" t="s">
        <v>1112</v>
      </c>
      <c r="B21" s="4"/>
      <c r="C21" s="4"/>
      <c r="D21" s="4"/>
      <c r="E21" s="4"/>
      <c r="F21" s="4"/>
      <c r="G21" s="4"/>
      <c r="H21" s="4"/>
      <c r="I21" s="4"/>
      <c r="J21" s="4"/>
      <c r="K21" s="4"/>
      <c r="L21" s="4"/>
      <c r="M21" s="4"/>
    </row>
    <row r="22" spans="1:13">
      <c r="A22" s="3" t="s">
        <v>1107</v>
      </c>
      <c r="B22" s="4"/>
      <c r="C22" s="4"/>
      <c r="D22" s="4"/>
      <c r="E22" s="4"/>
      <c r="F22" s="4"/>
      <c r="G22" s="4"/>
      <c r="H22" s="4"/>
      <c r="I22" s="4"/>
      <c r="J22" s="4"/>
      <c r="K22" s="4"/>
      <c r="L22" s="4"/>
      <c r="M22" s="4"/>
    </row>
    <row r="23" spans="1:13">
      <c r="A23" s="2" t="s">
        <v>1113</v>
      </c>
      <c r="B23" s="4"/>
      <c r="C23" s="4"/>
      <c r="D23" s="4"/>
      <c r="E23" s="4"/>
      <c r="F23" s="4"/>
      <c r="G23" s="4"/>
      <c r="H23" s="4"/>
      <c r="I23" s="4"/>
      <c r="J23" s="4"/>
      <c r="K23" s="4"/>
      <c r="L23" s="4">
        <v>11.8</v>
      </c>
      <c r="M23" s="4"/>
    </row>
    <row r="24" spans="1:13">
      <c r="A24" s="2" t="s">
        <v>1114</v>
      </c>
      <c r="B24" s="4"/>
      <c r="C24" s="4"/>
      <c r="D24" s="4"/>
      <c r="E24" s="4"/>
      <c r="F24" s="4"/>
      <c r="G24" s="4"/>
      <c r="H24" s="4"/>
      <c r="I24" s="4"/>
      <c r="J24" s="4"/>
      <c r="K24" s="4"/>
      <c r="L24" s="6">
        <v>18000000</v>
      </c>
      <c r="M24" s="4"/>
    </row>
    <row r="25" spans="1:13" ht="30">
      <c r="A25" s="2" t="s">
        <v>1115</v>
      </c>
      <c r="B25" s="4"/>
      <c r="C25" s="4"/>
      <c r="D25" s="4"/>
      <c r="E25" s="4"/>
      <c r="F25" s="4"/>
      <c r="G25" s="4"/>
      <c r="H25" s="4"/>
      <c r="I25" s="4"/>
      <c r="J25" s="4"/>
      <c r="K25" s="4"/>
      <c r="L25" s="4"/>
      <c r="M25" s="4"/>
    </row>
    <row r="26" spans="1:13">
      <c r="A26" s="3" t="s">
        <v>1107</v>
      </c>
      <c r="B26" s="4"/>
      <c r="C26" s="4"/>
      <c r="D26" s="4"/>
      <c r="E26" s="4"/>
      <c r="F26" s="4"/>
      <c r="G26" s="4"/>
      <c r="H26" s="4"/>
      <c r="I26" s="4"/>
      <c r="J26" s="4"/>
      <c r="K26" s="4"/>
      <c r="L26" s="4"/>
      <c r="M26" s="4"/>
    </row>
    <row r="27" spans="1:13">
      <c r="A27" s="2" t="s">
        <v>1114</v>
      </c>
      <c r="B27" s="4"/>
      <c r="C27" s="4"/>
      <c r="D27" s="4"/>
      <c r="E27" s="4"/>
      <c r="F27" s="4"/>
      <c r="G27" s="4"/>
      <c r="H27" s="4"/>
      <c r="I27" s="4"/>
      <c r="J27" s="4"/>
      <c r="K27" s="4"/>
      <c r="L27" s="4"/>
      <c r="M27" s="6">
        <v>10500000</v>
      </c>
    </row>
    <row r="28" spans="1:13" ht="30">
      <c r="A28" s="2" t="s">
        <v>1116</v>
      </c>
      <c r="B28" s="4"/>
      <c r="C28" s="4"/>
      <c r="D28" s="4"/>
      <c r="E28" s="4"/>
      <c r="F28" s="4"/>
      <c r="G28" s="4"/>
      <c r="H28" s="4"/>
      <c r="I28" s="4"/>
      <c r="J28" s="4"/>
      <c r="K28" s="4"/>
      <c r="L28" s="4"/>
      <c r="M28" s="6">
        <v>9400000</v>
      </c>
    </row>
    <row r="29" spans="1:13">
      <c r="A29" s="2" t="s">
        <v>398</v>
      </c>
      <c r="B29" s="4"/>
      <c r="C29" s="4"/>
      <c r="D29" s="4"/>
      <c r="E29" s="4"/>
      <c r="F29" s="4"/>
      <c r="G29" s="4"/>
      <c r="H29" s="4"/>
      <c r="I29" s="4"/>
      <c r="J29" s="4"/>
      <c r="K29" s="4"/>
      <c r="L29" s="4"/>
      <c r="M29" s="4"/>
    </row>
    <row r="30" spans="1:13">
      <c r="A30" s="3" t="s">
        <v>1107</v>
      </c>
      <c r="B30" s="4"/>
      <c r="C30" s="4"/>
      <c r="D30" s="4"/>
      <c r="E30" s="4"/>
      <c r="F30" s="4"/>
      <c r="G30" s="4"/>
      <c r="H30" s="4"/>
      <c r="I30" s="4"/>
      <c r="J30" s="4"/>
      <c r="K30" s="4"/>
      <c r="L30" s="4"/>
      <c r="M30" s="4"/>
    </row>
    <row r="31" spans="1:13">
      <c r="A31" s="2" t="s">
        <v>1070</v>
      </c>
      <c r="B31" s="4"/>
      <c r="C31" s="4"/>
      <c r="D31" s="4"/>
      <c r="E31" s="4"/>
      <c r="F31" s="4"/>
      <c r="G31" s="4"/>
      <c r="H31" s="4"/>
      <c r="I31" s="4"/>
      <c r="J31" s="4"/>
      <c r="K31" s="4"/>
      <c r="L31" s="4"/>
      <c r="M31" s="10">
        <v>0.89900000000000002</v>
      </c>
    </row>
    <row r="32" spans="1:13">
      <c r="A32" s="2" t="s">
        <v>1117</v>
      </c>
      <c r="B32" s="4"/>
      <c r="C32" s="4"/>
      <c r="D32" s="4"/>
      <c r="E32" s="4"/>
      <c r="F32" s="4"/>
      <c r="G32" s="4"/>
      <c r="H32" s="4"/>
      <c r="I32" s="4"/>
      <c r="J32" s="4"/>
      <c r="K32" s="4"/>
      <c r="L32" s="4"/>
      <c r="M32" s="4"/>
    </row>
    <row r="33" spans="1:13">
      <c r="A33" s="3" t="s">
        <v>1107</v>
      </c>
      <c r="B33" s="4"/>
      <c r="C33" s="4"/>
      <c r="D33" s="4"/>
      <c r="E33" s="4"/>
      <c r="F33" s="4"/>
      <c r="G33" s="4"/>
      <c r="H33" s="4"/>
      <c r="I33" s="4"/>
      <c r="J33" s="4"/>
      <c r="K33" s="4"/>
      <c r="L33" s="4"/>
      <c r="M33" s="4"/>
    </row>
    <row r="34" spans="1:13">
      <c r="A34" s="2" t="s">
        <v>1118</v>
      </c>
      <c r="B34" s="4"/>
      <c r="C34" s="4"/>
      <c r="D34" s="4"/>
      <c r="E34" s="4"/>
      <c r="F34" s="4"/>
      <c r="G34" s="4"/>
      <c r="H34" s="4"/>
      <c r="I34" s="6">
        <v>187000</v>
      </c>
      <c r="J34" s="4"/>
      <c r="K34" s="4"/>
      <c r="L34" s="4"/>
      <c r="M34" s="4"/>
    </row>
    <row r="35" spans="1:13" ht="45">
      <c r="A35" s="2" t="s">
        <v>1119</v>
      </c>
      <c r="B35" s="4"/>
      <c r="C35" s="6">
        <v>9000000</v>
      </c>
      <c r="D35" s="4"/>
      <c r="E35" s="4"/>
      <c r="F35" s="4"/>
      <c r="G35" s="4"/>
      <c r="H35" s="4"/>
      <c r="I35" s="4"/>
      <c r="J35" s="6">
        <v>9000000</v>
      </c>
      <c r="K35" s="4"/>
      <c r="L35" s="4"/>
      <c r="M35" s="4"/>
    </row>
    <row r="36" spans="1:13">
      <c r="A36" s="2" t="s">
        <v>400</v>
      </c>
      <c r="B36" s="4"/>
      <c r="C36" s="4"/>
      <c r="D36" s="4"/>
      <c r="E36" s="4"/>
      <c r="F36" s="4"/>
      <c r="G36" s="4"/>
      <c r="H36" s="4"/>
      <c r="I36" s="4"/>
      <c r="J36" s="4"/>
      <c r="K36" s="4"/>
      <c r="L36" s="4"/>
      <c r="M36" s="4"/>
    </row>
    <row r="37" spans="1:13">
      <c r="A37" s="3" t="s">
        <v>1107</v>
      </c>
      <c r="B37" s="4"/>
      <c r="C37" s="4"/>
      <c r="D37" s="4"/>
      <c r="E37" s="4"/>
      <c r="F37" s="4"/>
      <c r="G37" s="4"/>
      <c r="H37" s="4"/>
      <c r="I37" s="4"/>
      <c r="J37" s="4"/>
      <c r="K37" s="4"/>
      <c r="L37" s="4"/>
      <c r="M37" s="4"/>
    </row>
    <row r="38" spans="1:13">
      <c r="A38" s="2" t="s">
        <v>1118</v>
      </c>
      <c r="B38" s="4"/>
      <c r="C38" s="4"/>
      <c r="D38" s="4"/>
      <c r="E38" s="4"/>
      <c r="F38" s="4"/>
      <c r="G38" s="4"/>
      <c r="H38" s="4"/>
      <c r="I38" s="6">
        <v>99000</v>
      </c>
      <c r="J38" s="4"/>
      <c r="K38" s="4"/>
      <c r="L38" s="4"/>
      <c r="M38" s="4"/>
    </row>
    <row r="39" spans="1:13">
      <c r="A39" s="2" t="s">
        <v>1120</v>
      </c>
      <c r="B39" s="4"/>
      <c r="C39" s="4"/>
      <c r="D39" s="4"/>
      <c r="E39" s="4"/>
      <c r="F39" s="4"/>
      <c r="G39" s="4"/>
      <c r="H39" s="4"/>
      <c r="I39" s="4"/>
      <c r="J39" s="4"/>
      <c r="K39" s="4"/>
      <c r="L39" s="4"/>
      <c r="M39" s="4"/>
    </row>
    <row r="40" spans="1:13">
      <c r="A40" s="3" t="s">
        <v>1107</v>
      </c>
      <c r="B40" s="4"/>
      <c r="C40" s="4"/>
      <c r="D40" s="4"/>
      <c r="E40" s="4"/>
      <c r="F40" s="4"/>
      <c r="G40" s="4"/>
      <c r="H40" s="4"/>
      <c r="I40" s="4"/>
      <c r="J40" s="4"/>
      <c r="K40" s="4"/>
      <c r="L40" s="4"/>
      <c r="M40" s="4"/>
    </row>
    <row r="41" spans="1:13">
      <c r="A41" s="2" t="s">
        <v>1121</v>
      </c>
      <c r="B41" s="4"/>
      <c r="C41" s="4"/>
      <c r="D41" s="4"/>
      <c r="E41" s="4"/>
      <c r="F41" s="4"/>
      <c r="G41" s="4"/>
      <c r="H41" s="4"/>
      <c r="I41" s="6">
        <v>161000000</v>
      </c>
      <c r="J41" s="4"/>
      <c r="K41" s="4"/>
      <c r="L41" s="4"/>
      <c r="M41" s="4"/>
    </row>
    <row r="42" spans="1:13">
      <c r="A42" s="2" t="s">
        <v>1122</v>
      </c>
      <c r="B42" s="4"/>
      <c r="C42" s="4"/>
      <c r="D42" s="4"/>
      <c r="E42" s="4"/>
      <c r="F42" s="4"/>
      <c r="G42" s="4"/>
      <c r="H42" s="4"/>
      <c r="I42" s="10">
        <v>0.84</v>
      </c>
      <c r="J42" s="4"/>
      <c r="K42" s="4"/>
      <c r="L42" s="4"/>
      <c r="M42" s="4"/>
    </row>
    <row r="43" spans="1:13" ht="30">
      <c r="A43" s="2" t="s">
        <v>284</v>
      </c>
      <c r="B43" s="4"/>
      <c r="C43" s="4"/>
      <c r="D43" s="4"/>
      <c r="E43" s="4"/>
      <c r="F43" s="4"/>
      <c r="G43" s="4"/>
      <c r="H43" s="4"/>
      <c r="I43" s="6">
        <v>68000000</v>
      </c>
      <c r="J43" s="4"/>
      <c r="K43" s="4"/>
      <c r="L43" s="4"/>
      <c r="M43" s="4"/>
    </row>
    <row r="44" spans="1:13" ht="30">
      <c r="A44" s="2" t="s">
        <v>1123</v>
      </c>
      <c r="B44" s="4"/>
      <c r="C44" s="4"/>
      <c r="D44" s="4"/>
      <c r="E44" s="4"/>
      <c r="F44" s="4"/>
      <c r="G44" s="4"/>
      <c r="H44" s="4"/>
      <c r="I44" s="6">
        <v>632000</v>
      </c>
      <c r="J44" s="4"/>
      <c r="K44" s="4"/>
      <c r="L44" s="4"/>
      <c r="M44" s="4"/>
    </row>
    <row r="45" spans="1:13">
      <c r="A45" s="2" t="s">
        <v>1124</v>
      </c>
      <c r="B45" s="4"/>
      <c r="C45" s="4"/>
      <c r="D45" s="4"/>
      <c r="E45" s="4"/>
      <c r="F45" s="4"/>
      <c r="G45" s="4"/>
      <c r="H45" s="4"/>
      <c r="I45" s="6">
        <v>13000000</v>
      </c>
      <c r="J45" s="4"/>
      <c r="K45" s="4"/>
      <c r="L45" s="4"/>
      <c r="M45" s="4"/>
    </row>
    <row r="46" spans="1:13" ht="30">
      <c r="A46" s="2" t="s">
        <v>1125</v>
      </c>
      <c r="B46" s="4"/>
      <c r="C46" s="4"/>
      <c r="D46" s="4"/>
      <c r="E46" s="4"/>
      <c r="F46" s="4"/>
      <c r="G46" s="4"/>
      <c r="H46" s="4"/>
      <c r="I46" s="6">
        <v>2300000</v>
      </c>
      <c r="J46" s="4"/>
      <c r="K46" s="4"/>
      <c r="L46" s="4"/>
      <c r="M46" s="4"/>
    </row>
    <row r="47" spans="1:13" ht="30">
      <c r="A47" s="2" t="s">
        <v>151</v>
      </c>
      <c r="B47" s="4"/>
      <c r="C47" s="4"/>
      <c r="D47" s="4"/>
      <c r="E47" s="4"/>
      <c r="F47" s="4"/>
      <c r="G47" s="4"/>
      <c r="H47" s="4"/>
      <c r="I47" s="6">
        <v>71100000</v>
      </c>
      <c r="J47" s="4"/>
      <c r="K47" s="4"/>
      <c r="L47" s="4"/>
      <c r="M47" s="4"/>
    </row>
    <row r="48" spans="1:13">
      <c r="A48" s="2" t="s">
        <v>1126</v>
      </c>
      <c r="B48" s="4"/>
      <c r="C48" s="6">
        <v>1000000</v>
      </c>
      <c r="D48" s="6">
        <v>1000000</v>
      </c>
      <c r="E48" s="4"/>
      <c r="F48" s="4"/>
      <c r="G48" s="4"/>
      <c r="H48" s="4"/>
      <c r="I48" s="4"/>
      <c r="J48" s="6">
        <v>2000000</v>
      </c>
      <c r="K48" s="4"/>
      <c r="L48" s="4"/>
      <c r="M48" s="4"/>
    </row>
    <row r="49" spans="1:13">
      <c r="A49" s="2" t="s">
        <v>1073</v>
      </c>
      <c r="B49" s="4"/>
      <c r="C49" s="4"/>
      <c r="D49" s="4"/>
      <c r="E49" s="4"/>
      <c r="F49" s="4"/>
      <c r="G49" s="4"/>
      <c r="H49" s="4"/>
      <c r="I49" s="4"/>
      <c r="J49" s="4"/>
      <c r="K49" s="4"/>
      <c r="L49" s="4"/>
      <c r="M49" s="4"/>
    </row>
    <row r="50" spans="1:13">
      <c r="A50" s="3" t="s">
        <v>1107</v>
      </c>
      <c r="B50" s="4"/>
      <c r="C50" s="4"/>
      <c r="D50" s="4"/>
      <c r="E50" s="4"/>
      <c r="F50" s="4"/>
      <c r="G50" s="4"/>
      <c r="H50" s="4"/>
      <c r="I50" s="4"/>
      <c r="J50" s="4"/>
      <c r="K50" s="4"/>
      <c r="L50" s="4"/>
      <c r="M50" s="4"/>
    </row>
    <row r="51" spans="1:13">
      <c r="A51" s="2" t="s">
        <v>1118</v>
      </c>
      <c r="B51" s="4"/>
      <c r="C51" s="4"/>
      <c r="D51" s="4"/>
      <c r="E51" s="4"/>
      <c r="F51" s="4"/>
      <c r="G51" s="4"/>
      <c r="H51" s="4"/>
      <c r="I51" s="4"/>
      <c r="J51" s="4"/>
      <c r="K51" s="6">
        <v>95000</v>
      </c>
      <c r="L51" s="4"/>
      <c r="M51" s="4"/>
    </row>
    <row r="52" spans="1:13" ht="30">
      <c r="A52" s="2" t="s">
        <v>1125</v>
      </c>
      <c r="B52" s="4"/>
      <c r="C52" s="4"/>
      <c r="D52" s="4"/>
      <c r="E52" s="4"/>
      <c r="F52" s="4"/>
      <c r="G52" s="4"/>
      <c r="H52" s="4"/>
      <c r="I52" s="4"/>
      <c r="J52" s="4"/>
      <c r="K52" s="6">
        <v>1800000</v>
      </c>
      <c r="L52" s="4"/>
      <c r="M52" s="4"/>
    </row>
    <row r="53" spans="1:13">
      <c r="A53" s="2" t="s">
        <v>1126</v>
      </c>
      <c r="B53" s="4"/>
      <c r="C53" s="4"/>
      <c r="D53" s="6">
        <v>200000</v>
      </c>
      <c r="E53" s="4"/>
      <c r="F53" s="4"/>
      <c r="G53" s="4"/>
      <c r="H53" s="4"/>
      <c r="I53" s="4"/>
      <c r="J53" s="4"/>
      <c r="K53" s="4"/>
      <c r="L53" s="4"/>
      <c r="M53" s="4"/>
    </row>
    <row r="54" spans="1:13">
      <c r="A54" s="2" t="s">
        <v>1127</v>
      </c>
      <c r="B54" s="4"/>
      <c r="C54" s="4"/>
      <c r="D54" s="4"/>
      <c r="E54" s="4"/>
      <c r="F54" s="4"/>
      <c r="G54" s="4"/>
      <c r="H54" s="4"/>
      <c r="I54" s="4"/>
      <c r="J54" s="4"/>
      <c r="K54" s="6">
        <v>47300000</v>
      </c>
      <c r="L54" s="4"/>
      <c r="M54" s="4"/>
    </row>
    <row r="55" spans="1:13" ht="30">
      <c r="A55" s="2" t="s">
        <v>1128</v>
      </c>
      <c r="B55" s="4"/>
      <c r="C55" s="4"/>
      <c r="D55" s="4"/>
      <c r="E55" s="4"/>
      <c r="F55" s="4"/>
      <c r="G55" s="4"/>
      <c r="H55" s="4"/>
      <c r="I55" s="4"/>
      <c r="J55" s="4"/>
      <c r="K55" s="4"/>
      <c r="L55" s="4"/>
      <c r="M55" s="4"/>
    </row>
    <row r="56" spans="1:13">
      <c r="A56" s="3" t="s">
        <v>1107</v>
      </c>
      <c r="B56" s="4"/>
      <c r="C56" s="4"/>
      <c r="D56" s="4"/>
      <c r="E56" s="4"/>
      <c r="F56" s="4"/>
      <c r="G56" s="4"/>
      <c r="H56" s="4"/>
      <c r="I56" s="4"/>
      <c r="J56" s="4"/>
      <c r="K56" s="4"/>
      <c r="L56" s="4"/>
      <c r="M56" s="4"/>
    </row>
    <row r="57" spans="1:13" ht="30">
      <c r="A57" s="2" t="s">
        <v>1129</v>
      </c>
      <c r="B57" s="4"/>
      <c r="C57" s="4"/>
      <c r="D57" s="4"/>
      <c r="E57" s="4"/>
      <c r="F57" s="4"/>
      <c r="G57" s="4"/>
      <c r="H57" s="4"/>
      <c r="I57" s="6">
        <v>1700000</v>
      </c>
      <c r="J57" s="4"/>
      <c r="K57" s="4"/>
      <c r="L57" s="4"/>
      <c r="M57" s="4"/>
    </row>
    <row r="58" spans="1:13">
      <c r="A58" s="2" t="s">
        <v>1130</v>
      </c>
      <c r="B58" s="4"/>
      <c r="C58" s="4"/>
      <c r="D58" s="4"/>
      <c r="E58" s="4"/>
      <c r="F58" s="4"/>
      <c r="G58" s="4"/>
      <c r="H58" s="4"/>
      <c r="I58" s="4"/>
      <c r="J58" s="4"/>
      <c r="K58" s="4"/>
      <c r="L58" s="4"/>
      <c r="M58" s="4"/>
    </row>
    <row r="59" spans="1:13">
      <c r="A59" s="3" t="s">
        <v>1107</v>
      </c>
      <c r="B59" s="4"/>
      <c r="C59" s="4"/>
      <c r="D59" s="4"/>
      <c r="E59" s="4"/>
      <c r="F59" s="4"/>
      <c r="G59" s="4"/>
      <c r="H59" s="4"/>
      <c r="I59" s="4"/>
      <c r="J59" s="4"/>
      <c r="K59" s="4"/>
      <c r="L59" s="4"/>
      <c r="M59" s="4"/>
    </row>
    <row r="60" spans="1:13" ht="30">
      <c r="A60" s="2" t="s">
        <v>1129</v>
      </c>
      <c r="B60" s="4"/>
      <c r="C60" s="4"/>
      <c r="D60" s="4"/>
      <c r="E60" s="4"/>
      <c r="F60" s="4"/>
      <c r="G60" s="4"/>
      <c r="H60" s="4"/>
      <c r="I60" s="4"/>
      <c r="J60" s="4"/>
      <c r="K60" s="8">
        <v>100000</v>
      </c>
      <c r="L60" s="4"/>
      <c r="M60" s="4"/>
    </row>
  </sheetData>
  <mergeCells count="14">
    <mergeCell ref="I2:I3"/>
    <mergeCell ref="J2:J3"/>
    <mergeCell ref="K2:K3"/>
    <mergeCell ref="M2:M3"/>
    <mergeCell ref="A1:A3"/>
    <mergeCell ref="C1:E1"/>
    <mergeCell ref="F1:I1"/>
    <mergeCell ref="B2:B3"/>
    <mergeCell ref="C2:C3"/>
    <mergeCell ref="D2:D3"/>
    <mergeCell ref="E2:E3"/>
    <mergeCell ref="F2:F3"/>
    <mergeCell ref="G2:G3"/>
    <mergeCell ref="H2:H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26.7109375" customWidth="1"/>
    <col min="3" max="3" width="5.85546875" customWidth="1"/>
    <col min="4" max="4" width="28.42578125" customWidth="1"/>
    <col min="5" max="5" width="35.7109375" customWidth="1"/>
  </cols>
  <sheetData>
    <row r="1" spans="1:5" ht="15" customHeight="1">
      <c r="A1" s="9" t="s">
        <v>1131</v>
      </c>
      <c r="B1" s="9" t="s">
        <v>2</v>
      </c>
      <c r="C1" s="9"/>
      <c r="D1" s="9"/>
      <c r="E1" s="1" t="s">
        <v>1061</v>
      </c>
    </row>
    <row r="2" spans="1:5" ht="15" customHeight="1">
      <c r="A2" s="9"/>
      <c r="B2" s="9" t="s">
        <v>3</v>
      </c>
      <c r="C2" s="9"/>
      <c r="D2" s="1" t="s">
        <v>31</v>
      </c>
      <c r="E2" s="9" t="s">
        <v>1133</v>
      </c>
    </row>
    <row r="3" spans="1:5" ht="15" customHeight="1">
      <c r="A3" s="9"/>
      <c r="B3" s="9" t="s">
        <v>1132</v>
      </c>
      <c r="C3" s="9"/>
      <c r="D3" s="1" t="s">
        <v>1132</v>
      </c>
      <c r="E3" s="9"/>
    </row>
    <row r="4" spans="1:5" ht="30">
      <c r="A4" s="3" t="s">
        <v>1134</v>
      </c>
      <c r="B4" s="4"/>
      <c r="C4" s="4"/>
      <c r="D4" s="4"/>
      <c r="E4" s="4"/>
    </row>
    <row r="5" spans="1:5">
      <c r="A5" s="2" t="s">
        <v>1135</v>
      </c>
      <c r="B5" s="4">
        <v>4</v>
      </c>
      <c r="C5" s="4"/>
      <c r="D5" s="4">
        <v>5</v>
      </c>
      <c r="E5" s="4"/>
    </row>
    <row r="6" spans="1:5" ht="30">
      <c r="A6" s="2" t="s">
        <v>1136</v>
      </c>
      <c r="B6" s="8">
        <v>50988000</v>
      </c>
      <c r="C6" s="208" t="s">
        <v>1137</v>
      </c>
      <c r="D6" s="8">
        <v>55200000</v>
      </c>
      <c r="E6" s="4"/>
    </row>
    <row r="7" spans="1:5">
      <c r="A7" s="2" t="s">
        <v>1138</v>
      </c>
      <c r="B7" s="6">
        <v>51942000</v>
      </c>
      <c r="C7" s="4"/>
      <c r="D7" s="4"/>
      <c r="E7" s="4"/>
    </row>
    <row r="8" spans="1:5">
      <c r="A8" s="2" t="s">
        <v>1139</v>
      </c>
      <c r="B8" s="10">
        <v>0.09</v>
      </c>
      <c r="C8" s="4"/>
      <c r="D8" s="10">
        <v>0.09</v>
      </c>
      <c r="E8" s="4"/>
    </row>
    <row r="9" spans="1:5">
      <c r="A9" s="2" t="s">
        <v>1140</v>
      </c>
      <c r="B9" s="4"/>
      <c r="C9" s="4"/>
      <c r="D9" s="4"/>
      <c r="E9" s="4"/>
    </row>
    <row r="10" spans="1:5" ht="30">
      <c r="A10" s="3" t="s">
        <v>1134</v>
      </c>
      <c r="B10" s="4"/>
      <c r="C10" s="4"/>
      <c r="D10" s="4"/>
      <c r="E10" s="4"/>
    </row>
    <row r="11" spans="1:5" ht="30">
      <c r="A11" s="2" t="s">
        <v>1136</v>
      </c>
      <c r="B11" s="6">
        <v>41200000</v>
      </c>
      <c r="C11" s="4"/>
      <c r="D11" s="6">
        <v>44800000</v>
      </c>
      <c r="E11" s="4"/>
    </row>
    <row r="12" spans="1:5" ht="30">
      <c r="A12" s="2" t="s">
        <v>1141</v>
      </c>
      <c r="B12" s="4"/>
      <c r="C12" s="4"/>
      <c r="D12" s="4"/>
      <c r="E12" s="4"/>
    </row>
    <row r="13" spans="1:5" ht="30">
      <c r="A13" s="3" t="s">
        <v>1134</v>
      </c>
      <c r="B13" s="4"/>
      <c r="C13" s="4"/>
      <c r="D13" s="4"/>
      <c r="E13" s="4"/>
    </row>
    <row r="14" spans="1:5">
      <c r="A14" s="2" t="s">
        <v>1135</v>
      </c>
      <c r="B14" s="4">
        <v>1</v>
      </c>
      <c r="C14" s="4"/>
      <c r="D14" s="4"/>
      <c r="E14" s="4"/>
    </row>
    <row r="15" spans="1:5" ht="30">
      <c r="A15" s="2" t="s">
        <v>1136</v>
      </c>
      <c r="B15" s="6">
        <v>9737000</v>
      </c>
      <c r="C15" s="208" t="s">
        <v>1142</v>
      </c>
      <c r="D15" s="4"/>
      <c r="E15" s="4"/>
    </row>
    <row r="16" spans="1:5">
      <c r="A16" s="2" t="s">
        <v>1138</v>
      </c>
      <c r="B16" s="6">
        <v>10691000</v>
      </c>
      <c r="C16" s="4"/>
      <c r="D16" s="6">
        <v>11900000</v>
      </c>
      <c r="E16" s="4"/>
    </row>
    <row r="17" spans="1:5">
      <c r="A17" s="2" t="s">
        <v>1143</v>
      </c>
      <c r="B17" s="8">
        <v>1000000</v>
      </c>
      <c r="C17" s="4"/>
      <c r="D17" s="8">
        <v>1600000</v>
      </c>
      <c r="E17" s="4"/>
    </row>
    <row r="18" spans="1:5">
      <c r="A18" s="2" t="s">
        <v>1139</v>
      </c>
      <c r="B18" s="10">
        <v>0.09</v>
      </c>
      <c r="C18" s="4"/>
      <c r="D18" s="4"/>
      <c r="E18" s="10">
        <v>0.14000000000000001</v>
      </c>
    </row>
    <row r="19" spans="1:5">
      <c r="A19" s="64"/>
      <c r="B19" s="64"/>
      <c r="C19" s="64"/>
      <c r="D19" s="64"/>
      <c r="E19" s="64"/>
    </row>
    <row r="20" spans="1:5" ht="15" customHeight="1">
      <c r="A20" s="2" t="s">
        <v>1137</v>
      </c>
      <c r="B20" s="13" t="s">
        <v>1144</v>
      </c>
      <c r="C20" s="13"/>
      <c r="D20" s="13"/>
      <c r="E20" s="13"/>
    </row>
    <row r="21" spans="1:5" ht="30" customHeight="1">
      <c r="A21" s="2" t="s">
        <v>1142</v>
      </c>
      <c r="B21" s="13" t="s">
        <v>1145</v>
      </c>
      <c r="C21" s="13"/>
      <c r="D21" s="13"/>
      <c r="E21" s="13"/>
    </row>
  </sheetData>
  <mergeCells count="8">
    <mergeCell ref="B20:E20"/>
    <mergeCell ref="B21:E21"/>
    <mergeCell ref="A1:A3"/>
    <mergeCell ref="B1:D1"/>
    <mergeCell ref="B2:C2"/>
    <mergeCell ref="B3:C3"/>
    <mergeCell ref="E2:E3"/>
    <mergeCell ref="A19:E1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showGridLines="0" workbookViewId="0"/>
  </sheetViews>
  <sheetFormatPr defaultRowHeight="15"/>
  <cols>
    <col min="1" max="1" width="36.5703125" bestFit="1" customWidth="1"/>
    <col min="2" max="2" width="23.5703125" customWidth="1"/>
    <col min="3" max="3" width="18" customWidth="1"/>
    <col min="4" max="4" width="4.85546875" customWidth="1"/>
    <col min="5" max="5" width="23" customWidth="1"/>
    <col min="6" max="6" width="24.140625" customWidth="1"/>
    <col min="7" max="7" width="18" customWidth="1"/>
    <col min="8" max="8" width="4.85546875" customWidth="1"/>
    <col min="9" max="9" width="18" customWidth="1"/>
    <col min="10" max="10" width="4.85546875" customWidth="1"/>
    <col min="11" max="11" width="17.42578125" customWidth="1"/>
    <col min="12" max="12" width="4.85546875" customWidth="1"/>
    <col min="13" max="13" width="18.28515625" customWidth="1"/>
    <col min="14" max="14" width="5.140625" customWidth="1"/>
    <col min="15" max="17" width="23.5703125" customWidth="1"/>
    <col min="18" max="18" width="29.5703125" customWidth="1"/>
    <col min="19" max="19" width="23.5703125" customWidth="1"/>
  </cols>
  <sheetData>
    <row r="1" spans="1:19" ht="15" customHeight="1">
      <c r="A1" s="1" t="s">
        <v>1146</v>
      </c>
      <c r="B1" s="9" t="s">
        <v>1096</v>
      </c>
      <c r="C1" s="9"/>
      <c r="D1" s="9"/>
      <c r="E1" s="9"/>
      <c r="F1" s="9"/>
      <c r="G1" s="9"/>
      <c r="H1" s="9"/>
      <c r="I1" s="9"/>
      <c r="J1" s="9"/>
      <c r="K1" s="9"/>
      <c r="L1" s="9"/>
      <c r="M1" s="9"/>
      <c r="N1" s="9"/>
      <c r="O1" s="9" t="s">
        <v>2</v>
      </c>
      <c r="P1" s="9"/>
      <c r="Q1" s="9"/>
      <c r="R1" s="1" t="s">
        <v>1061</v>
      </c>
      <c r="S1" s="1"/>
    </row>
    <row r="2" spans="1:19" ht="30">
      <c r="A2" s="1" t="s">
        <v>30</v>
      </c>
      <c r="B2" s="1" t="s">
        <v>3</v>
      </c>
      <c r="C2" s="9" t="s">
        <v>1147</v>
      </c>
      <c r="D2" s="9"/>
      <c r="E2" s="1" t="s">
        <v>5</v>
      </c>
      <c r="F2" s="1" t="s">
        <v>1148</v>
      </c>
      <c r="G2" s="9" t="s">
        <v>31</v>
      </c>
      <c r="H2" s="9"/>
      <c r="I2" s="9" t="s">
        <v>1098</v>
      </c>
      <c r="J2" s="9"/>
      <c r="K2" s="9" t="s">
        <v>1149</v>
      </c>
      <c r="L2" s="9"/>
      <c r="M2" s="9" t="s">
        <v>1150</v>
      </c>
      <c r="N2" s="9"/>
      <c r="O2" s="1" t="s">
        <v>3</v>
      </c>
      <c r="P2" s="1" t="s">
        <v>31</v>
      </c>
      <c r="Q2" s="1" t="s">
        <v>87</v>
      </c>
      <c r="R2" s="1" t="s">
        <v>1151</v>
      </c>
      <c r="S2" s="1" t="s">
        <v>1152</v>
      </c>
    </row>
    <row r="3" spans="1:19">
      <c r="A3" s="3" t="s">
        <v>331</v>
      </c>
      <c r="B3" s="4"/>
      <c r="C3" s="4"/>
      <c r="D3" s="4"/>
      <c r="E3" s="4"/>
      <c r="F3" s="4"/>
      <c r="G3" s="4"/>
      <c r="H3" s="4"/>
      <c r="I3" s="4"/>
      <c r="J3" s="4"/>
      <c r="K3" s="4"/>
      <c r="L3" s="4"/>
      <c r="M3" s="4"/>
      <c r="N3" s="4"/>
      <c r="O3" s="4"/>
      <c r="P3" s="4"/>
      <c r="Q3" s="4"/>
      <c r="R3" s="4"/>
      <c r="S3" s="4"/>
    </row>
    <row r="4" spans="1:19" ht="17.25">
      <c r="A4" s="2" t="s">
        <v>332</v>
      </c>
      <c r="B4" s="8">
        <v>176377</v>
      </c>
      <c r="C4" s="8">
        <v>170938</v>
      </c>
      <c r="D4" s="4"/>
      <c r="E4" s="8">
        <v>167947</v>
      </c>
      <c r="F4" s="8">
        <v>170828</v>
      </c>
      <c r="G4" s="8">
        <v>163846</v>
      </c>
      <c r="H4" s="208" t="s">
        <v>1137</v>
      </c>
      <c r="I4" s="8">
        <v>159030</v>
      </c>
      <c r="J4" s="208" t="s">
        <v>1137</v>
      </c>
      <c r="K4" s="8">
        <v>157388</v>
      </c>
      <c r="L4" s="208" t="s">
        <v>1137</v>
      </c>
      <c r="M4" s="8">
        <v>157149</v>
      </c>
      <c r="N4" s="208" t="s">
        <v>1137</v>
      </c>
      <c r="O4" s="8">
        <v>686090</v>
      </c>
      <c r="P4" s="8">
        <v>637413</v>
      </c>
      <c r="Q4" s="8">
        <v>605791</v>
      </c>
      <c r="R4" s="4"/>
      <c r="S4" s="4"/>
    </row>
    <row r="5" spans="1:19">
      <c r="A5" s="2" t="s">
        <v>97</v>
      </c>
      <c r="B5" s="4"/>
      <c r="C5" s="4"/>
      <c r="D5" s="4"/>
      <c r="E5" s="4"/>
      <c r="F5" s="4"/>
      <c r="G5" s="4"/>
      <c r="H5" s="4"/>
      <c r="I5" s="4"/>
      <c r="J5" s="4"/>
      <c r="K5" s="4"/>
      <c r="L5" s="4"/>
      <c r="M5" s="4"/>
      <c r="N5" s="4"/>
      <c r="O5" s="6">
        <v>170814</v>
      </c>
      <c r="P5" s="6">
        <v>160828</v>
      </c>
      <c r="Q5" s="6">
        <v>141701</v>
      </c>
      <c r="R5" s="4"/>
      <c r="S5" s="4"/>
    </row>
    <row r="6" spans="1:19">
      <c r="A6" s="2" t="s">
        <v>101</v>
      </c>
      <c r="B6" s="4"/>
      <c r="C6" s="4"/>
      <c r="D6" s="4"/>
      <c r="E6" s="4"/>
      <c r="F6" s="4"/>
      <c r="G6" s="4"/>
      <c r="H6" s="4"/>
      <c r="I6" s="4"/>
      <c r="J6" s="4"/>
      <c r="K6" s="4"/>
      <c r="L6" s="4"/>
      <c r="M6" s="4"/>
      <c r="N6" s="4"/>
      <c r="O6" s="6">
        <v>93941</v>
      </c>
      <c r="P6" s="6">
        <v>104977</v>
      </c>
      <c r="Q6" s="6">
        <v>113336</v>
      </c>
      <c r="R6" s="4"/>
      <c r="S6" s="4"/>
    </row>
    <row r="7" spans="1:19" ht="30">
      <c r="A7" s="2" t="s">
        <v>109</v>
      </c>
      <c r="B7" s="4"/>
      <c r="C7" s="4"/>
      <c r="D7" s="4"/>
      <c r="E7" s="4"/>
      <c r="F7" s="4"/>
      <c r="G7" s="4"/>
      <c r="H7" s="4"/>
      <c r="I7" s="4"/>
      <c r="J7" s="4"/>
      <c r="K7" s="4"/>
      <c r="L7" s="4"/>
      <c r="M7" s="4"/>
      <c r="N7" s="4"/>
      <c r="O7" s="6">
        <v>167888</v>
      </c>
      <c r="P7" s="6">
        <v>162614</v>
      </c>
      <c r="Q7" s="6">
        <v>144372</v>
      </c>
      <c r="R7" s="4"/>
      <c r="S7" s="4"/>
    </row>
    <row r="8" spans="1:19">
      <c r="A8" s="2" t="s">
        <v>110</v>
      </c>
      <c r="B8" s="4"/>
      <c r="C8" s="4"/>
      <c r="D8" s="4"/>
      <c r="E8" s="4"/>
      <c r="F8" s="4"/>
      <c r="G8" s="4"/>
      <c r="H8" s="4"/>
      <c r="I8" s="4"/>
      <c r="J8" s="4"/>
      <c r="K8" s="4"/>
      <c r="L8" s="4"/>
      <c r="M8" s="4"/>
      <c r="N8" s="4"/>
      <c r="O8" s="6">
        <v>4401</v>
      </c>
      <c r="P8" s="6">
        <v>4994</v>
      </c>
      <c r="Q8" s="6">
        <v>11860</v>
      </c>
      <c r="R8" s="4"/>
      <c r="S8" s="4"/>
    </row>
    <row r="9" spans="1:19" ht="17.25">
      <c r="A9" s="2" t="s">
        <v>111</v>
      </c>
      <c r="B9" s="6">
        <v>37279</v>
      </c>
      <c r="C9" s="6">
        <v>49049</v>
      </c>
      <c r="D9" s="208" t="s">
        <v>1142</v>
      </c>
      <c r="E9" s="6">
        <v>45416</v>
      </c>
      <c r="F9" s="6">
        <v>40545</v>
      </c>
      <c r="G9" s="6">
        <v>29603</v>
      </c>
      <c r="H9" s="4"/>
      <c r="I9" s="6">
        <v>63366</v>
      </c>
      <c r="J9" s="208" t="s">
        <v>1142</v>
      </c>
      <c r="K9" s="6">
        <v>38797</v>
      </c>
      <c r="L9" s="4"/>
      <c r="M9" s="6">
        <v>35842</v>
      </c>
      <c r="N9" s="4"/>
      <c r="O9" s="6">
        <v>172289</v>
      </c>
      <c r="P9" s="6">
        <v>167608</v>
      </c>
      <c r="Q9" s="6">
        <v>156232</v>
      </c>
      <c r="R9" s="4"/>
      <c r="S9" s="4"/>
    </row>
    <row r="10" spans="1:19" ht="45">
      <c r="A10" s="2" t="s">
        <v>337</v>
      </c>
      <c r="B10" s="4"/>
      <c r="C10" s="4"/>
      <c r="D10" s="4"/>
      <c r="E10" s="4"/>
      <c r="F10" s="4"/>
      <c r="G10" s="4"/>
      <c r="H10" s="4"/>
      <c r="I10" s="4"/>
      <c r="J10" s="4"/>
      <c r="K10" s="4"/>
      <c r="L10" s="4"/>
      <c r="M10" s="4"/>
      <c r="N10" s="4"/>
      <c r="O10" s="6">
        <v>1243</v>
      </c>
      <c r="P10" s="6">
        <v>1498</v>
      </c>
      <c r="Q10" s="6">
        <v>1757</v>
      </c>
      <c r="R10" s="4"/>
      <c r="S10" s="4"/>
    </row>
    <row r="11" spans="1:19">
      <c r="A11" s="3" t="s">
        <v>32</v>
      </c>
      <c r="B11" s="4"/>
      <c r="C11" s="4"/>
      <c r="D11" s="4"/>
      <c r="E11" s="4"/>
      <c r="F11" s="4"/>
      <c r="G11" s="4"/>
      <c r="H11" s="4"/>
      <c r="I11" s="4"/>
      <c r="J11" s="4"/>
      <c r="K11" s="4"/>
      <c r="L11" s="4"/>
      <c r="M11" s="4"/>
      <c r="N11" s="4"/>
      <c r="O11" s="4"/>
      <c r="P11" s="4"/>
      <c r="Q11" s="4"/>
      <c r="R11" s="4"/>
      <c r="S11" s="4"/>
    </row>
    <row r="12" spans="1:19">
      <c r="A12" s="2" t="s">
        <v>340</v>
      </c>
      <c r="B12" s="6">
        <v>4141948</v>
      </c>
      <c r="C12" s="4"/>
      <c r="D12" s="4"/>
      <c r="E12" s="4"/>
      <c r="F12" s="4"/>
      <c r="G12" s="6">
        <v>3798992</v>
      </c>
      <c r="H12" s="4"/>
      <c r="I12" s="4"/>
      <c r="J12" s="4"/>
      <c r="K12" s="4"/>
      <c r="L12" s="4"/>
      <c r="M12" s="4"/>
      <c r="N12" s="4"/>
      <c r="O12" s="6">
        <v>4141948</v>
      </c>
      <c r="P12" s="6">
        <v>3798992</v>
      </c>
      <c r="Q12" s="4"/>
      <c r="R12" s="4"/>
      <c r="S12" s="4"/>
    </row>
    <row r="13" spans="1:19">
      <c r="A13" s="2" t="s">
        <v>341</v>
      </c>
      <c r="B13" s="6">
        <v>47951</v>
      </c>
      <c r="C13" s="4"/>
      <c r="D13" s="4"/>
      <c r="E13" s="4"/>
      <c r="F13" s="4"/>
      <c r="G13" s="6">
        <v>88927</v>
      </c>
      <c r="H13" s="4"/>
      <c r="I13" s="4"/>
      <c r="J13" s="4"/>
      <c r="K13" s="4"/>
      <c r="L13" s="4"/>
      <c r="M13" s="4"/>
      <c r="N13" s="4"/>
      <c r="O13" s="6">
        <v>47951</v>
      </c>
      <c r="P13" s="6">
        <v>88927</v>
      </c>
      <c r="Q13" s="6">
        <v>36988</v>
      </c>
      <c r="R13" s="4"/>
      <c r="S13" s="6">
        <v>67806</v>
      </c>
    </row>
    <row r="14" spans="1:19">
      <c r="A14" s="2" t="s">
        <v>44</v>
      </c>
      <c r="B14" s="6">
        <v>4546870</v>
      </c>
      <c r="C14" s="4"/>
      <c r="D14" s="4"/>
      <c r="E14" s="4"/>
      <c r="F14" s="4"/>
      <c r="G14" s="6">
        <v>4219294</v>
      </c>
      <c r="H14" s="4"/>
      <c r="I14" s="4"/>
      <c r="J14" s="4"/>
      <c r="K14" s="4"/>
      <c r="L14" s="4"/>
      <c r="M14" s="4"/>
      <c r="N14" s="4"/>
      <c r="O14" s="6">
        <v>4546870</v>
      </c>
      <c r="P14" s="6">
        <v>4219294</v>
      </c>
      <c r="Q14" s="4"/>
      <c r="R14" s="4"/>
      <c r="S14" s="4"/>
    </row>
    <row r="15" spans="1:19">
      <c r="A15" s="3" t="s">
        <v>1153</v>
      </c>
      <c r="B15" s="4"/>
      <c r="C15" s="4"/>
      <c r="D15" s="4"/>
      <c r="E15" s="4"/>
      <c r="F15" s="4"/>
      <c r="G15" s="4"/>
      <c r="H15" s="4"/>
      <c r="I15" s="4"/>
      <c r="J15" s="4"/>
      <c r="K15" s="4"/>
      <c r="L15" s="4"/>
      <c r="M15" s="4"/>
      <c r="N15" s="4"/>
      <c r="O15" s="4"/>
      <c r="P15" s="4"/>
      <c r="Q15" s="4"/>
      <c r="R15" s="4"/>
      <c r="S15" s="4"/>
    </row>
    <row r="16" spans="1:19">
      <c r="A16" s="2" t="s">
        <v>343</v>
      </c>
      <c r="B16" s="6">
        <v>563698</v>
      </c>
      <c r="C16" s="4"/>
      <c r="D16" s="4"/>
      <c r="E16" s="4"/>
      <c r="F16" s="4"/>
      <c r="G16" s="6">
        <v>588456</v>
      </c>
      <c r="H16" s="4"/>
      <c r="I16" s="4"/>
      <c r="J16" s="4"/>
      <c r="K16" s="4"/>
      <c r="L16" s="4"/>
      <c r="M16" s="4"/>
      <c r="N16" s="4"/>
      <c r="O16" s="6">
        <v>563698</v>
      </c>
      <c r="P16" s="6">
        <v>588456</v>
      </c>
      <c r="Q16" s="4"/>
      <c r="R16" s="4"/>
      <c r="S16" s="4"/>
    </row>
    <row r="17" spans="1:19" ht="30">
      <c r="A17" s="2" t="s">
        <v>67</v>
      </c>
      <c r="B17" s="6">
        <v>4546870</v>
      </c>
      <c r="C17" s="4"/>
      <c r="D17" s="4"/>
      <c r="E17" s="4"/>
      <c r="F17" s="4"/>
      <c r="G17" s="6">
        <v>4219294</v>
      </c>
      <c r="H17" s="4"/>
      <c r="I17" s="4"/>
      <c r="J17" s="4"/>
      <c r="K17" s="4"/>
      <c r="L17" s="4"/>
      <c r="M17" s="4"/>
      <c r="N17" s="4"/>
      <c r="O17" s="6">
        <v>4546870</v>
      </c>
      <c r="P17" s="6">
        <v>4219294</v>
      </c>
      <c r="Q17" s="4"/>
      <c r="R17" s="4"/>
      <c r="S17" s="4"/>
    </row>
    <row r="18" spans="1:19" ht="30">
      <c r="A18" s="2" t="s">
        <v>348</v>
      </c>
      <c r="B18" s="6">
        <v>37457</v>
      </c>
      <c r="C18" s="4"/>
      <c r="D18" s="4"/>
      <c r="E18" s="4"/>
      <c r="F18" s="4"/>
      <c r="G18" s="6">
        <v>32264</v>
      </c>
      <c r="H18" s="4"/>
      <c r="I18" s="4"/>
      <c r="J18" s="4"/>
      <c r="K18" s="4"/>
      <c r="L18" s="4"/>
      <c r="M18" s="4"/>
      <c r="N18" s="4"/>
      <c r="O18" s="6">
        <v>37457</v>
      </c>
      <c r="P18" s="6">
        <v>32264</v>
      </c>
      <c r="Q18" s="4"/>
      <c r="R18" s="4"/>
      <c r="S18" s="4"/>
    </row>
    <row r="19" spans="1:19">
      <c r="A19" s="2" t="s">
        <v>1154</v>
      </c>
      <c r="B19" s="4"/>
      <c r="C19" s="4"/>
      <c r="D19" s="4"/>
      <c r="E19" s="4"/>
      <c r="F19" s="4"/>
      <c r="G19" s="4"/>
      <c r="H19" s="4"/>
      <c r="I19" s="4"/>
      <c r="J19" s="4"/>
      <c r="K19" s="4"/>
      <c r="L19" s="4"/>
      <c r="M19" s="4"/>
      <c r="N19" s="4"/>
      <c r="O19" s="4"/>
      <c r="P19" s="4"/>
      <c r="Q19" s="4"/>
      <c r="R19" s="4"/>
      <c r="S19" s="4"/>
    </row>
    <row r="20" spans="1:19">
      <c r="A20" s="3" t="s">
        <v>331</v>
      </c>
      <c r="B20" s="4"/>
      <c r="C20" s="4"/>
      <c r="D20" s="4"/>
      <c r="E20" s="4"/>
      <c r="F20" s="4"/>
      <c r="G20" s="4"/>
      <c r="H20" s="4"/>
      <c r="I20" s="4"/>
      <c r="J20" s="4"/>
      <c r="K20" s="4"/>
      <c r="L20" s="4"/>
      <c r="M20" s="4"/>
      <c r="N20" s="4"/>
      <c r="O20" s="4"/>
      <c r="P20" s="4"/>
      <c r="Q20" s="4"/>
      <c r="R20" s="4"/>
      <c r="S20" s="4"/>
    </row>
    <row r="21" spans="1:19">
      <c r="A21" s="2" t="s">
        <v>332</v>
      </c>
      <c r="B21" s="4"/>
      <c r="C21" s="4"/>
      <c r="D21" s="4"/>
      <c r="E21" s="4"/>
      <c r="F21" s="4"/>
      <c r="G21" s="4"/>
      <c r="H21" s="4"/>
      <c r="I21" s="4"/>
      <c r="J21" s="4"/>
      <c r="K21" s="4"/>
      <c r="L21" s="4"/>
      <c r="M21" s="4"/>
      <c r="N21" s="4"/>
      <c r="O21" s="6">
        <v>18329</v>
      </c>
      <c r="P21" s="6">
        <v>19209</v>
      </c>
      <c r="Q21" s="6">
        <v>19051</v>
      </c>
      <c r="R21" s="4"/>
      <c r="S21" s="4"/>
    </row>
    <row r="22" spans="1:19">
      <c r="A22" s="2" t="s">
        <v>334</v>
      </c>
      <c r="B22" s="4"/>
      <c r="C22" s="4"/>
      <c r="D22" s="4"/>
      <c r="E22" s="4"/>
      <c r="F22" s="4"/>
      <c r="G22" s="4"/>
      <c r="H22" s="4"/>
      <c r="I22" s="4"/>
      <c r="J22" s="4"/>
      <c r="K22" s="4"/>
      <c r="L22" s="4"/>
      <c r="M22" s="4"/>
      <c r="N22" s="4"/>
      <c r="O22" s="6">
        <v>5948</v>
      </c>
      <c r="P22" s="6">
        <v>5999</v>
      </c>
      <c r="Q22" s="6">
        <v>5234</v>
      </c>
      <c r="R22" s="4"/>
      <c r="S22" s="4"/>
    </row>
    <row r="23" spans="1:19">
      <c r="A23" s="2" t="s">
        <v>97</v>
      </c>
      <c r="B23" s="4"/>
      <c r="C23" s="4"/>
      <c r="D23" s="4"/>
      <c r="E23" s="4"/>
      <c r="F23" s="4"/>
      <c r="G23" s="4"/>
      <c r="H23" s="4"/>
      <c r="I23" s="4"/>
      <c r="J23" s="4"/>
      <c r="K23" s="4"/>
      <c r="L23" s="4"/>
      <c r="M23" s="4"/>
      <c r="N23" s="4"/>
      <c r="O23" s="6">
        <v>5678</v>
      </c>
      <c r="P23" s="6">
        <v>5506</v>
      </c>
      <c r="Q23" s="6">
        <v>5508</v>
      </c>
      <c r="R23" s="4"/>
      <c r="S23" s="4"/>
    </row>
    <row r="24" spans="1:19">
      <c r="A24" s="2" t="s">
        <v>101</v>
      </c>
      <c r="B24" s="4"/>
      <c r="C24" s="4"/>
      <c r="D24" s="4"/>
      <c r="E24" s="4"/>
      <c r="F24" s="4"/>
      <c r="G24" s="4"/>
      <c r="H24" s="4"/>
      <c r="I24" s="4"/>
      <c r="J24" s="4"/>
      <c r="K24" s="4"/>
      <c r="L24" s="4"/>
      <c r="M24" s="4"/>
      <c r="N24" s="4"/>
      <c r="O24" s="6">
        <v>2759</v>
      </c>
      <c r="P24" s="6">
        <v>3363</v>
      </c>
      <c r="Q24" s="6">
        <v>3376</v>
      </c>
      <c r="R24" s="4"/>
      <c r="S24" s="4"/>
    </row>
    <row r="25" spans="1:19">
      <c r="A25" s="2" t="s">
        <v>335</v>
      </c>
      <c r="B25" s="4"/>
      <c r="C25" s="4"/>
      <c r="D25" s="4"/>
      <c r="E25" s="4"/>
      <c r="F25" s="4"/>
      <c r="G25" s="4"/>
      <c r="H25" s="4"/>
      <c r="I25" s="4"/>
      <c r="J25" s="4"/>
      <c r="K25" s="4"/>
      <c r="L25" s="4"/>
      <c r="M25" s="4"/>
      <c r="N25" s="4"/>
      <c r="O25" s="6">
        <v>14385</v>
      </c>
      <c r="P25" s="6">
        <v>14868</v>
      </c>
      <c r="Q25" s="6">
        <v>14118</v>
      </c>
      <c r="R25" s="4"/>
      <c r="S25" s="4"/>
    </row>
    <row r="26" spans="1:19" ht="30">
      <c r="A26" s="2" t="s">
        <v>109</v>
      </c>
      <c r="B26" s="4"/>
      <c r="C26" s="4"/>
      <c r="D26" s="4"/>
      <c r="E26" s="4"/>
      <c r="F26" s="4"/>
      <c r="G26" s="4"/>
      <c r="H26" s="4"/>
      <c r="I26" s="4"/>
      <c r="J26" s="4"/>
      <c r="K26" s="4"/>
      <c r="L26" s="4"/>
      <c r="M26" s="4"/>
      <c r="N26" s="4"/>
      <c r="O26" s="6">
        <v>3944</v>
      </c>
      <c r="P26" s="6">
        <v>4341</v>
      </c>
      <c r="Q26" s="6">
        <v>4933</v>
      </c>
      <c r="R26" s="4"/>
      <c r="S26" s="4"/>
    </row>
    <row r="27" spans="1:19">
      <c r="A27" s="2" t="s">
        <v>110</v>
      </c>
      <c r="B27" s="4"/>
      <c r="C27" s="4"/>
      <c r="D27" s="4"/>
      <c r="E27" s="4"/>
      <c r="F27" s="4"/>
      <c r="G27" s="4"/>
      <c r="H27" s="4"/>
      <c r="I27" s="4"/>
      <c r="J27" s="4"/>
      <c r="K27" s="4"/>
      <c r="L27" s="4"/>
      <c r="M27" s="4"/>
      <c r="N27" s="4"/>
      <c r="O27" s="6">
        <v>14507</v>
      </c>
      <c r="P27" s="4">
        <v>0</v>
      </c>
      <c r="Q27" s="4">
        <v>0</v>
      </c>
      <c r="R27" s="6">
        <v>14500</v>
      </c>
      <c r="S27" s="4"/>
    </row>
    <row r="28" spans="1:19">
      <c r="A28" s="2" t="s">
        <v>111</v>
      </c>
      <c r="B28" s="4"/>
      <c r="C28" s="4"/>
      <c r="D28" s="4"/>
      <c r="E28" s="4"/>
      <c r="F28" s="4"/>
      <c r="G28" s="4"/>
      <c r="H28" s="4"/>
      <c r="I28" s="4"/>
      <c r="J28" s="4"/>
      <c r="K28" s="4"/>
      <c r="L28" s="4"/>
      <c r="M28" s="4"/>
      <c r="N28" s="4"/>
      <c r="O28" s="6">
        <v>18451</v>
      </c>
      <c r="P28" s="6">
        <v>4341</v>
      </c>
      <c r="Q28" s="6">
        <v>4933</v>
      </c>
      <c r="R28" s="4"/>
      <c r="S28" s="4"/>
    </row>
    <row r="29" spans="1:19">
      <c r="A29" s="3" t="s">
        <v>32</v>
      </c>
      <c r="B29" s="4"/>
      <c r="C29" s="4"/>
      <c r="D29" s="4"/>
      <c r="E29" s="4"/>
      <c r="F29" s="4"/>
      <c r="G29" s="4"/>
      <c r="H29" s="4"/>
      <c r="I29" s="4"/>
      <c r="J29" s="4"/>
      <c r="K29" s="4"/>
      <c r="L29" s="4"/>
      <c r="M29" s="4"/>
      <c r="N29" s="4"/>
      <c r="O29" s="4"/>
      <c r="P29" s="4"/>
      <c r="Q29" s="4"/>
      <c r="R29" s="4"/>
      <c r="S29" s="4"/>
    </row>
    <row r="30" spans="1:19">
      <c r="A30" s="2" t="s">
        <v>340</v>
      </c>
      <c r="B30" s="6">
        <v>149203</v>
      </c>
      <c r="C30" s="4"/>
      <c r="D30" s="4"/>
      <c r="E30" s="4"/>
      <c r="F30" s="4"/>
      <c r="G30" s="6">
        <v>170867</v>
      </c>
      <c r="H30" s="4"/>
      <c r="I30" s="4"/>
      <c r="J30" s="4"/>
      <c r="K30" s="4"/>
      <c r="L30" s="4"/>
      <c r="M30" s="4"/>
      <c r="N30" s="4"/>
      <c r="O30" s="6">
        <v>149203</v>
      </c>
      <c r="P30" s="6">
        <v>170867</v>
      </c>
      <c r="Q30" s="4"/>
      <c r="R30" s="4"/>
      <c r="S30" s="4"/>
    </row>
    <row r="31" spans="1:19">
      <c r="A31" s="2" t="s">
        <v>341</v>
      </c>
      <c r="B31" s="6">
        <v>2864</v>
      </c>
      <c r="C31" s="4"/>
      <c r="D31" s="4"/>
      <c r="E31" s="4"/>
      <c r="F31" s="4"/>
      <c r="G31" s="6">
        <v>2210</v>
      </c>
      <c r="H31" s="4"/>
      <c r="I31" s="4"/>
      <c r="J31" s="4"/>
      <c r="K31" s="4"/>
      <c r="L31" s="4"/>
      <c r="M31" s="4"/>
      <c r="N31" s="4"/>
      <c r="O31" s="6">
        <v>2864</v>
      </c>
      <c r="P31" s="6">
        <v>2210</v>
      </c>
      <c r="Q31" s="4"/>
      <c r="R31" s="4"/>
      <c r="S31" s="4"/>
    </row>
    <row r="32" spans="1:19">
      <c r="A32" s="2" t="s">
        <v>342</v>
      </c>
      <c r="B32" s="6">
        <v>5346</v>
      </c>
      <c r="C32" s="4"/>
      <c r="D32" s="4"/>
      <c r="E32" s="4"/>
      <c r="F32" s="4"/>
      <c r="G32" s="6">
        <v>5668</v>
      </c>
      <c r="H32" s="4"/>
      <c r="I32" s="4"/>
      <c r="J32" s="4"/>
      <c r="K32" s="4"/>
      <c r="L32" s="4"/>
      <c r="M32" s="4"/>
      <c r="N32" s="4"/>
      <c r="O32" s="6">
        <v>5346</v>
      </c>
      <c r="P32" s="6">
        <v>5668</v>
      </c>
      <c r="Q32" s="4"/>
      <c r="R32" s="4"/>
      <c r="S32" s="4"/>
    </row>
    <row r="33" spans="1:19">
      <c r="A33" s="2" t="s">
        <v>44</v>
      </c>
      <c r="B33" s="6">
        <v>157413</v>
      </c>
      <c r="C33" s="4"/>
      <c r="D33" s="4"/>
      <c r="E33" s="4"/>
      <c r="F33" s="4"/>
      <c r="G33" s="6">
        <v>178745</v>
      </c>
      <c r="H33" s="4"/>
      <c r="I33" s="4"/>
      <c r="J33" s="4"/>
      <c r="K33" s="4"/>
      <c r="L33" s="4"/>
      <c r="M33" s="4"/>
      <c r="N33" s="4"/>
      <c r="O33" s="6">
        <v>157413</v>
      </c>
      <c r="P33" s="6">
        <v>178745</v>
      </c>
      <c r="Q33" s="4"/>
      <c r="R33" s="4"/>
      <c r="S33" s="4"/>
    </row>
    <row r="34" spans="1:19">
      <c r="A34" s="3" t="s">
        <v>1153</v>
      </c>
      <c r="B34" s="4"/>
      <c r="C34" s="4"/>
      <c r="D34" s="4"/>
      <c r="E34" s="4"/>
      <c r="F34" s="4"/>
      <c r="G34" s="4"/>
      <c r="H34" s="4"/>
      <c r="I34" s="4"/>
      <c r="J34" s="4"/>
      <c r="K34" s="4"/>
      <c r="L34" s="4"/>
      <c r="M34" s="4"/>
      <c r="N34" s="4"/>
      <c r="O34" s="4"/>
      <c r="P34" s="4"/>
      <c r="Q34" s="4"/>
      <c r="R34" s="4"/>
      <c r="S34" s="4"/>
    </row>
    <row r="35" spans="1:19">
      <c r="A35" s="2" t="s">
        <v>343</v>
      </c>
      <c r="B35" s="6">
        <v>34385</v>
      </c>
      <c r="C35" s="4"/>
      <c r="D35" s="4"/>
      <c r="E35" s="4"/>
      <c r="F35" s="4"/>
      <c r="G35" s="6">
        <v>56922</v>
      </c>
      <c r="H35" s="4"/>
      <c r="I35" s="4"/>
      <c r="J35" s="4"/>
      <c r="K35" s="4"/>
      <c r="L35" s="4"/>
      <c r="M35" s="4"/>
      <c r="N35" s="4"/>
      <c r="O35" s="6">
        <v>34385</v>
      </c>
      <c r="P35" s="6">
        <v>56922</v>
      </c>
      <c r="Q35" s="4"/>
      <c r="R35" s="4"/>
      <c r="S35" s="4"/>
    </row>
    <row r="36" spans="1:19">
      <c r="A36" s="2" t="s">
        <v>344</v>
      </c>
      <c r="B36" s="6">
        <v>3673</v>
      </c>
      <c r="C36" s="4"/>
      <c r="D36" s="4"/>
      <c r="E36" s="4"/>
      <c r="F36" s="4"/>
      <c r="G36" s="6">
        <v>4100</v>
      </c>
      <c r="H36" s="4"/>
      <c r="I36" s="4"/>
      <c r="J36" s="4"/>
      <c r="K36" s="4"/>
      <c r="L36" s="4"/>
      <c r="M36" s="4"/>
      <c r="N36" s="4"/>
      <c r="O36" s="6">
        <v>3673</v>
      </c>
      <c r="P36" s="6">
        <v>4100</v>
      </c>
      <c r="Q36" s="4"/>
      <c r="R36" s="4"/>
      <c r="S36" s="4"/>
    </row>
    <row r="37" spans="1:19">
      <c r="A37" s="2" t="s">
        <v>1155</v>
      </c>
      <c r="B37" s="6">
        <v>119355</v>
      </c>
      <c r="C37" s="4"/>
      <c r="D37" s="4"/>
      <c r="E37" s="4"/>
      <c r="F37" s="4"/>
      <c r="G37" s="6">
        <v>117723</v>
      </c>
      <c r="H37" s="4"/>
      <c r="I37" s="4"/>
      <c r="J37" s="4"/>
      <c r="K37" s="4"/>
      <c r="L37" s="4"/>
      <c r="M37" s="4"/>
      <c r="N37" s="4"/>
      <c r="O37" s="6">
        <v>119355</v>
      </c>
      <c r="P37" s="6">
        <v>117723</v>
      </c>
      <c r="Q37" s="4"/>
      <c r="R37" s="4"/>
      <c r="S37" s="4"/>
    </row>
    <row r="38" spans="1:19" ht="30">
      <c r="A38" s="2" t="s">
        <v>67</v>
      </c>
      <c r="B38" s="6">
        <v>157413</v>
      </c>
      <c r="C38" s="4"/>
      <c r="D38" s="4"/>
      <c r="E38" s="4"/>
      <c r="F38" s="4"/>
      <c r="G38" s="6">
        <v>178745</v>
      </c>
      <c r="H38" s="4"/>
      <c r="I38" s="4"/>
      <c r="J38" s="4"/>
      <c r="K38" s="4"/>
      <c r="L38" s="4"/>
      <c r="M38" s="4"/>
      <c r="N38" s="4"/>
      <c r="O38" s="6">
        <v>157413</v>
      </c>
      <c r="P38" s="6">
        <v>178745</v>
      </c>
      <c r="Q38" s="4"/>
      <c r="R38" s="4"/>
      <c r="S38" s="4"/>
    </row>
    <row r="39" spans="1:19">
      <c r="A39" s="2" t="s">
        <v>347</v>
      </c>
      <c r="B39" s="6">
        <v>10316</v>
      </c>
      <c r="C39" s="4"/>
      <c r="D39" s="4"/>
      <c r="E39" s="4"/>
      <c r="F39" s="4"/>
      <c r="G39" s="6">
        <v>17077</v>
      </c>
      <c r="H39" s="4"/>
      <c r="I39" s="4"/>
      <c r="J39" s="4"/>
      <c r="K39" s="4"/>
      <c r="L39" s="4"/>
      <c r="M39" s="4"/>
      <c r="N39" s="4"/>
      <c r="O39" s="6">
        <v>10316</v>
      </c>
      <c r="P39" s="6">
        <v>17077</v>
      </c>
      <c r="Q39" s="4"/>
      <c r="R39" s="4"/>
      <c r="S39" s="4"/>
    </row>
    <row r="40" spans="1:19" ht="30">
      <c r="A40" s="2" t="s">
        <v>348</v>
      </c>
      <c r="B40" s="6">
        <v>32367</v>
      </c>
      <c r="C40" s="4"/>
      <c r="D40" s="4"/>
      <c r="E40" s="4"/>
      <c r="F40" s="4"/>
      <c r="G40" s="6">
        <v>32264</v>
      </c>
      <c r="H40" s="4"/>
      <c r="I40" s="4"/>
      <c r="J40" s="4"/>
      <c r="K40" s="4"/>
      <c r="L40" s="4"/>
      <c r="M40" s="4"/>
      <c r="N40" s="4"/>
      <c r="O40" s="6">
        <v>32367</v>
      </c>
      <c r="P40" s="6">
        <v>32264</v>
      </c>
      <c r="Q40" s="4"/>
      <c r="R40" s="4"/>
      <c r="S40" s="4"/>
    </row>
    <row r="41" spans="1:19" ht="30">
      <c r="A41" s="2" t="s">
        <v>1156</v>
      </c>
      <c r="B41" s="4"/>
      <c r="C41" s="4"/>
      <c r="D41" s="4"/>
      <c r="E41" s="4"/>
      <c r="F41" s="4"/>
      <c r="G41" s="4"/>
      <c r="H41" s="4"/>
      <c r="I41" s="4"/>
      <c r="J41" s="4"/>
      <c r="K41" s="4"/>
      <c r="L41" s="4"/>
      <c r="M41" s="4"/>
      <c r="N41" s="4"/>
      <c r="O41" s="4"/>
      <c r="P41" s="4"/>
      <c r="Q41" s="4"/>
      <c r="R41" s="4"/>
      <c r="S41" s="4"/>
    </row>
    <row r="42" spans="1:19">
      <c r="A42" s="3" t="s">
        <v>331</v>
      </c>
      <c r="B42" s="4"/>
      <c r="C42" s="4"/>
      <c r="D42" s="4"/>
      <c r="E42" s="4"/>
      <c r="F42" s="4"/>
      <c r="G42" s="4"/>
      <c r="H42" s="4"/>
      <c r="I42" s="4"/>
      <c r="J42" s="4"/>
      <c r="K42" s="4"/>
      <c r="L42" s="4"/>
      <c r="M42" s="4"/>
      <c r="N42" s="4"/>
      <c r="O42" s="4"/>
      <c r="P42" s="4"/>
      <c r="Q42" s="4"/>
      <c r="R42" s="4"/>
      <c r="S42" s="4"/>
    </row>
    <row r="43" spans="1:19">
      <c r="A43" s="2" t="s">
        <v>110</v>
      </c>
      <c r="B43" s="4"/>
      <c r="C43" s="4"/>
      <c r="D43" s="4"/>
      <c r="E43" s="4"/>
      <c r="F43" s="4"/>
      <c r="G43" s="4"/>
      <c r="H43" s="4"/>
      <c r="I43" s="4"/>
      <c r="J43" s="4"/>
      <c r="K43" s="4"/>
      <c r="L43" s="4"/>
      <c r="M43" s="4"/>
      <c r="N43" s="4"/>
      <c r="O43" s="4"/>
      <c r="P43" s="4"/>
      <c r="Q43" s="4"/>
      <c r="R43" s="6">
        <v>4400</v>
      </c>
      <c r="S43" s="4"/>
    </row>
    <row r="44" spans="1:19" ht="45">
      <c r="A44" s="2" t="s">
        <v>337</v>
      </c>
      <c r="B44" s="4"/>
      <c r="C44" s="4"/>
      <c r="D44" s="4"/>
      <c r="E44" s="4"/>
      <c r="F44" s="4"/>
      <c r="G44" s="4"/>
      <c r="H44" s="4"/>
      <c r="I44" s="4"/>
      <c r="J44" s="4"/>
      <c r="K44" s="4"/>
      <c r="L44" s="4"/>
      <c r="M44" s="4"/>
      <c r="N44" s="4"/>
      <c r="O44" s="6">
        <v>1423</v>
      </c>
      <c r="P44" s="6">
        <v>1498</v>
      </c>
      <c r="Q44" s="6">
        <v>1815</v>
      </c>
      <c r="R44" s="4"/>
      <c r="S44" s="4"/>
    </row>
    <row r="45" spans="1:19">
      <c r="A45" s="2" t="s">
        <v>338</v>
      </c>
      <c r="B45" s="4"/>
      <c r="C45" s="4"/>
      <c r="D45" s="4"/>
      <c r="E45" s="4"/>
      <c r="F45" s="4"/>
      <c r="G45" s="4"/>
      <c r="H45" s="4"/>
      <c r="I45" s="4"/>
      <c r="J45" s="4"/>
      <c r="K45" s="4"/>
      <c r="L45" s="4"/>
      <c r="M45" s="4"/>
      <c r="N45" s="4"/>
      <c r="O45" s="8">
        <v>4401</v>
      </c>
      <c r="P45" s="8">
        <v>0</v>
      </c>
      <c r="Q45" s="8">
        <v>0</v>
      </c>
      <c r="R45" s="4"/>
      <c r="S45" s="4"/>
    </row>
    <row r="46" spans="1:19">
      <c r="A46" s="64"/>
      <c r="B46" s="64"/>
      <c r="C46" s="64"/>
      <c r="D46" s="64"/>
      <c r="E46" s="64"/>
      <c r="F46" s="64"/>
      <c r="G46" s="64"/>
      <c r="H46" s="64"/>
      <c r="I46" s="64"/>
      <c r="J46" s="64"/>
      <c r="K46" s="64"/>
      <c r="L46" s="64"/>
      <c r="M46" s="64"/>
      <c r="N46" s="64"/>
      <c r="O46" s="64"/>
      <c r="P46" s="64"/>
      <c r="Q46" s="64"/>
      <c r="R46" s="64"/>
      <c r="S46" s="64"/>
    </row>
    <row r="47" spans="1:19" ht="15" customHeight="1">
      <c r="A47" s="2" t="s">
        <v>1137</v>
      </c>
      <c r="B47" s="13" t="s">
        <v>1157</v>
      </c>
      <c r="C47" s="13"/>
      <c r="D47" s="13"/>
      <c r="E47" s="13"/>
      <c r="F47" s="13"/>
      <c r="G47" s="13"/>
      <c r="H47" s="13"/>
      <c r="I47" s="13"/>
      <c r="J47" s="13"/>
      <c r="K47" s="13"/>
      <c r="L47" s="13"/>
      <c r="M47" s="13"/>
      <c r="N47" s="13"/>
      <c r="O47" s="13"/>
      <c r="P47" s="13"/>
      <c r="Q47" s="13"/>
      <c r="R47" s="13"/>
      <c r="S47" s="13"/>
    </row>
    <row r="48" spans="1:19" ht="15" customHeight="1">
      <c r="A48" s="2" t="s">
        <v>1142</v>
      </c>
      <c r="B48" s="13" t="s">
        <v>1158</v>
      </c>
      <c r="C48" s="13"/>
      <c r="D48" s="13"/>
      <c r="E48" s="13"/>
      <c r="F48" s="13"/>
      <c r="G48" s="13"/>
      <c r="H48" s="13"/>
      <c r="I48" s="13"/>
      <c r="J48" s="13"/>
      <c r="K48" s="13"/>
      <c r="L48" s="13"/>
      <c r="M48" s="13"/>
      <c r="N48" s="13"/>
      <c r="O48" s="13"/>
      <c r="P48" s="13"/>
      <c r="Q48" s="13"/>
      <c r="R48" s="13"/>
      <c r="S48" s="13"/>
    </row>
  </sheetData>
  <mergeCells count="10">
    <mergeCell ref="A46:S46"/>
    <mergeCell ref="B47:S47"/>
    <mergeCell ref="B48:S48"/>
    <mergeCell ref="B1:N1"/>
    <mergeCell ref="O1:Q1"/>
    <mergeCell ref="C2:D2"/>
    <mergeCell ref="G2:H2"/>
    <mergeCell ref="I2:J2"/>
    <mergeCell ref="K2:L2"/>
    <mergeCell ref="M2:N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4" width="12.28515625" bestFit="1" customWidth="1"/>
    <col min="5" max="5" width="11.42578125" bestFit="1" customWidth="1"/>
    <col min="6" max="6" width="12" bestFit="1" customWidth="1"/>
    <col min="7" max="7" width="15.42578125" bestFit="1" customWidth="1"/>
    <col min="8" max="8" width="12" bestFit="1" customWidth="1"/>
    <col min="9" max="9" width="12.28515625" bestFit="1" customWidth="1"/>
    <col min="10" max="10" width="17.5703125" bestFit="1" customWidth="1"/>
  </cols>
  <sheetData>
    <row r="1" spans="1:10" ht="15" customHeight="1">
      <c r="A1" s="9" t="s">
        <v>1159</v>
      </c>
      <c r="B1" s="9" t="s">
        <v>2</v>
      </c>
      <c r="C1" s="9"/>
      <c r="D1" s="9"/>
      <c r="E1" s="9" t="s">
        <v>1061</v>
      </c>
      <c r="F1" s="9"/>
      <c r="G1" s="1" t="s">
        <v>1096</v>
      </c>
      <c r="H1" s="9" t="s">
        <v>1061</v>
      </c>
      <c r="I1" s="9"/>
      <c r="J1" s="1" t="s">
        <v>1160</v>
      </c>
    </row>
    <row r="2" spans="1:10">
      <c r="A2" s="9"/>
      <c r="B2" s="1" t="s">
        <v>3</v>
      </c>
      <c r="C2" s="9" t="s">
        <v>31</v>
      </c>
      <c r="D2" s="9" t="s">
        <v>87</v>
      </c>
      <c r="E2" s="9" t="s">
        <v>1151</v>
      </c>
      <c r="F2" s="1" t="s">
        <v>1161</v>
      </c>
      <c r="G2" s="9" t="s">
        <v>1163</v>
      </c>
      <c r="H2" s="9" t="s">
        <v>1164</v>
      </c>
      <c r="I2" s="9" t="s">
        <v>1165</v>
      </c>
      <c r="J2" s="9" t="s">
        <v>3</v>
      </c>
    </row>
    <row r="3" spans="1:10">
      <c r="A3" s="9"/>
      <c r="B3" s="1" t="s">
        <v>1036</v>
      </c>
      <c r="C3" s="9"/>
      <c r="D3" s="9"/>
      <c r="E3" s="9"/>
      <c r="F3" s="1" t="s">
        <v>1162</v>
      </c>
      <c r="G3" s="9"/>
      <c r="H3" s="9"/>
      <c r="I3" s="9"/>
      <c r="J3" s="9"/>
    </row>
    <row r="4" spans="1:10" ht="30">
      <c r="A4" s="3" t="s">
        <v>1166</v>
      </c>
      <c r="B4" s="4"/>
      <c r="C4" s="4"/>
      <c r="D4" s="4"/>
      <c r="E4" s="4"/>
      <c r="F4" s="4"/>
      <c r="G4" s="4"/>
      <c r="H4" s="4"/>
      <c r="I4" s="4"/>
      <c r="J4" s="4"/>
    </row>
    <row r="5" spans="1:10" ht="30">
      <c r="A5" s="2" t="s">
        <v>1167</v>
      </c>
      <c r="B5" s="4">
        <v>89</v>
      </c>
      <c r="C5" s="4"/>
      <c r="D5" s="4"/>
      <c r="E5" s="4"/>
      <c r="F5" s="4"/>
      <c r="G5" s="4"/>
      <c r="H5" s="4"/>
      <c r="I5" s="4"/>
      <c r="J5" s="4">
        <v>89</v>
      </c>
    </row>
    <row r="6" spans="1:10">
      <c r="A6" s="2" t="s">
        <v>110</v>
      </c>
      <c r="B6" s="8">
        <v>4401000</v>
      </c>
      <c r="C6" s="8">
        <v>4994000</v>
      </c>
      <c r="D6" s="8">
        <v>11860000</v>
      </c>
      <c r="E6" s="4"/>
      <c r="F6" s="4"/>
      <c r="G6" s="4"/>
      <c r="H6" s="4"/>
      <c r="I6" s="4"/>
      <c r="J6" s="4"/>
    </row>
    <row r="7" spans="1:10">
      <c r="A7" s="2" t="s">
        <v>1168</v>
      </c>
      <c r="B7" s="6">
        <v>-10406000</v>
      </c>
      <c r="C7" s="4">
        <v>0</v>
      </c>
      <c r="D7" s="4">
        <v>0</v>
      </c>
      <c r="E7" s="4"/>
      <c r="F7" s="4"/>
      <c r="G7" s="4"/>
      <c r="H7" s="4"/>
      <c r="I7" s="4"/>
      <c r="J7" s="4"/>
    </row>
    <row r="8" spans="1:10">
      <c r="A8" s="2" t="s">
        <v>1154</v>
      </c>
      <c r="B8" s="4"/>
      <c r="C8" s="4"/>
      <c r="D8" s="4"/>
      <c r="E8" s="4"/>
      <c r="F8" s="4"/>
      <c r="G8" s="4"/>
      <c r="H8" s="4"/>
      <c r="I8" s="4"/>
      <c r="J8" s="4"/>
    </row>
    <row r="9" spans="1:10" ht="30">
      <c r="A9" s="3" t="s">
        <v>1166</v>
      </c>
      <c r="B9" s="4"/>
      <c r="C9" s="4"/>
      <c r="D9" s="4"/>
      <c r="E9" s="4"/>
      <c r="F9" s="4"/>
      <c r="G9" s="4"/>
      <c r="H9" s="4"/>
      <c r="I9" s="4"/>
      <c r="J9" s="4"/>
    </row>
    <row r="10" spans="1:10" ht="30">
      <c r="A10" s="2" t="s">
        <v>1167</v>
      </c>
      <c r="B10" s="4">
        <v>6</v>
      </c>
      <c r="C10" s="4"/>
      <c r="D10" s="4"/>
      <c r="E10" s="4"/>
      <c r="F10" s="4"/>
      <c r="G10" s="4"/>
      <c r="H10" s="4"/>
      <c r="I10" s="4"/>
      <c r="J10" s="4">
        <v>6</v>
      </c>
    </row>
    <row r="11" spans="1:10">
      <c r="A11" s="2" t="s">
        <v>1169</v>
      </c>
      <c r="B11" s="4"/>
      <c r="C11" s="4"/>
      <c r="D11" s="4"/>
      <c r="E11" s="6">
        <v>34300000</v>
      </c>
      <c r="F11" s="4"/>
      <c r="G11" s="4"/>
      <c r="H11" s="4"/>
      <c r="I11" s="4"/>
      <c r="J11" s="4"/>
    </row>
    <row r="12" spans="1:10">
      <c r="A12" s="2" t="s">
        <v>110</v>
      </c>
      <c r="B12" s="6">
        <v>14507000</v>
      </c>
      <c r="C12" s="4">
        <v>0</v>
      </c>
      <c r="D12" s="4">
        <v>0</v>
      </c>
      <c r="E12" s="6">
        <v>14500000</v>
      </c>
      <c r="F12" s="4"/>
      <c r="G12" s="4"/>
      <c r="H12" s="4"/>
      <c r="I12" s="4"/>
      <c r="J12" s="4"/>
    </row>
    <row r="13" spans="1:10">
      <c r="A13" s="2" t="s">
        <v>1168</v>
      </c>
      <c r="B13" s="4"/>
      <c r="C13" s="4"/>
      <c r="D13" s="4"/>
      <c r="E13" s="6">
        <v>32800000</v>
      </c>
      <c r="F13" s="4"/>
      <c r="G13" s="4"/>
      <c r="H13" s="4"/>
      <c r="I13" s="4"/>
      <c r="J13" s="4"/>
    </row>
    <row r="14" spans="1:10">
      <c r="A14" s="2" t="s">
        <v>1170</v>
      </c>
      <c r="B14" s="4"/>
      <c r="C14" s="4"/>
      <c r="D14" s="4"/>
      <c r="E14" s="4"/>
      <c r="F14" s="4"/>
      <c r="G14" s="4"/>
      <c r="H14" s="4"/>
      <c r="I14" s="4"/>
      <c r="J14" s="4"/>
    </row>
    <row r="15" spans="1:10" ht="30">
      <c r="A15" s="3" t="s">
        <v>1166</v>
      </c>
      <c r="B15" s="4"/>
      <c r="C15" s="4"/>
      <c r="D15" s="4"/>
      <c r="E15" s="4"/>
      <c r="F15" s="4"/>
      <c r="G15" s="4"/>
      <c r="H15" s="4"/>
      <c r="I15" s="4"/>
      <c r="J15" s="4"/>
    </row>
    <row r="16" spans="1:10">
      <c r="A16" s="2" t="s">
        <v>1169</v>
      </c>
      <c r="B16" s="4"/>
      <c r="C16" s="4"/>
      <c r="D16" s="4"/>
      <c r="E16" s="4"/>
      <c r="F16" s="6">
        <v>44000000</v>
      </c>
      <c r="G16" s="4"/>
      <c r="H16" s="4"/>
      <c r="I16" s="4"/>
      <c r="J16" s="4"/>
    </row>
    <row r="17" spans="1:10">
      <c r="A17" s="2" t="s">
        <v>110</v>
      </c>
      <c r="B17" s="4"/>
      <c r="C17" s="4"/>
      <c r="D17" s="4"/>
      <c r="E17" s="4"/>
      <c r="F17" s="4"/>
      <c r="G17" s="6">
        <v>11900000</v>
      </c>
      <c r="H17" s="4"/>
      <c r="I17" s="4"/>
      <c r="J17" s="4"/>
    </row>
    <row r="18" spans="1:10">
      <c r="A18" s="2" t="s">
        <v>1171</v>
      </c>
      <c r="B18" s="4"/>
      <c r="C18" s="4"/>
      <c r="D18" s="4"/>
      <c r="E18" s="4"/>
      <c r="F18" s="4">
        <v>3</v>
      </c>
      <c r="G18" s="4"/>
      <c r="H18" s="4"/>
      <c r="I18" s="4"/>
      <c r="J18" s="4"/>
    </row>
    <row r="19" spans="1:10">
      <c r="A19" s="2" t="s">
        <v>1154</v>
      </c>
      <c r="B19" s="4"/>
      <c r="C19" s="4"/>
      <c r="D19" s="4"/>
      <c r="E19" s="4"/>
      <c r="F19" s="4"/>
      <c r="G19" s="4"/>
      <c r="H19" s="4"/>
      <c r="I19" s="4"/>
      <c r="J19" s="4"/>
    </row>
    <row r="20" spans="1:10" ht="30">
      <c r="A20" s="3" t="s">
        <v>1166</v>
      </c>
      <c r="B20" s="4"/>
      <c r="C20" s="4"/>
      <c r="D20" s="4"/>
      <c r="E20" s="4"/>
      <c r="F20" s="4"/>
      <c r="G20" s="4"/>
      <c r="H20" s="4"/>
      <c r="I20" s="4"/>
      <c r="J20" s="4"/>
    </row>
    <row r="21" spans="1:10">
      <c r="A21" s="2" t="s">
        <v>1172</v>
      </c>
      <c r="B21" s="4"/>
      <c r="C21" s="4"/>
      <c r="D21" s="4"/>
      <c r="E21" s="4"/>
      <c r="F21" s="4"/>
      <c r="G21" s="4"/>
      <c r="H21" s="6">
        <v>11900000</v>
      </c>
      <c r="I21" s="4"/>
      <c r="J21" s="4"/>
    </row>
    <row r="22" spans="1:10">
      <c r="A22" s="2" t="s">
        <v>1173</v>
      </c>
      <c r="B22" s="4"/>
      <c r="C22" s="4"/>
      <c r="D22" s="4"/>
      <c r="E22" s="4"/>
      <c r="F22" s="4"/>
      <c r="G22" s="4"/>
      <c r="H22" s="4"/>
      <c r="I22" s="4"/>
      <c r="J22" s="4"/>
    </row>
    <row r="23" spans="1:10" ht="30">
      <c r="A23" s="3" t="s">
        <v>1166</v>
      </c>
      <c r="B23" s="4"/>
      <c r="C23" s="4"/>
      <c r="D23" s="4"/>
      <c r="E23" s="4"/>
      <c r="F23" s="4"/>
      <c r="G23" s="4"/>
      <c r="H23" s="4"/>
      <c r="I23" s="4"/>
      <c r="J23" s="4"/>
    </row>
    <row r="24" spans="1:10">
      <c r="A24" s="2" t="s">
        <v>1174</v>
      </c>
      <c r="B24" s="10">
        <v>0.7</v>
      </c>
      <c r="C24" s="4"/>
      <c r="D24" s="4"/>
      <c r="E24" s="4"/>
      <c r="F24" s="4"/>
      <c r="G24" s="4"/>
      <c r="H24" s="4"/>
      <c r="I24" s="4"/>
      <c r="J24" s="10">
        <v>0.7</v>
      </c>
    </row>
    <row r="25" spans="1:10" ht="30">
      <c r="A25" s="2" t="s">
        <v>1156</v>
      </c>
      <c r="B25" s="4"/>
      <c r="C25" s="4"/>
      <c r="D25" s="4"/>
      <c r="E25" s="4"/>
      <c r="F25" s="4"/>
      <c r="G25" s="4"/>
      <c r="H25" s="4"/>
      <c r="I25" s="4"/>
      <c r="J25" s="4"/>
    </row>
    <row r="26" spans="1:10" ht="30">
      <c r="A26" s="3" t="s">
        <v>1166</v>
      </c>
      <c r="B26" s="4"/>
      <c r="C26" s="4"/>
      <c r="D26" s="4"/>
      <c r="E26" s="4"/>
      <c r="F26" s="4"/>
      <c r="G26" s="4"/>
      <c r="H26" s="4"/>
      <c r="I26" s="4"/>
      <c r="J26" s="4"/>
    </row>
    <row r="27" spans="1:10">
      <c r="A27" s="2" t="s">
        <v>1174</v>
      </c>
      <c r="B27" s="10">
        <v>0.3</v>
      </c>
      <c r="C27" s="4"/>
      <c r="D27" s="4"/>
      <c r="E27" s="4"/>
      <c r="F27" s="4"/>
      <c r="G27" s="4"/>
      <c r="H27" s="4"/>
      <c r="I27" s="4"/>
      <c r="J27" s="10">
        <v>0.3</v>
      </c>
    </row>
    <row r="28" spans="1:10">
      <c r="A28" s="2" t="s">
        <v>256</v>
      </c>
      <c r="B28" s="4"/>
      <c r="C28" s="4"/>
      <c r="D28" s="4"/>
      <c r="E28" s="4"/>
      <c r="F28" s="4"/>
      <c r="G28" s="4"/>
      <c r="H28" s="4"/>
      <c r="I28" s="4"/>
      <c r="J28" s="6">
        <v>48800000</v>
      </c>
    </row>
    <row r="29" spans="1:10">
      <c r="A29" s="2" t="s">
        <v>1175</v>
      </c>
      <c r="B29" s="4"/>
      <c r="C29" s="4"/>
      <c r="D29" s="4"/>
      <c r="E29" s="4"/>
      <c r="F29" s="4"/>
      <c r="G29" s="4"/>
      <c r="H29" s="4"/>
      <c r="I29" s="4"/>
      <c r="J29" s="6">
        <v>30400000</v>
      </c>
    </row>
    <row r="30" spans="1:10" ht="30">
      <c r="A30" s="2" t="s">
        <v>1176</v>
      </c>
      <c r="B30" s="4"/>
      <c r="C30" s="4"/>
      <c r="D30" s="4"/>
      <c r="E30" s="4"/>
      <c r="F30" s="4"/>
      <c r="G30" s="4"/>
      <c r="H30" s="6">
        <v>3600000</v>
      </c>
      <c r="I30" s="6">
        <v>3200000</v>
      </c>
      <c r="J30" s="4"/>
    </row>
    <row r="31" spans="1:10">
      <c r="A31" s="2" t="s">
        <v>110</v>
      </c>
      <c r="B31" s="4"/>
      <c r="C31" s="4"/>
      <c r="D31" s="4"/>
      <c r="E31" s="6">
        <v>4400000</v>
      </c>
      <c r="F31" s="4"/>
      <c r="G31" s="4"/>
      <c r="H31" s="4"/>
      <c r="I31" s="4"/>
      <c r="J31" s="4"/>
    </row>
    <row r="32" spans="1:10">
      <c r="A32" s="2" t="s">
        <v>1168</v>
      </c>
      <c r="B32" s="4"/>
      <c r="C32" s="4"/>
      <c r="D32" s="4"/>
      <c r="E32" s="6">
        <v>10400000</v>
      </c>
      <c r="F32" s="4"/>
      <c r="G32" s="4"/>
      <c r="H32" s="4"/>
      <c r="I32" s="4"/>
      <c r="J32" s="4"/>
    </row>
    <row r="33" spans="1:10" ht="30">
      <c r="A33" s="2" t="s">
        <v>1177</v>
      </c>
      <c r="B33" s="4"/>
      <c r="C33" s="4"/>
      <c r="D33" s="4"/>
      <c r="E33" s="4"/>
      <c r="F33" s="4"/>
      <c r="G33" s="4"/>
      <c r="H33" s="4"/>
      <c r="I33" s="4"/>
      <c r="J33" s="4"/>
    </row>
    <row r="34" spans="1:10" ht="30">
      <c r="A34" s="3" t="s">
        <v>1166</v>
      </c>
      <c r="B34" s="4"/>
      <c r="C34" s="4"/>
      <c r="D34" s="4"/>
      <c r="E34" s="4"/>
      <c r="F34" s="4"/>
      <c r="G34" s="4"/>
      <c r="H34" s="4"/>
      <c r="I34" s="4"/>
      <c r="J34" s="4"/>
    </row>
    <row r="35" spans="1:10">
      <c r="A35" s="2" t="s">
        <v>1174</v>
      </c>
      <c r="B35" s="4"/>
      <c r="C35" s="4"/>
      <c r="D35" s="4"/>
      <c r="E35" s="4"/>
      <c r="F35" s="10">
        <v>0.85</v>
      </c>
      <c r="G35" s="4"/>
      <c r="H35" s="4"/>
      <c r="I35" s="4"/>
      <c r="J35" s="4"/>
    </row>
    <row r="36" spans="1:10" ht="30">
      <c r="A36" s="2" t="s">
        <v>1178</v>
      </c>
      <c r="B36" s="4"/>
      <c r="C36" s="4"/>
      <c r="D36" s="4"/>
      <c r="E36" s="4"/>
      <c r="F36" s="4"/>
      <c r="G36" s="4"/>
      <c r="H36" s="4"/>
      <c r="I36" s="4"/>
      <c r="J36" s="4"/>
    </row>
    <row r="37" spans="1:10" ht="30">
      <c r="A37" s="3" t="s">
        <v>1166</v>
      </c>
      <c r="B37" s="4"/>
      <c r="C37" s="4"/>
      <c r="D37" s="4"/>
      <c r="E37" s="4"/>
      <c r="F37" s="4"/>
      <c r="G37" s="4"/>
      <c r="H37" s="4"/>
      <c r="I37" s="4"/>
      <c r="J37" s="4"/>
    </row>
    <row r="38" spans="1:10">
      <c r="A38" s="2" t="s">
        <v>1174</v>
      </c>
      <c r="B38" s="4"/>
      <c r="C38" s="4"/>
      <c r="D38" s="4"/>
      <c r="E38" s="4"/>
      <c r="F38" s="10">
        <v>0.15</v>
      </c>
      <c r="G38" s="4"/>
      <c r="H38" s="4"/>
      <c r="I38" s="4"/>
      <c r="J38" s="4"/>
    </row>
    <row r="39" spans="1:10">
      <c r="A39" s="2" t="s">
        <v>1154</v>
      </c>
      <c r="B39" s="4"/>
      <c r="C39" s="4"/>
      <c r="D39" s="4"/>
      <c r="E39" s="4"/>
      <c r="F39" s="4"/>
      <c r="G39" s="4"/>
      <c r="H39" s="4"/>
      <c r="I39" s="4"/>
      <c r="J39" s="4"/>
    </row>
    <row r="40" spans="1:10" ht="30">
      <c r="A40" s="3" t="s">
        <v>1166</v>
      </c>
      <c r="B40" s="4"/>
      <c r="C40" s="4"/>
      <c r="D40" s="4"/>
      <c r="E40" s="4"/>
      <c r="F40" s="4"/>
      <c r="G40" s="4"/>
      <c r="H40" s="4"/>
      <c r="I40" s="4"/>
      <c r="J40" s="4"/>
    </row>
    <row r="41" spans="1:10">
      <c r="A41" s="2" t="s">
        <v>1179</v>
      </c>
      <c r="B41" s="4"/>
      <c r="C41" s="4"/>
      <c r="D41" s="4"/>
      <c r="E41" s="4"/>
      <c r="F41" s="4"/>
      <c r="G41" s="4"/>
      <c r="H41" s="6">
        <v>11900000</v>
      </c>
      <c r="I41" s="6">
        <v>10500000</v>
      </c>
      <c r="J41" s="4"/>
    </row>
    <row r="42" spans="1:10">
      <c r="A42" s="2" t="s">
        <v>1172</v>
      </c>
      <c r="B42" s="4"/>
      <c r="C42" s="4"/>
      <c r="D42" s="4"/>
      <c r="E42" s="4"/>
      <c r="F42" s="4"/>
      <c r="G42" s="4"/>
      <c r="H42" s="4"/>
      <c r="I42" s="8">
        <v>10500000</v>
      </c>
      <c r="J42" s="4"/>
    </row>
  </sheetData>
  <mergeCells count="11">
    <mergeCell ref="J2:J3"/>
    <mergeCell ref="A1:A3"/>
    <mergeCell ref="B1:D1"/>
    <mergeCell ref="E1:F1"/>
    <mergeCell ref="H1:I1"/>
    <mergeCell ref="C2:C3"/>
    <mergeCell ref="D2:D3"/>
    <mergeCell ref="E2:E3"/>
    <mergeCell ref="G2:G3"/>
    <mergeCell ref="H2:H3"/>
    <mergeCell ref="I2:I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2" width="16.85546875" bestFit="1" customWidth="1"/>
    <col min="3" max="3" width="12.5703125" bestFit="1" customWidth="1"/>
    <col min="4" max="4" width="12.28515625" bestFit="1" customWidth="1"/>
  </cols>
  <sheetData>
    <row r="1" spans="1:4" ht="15" customHeight="1">
      <c r="A1" s="9" t="s">
        <v>1180</v>
      </c>
      <c r="B1" s="9" t="s">
        <v>2</v>
      </c>
      <c r="C1" s="9"/>
      <c r="D1" s="9"/>
    </row>
    <row r="2" spans="1:4">
      <c r="A2" s="9"/>
      <c r="B2" s="1" t="s">
        <v>3</v>
      </c>
      <c r="C2" s="1" t="s">
        <v>31</v>
      </c>
      <c r="D2" s="1" t="s">
        <v>87</v>
      </c>
    </row>
    <row r="3" spans="1:4" ht="30">
      <c r="A3" s="3" t="s">
        <v>1181</v>
      </c>
      <c r="B3" s="4"/>
      <c r="C3" s="4"/>
      <c r="D3" s="4"/>
    </row>
    <row r="4" spans="1:4" ht="30">
      <c r="A4" s="2" t="s">
        <v>1182</v>
      </c>
      <c r="B4" s="8">
        <v>109800000</v>
      </c>
      <c r="C4" s="8">
        <v>111100000</v>
      </c>
      <c r="D4" s="4"/>
    </row>
    <row r="5" spans="1:4" ht="30">
      <c r="A5" s="2" t="s">
        <v>1183</v>
      </c>
      <c r="B5" s="6">
        <v>37000000</v>
      </c>
      <c r="C5" s="6">
        <v>34900000</v>
      </c>
      <c r="D5" s="4"/>
    </row>
    <row r="6" spans="1:4" ht="30">
      <c r="A6" s="2" t="s">
        <v>1184</v>
      </c>
      <c r="B6" s="6">
        <v>5800000</v>
      </c>
      <c r="C6" s="6">
        <v>5900000</v>
      </c>
      <c r="D6" s="6">
        <v>4500000</v>
      </c>
    </row>
    <row r="7" spans="1:4">
      <c r="A7" s="3" t="s">
        <v>1185</v>
      </c>
      <c r="B7" s="4"/>
      <c r="C7" s="4"/>
      <c r="D7" s="4"/>
    </row>
    <row r="8" spans="1:4">
      <c r="A8" s="2">
        <v>2015</v>
      </c>
      <c r="B8" s="6">
        <v>5327000</v>
      </c>
      <c r="C8" s="4"/>
      <c r="D8" s="4"/>
    </row>
    <row r="9" spans="1:4">
      <c r="A9" s="2">
        <v>2016</v>
      </c>
      <c r="B9" s="6">
        <v>4898000</v>
      </c>
      <c r="C9" s="4"/>
      <c r="D9" s="4"/>
    </row>
    <row r="10" spans="1:4">
      <c r="A10" s="2">
        <v>2017</v>
      </c>
      <c r="B10" s="6">
        <v>4653000</v>
      </c>
      <c r="C10" s="4"/>
      <c r="D10" s="4"/>
    </row>
    <row r="11" spans="1:4">
      <c r="A11" s="2">
        <v>2018</v>
      </c>
      <c r="B11" s="6">
        <v>3706000</v>
      </c>
      <c r="C11" s="4"/>
      <c r="D11" s="4"/>
    </row>
    <row r="12" spans="1:4">
      <c r="A12" s="2">
        <v>2019</v>
      </c>
      <c r="B12" s="6">
        <v>3610000</v>
      </c>
      <c r="C12" s="4"/>
      <c r="D12" s="4"/>
    </row>
    <row r="13" spans="1:4">
      <c r="A13" s="2" t="s">
        <v>363</v>
      </c>
      <c r="B13" s="6">
        <v>50632000</v>
      </c>
      <c r="C13" s="4"/>
      <c r="D13" s="4"/>
    </row>
    <row r="14" spans="1:4" ht="30">
      <c r="A14" s="2" t="s">
        <v>1186</v>
      </c>
      <c r="B14" s="6">
        <v>72826000</v>
      </c>
      <c r="C14" s="4"/>
      <c r="D14" s="4"/>
    </row>
    <row r="15" spans="1:4">
      <c r="A15" s="2" t="s">
        <v>1187</v>
      </c>
      <c r="B15" s="4"/>
      <c r="C15" s="4"/>
      <c r="D15" s="4"/>
    </row>
    <row r="16" spans="1:4" ht="30">
      <c r="A16" s="3" t="s">
        <v>1181</v>
      </c>
      <c r="B16" s="4"/>
      <c r="C16" s="4"/>
      <c r="D16" s="4"/>
    </row>
    <row r="17" spans="1:4" ht="30">
      <c r="A17" s="2" t="s">
        <v>1188</v>
      </c>
      <c r="B17" s="6">
        <v>32700000</v>
      </c>
      <c r="C17" s="6">
        <v>31100000</v>
      </c>
      <c r="D17" s="4"/>
    </row>
    <row r="18" spans="1:4" ht="30">
      <c r="A18" s="2" t="s">
        <v>1189</v>
      </c>
      <c r="B18" s="6">
        <v>19300000</v>
      </c>
      <c r="C18" s="6">
        <v>16300000</v>
      </c>
      <c r="D18" s="4"/>
    </row>
    <row r="19" spans="1:4" ht="30">
      <c r="A19" s="2" t="s">
        <v>1190</v>
      </c>
      <c r="B19" s="6">
        <v>3400000</v>
      </c>
      <c r="C19" s="6">
        <v>2800000</v>
      </c>
      <c r="D19" s="6">
        <v>3400000</v>
      </c>
    </row>
    <row r="20" spans="1:4">
      <c r="A20" s="2" t="s">
        <v>1191</v>
      </c>
      <c r="B20" s="4" t="s">
        <v>1192</v>
      </c>
      <c r="C20" s="4"/>
      <c r="D20" s="4"/>
    </row>
    <row r="21" spans="1:4">
      <c r="A21" s="3" t="s">
        <v>1187</v>
      </c>
      <c r="B21" s="4"/>
      <c r="C21" s="4"/>
      <c r="D21" s="4"/>
    </row>
    <row r="22" spans="1:4">
      <c r="A22" s="2">
        <v>2015</v>
      </c>
      <c r="B22" s="6">
        <v>2892000</v>
      </c>
      <c r="C22" s="4"/>
      <c r="D22" s="4"/>
    </row>
    <row r="23" spans="1:4">
      <c r="A23" s="2">
        <v>2016</v>
      </c>
      <c r="B23" s="6">
        <v>2476000</v>
      </c>
      <c r="C23" s="4"/>
      <c r="D23" s="4"/>
    </row>
    <row r="24" spans="1:4">
      <c r="A24" s="2">
        <v>2017</v>
      </c>
      <c r="B24" s="6">
        <v>1784000</v>
      </c>
      <c r="C24" s="4"/>
      <c r="D24" s="4"/>
    </row>
    <row r="25" spans="1:4">
      <c r="A25" s="2">
        <v>2018</v>
      </c>
      <c r="B25" s="6">
        <v>1275000</v>
      </c>
      <c r="C25" s="4"/>
      <c r="D25" s="4"/>
    </row>
    <row r="26" spans="1:4">
      <c r="A26" s="2">
        <v>2019</v>
      </c>
      <c r="B26" s="6">
        <v>923000</v>
      </c>
      <c r="C26" s="4"/>
      <c r="D26" s="4"/>
    </row>
    <row r="27" spans="1:4">
      <c r="A27" s="2" t="s">
        <v>363</v>
      </c>
      <c r="B27" s="6">
        <v>4012000</v>
      </c>
      <c r="C27" s="4"/>
      <c r="D27" s="4"/>
    </row>
    <row r="28" spans="1:4" ht="30">
      <c r="A28" s="2" t="s">
        <v>1193</v>
      </c>
      <c r="B28" s="8">
        <v>13362000</v>
      </c>
      <c r="C28" s="4"/>
      <c r="D28" s="4"/>
    </row>
    <row r="29" spans="1:4">
      <c r="A29" s="2" t="s">
        <v>1194</v>
      </c>
      <c r="B29" s="4"/>
      <c r="C29" s="4"/>
      <c r="D29" s="4"/>
    </row>
    <row r="30" spans="1:4" ht="30">
      <c r="A30" s="3" t="s">
        <v>1181</v>
      </c>
      <c r="B30" s="4"/>
      <c r="C30" s="4"/>
      <c r="D30" s="4"/>
    </row>
    <row r="31" spans="1:4">
      <c r="A31" s="2" t="s">
        <v>1191</v>
      </c>
      <c r="B31" s="4" t="s">
        <v>1195</v>
      </c>
      <c r="C31" s="4"/>
      <c r="D31"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160</v>
      </c>
      <c r="B1" s="9" t="s">
        <v>2</v>
      </c>
      <c r="C1" s="9"/>
      <c r="D1" s="9"/>
    </row>
    <row r="2" spans="1:4" ht="30">
      <c r="A2" s="1" t="s">
        <v>30</v>
      </c>
      <c r="B2" s="1" t="s">
        <v>3</v>
      </c>
      <c r="C2" s="1" t="s">
        <v>31</v>
      </c>
      <c r="D2" s="1" t="s">
        <v>87</v>
      </c>
    </row>
    <row r="3" spans="1:4" ht="30">
      <c r="A3" s="3" t="s">
        <v>161</v>
      </c>
      <c r="B3" s="4"/>
      <c r="C3" s="4"/>
      <c r="D3" s="4"/>
    </row>
    <row r="4" spans="1:4" ht="30">
      <c r="A4" s="2" t="s">
        <v>162</v>
      </c>
      <c r="B4" s="8">
        <v>3452</v>
      </c>
      <c r="C4" s="8">
        <v>2887</v>
      </c>
      <c r="D4" s="8">
        <v>2592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6.5703125" bestFit="1" customWidth="1"/>
    <col min="2" max="4" width="20.5703125" customWidth="1"/>
    <col min="5" max="5" width="18.28515625" customWidth="1"/>
    <col min="6" max="6" width="4.140625" customWidth="1"/>
    <col min="7" max="7" width="20.140625" customWidth="1"/>
    <col min="8" max="8" width="19.42578125" customWidth="1"/>
  </cols>
  <sheetData>
    <row r="1" spans="1:8" ht="15" customHeight="1">
      <c r="A1" s="9" t="s">
        <v>1196</v>
      </c>
      <c r="B1" s="9" t="s">
        <v>2</v>
      </c>
      <c r="C1" s="9"/>
      <c r="D1" s="9"/>
      <c r="E1" s="9" t="s">
        <v>1061</v>
      </c>
      <c r="F1" s="9"/>
      <c r="G1" s="9"/>
      <c r="H1" s="1"/>
    </row>
    <row r="2" spans="1:8" ht="15" customHeight="1">
      <c r="A2" s="9"/>
      <c r="B2" s="1" t="s">
        <v>3</v>
      </c>
      <c r="C2" s="1" t="s">
        <v>31</v>
      </c>
      <c r="D2" s="1" t="s">
        <v>87</v>
      </c>
      <c r="E2" s="9" t="s">
        <v>1197</v>
      </c>
      <c r="F2" s="9"/>
      <c r="G2" s="1" t="s">
        <v>1198</v>
      </c>
      <c r="H2" s="1" t="s">
        <v>1102</v>
      </c>
    </row>
    <row r="3" spans="1:8">
      <c r="A3" s="3" t="s">
        <v>1199</v>
      </c>
      <c r="B3" s="4"/>
      <c r="C3" s="4"/>
      <c r="D3" s="4"/>
      <c r="E3" s="4"/>
      <c r="F3" s="4"/>
      <c r="G3" s="4"/>
      <c r="H3" s="4"/>
    </row>
    <row r="4" spans="1:8">
      <c r="A4" s="2" t="s">
        <v>1200</v>
      </c>
      <c r="B4" s="8">
        <v>244579000</v>
      </c>
      <c r="C4" s="8">
        <v>564389000</v>
      </c>
      <c r="D4" s="8">
        <v>244807000</v>
      </c>
      <c r="E4" s="4"/>
      <c r="F4" s="4"/>
      <c r="G4" s="4"/>
      <c r="H4" s="4"/>
    </row>
    <row r="5" spans="1:8" ht="30">
      <c r="A5" s="2" t="s">
        <v>1201</v>
      </c>
      <c r="B5" s="6">
        <v>79500000</v>
      </c>
      <c r="C5" s="6">
        <v>76000000</v>
      </c>
      <c r="D5" s="6">
        <v>186000000</v>
      </c>
      <c r="E5" s="4"/>
      <c r="F5" s="4"/>
      <c r="G5" s="4"/>
      <c r="H5" s="4"/>
    </row>
    <row r="6" spans="1:8" ht="30">
      <c r="A6" s="2" t="s">
        <v>1202</v>
      </c>
      <c r="B6" s="6">
        <v>12500000</v>
      </c>
      <c r="C6" s="6">
        <v>10500000</v>
      </c>
      <c r="D6" s="6">
        <v>1500000</v>
      </c>
      <c r="E6" s="4"/>
      <c r="F6" s="4"/>
      <c r="G6" s="4"/>
      <c r="H6" s="4"/>
    </row>
    <row r="7" spans="1:8" ht="30">
      <c r="A7" s="2" t="s">
        <v>1203</v>
      </c>
      <c r="B7" s="10">
        <v>1.0999999999999999E-2</v>
      </c>
      <c r="C7" s="10">
        <v>1.2999999999999999E-2</v>
      </c>
      <c r="D7" s="10">
        <v>1.4E-2</v>
      </c>
      <c r="E7" s="4"/>
      <c r="F7" s="4"/>
      <c r="G7" s="4"/>
      <c r="H7" s="4"/>
    </row>
    <row r="8" spans="1:8">
      <c r="A8" s="2" t="s">
        <v>1204</v>
      </c>
      <c r="B8" s="6">
        <v>900000</v>
      </c>
      <c r="C8" s="4"/>
      <c r="D8" s="4"/>
      <c r="E8" s="4"/>
      <c r="F8" s="4"/>
      <c r="G8" s="4"/>
      <c r="H8" s="4"/>
    </row>
    <row r="9" spans="1:8">
      <c r="A9" s="2" t="s">
        <v>1205</v>
      </c>
      <c r="B9" s="6">
        <v>600000000</v>
      </c>
      <c r="C9" s="4"/>
      <c r="D9" s="4"/>
      <c r="E9" s="4"/>
      <c r="F9" s="4"/>
      <c r="G9" s="4"/>
      <c r="H9" s="4"/>
    </row>
    <row r="10" spans="1:8">
      <c r="A10" s="2" t="s">
        <v>433</v>
      </c>
      <c r="B10" s="4"/>
      <c r="C10" s="4"/>
      <c r="D10" s="4"/>
      <c r="E10" s="4"/>
      <c r="F10" s="4"/>
      <c r="G10" s="4"/>
      <c r="H10" s="4"/>
    </row>
    <row r="11" spans="1:8">
      <c r="A11" s="3" t="s">
        <v>1199</v>
      </c>
      <c r="B11" s="4"/>
      <c r="C11" s="4"/>
      <c r="D11" s="4"/>
      <c r="E11" s="4"/>
      <c r="F11" s="4"/>
      <c r="G11" s="4"/>
      <c r="H11" s="4"/>
    </row>
    <row r="12" spans="1:8" ht="17.25">
      <c r="A12" s="2" t="s">
        <v>1206</v>
      </c>
      <c r="B12" s="4"/>
      <c r="C12" s="4"/>
      <c r="D12" s="4"/>
      <c r="E12" s="6">
        <v>250000000</v>
      </c>
      <c r="F12" s="208" t="s">
        <v>1137</v>
      </c>
      <c r="G12" s="4"/>
      <c r="H12" s="4"/>
    </row>
    <row r="13" spans="1:8">
      <c r="A13" s="2" t="s">
        <v>1200</v>
      </c>
      <c r="B13" s="4"/>
      <c r="C13" s="4"/>
      <c r="D13" s="4"/>
      <c r="E13" s="6">
        <v>244600000</v>
      </c>
      <c r="F13" s="4"/>
      <c r="G13" s="4"/>
      <c r="H13" s="4"/>
    </row>
    <row r="14" spans="1:8" ht="30">
      <c r="A14" s="2" t="s">
        <v>1207</v>
      </c>
      <c r="B14" s="4"/>
      <c r="C14" s="4"/>
      <c r="D14" s="4"/>
      <c r="E14" s="4"/>
      <c r="F14" s="4"/>
      <c r="G14" s="4"/>
      <c r="H14" s="4"/>
    </row>
    <row r="15" spans="1:8">
      <c r="A15" s="3" t="s">
        <v>1199</v>
      </c>
      <c r="B15" s="4"/>
      <c r="C15" s="4"/>
      <c r="D15" s="4"/>
      <c r="E15" s="4"/>
      <c r="F15" s="4"/>
      <c r="G15" s="4"/>
      <c r="H15" s="4"/>
    </row>
    <row r="16" spans="1:8">
      <c r="A16" s="2" t="s">
        <v>409</v>
      </c>
      <c r="B16" s="4">
        <v>0</v>
      </c>
      <c r="C16" s="4">
        <v>0</v>
      </c>
      <c r="D16" s="4"/>
      <c r="E16" s="4"/>
      <c r="F16" s="4"/>
      <c r="G16" s="4"/>
      <c r="H16" s="4"/>
    </row>
    <row r="17" spans="1:8">
      <c r="A17" s="2" t="s">
        <v>417</v>
      </c>
      <c r="B17" s="4"/>
      <c r="C17" s="4"/>
      <c r="D17" s="4"/>
      <c r="E17" s="4"/>
      <c r="F17" s="4"/>
      <c r="G17" s="4"/>
      <c r="H17" s="4"/>
    </row>
    <row r="18" spans="1:8">
      <c r="A18" s="3" t="s">
        <v>1199</v>
      </c>
      <c r="B18" s="4"/>
      <c r="C18" s="4"/>
      <c r="D18" s="4"/>
      <c r="E18" s="4"/>
      <c r="F18" s="4"/>
      <c r="G18" s="4"/>
      <c r="H18" s="4"/>
    </row>
    <row r="19" spans="1:8">
      <c r="A19" s="2" t="s">
        <v>1208</v>
      </c>
      <c r="B19" s="4"/>
      <c r="C19" s="4"/>
      <c r="D19" s="4"/>
      <c r="E19" s="4"/>
      <c r="F19" s="4"/>
      <c r="G19" s="6">
        <v>134500000</v>
      </c>
      <c r="H19" s="4"/>
    </row>
    <row r="20" spans="1:8">
      <c r="A20" s="2" t="s">
        <v>1209</v>
      </c>
      <c r="B20" s="4"/>
      <c r="C20" s="4"/>
      <c r="D20" s="4"/>
      <c r="E20" s="4"/>
      <c r="F20" s="4"/>
      <c r="G20" s="6">
        <v>9200000</v>
      </c>
      <c r="H20" s="4"/>
    </row>
    <row r="21" spans="1:8">
      <c r="A21" s="2" t="s">
        <v>1210</v>
      </c>
      <c r="B21" s="4"/>
      <c r="C21" s="4"/>
      <c r="D21" s="4"/>
      <c r="E21" s="4"/>
      <c r="F21" s="4"/>
      <c r="G21" s="6">
        <v>200000</v>
      </c>
      <c r="H21" s="4"/>
    </row>
    <row r="22" spans="1:8">
      <c r="A22" s="2" t="s">
        <v>1120</v>
      </c>
      <c r="B22" s="4"/>
      <c r="C22" s="4"/>
      <c r="D22" s="4"/>
      <c r="E22" s="4"/>
      <c r="F22" s="4"/>
      <c r="G22" s="4"/>
      <c r="H22" s="4"/>
    </row>
    <row r="23" spans="1:8">
      <c r="A23" s="3" t="s">
        <v>1199</v>
      </c>
      <c r="B23" s="4"/>
      <c r="C23" s="4"/>
      <c r="D23" s="4"/>
      <c r="E23" s="4"/>
      <c r="F23" s="4"/>
      <c r="G23" s="4"/>
      <c r="H23" s="4"/>
    </row>
    <row r="24" spans="1:8">
      <c r="A24" s="2" t="s">
        <v>1206</v>
      </c>
      <c r="B24" s="4"/>
      <c r="C24" s="4"/>
      <c r="D24" s="4"/>
      <c r="E24" s="4"/>
      <c r="F24" s="4"/>
      <c r="G24" s="4"/>
      <c r="H24" s="6">
        <v>68300000</v>
      </c>
    </row>
    <row r="25" spans="1:8">
      <c r="A25" s="2" t="s">
        <v>1211</v>
      </c>
      <c r="B25" s="4"/>
      <c r="C25" s="4"/>
      <c r="D25" s="4"/>
      <c r="E25" s="4"/>
      <c r="F25" s="4"/>
      <c r="G25" s="4"/>
      <c r="H25" s="8">
        <v>73800000</v>
      </c>
    </row>
    <row r="26" spans="1:8">
      <c r="A26" s="64"/>
      <c r="B26" s="64"/>
      <c r="C26" s="64"/>
      <c r="D26" s="64"/>
      <c r="E26" s="64"/>
      <c r="F26" s="64"/>
      <c r="G26" s="64"/>
      <c r="H26" s="64"/>
    </row>
    <row r="27" spans="1:8" ht="15" customHeight="1">
      <c r="A27" s="2" t="s">
        <v>1137</v>
      </c>
      <c r="B27" s="13" t="s">
        <v>1212</v>
      </c>
      <c r="C27" s="13"/>
      <c r="D27" s="13"/>
      <c r="E27" s="13"/>
      <c r="F27" s="13"/>
      <c r="G27" s="13"/>
      <c r="H27" s="13"/>
    </row>
  </sheetData>
  <mergeCells count="6">
    <mergeCell ref="A1:A2"/>
    <mergeCell ref="B1:D1"/>
    <mergeCell ref="E1:G1"/>
    <mergeCell ref="E2:F2"/>
    <mergeCell ref="A26:H26"/>
    <mergeCell ref="B27:H2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8"/>
  <sheetViews>
    <sheetView showGridLines="0" workbookViewId="0"/>
  </sheetViews>
  <sheetFormatPr defaultRowHeight="15"/>
  <cols>
    <col min="1" max="1" width="36.5703125" bestFit="1" customWidth="1"/>
    <col min="2" max="2" width="25" customWidth="1"/>
    <col min="3" max="5" width="19.85546875" customWidth="1"/>
    <col min="6" max="6" width="19.42578125" customWidth="1"/>
    <col min="7" max="7" width="14.85546875" customWidth="1"/>
    <col min="8" max="8" width="5" customWidth="1"/>
  </cols>
  <sheetData>
    <row r="1" spans="1:8" ht="30">
      <c r="A1" s="1" t="s">
        <v>1213</v>
      </c>
      <c r="B1" s="1" t="s">
        <v>1214</v>
      </c>
      <c r="C1" s="1"/>
      <c r="D1" s="1"/>
      <c r="E1" s="1"/>
      <c r="F1" s="1"/>
      <c r="G1" s="9"/>
      <c r="H1" s="9"/>
    </row>
    <row r="2" spans="1:8" ht="30" customHeight="1">
      <c r="A2" s="1" t="s">
        <v>30</v>
      </c>
      <c r="B2" s="1" t="s">
        <v>1215</v>
      </c>
      <c r="C2" s="1" t="s">
        <v>3</v>
      </c>
      <c r="D2" s="1" t="s">
        <v>31</v>
      </c>
      <c r="E2" s="1" t="s">
        <v>1216</v>
      </c>
      <c r="F2" s="1" t="s">
        <v>1217</v>
      </c>
      <c r="G2" s="9" t="s">
        <v>1197</v>
      </c>
      <c r="H2" s="9"/>
    </row>
    <row r="3" spans="1:8">
      <c r="A3" s="3" t="s">
        <v>1199</v>
      </c>
      <c r="B3" s="4"/>
      <c r="C3" s="4"/>
      <c r="D3" s="4"/>
      <c r="E3" s="4"/>
      <c r="F3" s="4"/>
      <c r="G3" s="4"/>
      <c r="H3" s="4"/>
    </row>
    <row r="4" spans="1:8">
      <c r="A4" s="2" t="s">
        <v>343</v>
      </c>
      <c r="B4" s="4"/>
      <c r="C4" s="8">
        <v>563698</v>
      </c>
      <c r="D4" s="8">
        <v>588456</v>
      </c>
      <c r="E4" s="4"/>
      <c r="F4" s="4"/>
      <c r="G4" s="4"/>
      <c r="H4" s="4"/>
    </row>
    <row r="5" spans="1:8">
      <c r="A5" s="2" t="s">
        <v>48</v>
      </c>
      <c r="B5" s="4"/>
      <c r="C5" s="6">
        <v>290519</v>
      </c>
      <c r="D5" s="6">
        <v>300822</v>
      </c>
      <c r="E5" s="4"/>
      <c r="F5" s="4"/>
      <c r="G5" s="4"/>
      <c r="H5" s="4"/>
    </row>
    <row r="6" spans="1:8">
      <c r="A6" s="2" t="s">
        <v>49</v>
      </c>
      <c r="B6" s="4"/>
      <c r="C6" s="6">
        <v>1483813</v>
      </c>
      <c r="D6" s="6">
        <v>1360913</v>
      </c>
      <c r="E6" s="4"/>
      <c r="F6" s="4"/>
      <c r="G6" s="4"/>
      <c r="H6" s="4"/>
    </row>
    <row r="7" spans="1:8">
      <c r="A7" s="2" t="s">
        <v>47</v>
      </c>
      <c r="B7" s="4"/>
      <c r="C7" s="6">
        <v>71647</v>
      </c>
      <c r="D7" s="6">
        <v>71671</v>
      </c>
      <c r="E7" s="4"/>
      <c r="F7" s="4"/>
      <c r="G7" s="4"/>
      <c r="H7" s="4"/>
    </row>
    <row r="8" spans="1:8">
      <c r="A8" s="2" t="s">
        <v>440</v>
      </c>
      <c r="B8" s="4"/>
      <c r="C8" s="6">
        <v>2409677</v>
      </c>
      <c r="D8" s="6">
        <v>2321862</v>
      </c>
      <c r="E8" s="4"/>
      <c r="F8" s="4"/>
      <c r="G8" s="4"/>
      <c r="H8" s="4"/>
    </row>
    <row r="9" spans="1:8">
      <c r="A9" s="2" t="s">
        <v>376</v>
      </c>
      <c r="B9" s="4"/>
      <c r="C9" s="4"/>
      <c r="D9" s="4"/>
      <c r="E9" s="4"/>
      <c r="F9" s="4"/>
      <c r="G9" s="4"/>
      <c r="H9" s="4"/>
    </row>
    <row r="10" spans="1:8">
      <c r="A10" s="3" t="s">
        <v>1199</v>
      </c>
      <c r="B10" s="4"/>
      <c r="C10" s="4"/>
      <c r="D10" s="4"/>
      <c r="E10" s="4"/>
      <c r="F10" s="4"/>
      <c r="G10" s="4"/>
      <c r="H10" s="4"/>
    </row>
    <row r="11" spans="1:8">
      <c r="A11" s="2" t="s">
        <v>1218</v>
      </c>
      <c r="B11" s="4"/>
      <c r="C11" s="4"/>
      <c r="D11" s="4"/>
      <c r="E11" s="10">
        <v>3.3500000000000002E-2</v>
      </c>
      <c r="F11" s="4"/>
      <c r="G11" s="4"/>
      <c r="H11" s="4"/>
    </row>
    <row r="12" spans="1:8">
      <c r="A12" s="2" t="s">
        <v>400</v>
      </c>
      <c r="B12" s="4"/>
      <c r="C12" s="4"/>
      <c r="D12" s="4"/>
      <c r="E12" s="4"/>
      <c r="F12" s="4"/>
      <c r="G12" s="4"/>
      <c r="H12" s="4"/>
    </row>
    <row r="13" spans="1:8">
      <c r="A13" s="3" t="s">
        <v>1199</v>
      </c>
      <c r="B13" s="4"/>
      <c r="C13" s="4"/>
      <c r="D13" s="4"/>
      <c r="E13" s="4"/>
      <c r="F13" s="4"/>
      <c r="G13" s="4"/>
      <c r="H13" s="4"/>
    </row>
    <row r="14" spans="1:8">
      <c r="A14" s="2" t="s">
        <v>1218</v>
      </c>
      <c r="B14" s="4"/>
      <c r="C14" s="4"/>
      <c r="D14" s="4"/>
      <c r="E14" s="4"/>
      <c r="F14" s="10">
        <v>4.65E-2</v>
      </c>
      <c r="G14" s="4"/>
      <c r="H14" s="4"/>
    </row>
    <row r="15" spans="1:8">
      <c r="A15" s="2" t="s">
        <v>412</v>
      </c>
      <c r="B15" s="4"/>
      <c r="C15" s="4"/>
      <c r="D15" s="4"/>
      <c r="E15" s="4"/>
      <c r="F15" s="4"/>
      <c r="G15" s="4"/>
      <c r="H15" s="4"/>
    </row>
    <row r="16" spans="1:8">
      <c r="A16" s="3" t="s">
        <v>1199</v>
      </c>
      <c r="B16" s="4"/>
      <c r="C16" s="4"/>
      <c r="D16" s="4"/>
      <c r="E16" s="4"/>
      <c r="F16" s="4"/>
      <c r="G16" s="4"/>
      <c r="H16" s="4"/>
    </row>
    <row r="17" spans="1:8">
      <c r="A17" s="2" t="s">
        <v>1219</v>
      </c>
      <c r="B17" s="10">
        <v>1.2999999999999999E-2</v>
      </c>
      <c r="C17" s="4"/>
      <c r="D17" s="4"/>
      <c r="E17" s="4"/>
      <c r="F17" s="4"/>
      <c r="G17" s="4"/>
      <c r="H17" s="4"/>
    </row>
    <row r="18" spans="1:8">
      <c r="A18" s="2" t="s">
        <v>433</v>
      </c>
      <c r="B18" s="4"/>
      <c r="C18" s="4"/>
      <c r="D18" s="4"/>
      <c r="E18" s="4"/>
      <c r="F18" s="4"/>
      <c r="G18" s="4"/>
      <c r="H18" s="4"/>
    </row>
    <row r="19" spans="1:8">
      <c r="A19" s="3" t="s">
        <v>1199</v>
      </c>
      <c r="B19" s="4"/>
      <c r="C19" s="4"/>
      <c r="D19" s="4"/>
      <c r="E19" s="4"/>
      <c r="F19" s="4"/>
      <c r="G19" s="4"/>
      <c r="H19" s="4"/>
    </row>
    <row r="20" spans="1:8" ht="17.25">
      <c r="A20" s="2" t="s">
        <v>1206</v>
      </c>
      <c r="B20" s="4"/>
      <c r="C20" s="4"/>
      <c r="D20" s="4"/>
      <c r="E20" s="4"/>
      <c r="F20" s="4"/>
      <c r="G20" s="6">
        <v>250000</v>
      </c>
      <c r="H20" s="208" t="s">
        <v>1137</v>
      </c>
    </row>
    <row r="21" spans="1:8">
      <c r="A21" s="2" t="s">
        <v>1218</v>
      </c>
      <c r="B21" s="4"/>
      <c r="C21" s="4"/>
      <c r="D21" s="4"/>
      <c r="E21" s="4"/>
      <c r="F21" s="4"/>
      <c r="G21" s="10">
        <v>4.4999999999999998E-2</v>
      </c>
      <c r="H21" s="4"/>
    </row>
    <row r="22" spans="1:8">
      <c r="A22" s="2" t="s">
        <v>1220</v>
      </c>
      <c r="B22" s="4"/>
      <c r="C22" s="4"/>
      <c r="D22" s="4"/>
      <c r="E22" s="4"/>
      <c r="F22" s="4"/>
      <c r="G22" s="4"/>
      <c r="H22" s="4"/>
    </row>
    <row r="23" spans="1:8">
      <c r="A23" s="3" t="s">
        <v>1199</v>
      </c>
      <c r="B23" s="4"/>
      <c r="C23" s="4"/>
      <c r="D23" s="4"/>
      <c r="E23" s="4"/>
      <c r="F23" s="4"/>
      <c r="G23" s="4"/>
      <c r="H23" s="4"/>
    </row>
    <row r="24" spans="1:8">
      <c r="A24" s="2" t="s">
        <v>1206</v>
      </c>
      <c r="B24" s="4"/>
      <c r="C24" s="6">
        <v>554865</v>
      </c>
      <c r="D24" s="6">
        <v>578491</v>
      </c>
      <c r="E24" s="4"/>
      <c r="F24" s="4"/>
      <c r="G24" s="4"/>
      <c r="H24" s="4"/>
    </row>
    <row r="25" spans="1:8">
      <c r="A25" s="2" t="s">
        <v>1221</v>
      </c>
      <c r="B25" s="4"/>
      <c r="C25" s="6">
        <v>8833</v>
      </c>
      <c r="D25" s="6">
        <v>9965</v>
      </c>
      <c r="E25" s="4"/>
      <c r="F25" s="4"/>
      <c r="G25" s="4"/>
      <c r="H25" s="4"/>
    </row>
    <row r="26" spans="1:8">
      <c r="A26" s="2" t="s">
        <v>1222</v>
      </c>
      <c r="B26" s="4"/>
      <c r="C26" s="4"/>
      <c r="D26" s="4"/>
      <c r="E26" s="4"/>
      <c r="F26" s="4"/>
      <c r="G26" s="4"/>
      <c r="H26" s="4"/>
    </row>
    <row r="27" spans="1:8">
      <c r="A27" s="3" t="s">
        <v>1199</v>
      </c>
      <c r="B27" s="4"/>
      <c r="C27" s="4"/>
      <c r="D27" s="4"/>
      <c r="E27" s="4"/>
      <c r="F27" s="4"/>
      <c r="G27" s="4"/>
      <c r="H27" s="4"/>
    </row>
    <row r="28" spans="1:8">
      <c r="A28" s="2" t="s">
        <v>1206</v>
      </c>
      <c r="B28" s="4"/>
      <c r="C28" s="4">
        <v>0</v>
      </c>
      <c r="D28" s="6">
        <v>20705</v>
      </c>
      <c r="E28" s="4"/>
      <c r="F28" s="4"/>
      <c r="G28" s="4"/>
      <c r="H28" s="4"/>
    </row>
    <row r="29" spans="1:8">
      <c r="A29" s="2" t="s">
        <v>1218</v>
      </c>
      <c r="B29" s="4"/>
      <c r="C29" s="10">
        <v>5.2499999999999998E-2</v>
      </c>
      <c r="D29" s="4"/>
      <c r="E29" s="4"/>
      <c r="F29" s="4"/>
      <c r="G29" s="4"/>
      <c r="H29" s="4"/>
    </row>
    <row r="30" spans="1:8" ht="30">
      <c r="A30" s="2" t="s">
        <v>1223</v>
      </c>
      <c r="B30" s="4"/>
      <c r="C30" s="4"/>
      <c r="D30" s="4"/>
      <c r="E30" s="4"/>
      <c r="F30" s="4"/>
      <c r="G30" s="4"/>
      <c r="H30" s="4"/>
    </row>
    <row r="31" spans="1:8">
      <c r="A31" s="3" t="s">
        <v>1199</v>
      </c>
      <c r="B31" s="4"/>
      <c r="C31" s="4"/>
      <c r="D31" s="4"/>
      <c r="E31" s="4"/>
      <c r="F31" s="4"/>
      <c r="G31" s="4"/>
      <c r="H31" s="4"/>
    </row>
    <row r="32" spans="1:8">
      <c r="A32" s="2" t="s">
        <v>1206</v>
      </c>
      <c r="B32" s="4"/>
      <c r="C32" s="4">
        <v>0</v>
      </c>
      <c r="D32" s="6">
        <v>54112</v>
      </c>
      <c r="E32" s="4"/>
      <c r="F32" s="4"/>
      <c r="G32" s="4"/>
      <c r="H32" s="4"/>
    </row>
    <row r="33" spans="1:8">
      <c r="A33" s="2" t="s">
        <v>1218</v>
      </c>
      <c r="B33" s="4"/>
      <c r="C33" s="10">
        <v>5.4600000000000003E-2</v>
      </c>
      <c r="D33" s="4"/>
      <c r="E33" s="4"/>
      <c r="F33" s="4"/>
      <c r="G33" s="4"/>
      <c r="H33" s="4"/>
    </row>
    <row r="34" spans="1:8">
      <c r="A34" s="2" t="s">
        <v>1224</v>
      </c>
      <c r="B34" s="4"/>
      <c r="C34" s="4"/>
      <c r="D34" s="4"/>
      <c r="E34" s="4"/>
      <c r="F34" s="4"/>
      <c r="G34" s="4"/>
      <c r="H34" s="4"/>
    </row>
    <row r="35" spans="1:8">
      <c r="A35" s="3" t="s">
        <v>1199</v>
      </c>
      <c r="B35" s="4"/>
      <c r="C35" s="4"/>
      <c r="D35" s="4"/>
      <c r="E35" s="4"/>
      <c r="F35" s="4"/>
      <c r="G35" s="4"/>
      <c r="H35" s="4"/>
    </row>
    <row r="36" spans="1:8">
      <c r="A36" s="2" t="s">
        <v>1206</v>
      </c>
      <c r="B36" s="4"/>
      <c r="C36" s="6">
        <v>35985</v>
      </c>
      <c r="D36" s="6">
        <v>37069</v>
      </c>
      <c r="E36" s="4"/>
      <c r="F36" s="4"/>
      <c r="G36" s="4"/>
      <c r="H36" s="4"/>
    </row>
    <row r="37" spans="1:8">
      <c r="A37" s="2" t="s">
        <v>1218</v>
      </c>
      <c r="B37" s="4"/>
      <c r="C37" s="10">
        <v>7.9500000000000001E-2</v>
      </c>
      <c r="D37" s="4"/>
      <c r="E37" s="4"/>
      <c r="F37" s="4"/>
      <c r="G37" s="4"/>
      <c r="H37" s="4"/>
    </row>
    <row r="38" spans="1:8">
      <c r="A38" s="2" t="s">
        <v>1225</v>
      </c>
      <c r="B38" s="4"/>
      <c r="C38" s="4"/>
      <c r="D38" s="4"/>
      <c r="E38" s="4"/>
      <c r="F38" s="4"/>
      <c r="G38" s="4"/>
      <c r="H38" s="4"/>
    </row>
    <row r="39" spans="1:8">
      <c r="A39" s="3" t="s">
        <v>1199</v>
      </c>
      <c r="B39" s="4"/>
      <c r="C39" s="4"/>
      <c r="D39" s="4"/>
      <c r="E39" s="4"/>
      <c r="F39" s="4"/>
      <c r="G39" s="4"/>
      <c r="H39" s="4"/>
    </row>
    <row r="40" spans="1:8">
      <c r="A40" s="2" t="s">
        <v>1206</v>
      </c>
      <c r="B40" s="4"/>
      <c r="C40" s="6">
        <v>13566</v>
      </c>
      <c r="D40" s="6">
        <v>13974</v>
      </c>
      <c r="E40" s="4"/>
      <c r="F40" s="4"/>
      <c r="G40" s="4"/>
      <c r="H40" s="4"/>
    </row>
    <row r="41" spans="1:8">
      <c r="A41" s="2" t="s">
        <v>1218</v>
      </c>
      <c r="B41" s="4"/>
      <c r="C41" s="10">
        <v>7.9500000000000001E-2</v>
      </c>
      <c r="D41" s="4"/>
      <c r="E41" s="4"/>
      <c r="F41" s="4"/>
      <c r="G41" s="4"/>
      <c r="H41" s="4"/>
    </row>
    <row r="42" spans="1:8">
      <c r="A42" s="2" t="s">
        <v>1226</v>
      </c>
      <c r="B42" s="4"/>
      <c r="C42" s="4"/>
      <c r="D42" s="4"/>
      <c r="E42" s="4"/>
      <c r="F42" s="4"/>
      <c r="G42" s="4"/>
      <c r="H42" s="4"/>
    </row>
    <row r="43" spans="1:8">
      <c r="A43" s="3" t="s">
        <v>1199</v>
      </c>
      <c r="B43" s="4"/>
      <c r="C43" s="4"/>
      <c r="D43" s="4"/>
      <c r="E43" s="4"/>
      <c r="F43" s="4"/>
      <c r="G43" s="4"/>
      <c r="H43" s="4"/>
    </row>
    <row r="44" spans="1:8">
      <c r="A44" s="2" t="s">
        <v>1206</v>
      </c>
      <c r="B44" s="4"/>
      <c r="C44" s="6">
        <v>25507</v>
      </c>
      <c r="D44" s="6">
        <v>26275</v>
      </c>
      <c r="E44" s="4"/>
      <c r="F44" s="4"/>
      <c r="G44" s="4"/>
      <c r="H44" s="4"/>
    </row>
    <row r="45" spans="1:8">
      <c r="A45" s="2" t="s">
        <v>1218</v>
      </c>
      <c r="B45" s="4"/>
      <c r="C45" s="10">
        <v>7.9500000000000001E-2</v>
      </c>
      <c r="D45" s="4"/>
      <c r="E45" s="4"/>
      <c r="F45" s="4"/>
      <c r="G45" s="4"/>
      <c r="H45" s="4"/>
    </row>
    <row r="46" spans="1:8">
      <c r="A46" s="2" t="s">
        <v>1227</v>
      </c>
      <c r="B46" s="4"/>
      <c r="C46" s="4"/>
      <c r="D46" s="4"/>
      <c r="E46" s="4"/>
      <c r="F46" s="4"/>
      <c r="G46" s="4"/>
      <c r="H46" s="4"/>
    </row>
    <row r="47" spans="1:8">
      <c r="A47" s="3" t="s">
        <v>1199</v>
      </c>
      <c r="B47" s="4"/>
      <c r="C47" s="4"/>
      <c r="D47" s="4"/>
      <c r="E47" s="4"/>
      <c r="F47" s="4"/>
      <c r="G47" s="4"/>
      <c r="H47" s="4"/>
    </row>
    <row r="48" spans="1:8">
      <c r="A48" s="2" t="s">
        <v>1206</v>
      </c>
      <c r="B48" s="4"/>
      <c r="C48" s="6">
        <v>22420</v>
      </c>
      <c r="D48" s="6">
        <v>23095</v>
      </c>
      <c r="E48" s="4"/>
      <c r="F48" s="4"/>
      <c r="G48" s="4"/>
      <c r="H48" s="4"/>
    </row>
    <row r="49" spans="1:8">
      <c r="A49" s="2" t="s">
        <v>1218</v>
      </c>
      <c r="B49" s="4"/>
      <c r="C49" s="10">
        <v>7.9500000000000001E-2</v>
      </c>
      <c r="D49" s="4"/>
      <c r="E49" s="4"/>
      <c r="F49" s="4"/>
      <c r="G49" s="4"/>
      <c r="H49" s="4"/>
    </row>
    <row r="50" spans="1:8">
      <c r="A50" s="2" t="s">
        <v>1228</v>
      </c>
      <c r="B50" s="4"/>
      <c r="C50" s="4"/>
      <c r="D50" s="4"/>
      <c r="E50" s="4"/>
      <c r="F50" s="4"/>
      <c r="G50" s="4"/>
      <c r="H50" s="4"/>
    </row>
    <row r="51" spans="1:8">
      <c r="A51" s="3" t="s">
        <v>1199</v>
      </c>
      <c r="B51" s="4"/>
      <c r="C51" s="4"/>
      <c r="D51" s="4"/>
      <c r="E51" s="4"/>
      <c r="F51" s="4"/>
      <c r="G51" s="4"/>
      <c r="H51" s="4"/>
    </row>
    <row r="52" spans="1:8">
      <c r="A52" s="2" t="s">
        <v>1206</v>
      </c>
      <c r="B52" s="4"/>
      <c r="C52" s="6">
        <v>25994</v>
      </c>
      <c r="D52" s="6">
        <v>26777</v>
      </c>
      <c r="E52" s="4"/>
      <c r="F52" s="4"/>
      <c r="G52" s="4"/>
      <c r="H52" s="4"/>
    </row>
    <row r="53" spans="1:8">
      <c r="A53" s="2" t="s">
        <v>1218</v>
      </c>
      <c r="B53" s="4"/>
      <c r="C53" s="10">
        <v>7.9500000000000001E-2</v>
      </c>
      <c r="D53" s="4"/>
      <c r="E53" s="4"/>
      <c r="F53" s="4"/>
      <c r="G53" s="4"/>
      <c r="H53" s="4"/>
    </row>
    <row r="54" spans="1:8">
      <c r="A54" s="2" t="s">
        <v>1229</v>
      </c>
      <c r="B54" s="4"/>
      <c r="C54" s="4"/>
      <c r="D54" s="4"/>
      <c r="E54" s="4"/>
      <c r="F54" s="4"/>
      <c r="G54" s="4"/>
      <c r="H54" s="4"/>
    </row>
    <row r="55" spans="1:8">
      <c r="A55" s="3" t="s">
        <v>1199</v>
      </c>
      <c r="B55" s="4"/>
      <c r="C55" s="4"/>
      <c r="D55" s="4"/>
      <c r="E55" s="4"/>
      <c r="F55" s="4"/>
      <c r="G55" s="4"/>
      <c r="H55" s="4"/>
    </row>
    <row r="56" spans="1:8">
      <c r="A56" s="2" t="s">
        <v>1206</v>
      </c>
      <c r="B56" s="4"/>
      <c r="C56" s="6">
        <v>26415</v>
      </c>
      <c r="D56" s="6">
        <v>27254</v>
      </c>
      <c r="E56" s="4"/>
      <c r="F56" s="4"/>
      <c r="G56" s="4"/>
      <c r="H56" s="4"/>
    </row>
    <row r="57" spans="1:8">
      <c r="A57" s="2" t="s">
        <v>1218</v>
      </c>
      <c r="B57" s="4"/>
      <c r="C57" s="10">
        <v>7.4200000000000002E-2</v>
      </c>
      <c r="D57" s="4"/>
      <c r="E57" s="4"/>
      <c r="F57" s="4"/>
      <c r="G57" s="4"/>
      <c r="H57" s="4"/>
    </row>
    <row r="58" spans="1:8">
      <c r="A58" s="2" t="s">
        <v>1230</v>
      </c>
      <c r="B58" s="4"/>
      <c r="C58" s="4"/>
      <c r="D58" s="4"/>
      <c r="E58" s="4"/>
      <c r="F58" s="4"/>
      <c r="G58" s="4"/>
      <c r="H58" s="4"/>
    </row>
    <row r="59" spans="1:8">
      <c r="A59" s="3" t="s">
        <v>1199</v>
      </c>
      <c r="B59" s="4"/>
      <c r="C59" s="4"/>
      <c r="D59" s="4"/>
      <c r="E59" s="4"/>
      <c r="F59" s="4"/>
      <c r="G59" s="4"/>
      <c r="H59" s="4"/>
    </row>
    <row r="60" spans="1:8">
      <c r="A60" s="2" t="s">
        <v>1206</v>
      </c>
      <c r="B60" s="4"/>
      <c r="C60" s="4">
        <v>0</v>
      </c>
      <c r="D60" s="6">
        <v>61980</v>
      </c>
      <c r="E60" s="4"/>
      <c r="F60" s="4"/>
      <c r="G60" s="4"/>
      <c r="H60" s="4"/>
    </row>
    <row r="61" spans="1:8">
      <c r="A61" s="2" t="s">
        <v>1218</v>
      </c>
      <c r="B61" s="4"/>
      <c r="C61" s="10">
        <v>5.1299999999999998E-2</v>
      </c>
      <c r="D61" s="4"/>
      <c r="E61" s="4"/>
      <c r="F61" s="4"/>
      <c r="G61" s="4"/>
      <c r="H61" s="4"/>
    </row>
    <row r="62" spans="1:8">
      <c r="A62" s="2" t="s">
        <v>1231</v>
      </c>
      <c r="B62" s="4"/>
      <c r="C62" s="4"/>
      <c r="D62" s="4"/>
      <c r="E62" s="4"/>
      <c r="F62" s="4"/>
      <c r="G62" s="4"/>
      <c r="H62" s="4"/>
    </row>
    <row r="63" spans="1:8">
      <c r="A63" s="3" t="s">
        <v>1199</v>
      </c>
      <c r="B63" s="4"/>
      <c r="C63" s="4"/>
      <c r="D63" s="4"/>
      <c r="E63" s="4"/>
      <c r="F63" s="4"/>
      <c r="G63" s="4"/>
      <c r="H63" s="4"/>
    </row>
    <row r="64" spans="1:8">
      <c r="A64" s="2" t="s">
        <v>1206</v>
      </c>
      <c r="B64" s="4"/>
      <c r="C64" s="6">
        <v>175000</v>
      </c>
      <c r="D64" s="6">
        <v>175000</v>
      </c>
      <c r="E64" s="4"/>
      <c r="F64" s="4"/>
      <c r="G64" s="4"/>
      <c r="H64" s="4"/>
    </row>
    <row r="65" spans="1:8">
      <c r="A65" s="2" t="s">
        <v>1218</v>
      </c>
      <c r="B65" s="4"/>
      <c r="C65" s="10">
        <v>6.3299999999999995E-2</v>
      </c>
      <c r="D65" s="4"/>
      <c r="E65" s="4"/>
      <c r="F65" s="4"/>
      <c r="G65" s="4"/>
      <c r="H65" s="4"/>
    </row>
    <row r="66" spans="1:8" ht="30">
      <c r="A66" s="2" t="s">
        <v>1232</v>
      </c>
      <c r="B66" s="4"/>
      <c r="C66" s="4"/>
      <c r="D66" s="4"/>
      <c r="E66" s="4"/>
      <c r="F66" s="4"/>
      <c r="G66" s="4"/>
      <c r="H66" s="4"/>
    </row>
    <row r="67" spans="1:8">
      <c r="A67" s="3" t="s">
        <v>1199</v>
      </c>
      <c r="B67" s="4"/>
      <c r="C67" s="4"/>
      <c r="D67" s="4"/>
      <c r="E67" s="4"/>
      <c r="F67" s="4"/>
      <c r="G67" s="4"/>
      <c r="H67" s="4"/>
    </row>
    <row r="68" spans="1:8">
      <c r="A68" s="2" t="s">
        <v>1206</v>
      </c>
      <c r="B68" s="4"/>
      <c r="C68" s="6">
        <v>44519</v>
      </c>
      <c r="D68" s="4">
        <v>0</v>
      </c>
      <c r="E68" s="4"/>
      <c r="F68" s="4"/>
      <c r="G68" s="4"/>
      <c r="H68" s="4"/>
    </row>
    <row r="69" spans="1:8">
      <c r="A69" s="2" t="s">
        <v>1218</v>
      </c>
      <c r="B69" s="4"/>
      <c r="C69" s="10">
        <v>5.8200000000000002E-2</v>
      </c>
      <c r="D69" s="4"/>
      <c r="E69" s="4"/>
      <c r="F69" s="4"/>
      <c r="G69" s="4"/>
      <c r="H69" s="4"/>
    </row>
    <row r="70" spans="1:8" ht="30">
      <c r="A70" s="2" t="s">
        <v>1233</v>
      </c>
      <c r="B70" s="4"/>
      <c r="C70" s="4"/>
      <c r="D70" s="4"/>
      <c r="E70" s="4"/>
      <c r="F70" s="4"/>
      <c r="G70" s="4"/>
      <c r="H70" s="4"/>
    </row>
    <row r="71" spans="1:8">
      <c r="A71" s="3" t="s">
        <v>1199</v>
      </c>
      <c r="B71" s="4"/>
      <c r="C71" s="4"/>
      <c r="D71" s="4"/>
      <c r="E71" s="4"/>
      <c r="F71" s="4"/>
      <c r="G71" s="4"/>
      <c r="H71" s="4"/>
    </row>
    <row r="72" spans="1:8">
      <c r="A72" s="2" t="s">
        <v>1206</v>
      </c>
      <c r="B72" s="4"/>
      <c r="C72" s="6">
        <v>11242</v>
      </c>
      <c r="D72" s="4">
        <v>0</v>
      </c>
      <c r="E72" s="4"/>
      <c r="F72" s="4"/>
      <c r="G72" s="4"/>
      <c r="H72" s="4"/>
    </row>
    <row r="73" spans="1:8">
      <c r="A73" s="2" t="s">
        <v>1218</v>
      </c>
      <c r="B73" s="4"/>
      <c r="C73" s="10">
        <v>6.3799999999999996E-2</v>
      </c>
      <c r="D73" s="4"/>
      <c r="E73" s="4"/>
      <c r="F73" s="4"/>
      <c r="G73" s="4"/>
      <c r="H73" s="4"/>
    </row>
    <row r="74" spans="1:8" ht="30">
      <c r="A74" s="2" t="s">
        <v>1234</v>
      </c>
      <c r="B74" s="4"/>
      <c r="C74" s="4"/>
      <c r="D74" s="4"/>
      <c r="E74" s="4"/>
      <c r="F74" s="4"/>
      <c r="G74" s="4"/>
      <c r="H74" s="4"/>
    </row>
    <row r="75" spans="1:8">
      <c r="A75" s="3" t="s">
        <v>1199</v>
      </c>
      <c r="B75" s="4"/>
      <c r="C75" s="4"/>
      <c r="D75" s="4"/>
      <c r="E75" s="4"/>
      <c r="F75" s="4"/>
      <c r="G75" s="4"/>
      <c r="H75" s="4"/>
    </row>
    <row r="76" spans="1:8">
      <c r="A76" s="2" t="s">
        <v>1206</v>
      </c>
      <c r="B76" s="4"/>
      <c r="C76" s="6">
        <v>22130</v>
      </c>
      <c r="D76" s="6">
        <v>22521</v>
      </c>
      <c r="E76" s="4"/>
      <c r="F76" s="4"/>
      <c r="G76" s="4"/>
      <c r="H76" s="4"/>
    </row>
    <row r="77" spans="1:8">
      <c r="A77" s="2" t="s">
        <v>1218</v>
      </c>
      <c r="B77" s="4"/>
      <c r="C77" s="10">
        <v>5.5399999999999998E-2</v>
      </c>
      <c r="D77" s="4"/>
      <c r="E77" s="4"/>
      <c r="F77" s="4"/>
      <c r="G77" s="4"/>
      <c r="H77" s="4"/>
    </row>
    <row r="78" spans="1:8">
      <c r="A78" s="2" t="s">
        <v>1235</v>
      </c>
      <c r="B78" s="4"/>
      <c r="C78" s="4"/>
      <c r="D78" s="4"/>
      <c r="E78" s="4"/>
      <c r="F78" s="4"/>
      <c r="G78" s="4"/>
      <c r="H78" s="4"/>
    </row>
    <row r="79" spans="1:8">
      <c r="A79" s="3" t="s">
        <v>1199</v>
      </c>
      <c r="B79" s="4"/>
      <c r="C79" s="4"/>
      <c r="D79" s="4"/>
      <c r="E79" s="4"/>
      <c r="F79" s="4"/>
      <c r="G79" s="4"/>
      <c r="H79" s="4"/>
    </row>
    <row r="80" spans="1:8">
      <c r="A80" s="2" t="s">
        <v>1206</v>
      </c>
      <c r="B80" s="4"/>
      <c r="C80" s="6">
        <v>4941</v>
      </c>
      <c r="D80" s="6">
        <v>5119</v>
      </c>
      <c r="E80" s="4"/>
      <c r="F80" s="4"/>
      <c r="G80" s="4"/>
      <c r="H80" s="4"/>
    </row>
    <row r="81" spans="1:8">
      <c r="A81" s="2" t="s">
        <v>1218</v>
      </c>
      <c r="B81" s="4"/>
      <c r="C81" s="10">
        <v>5.91E-2</v>
      </c>
      <c r="D81" s="4"/>
      <c r="E81" s="4"/>
      <c r="F81" s="4"/>
      <c r="G81" s="4"/>
      <c r="H81" s="4"/>
    </row>
    <row r="82" spans="1:8" ht="30">
      <c r="A82" s="2" t="s">
        <v>1223</v>
      </c>
      <c r="B82" s="4"/>
      <c r="C82" s="4"/>
      <c r="D82" s="4"/>
      <c r="E82" s="4"/>
      <c r="F82" s="4"/>
      <c r="G82" s="4"/>
      <c r="H82" s="4"/>
    </row>
    <row r="83" spans="1:8">
      <c r="A83" s="3" t="s">
        <v>1199</v>
      </c>
      <c r="B83" s="4"/>
      <c r="C83" s="4"/>
      <c r="D83" s="4"/>
      <c r="E83" s="4"/>
      <c r="F83" s="4"/>
      <c r="G83" s="4"/>
      <c r="H83" s="4"/>
    </row>
    <row r="84" spans="1:8">
      <c r="A84" s="2" t="s">
        <v>1206</v>
      </c>
      <c r="B84" s="4"/>
      <c r="C84" s="6">
        <v>52705</v>
      </c>
      <c r="D84" s="4">
        <v>0</v>
      </c>
      <c r="E84" s="4"/>
      <c r="F84" s="4"/>
      <c r="G84" s="4"/>
      <c r="H84" s="4"/>
    </row>
    <row r="85" spans="1:8">
      <c r="A85" s="2" t="s">
        <v>1218</v>
      </c>
      <c r="B85" s="4"/>
      <c r="C85" s="10">
        <v>3.3500000000000002E-2</v>
      </c>
      <c r="D85" s="4"/>
      <c r="E85" s="4"/>
      <c r="F85" s="4"/>
      <c r="G85" s="4"/>
      <c r="H85" s="4"/>
    </row>
    <row r="86" spans="1:8" ht="30">
      <c r="A86" s="2" t="s">
        <v>1236</v>
      </c>
      <c r="B86" s="4"/>
      <c r="C86" s="4"/>
      <c r="D86" s="4"/>
      <c r="E86" s="4"/>
      <c r="F86" s="4"/>
      <c r="G86" s="4"/>
      <c r="H86" s="4"/>
    </row>
    <row r="87" spans="1:8">
      <c r="A87" s="3" t="s">
        <v>1199</v>
      </c>
      <c r="B87" s="4"/>
      <c r="C87" s="4"/>
      <c r="D87" s="4"/>
      <c r="E87" s="4"/>
      <c r="F87" s="4"/>
      <c r="G87" s="4"/>
      <c r="H87" s="4"/>
    </row>
    <row r="88" spans="1:8">
      <c r="A88" s="2" t="s">
        <v>1206</v>
      </c>
      <c r="B88" s="4"/>
      <c r="C88" s="6">
        <v>75867</v>
      </c>
      <c r="D88" s="6">
        <v>77341</v>
      </c>
      <c r="E88" s="4"/>
      <c r="F88" s="4"/>
      <c r="G88" s="4"/>
      <c r="H88" s="4"/>
    </row>
    <row r="89" spans="1:8">
      <c r="A89" s="2" t="s">
        <v>1218</v>
      </c>
      <c r="B89" s="4"/>
      <c r="C89" s="10">
        <v>4.2000000000000003E-2</v>
      </c>
      <c r="D89" s="4"/>
      <c r="E89" s="4"/>
      <c r="F89" s="4"/>
      <c r="G89" s="4"/>
      <c r="H89" s="4"/>
    </row>
    <row r="90" spans="1:8">
      <c r="A90" s="2" t="s">
        <v>1237</v>
      </c>
      <c r="B90" s="4"/>
      <c r="C90" s="4"/>
      <c r="D90" s="4"/>
      <c r="E90" s="4"/>
      <c r="F90" s="4"/>
      <c r="G90" s="4"/>
      <c r="H90" s="4"/>
    </row>
    <row r="91" spans="1:8">
      <c r="A91" s="3" t="s">
        <v>1199</v>
      </c>
      <c r="B91" s="4"/>
      <c r="C91" s="4"/>
      <c r="D91" s="4"/>
      <c r="E91" s="4"/>
      <c r="F91" s="4"/>
      <c r="G91" s="4"/>
      <c r="H91" s="4"/>
    </row>
    <row r="92" spans="1:8">
      <c r="A92" s="2" t="s">
        <v>1206</v>
      </c>
      <c r="B92" s="4"/>
      <c r="C92" s="6">
        <v>11500</v>
      </c>
      <c r="D92" s="4">
        <v>0</v>
      </c>
      <c r="E92" s="4"/>
      <c r="F92" s="4"/>
      <c r="G92" s="4"/>
      <c r="H92" s="4"/>
    </row>
    <row r="93" spans="1:8">
      <c r="A93" s="2" t="s">
        <v>1218</v>
      </c>
      <c r="B93" s="4"/>
      <c r="C93" s="10">
        <v>4.65E-2</v>
      </c>
      <c r="D93" s="4"/>
      <c r="E93" s="4"/>
      <c r="F93" s="4"/>
      <c r="G93" s="4"/>
      <c r="H93" s="4"/>
    </row>
    <row r="94" spans="1:8">
      <c r="A94" s="2" t="s">
        <v>1238</v>
      </c>
      <c r="B94" s="4"/>
      <c r="C94" s="4"/>
      <c r="D94" s="4"/>
      <c r="E94" s="4"/>
      <c r="F94" s="4"/>
      <c r="G94" s="4"/>
      <c r="H94" s="4"/>
    </row>
    <row r="95" spans="1:8">
      <c r="A95" s="3" t="s">
        <v>1199</v>
      </c>
      <c r="B95" s="4"/>
      <c r="C95" s="4"/>
      <c r="D95" s="4"/>
      <c r="E95" s="4"/>
      <c r="F95" s="4"/>
      <c r="G95" s="4"/>
      <c r="H95" s="4"/>
    </row>
    <row r="96" spans="1:8">
      <c r="A96" s="2" t="s">
        <v>1206</v>
      </c>
      <c r="B96" s="4"/>
      <c r="C96" s="6">
        <v>7074</v>
      </c>
      <c r="D96" s="6">
        <v>7269</v>
      </c>
      <c r="E96" s="4"/>
      <c r="F96" s="4"/>
      <c r="G96" s="4"/>
      <c r="H96" s="4"/>
    </row>
    <row r="97" spans="1:8">
      <c r="A97" s="2" t="s">
        <v>1218</v>
      </c>
      <c r="B97" s="4"/>
      <c r="C97" s="10">
        <v>5.3600000000000002E-2</v>
      </c>
      <c r="D97" s="4"/>
      <c r="E97" s="4"/>
      <c r="F97" s="4"/>
      <c r="G97" s="4"/>
      <c r="H97" s="4"/>
    </row>
    <row r="98" spans="1:8">
      <c r="A98" s="2" t="s">
        <v>1239</v>
      </c>
      <c r="B98" s="4"/>
      <c r="C98" s="4"/>
      <c r="D98" s="4"/>
      <c r="E98" s="4"/>
      <c r="F98" s="4"/>
      <c r="G98" s="4"/>
      <c r="H98" s="4"/>
    </row>
    <row r="99" spans="1:8">
      <c r="A99" s="3" t="s">
        <v>1199</v>
      </c>
      <c r="B99" s="4"/>
      <c r="C99" s="4"/>
      <c r="D99" s="4"/>
      <c r="E99" s="4"/>
      <c r="F99" s="4"/>
      <c r="G99" s="4"/>
      <c r="H99" s="4"/>
    </row>
    <row r="100" spans="1:8">
      <c r="A100" s="2" t="s">
        <v>48</v>
      </c>
      <c r="B100" s="4"/>
      <c r="C100" s="6">
        <v>290519</v>
      </c>
      <c r="D100" s="6">
        <v>300822</v>
      </c>
      <c r="E100" s="4"/>
      <c r="F100" s="4"/>
      <c r="G100" s="4"/>
      <c r="H100" s="4"/>
    </row>
    <row r="101" spans="1:8">
      <c r="A101" s="2" t="s">
        <v>1240</v>
      </c>
      <c r="B101" s="4"/>
      <c r="C101" s="4"/>
      <c r="D101" s="4"/>
      <c r="E101" s="4"/>
      <c r="F101" s="4"/>
      <c r="G101" s="4"/>
      <c r="H101" s="4"/>
    </row>
    <row r="102" spans="1:8">
      <c r="A102" s="3" t="s">
        <v>1199</v>
      </c>
      <c r="B102" s="4"/>
      <c r="C102" s="4"/>
      <c r="D102" s="4"/>
      <c r="E102" s="4"/>
      <c r="F102" s="4"/>
      <c r="G102" s="4"/>
      <c r="H102" s="4"/>
    </row>
    <row r="103" spans="1:8">
      <c r="A103" s="2" t="s">
        <v>1241</v>
      </c>
      <c r="B103" s="4"/>
      <c r="C103" s="6">
        <v>9400</v>
      </c>
      <c r="D103" s="6">
        <v>9400</v>
      </c>
      <c r="E103" s="4"/>
      <c r="F103" s="4"/>
      <c r="G103" s="4"/>
      <c r="H103" s="4"/>
    </row>
    <row r="104" spans="1:8" ht="30">
      <c r="A104" s="2" t="s">
        <v>1242</v>
      </c>
      <c r="B104" s="4"/>
      <c r="C104" s="4"/>
      <c r="D104" s="4"/>
      <c r="E104" s="4"/>
      <c r="F104" s="4"/>
      <c r="G104" s="4"/>
      <c r="H104" s="4"/>
    </row>
    <row r="105" spans="1:8">
      <c r="A105" s="3" t="s">
        <v>1199</v>
      </c>
      <c r="B105" s="4"/>
      <c r="C105" s="4"/>
      <c r="D105" s="4"/>
      <c r="E105" s="4"/>
      <c r="F105" s="4"/>
      <c r="G105" s="4"/>
      <c r="H105" s="4"/>
    </row>
    <row r="106" spans="1:8">
      <c r="A106" s="2" t="s">
        <v>1218</v>
      </c>
      <c r="B106" s="4"/>
      <c r="C106" s="10">
        <v>5.9999999999999995E-4</v>
      </c>
      <c r="D106" s="4"/>
      <c r="E106" s="4"/>
      <c r="F106" s="4"/>
      <c r="G106" s="4"/>
      <c r="H106" s="4"/>
    </row>
    <row r="107" spans="1:8" ht="30">
      <c r="A107" s="2" t="s">
        <v>1243</v>
      </c>
      <c r="B107" s="4"/>
      <c r="C107" s="4"/>
      <c r="D107" s="4"/>
      <c r="E107" s="4"/>
      <c r="F107" s="4"/>
      <c r="G107" s="4"/>
      <c r="H107" s="4"/>
    </row>
    <row r="108" spans="1:8">
      <c r="A108" s="3" t="s">
        <v>1199</v>
      </c>
      <c r="B108" s="4"/>
      <c r="C108" s="4"/>
      <c r="D108" s="4"/>
      <c r="E108" s="4"/>
      <c r="F108" s="4"/>
      <c r="G108" s="4"/>
      <c r="H108" s="4"/>
    </row>
    <row r="109" spans="1:8">
      <c r="A109" s="2" t="s">
        <v>409</v>
      </c>
      <c r="B109" s="4"/>
      <c r="C109" s="4">
        <v>0</v>
      </c>
      <c r="D109" s="4">
        <v>0</v>
      </c>
      <c r="E109" s="4"/>
      <c r="F109" s="4"/>
      <c r="G109" s="4"/>
      <c r="H109" s="4"/>
    </row>
    <row r="110" spans="1:8">
      <c r="A110" s="2" t="s">
        <v>1244</v>
      </c>
      <c r="B110" s="4"/>
      <c r="C110" s="4"/>
      <c r="D110" s="4"/>
      <c r="E110" s="4"/>
      <c r="F110" s="4"/>
      <c r="G110" s="4"/>
      <c r="H110" s="4"/>
    </row>
    <row r="111" spans="1:8">
      <c r="A111" s="3" t="s">
        <v>1199</v>
      </c>
      <c r="B111" s="4"/>
      <c r="C111" s="4"/>
      <c r="D111" s="4"/>
      <c r="E111" s="4"/>
      <c r="F111" s="4"/>
      <c r="G111" s="4"/>
      <c r="H111" s="4"/>
    </row>
    <row r="112" spans="1:8">
      <c r="A112" s="2" t="s">
        <v>1245</v>
      </c>
      <c r="B112" s="4"/>
      <c r="C112" s="6">
        <v>275000</v>
      </c>
      <c r="D112" s="6">
        <v>275000</v>
      </c>
      <c r="E112" s="4"/>
      <c r="F112" s="4"/>
      <c r="G112" s="4"/>
      <c r="H112" s="4"/>
    </row>
    <row r="113" spans="1:8">
      <c r="A113" s="2" t="s">
        <v>1246</v>
      </c>
      <c r="B113" s="4"/>
      <c r="C113" s="4"/>
      <c r="D113" s="4"/>
      <c r="E113" s="4"/>
      <c r="F113" s="4"/>
      <c r="G113" s="4"/>
      <c r="H113" s="4"/>
    </row>
    <row r="114" spans="1:8">
      <c r="A114" s="3" t="s">
        <v>1199</v>
      </c>
      <c r="B114" s="4"/>
      <c r="C114" s="4"/>
      <c r="D114" s="4"/>
      <c r="E114" s="4"/>
      <c r="F114" s="4"/>
      <c r="G114" s="4"/>
      <c r="H114" s="4"/>
    </row>
    <row r="115" spans="1:8">
      <c r="A115" s="2" t="s">
        <v>1218</v>
      </c>
      <c r="B115" s="4"/>
      <c r="C115" s="10">
        <v>0.11310000000000001</v>
      </c>
      <c r="D115" s="4"/>
      <c r="E115" s="4"/>
      <c r="F115" s="4"/>
      <c r="G115" s="4"/>
      <c r="H115" s="4"/>
    </row>
    <row r="116" spans="1:8">
      <c r="A116" s="2" t="s">
        <v>1245</v>
      </c>
      <c r="B116" s="4"/>
      <c r="C116" s="6">
        <v>6119</v>
      </c>
      <c r="D116" s="6">
        <v>16422</v>
      </c>
      <c r="E116" s="4"/>
      <c r="F116" s="4"/>
      <c r="G116" s="4"/>
      <c r="H116" s="4"/>
    </row>
    <row r="117" spans="1:8">
      <c r="A117" s="2" t="s">
        <v>1247</v>
      </c>
      <c r="B117" s="4"/>
      <c r="C117" s="4"/>
      <c r="D117" s="4"/>
      <c r="E117" s="4"/>
      <c r="F117" s="4"/>
      <c r="G117" s="4"/>
      <c r="H117" s="4"/>
    </row>
    <row r="118" spans="1:8">
      <c r="A118" s="3" t="s">
        <v>1199</v>
      </c>
      <c r="B118" s="4"/>
      <c r="C118" s="4"/>
      <c r="D118" s="4"/>
      <c r="E118" s="4"/>
      <c r="F118" s="4"/>
      <c r="G118" s="4"/>
      <c r="H118" s="4"/>
    </row>
    <row r="119" spans="1:8">
      <c r="A119" s="2" t="s">
        <v>1206</v>
      </c>
      <c r="B119" s="4"/>
      <c r="C119" s="6">
        <v>1494200</v>
      </c>
      <c r="D119" s="6">
        <v>1369200</v>
      </c>
      <c r="E119" s="4"/>
      <c r="F119" s="4"/>
      <c r="G119" s="4"/>
      <c r="H119" s="4"/>
    </row>
    <row r="120" spans="1:8">
      <c r="A120" s="2" t="s">
        <v>1221</v>
      </c>
      <c r="B120" s="4"/>
      <c r="C120" s="6">
        <v>-10387</v>
      </c>
      <c r="D120" s="6">
        <v>-8287</v>
      </c>
      <c r="E120" s="4"/>
      <c r="F120" s="4"/>
      <c r="G120" s="4"/>
      <c r="H120" s="4"/>
    </row>
    <row r="121" spans="1:8" ht="30">
      <c r="A121" s="2" t="s">
        <v>1248</v>
      </c>
      <c r="B121" s="4"/>
      <c r="C121" s="4"/>
      <c r="D121" s="4"/>
      <c r="E121" s="4"/>
      <c r="F121" s="4"/>
      <c r="G121" s="4"/>
      <c r="H121" s="4"/>
    </row>
    <row r="122" spans="1:8">
      <c r="A122" s="3" t="s">
        <v>1199</v>
      </c>
      <c r="B122" s="4"/>
      <c r="C122" s="4"/>
      <c r="D122" s="4"/>
      <c r="E122" s="4"/>
      <c r="F122" s="4"/>
      <c r="G122" s="4"/>
      <c r="H122" s="4"/>
    </row>
    <row r="123" spans="1:8">
      <c r="A123" s="2" t="s">
        <v>1206</v>
      </c>
      <c r="B123" s="4"/>
      <c r="C123" s="4">
        <v>0</v>
      </c>
      <c r="D123" s="6">
        <v>125000</v>
      </c>
      <c r="E123" s="4"/>
      <c r="F123" s="4"/>
      <c r="G123" s="4"/>
      <c r="H123" s="4"/>
    </row>
    <row r="124" spans="1:8">
      <c r="A124" s="2" t="s">
        <v>1218</v>
      </c>
      <c r="B124" s="4"/>
      <c r="C124" s="10">
        <v>5.6500000000000002E-2</v>
      </c>
      <c r="D124" s="4"/>
      <c r="E124" s="4"/>
      <c r="F124" s="4"/>
      <c r="G124" s="4"/>
      <c r="H124" s="4"/>
    </row>
    <row r="125" spans="1:8" ht="30">
      <c r="A125" s="2" t="s">
        <v>1249</v>
      </c>
      <c r="B125" s="4"/>
      <c r="C125" s="4"/>
      <c r="D125" s="4"/>
      <c r="E125" s="4"/>
      <c r="F125" s="4"/>
      <c r="G125" s="4"/>
      <c r="H125" s="4"/>
    </row>
    <row r="126" spans="1:8">
      <c r="A126" s="3" t="s">
        <v>1199</v>
      </c>
      <c r="B126" s="4"/>
      <c r="C126" s="4"/>
      <c r="D126" s="4"/>
      <c r="E126" s="4"/>
      <c r="F126" s="4"/>
      <c r="G126" s="4"/>
      <c r="H126" s="4"/>
    </row>
    <row r="127" spans="1:8">
      <c r="A127" s="2" t="s">
        <v>1206</v>
      </c>
      <c r="B127" s="4"/>
      <c r="C127" s="6">
        <v>200000</v>
      </c>
      <c r="D127" s="6">
        <v>200000</v>
      </c>
      <c r="E127" s="4"/>
      <c r="F127" s="4"/>
      <c r="G127" s="4"/>
      <c r="H127" s="4"/>
    </row>
    <row r="128" spans="1:8">
      <c r="A128" s="2" t="s">
        <v>1218</v>
      </c>
      <c r="B128" s="4"/>
      <c r="C128" s="10">
        <v>6.2E-2</v>
      </c>
      <c r="D128" s="4"/>
      <c r="E128" s="4"/>
      <c r="F128" s="4"/>
      <c r="G128" s="4"/>
      <c r="H128" s="4"/>
    </row>
    <row r="129" spans="1:8" ht="30">
      <c r="A129" s="2" t="s">
        <v>1250</v>
      </c>
      <c r="B129" s="4"/>
      <c r="C129" s="4"/>
      <c r="D129" s="4"/>
      <c r="E129" s="4"/>
      <c r="F129" s="4"/>
      <c r="G129" s="4"/>
      <c r="H129" s="4"/>
    </row>
    <row r="130" spans="1:8">
      <c r="A130" s="3" t="s">
        <v>1199</v>
      </c>
      <c r="B130" s="4"/>
      <c r="C130" s="4"/>
      <c r="D130" s="4"/>
      <c r="E130" s="4"/>
      <c r="F130" s="4"/>
      <c r="G130" s="4"/>
      <c r="H130" s="4"/>
    </row>
    <row r="131" spans="1:8">
      <c r="A131" s="2" t="s">
        <v>1206</v>
      </c>
      <c r="B131" s="4"/>
      <c r="C131" s="6">
        <v>150000</v>
      </c>
      <c r="D131" s="6">
        <v>150000</v>
      </c>
      <c r="E131" s="4"/>
      <c r="F131" s="4"/>
      <c r="G131" s="4"/>
      <c r="H131" s="4"/>
    </row>
    <row r="132" spans="1:8">
      <c r="A132" s="2" t="s">
        <v>1218</v>
      </c>
      <c r="B132" s="4"/>
      <c r="C132" s="10">
        <v>5.8999999999999997E-2</v>
      </c>
      <c r="D132" s="4"/>
      <c r="E132" s="4"/>
      <c r="F132" s="4"/>
      <c r="G132" s="4"/>
      <c r="H132" s="4"/>
    </row>
    <row r="133" spans="1:8" ht="30">
      <c r="A133" s="2" t="s">
        <v>1251</v>
      </c>
      <c r="B133" s="4"/>
      <c r="C133" s="4"/>
      <c r="D133" s="4"/>
      <c r="E133" s="4"/>
      <c r="F133" s="4"/>
      <c r="G133" s="4"/>
      <c r="H133" s="4"/>
    </row>
    <row r="134" spans="1:8">
      <c r="A134" s="3" t="s">
        <v>1199</v>
      </c>
      <c r="B134" s="4"/>
      <c r="C134" s="4"/>
      <c r="D134" s="4"/>
      <c r="E134" s="4"/>
      <c r="F134" s="4"/>
      <c r="G134" s="4"/>
      <c r="H134" s="4"/>
    </row>
    <row r="135" spans="1:8">
      <c r="A135" s="2" t="s">
        <v>1206</v>
      </c>
      <c r="B135" s="4"/>
      <c r="C135" s="6">
        <v>250000</v>
      </c>
      <c r="D135" s="6">
        <v>250000</v>
      </c>
      <c r="E135" s="4"/>
      <c r="F135" s="4"/>
      <c r="G135" s="4"/>
      <c r="H135" s="4"/>
    </row>
    <row r="136" spans="1:8">
      <c r="A136" s="2" t="s">
        <v>1218</v>
      </c>
      <c r="B136" s="4"/>
      <c r="C136" s="10">
        <v>0.03</v>
      </c>
      <c r="D136" s="4"/>
      <c r="E136" s="4"/>
      <c r="F136" s="4"/>
      <c r="G136" s="4"/>
      <c r="H136" s="4"/>
    </row>
    <row r="137" spans="1:8" ht="30">
      <c r="A137" s="2" t="s">
        <v>1252</v>
      </c>
      <c r="B137" s="4"/>
      <c r="C137" s="4"/>
      <c r="D137" s="4"/>
      <c r="E137" s="4"/>
      <c r="F137" s="4"/>
      <c r="G137" s="4"/>
      <c r="H137" s="4"/>
    </row>
    <row r="138" spans="1:8">
      <c r="A138" s="3" t="s">
        <v>1199</v>
      </c>
      <c r="B138" s="4"/>
      <c r="C138" s="4"/>
      <c r="D138" s="4"/>
      <c r="E138" s="4"/>
      <c r="F138" s="4"/>
      <c r="G138" s="4"/>
      <c r="H138" s="4"/>
    </row>
    <row r="139" spans="1:8">
      <c r="A139" s="2" t="s">
        <v>1206</v>
      </c>
      <c r="B139" s="4"/>
      <c r="C139" s="6">
        <v>275000</v>
      </c>
      <c r="D139" s="6">
        <v>275000</v>
      </c>
      <c r="E139" s="4"/>
      <c r="F139" s="4"/>
      <c r="G139" s="4"/>
      <c r="H139" s="4"/>
    </row>
    <row r="140" spans="1:8">
      <c r="A140" s="2" t="s">
        <v>1218</v>
      </c>
      <c r="B140" s="4"/>
      <c r="C140" s="10">
        <v>2.75E-2</v>
      </c>
      <c r="D140" s="4"/>
      <c r="E140" s="4"/>
      <c r="F140" s="4"/>
      <c r="G140" s="4"/>
      <c r="H140" s="4"/>
    </row>
    <row r="141" spans="1:8" ht="30">
      <c r="A141" s="2" t="s">
        <v>1253</v>
      </c>
      <c r="B141" s="4"/>
      <c r="C141" s="4"/>
      <c r="D141" s="4"/>
      <c r="E141" s="4"/>
      <c r="F141" s="4"/>
      <c r="G141" s="4"/>
      <c r="H141" s="4"/>
    </row>
    <row r="142" spans="1:8">
      <c r="A142" s="3" t="s">
        <v>1199</v>
      </c>
      <c r="B142" s="4"/>
      <c r="C142" s="4"/>
      <c r="D142" s="4"/>
      <c r="E142" s="4"/>
      <c r="F142" s="4"/>
      <c r="G142" s="4"/>
      <c r="H142" s="4"/>
    </row>
    <row r="143" spans="1:8">
      <c r="A143" s="2" t="s">
        <v>1206</v>
      </c>
      <c r="B143" s="4"/>
      <c r="C143" s="6">
        <v>300000</v>
      </c>
      <c r="D143" s="6">
        <v>300000</v>
      </c>
      <c r="E143" s="4"/>
      <c r="F143" s="4"/>
      <c r="G143" s="4"/>
      <c r="H143" s="4"/>
    </row>
    <row r="144" spans="1:8">
      <c r="A144" s="2" t="s">
        <v>1218</v>
      </c>
      <c r="B144" s="4"/>
      <c r="C144" s="10">
        <v>3.95E-2</v>
      </c>
      <c r="D144" s="4"/>
      <c r="E144" s="4"/>
      <c r="F144" s="4"/>
      <c r="G144" s="4"/>
      <c r="H144" s="4"/>
    </row>
    <row r="145" spans="1:8" ht="30">
      <c r="A145" s="2" t="s">
        <v>1254</v>
      </c>
      <c r="B145" s="4"/>
      <c r="C145" s="4"/>
      <c r="D145" s="4"/>
      <c r="E145" s="4"/>
      <c r="F145" s="4"/>
      <c r="G145" s="4"/>
      <c r="H145" s="4"/>
    </row>
    <row r="146" spans="1:8">
      <c r="A146" s="3" t="s">
        <v>1199</v>
      </c>
      <c r="B146" s="4"/>
      <c r="C146" s="4"/>
      <c r="D146" s="4"/>
      <c r="E146" s="4"/>
      <c r="F146" s="4"/>
      <c r="G146" s="4"/>
      <c r="H146" s="4"/>
    </row>
    <row r="147" spans="1:8">
      <c r="A147" s="2" t="s">
        <v>1206</v>
      </c>
      <c r="B147" s="4"/>
      <c r="C147" s="6">
        <v>29200</v>
      </c>
      <c r="D147" s="6">
        <v>29200</v>
      </c>
      <c r="E147" s="4"/>
      <c r="F147" s="4"/>
      <c r="G147" s="4"/>
      <c r="H147" s="4"/>
    </row>
    <row r="148" spans="1:8">
      <c r="A148" s="2" t="s">
        <v>1218</v>
      </c>
      <c r="B148" s="4"/>
      <c r="C148" s="10">
        <v>7.4800000000000005E-2</v>
      </c>
      <c r="D148" s="4"/>
      <c r="E148" s="4"/>
      <c r="F148" s="4"/>
      <c r="G148" s="4"/>
      <c r="H148" s="4"/>
    </row>
    <row r="149" spans="1:8" ht="30">
      <c r="A149" s="2" t="s">
        <v>1255</v>
      </c>
      <c r="B149" s="4"/>
      <c r="C149" s="4"/>
      <c r="D149" s="4"/>
      <c r="E149" s="4"/>
      <c r="F149" s="4"/>
      <c r="G149" s="4"/>
      <c r="H149" s="4"/>
    </row>
    <row r="150" spans="1:8">
      <c r="A150" s="3" t="s">
        <v>1199</v>
      </c>
      <c r="B150" s="4"/>
      <c r="C150" s="4"/>
      <c r="D150" s="4"/>
      <c r="E150" s="4"/>
      <c r="F150" s="4"/>
      <c r="G150" s="4"/>
      <c r="H150" s="4"/>
    </row>
    <row r="151" spans="1:8">
      <c r="A151" s="2" t="s">
        <v>1206</v>
      </c>
      <c r="B151" s="4"/>
      <c r="C151" s="6">
        <v>40000</v>
      </c>
      <c r="D151" s="6">
        <v>40000</v>
      </c>
      <c r="E151" s="4"/>
      <c r="F151" s="4"/>
      <c r="G151" s="4"/>
      <c r="H151" s="4"/>
    </row>
    <row r="152" spans="1:8">
      <c r="A152" s="2" t="s">
        <v>1218</v>
      </c>
      <c r="B152" s="4"/>
      <c r="C152" s="10">
        <v>6.8199999999999997E-2</v>
      </c>
      <c r="D152" s="4"/>
      <c r="E152" s="4"/>
      <c r="F152" s="4"/>
      <c r="G152" s="4"/>
      <c r="H152" s="4"/>
    </row>
    <row r="153" spans="1:8" ht="30">
      <c r="A153" s="2" t="s">
        <v>1256</v>
      </c>
      <c r="B153" s="4"/>
      <c r="C153" s="4"/>
      <c r="D153" s="4"/>
      <c r="E153" s="4"/>
      <c r="F153" s="4"/>
      <c r="G153" s="4"/>
      <c r="H153" s="4"/>
    </row>
    <row r="154" spans="1:8">
      <c r="A154" s="3" t="s">
        <v>1199</v>
      </c>
      <c r="B154" s="4"/>
      <c r="C154" s="4"/>
      <c r="D154" s="4"/>
      <c r="E154" s="4"/>
      <c r="F154" s="4"/>
      <c r="G154" s="4"/>
      <c r="H154" s="4"/>
    </row>
    <row r="155" spans="1:8">
      <c r="A155" s="2" t="s">
        <v>1206</v>
      </c>
      <c r="B155" s="4"/>
      <c r="C155" s="8">
        <v>250000</v>
      </c>
      <c r="D155" s="8">
        <v>0</v>
      </c>
      <c r="E155" s="4"/>
      <c r="F155" s="4"/>
      <c r="G155" s="4"/>
      <c r="H155" s="4"/>
    </row>
    <row r="156" spans="1:8">
      <c r="A156" s="2" t="s">
        <v>1218</v>
      </c>
      <c r="B156" s="4"/>
      <c r="C156" s="10">
        <v>4.4999999999999998E-2</v>
      </c>
      <c r="D156" s="4"/>
      <c r="E156" s="4"/>
      <c r="F156" s="4"/>
      <c r="G156" s="4"/>
      <c r="H156" s="4"/>
    </row>
    <row r="157" spans="1:8">
      <c r="A157" s="64"/>
      <c r="B157" s="64"/>
      <c r="C157" s="64"/>
      <c r="D157" s="64"/>
      <c r="E157" s="64"/>
      <c r="F157" s="64"/>
      <c r="G157" s="64"/>
      <c r="H157" s="64"/>
    </row>
    <row r="158" spans="1:8" ht="15" customHeight="1">
      <c r="A158" s="2" t="s">
        <v>1137</v>
      </c>
      <c r="B158" s="13" t="s">
        <v>1212</v>
      </c>
      <c r="C158" s="13"/>
      <c r="D158" s="13"/>
      <c r="E158" s="13"/>
      <c r="F158" s="13"/>
      <c r="G158" s="13"/>
      <c r="H158" s="13"/>
    </row>
  </sheetData>
  <mergeCells count="4">
    <mergeCell ref="G1:H1"/>
    <mergeCell ref="G2:H2"/>
    <mergeCell ref="A157:H157"/>
    <mergeCell ref="B158:H158"/>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1.85546875" bestFit="1" customWidth="1"/>
  </cols>
  <sheetData>
    <row r="1" spans="1:2" ht="30">
      <c r="A1" s="1" t="s">
        <v>1257</v>
      </c>
      <c r="B1" s="9" t="s">
        <v>1102</v>
      </c>
    </row>
    <row r="2" spans="1:2" ht="30">
      <c r="A2" s="1" t="s">
        <v>30</v>
      </c>
      <c r="B2" s="9"/>
    </row>
    <row r="3" spans="1:2">
      <c r="A3" s="2" t="s">
        <v>400</v>
      </c>
      <c r="B3" s="4"/>
    </row>
    <row r="4" spans="1:2">
      <c r="A4" s="3" t="s">
        <v>1199</v>
      </c>
      <c r="B4" s="4"/>
    </row>
    <row r="5" spans="1:2">
      <c r="A5" s="2" t="s">
        <v>442</v>
      </c>
      <c r="B5" s="8">
        <v>11500</v>
      </c>
    </row>
    <row r="6" spans="1:2">
      <c r="A6" s="2" t="s">
        <v>443</v>
      </c>
      <c r="B6" s="10">
        <v>5.4600000000000003E-2</v>
      </c>
    </row>
    <row r="7" spans="1:2">
      <c r="A7" s="2" t="s">
        <v>389</v>
      </c>
      <c r="B7" s="4"/>
    </row>
    <row r="8" spans="1:2">
      <c r="A8" s="3" t="s">
        <v>1199</v>
      </c>
      <c r="B8" s="4"/>
    </row>
    <row r="9" spans="1:2">
      <c r="A9" s="2" t="s">
        <v>442</v>
      </c>
      <c r="B9" s="6">
        <v>45400</v>
      </c>
    </row>
    <row r="10" spans="1:2">
      <c r="A10" s="2" t="s">
        <v>443</v>
      </c>
      <c r="B10" s="10">
        <v>5.8200000000000002E-2</v>
      </c>
    </row>
    <row r="11" spans="1:2">
      <c r="A11" s="2" t="s">
        <v>391</v>
      </c>
      <c r="B11" s="4"/>
    </row>
    <row r="12" spans="1:2">
      <c r="A12" s="3" t="s">
        <v>1199</v>
      </c>
      <c r="B12" s="4"/>
    </row>
    <row r="13" spans="1:2">
      <c r="A13" s="2" t="s">
        <v>442</v>
      </c>
      <c r="B13" s="8">
        <v>11400</v>
      </c>
    </row>
    <row r="14" spans="1:2">
      <c r="A14" s="2" t="s">
        <v>443</v>
      </c>
      <c r="B14" s="10">
        <v>6.3799999999999996E-2</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2" width="36.5703125" customWidth="1"/>
    <col min="3" max="3" width="34.7109375" customWidth="1"/>
    <col min="4" max="4" width="8" customWidth="1"/>
    <col min="5" max="5" width="36" customWidth="1"/>
    <col min="6" max="6" width="8" customWidth="1"/>
  </cols>
  <sheetData>
    <row r="1" spans="1:6" ht="15" customHeight="1">
      <c r="A1" s="1" t="s">
        <v>1258</v>
      </c>
      <c r="B1" s="1" t="s">
        <v>1217</v>
      </c>
      <c r="C1" s="9" t="s">
        <v>1197</v>
      </c>
      <c r="D1" s="9"/>
      <c r="E1" s="9" t="s">
        <v>1216</v>
      </c>
      <c r="F1" s="9"/>
    </row>
    <row r="2" spans="1:6">
      <c r="A2" s="2" t="s">
        <v>400</v>
      </c>
      <c r="B2" s="4"/>
      <c r="C2" s="4"/>
      <c r="D2" s="4"/>
      <c r="E2" s="4"/>
      <c r="F2" s="4"/>
    </row>
    <row r="3" spans="1:6">
      <c r="A3" s="3" t="s">
        <v>1199</v>
      </c>
      <c r="B3" s="4"/>
      <c r="C3" s="4"/>
      <c r="D3" s="4"/>
      <c r="E3" s="4"/>
      <c r="F3" s="4"/>
    </row>
    <row r="4" spans="1:6">
      <c r="A4" s="2" t="s">
        <v>1259</v>
      </c>
      <c r="B4" s="8">
        <v>11500000</v>
      </c>
      <c r="C4" s="4"/>
      <c r="D4" s="4"/>
      <c r="E4" s="4"/>
      <c r="F4" s="4"/>
    </row>
    <row r="5" spans="1:6">
      <c r="A5" s="2" t="s">
        <v>1218</v>
      </c>
      <c r="B5" s="10">
        <v>4.65E-2</v>
      </c>
      <c r="C5" s="4"/>
      <c r="D5" s="4"/>
      <c r="E5" s="4"/>
      <c r="F5" s="4"/>
    </row>
    <row r="6" spans="1:6">
      <c r="A6" s="2" t="s">
        <v>433</v>
      </c>
      <c r="B6" s="4"/>
      <c r="C6" s="4"/>
      <c r="D6" s="4"/>
      <c r="E6" s="4"/>
      <c r="F6" s="4"/>
    </row>
    <row r="7" spans="1:6">
      <c r="A7" s="3" t="s">
        <v>1199</v>
      </c>
      <c r="B7" s="4"/>
      <c r="C7" s="4"/>
      <c r="D7" s="4"/>
      <c r="E7" s="4"/>
      <c r="F7" s="4"/>
    </row>
    <row r="8" spans="1:6" ht="17.25">
      <c r="A8" s="2" t="s">
        <v>1206</v>
      </c>
      <c r="B8" s="4"/>
      <c r="C8" s="6">
        <v>250000000</v>
      </c>
      <c r="D8" s="208" t="s">
        <v>1137</v>
      </c>
      <c r="E8" s="4"/>
      <c r="F8" s="4"/>
    </row>
    <row r="9" spans="1:6">
      <c r="A9" s="2" t="s">
        <v>1218</v>
      </c>
      <c r="B9" s="4"/>
      <c r="C9" s="10">
        <v>4.4999999999999998E-2</v>
      </c>
      <c r="D9" s="4"/>
      <c r="E9" s="4"/>
      <c r="F9" s="4"/>
    </row>
    <row r="10" spans="1:6">
      <c r="A10" s="2" t="s">
        <v>376</v>
      </c>
      <c r="B10" s="4"/>
      <c r="C10" s="4"/>
      <c r="D10" s="4"/>
      <c r="E10" s="4"/>
      <c r="F10" s="4"/>
    </row>
    <row r="11" spans="1:6">
      <c r="A11" s="3" t="s">
        <v>1199</v>
      </c>
      <c r="B11" s="4"/>
      <c r="C11" s="4"/>
      <c r="D11" s="4"/>
      <c r="E11" s="4"/>
      <c r="F11" s="4"/>
    </row>
    <row r="12" spans="1:6" ht="17.25">
      <c r="A12" s="2" t="s">
        <v>1259</v>
      </c>
      <c r="B12" s="4"/>
      <c r="C12" s="4"/>
      <c r="D12" s="4"/>
      <c r="E12" s="8">
        <v>52700000</v>
      </c>
      <c r="F12" s="208" t="s">
        <v>1137</v>
      </c>
    </row>
    <row r="13" spans="1:6">
      <c r="A13" s="2" t="s">
        <v>1218</v>
      </c>
      <c r="B13" s="4"/>
      <c r="C13" s="4"/>
      <c r="D13" s="4"/>
      <c r="E13" s="10">
        <v>3.3500000000000002E-2</v>
      </c>
      <c r="F13" s="4"/>
    </row>
    <row r="14" spans="1:6">
      <c r="A14" s="64"/>
      <c r="B14" s="64"/>
      <c r="C14" s="64"/>
      <c r="D14" s="64"/>
      <c r="E14" s="64"/>
      <c r="F14" s="64"/>
    </row>
    <row r="15" spans="1:6" ht="15" customHeight="1">
      <c r="A15" s="2" t="s">
        <v>1137</v>
      </c>
      <c r="B15" s="13" t="s">
        <v>1212</v>
      </c>
      <c r="C15" s="13"/>
      <c r="D15" s="13"/>
      <c r="E15" s="13"/>
      <c r="F15" s="13"/>
    </row>
  </sheetData>
  <mergeCells count="4">
    <mergeCell ref="C1:D1"/>
    <mergeCell ref="E1:F1"/>
    <mergeCell ref="A14:F14"/>
    <mergeCell ref="B15:F15"/>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36.5703125" customWidth="1"/>
    <col min="3" max="3" width="29.7109375" customWidth="1"/>
    <col min="4" max="4" width="19.140625" customWidth="1"/>
    <col min="5" max="5" width="33.140625" customWidth="1"/>
    <col min="6" max="6" width="15.7109375" customWidth="1"/>
  </cols>
  <sheetData>
    <row r="1" spans="1:6" ht="15" customHeight="1">
      <c r="A1" s="1" t="s">
        <v>1260</v>
      </c>
      <c r="B1" s="9" t="s">
        <v>1061</v>
      </c>
      <c r="C1" s="9"/>
      <c r="D1" s="9"/>
      <c r="E1" s="9"/>
      <c r="F1" s="9"/>
    </row>
    <row r="2" spans="1:6" ht="15" customHeight="1">
      <c r="A2" s="1" t="s">
        <v>1040</v>
      </c>
      <c r="B2" s="1" t="s">
        <v>1261</v>
      </c>
      <c r="C2" s="9" t="s">
        <v>1262</v>
      </c>
      <c r="D2" s="9"/>
      <c r="E2" s="9" t="s">
        <v>1198</v>
      </c>
      <c r="F2" s="9"/>
    </row>
    <row r="3" spans="1:6">
      <c r="A3" s="2" t="s">
        <v>373</v>
      </c>
      <c r="B3" s="4"/>
      <c r="C3" s="4"/>
      <c r="D3" s="4"/>
      <c r="E3" s="4"/>
      <c r="F3" s="4"/>
    </row>
    <row r="4" spans="1:6">
      <c r="A4" s="3" t="s">
        <v>1199</v>
      </c>
      <c r="B4" s="4"/>
      <c r="C4" s="4"/>
      <c r="D4" s="4"/>
      <c r="E4" s="4"/>
      <c r="F4" s="4"/>
    </row>
    <row r="5" spans="1:6">
      <c r="A5" s="2" t="s">
        <v>1263</v>
      </c>
      <c r="B5" s="7">
        <v>20.3</v>
      </c>
      <c r="C5" s="4"/>
      <c r="D5" s="4"/>
      <c r="E5" s="4"/>
      <c r="F5" s="4"/>
    </row>
    <row r="6" spans="1:6">
      <c r="A6" s="2" t="s">
        <v>385</v>
      </c>
      <c r="B6" s="4"/>
      <c r="C6" s="4"/>
      <c r="D6" s="4"/>
      <c r="E6" s="4"/>
      <c r="F6" s="4"/>
    </row>
    <row r="7" spans="1:6">
      <c r="A7" s="3" t="s">
        <v>1199</v>
      </c>
      <c r="B7" s="4"/>
      <c r="C7" s="4"/>
      <c r="D7" s="4"/>
      <c r="E7" s="4"/>
      <c r="F7" s="4"/>
    </row>
    <row r="8" spans="1:6" ht="17.25">
      <c r="A8" s="2" t="s">
        <v>1210</v>
      </c>
      <c r="B8" s="4"/>
      <c r="C8" s="4">
        <v>0.1</v>
      </c>
      <c r="D8" s="208" t="s">
        <v>1137</v>
      </c>
      <c r="E8" s="4"/>
      <c r="F8" s="4"/>
    </row>
    <row r="9" spans="1:6" ht="30">
      <c r="A9" s="2" t="s">
        <v>1264</v>
      </c>
      <c r="B9" s="4"/>
      <c r="C9" s="4">
        <v>64</v>
      </c>
      <c r="D9" s="4"/>
      <c r="E9" s="4"/>
      <c r="F9" s="4"/>
    </row>
    <row r="10" spans="1:6" ht="30">
      <c r="A10" s="2" t="s">
        <v>1265</v>
      </c>
      <c r="B10" s="4"/>
      <c r="C10" s="4">
        <v>3</v>
      </c>
      <c r="D10" s="4"/>
      <c r="E10" s="4"/>
      <c r="F10" s="4"/>
    </row>
    <row r="11" spans="1:6" ht="17.25">
      <c r="A11" s="2" t="s">
        <v>1263</v>
      </c>
      <c r="B11" s="4"/>
      <c r="C11" s="4">
        <v>61</v>
      </c>
      <c r="D11" s="208" t="s">
        <v>1137</v>
      </c>
      <c r="E11" s="4"/>
      <c r="F11" s="4"/>
    </row>
    <row r="12" spans="1:6">
      <c r="A12" s="2" t="s">
        <v>417</v>
      </c>
      <c r="B12" s="4"/>
      <c r="C12" s="4"/>
      <c r="D12" s="4"/>
      <c r="E12" s="4"/>
      <c r="F12" s="4"/>
    </row>
    <row r="13" spans="1:6">
      <c r="A13" s="3" t="s">
        <v>1199</v>
      </c>
      <c r="B13" s="4"/>
      <c r="C13" s="4"/>
      <c r="D13" s="4"/>
      <c r="E13" s="4"/>
      <c r="F13" s="4"/>
    </row>
    <row r="14" spans="1:6">
      <c r="A14" s="2" t="s">
        <v>1210</v>
      </c>
      <c r="B14" s="4"/>
      <c r="C14" s="4"/>
      <c r="D14" s="4"/>
      <c r="E14" s="4">
        <v>0.2</v>
      </c>
      <c r="F14" s="4"/>
    </row>
    <row r="15" spans="1:6" ht="17.25">
      <c r="A15" s="2" t="s">
        <v>1263</v>
      </c>
      <c r="B15" s="4"/>
      <c r="C15" s="4"/>
      <c r="D15" s="4"/>
      <c r="E15" s="8">
        <v>125</v>
      </c>
      <c r="F15" s="208" t="s">
        <v>1142</v>
      </c>
    </row>
    <row r="16" spans="1:6">
      <c r="A16" s="64"/>
      <c r="B16" s="64"/>
      <c r="C16" s="64"/>
      <c r="D16" s="64"/>
      <c r="E16" s="64"/>
      <c r="F16" s="64"/>
    </row>
    <row r="17" spans="1:6" ht="30" customHeight="1">
      <c r="A17" s="2" t="s">
        <v>1137</v>
      </c>
      <c r="B17" s="13" t="s">
        <v>1266</v>
      </c>
      <c r="C17" s="13"/>
      <c r="D17" s="13"/>
      <c r="E17" s="13"/>
      <c r="F17" s="13"/>
    </row>
    <row r="18" spans="1:6" ht="30" customHeight="1">
      <c r="A18" s="2" t="s">
        <v>1142</v>
      </c>
      <c r="B18" s="13" t="s">
        <v>1267</v>
      </c>
      <c r="C18" s="13"/>
      <c r="D18" s="13"/>
      <c r="E18" s="13"/>
      <c r="F18" s="13"/>
    </row>
  </sheetData>
  <mergeCells count="6">
    <mergeCell ref="B1:F1"/>
    <mergeCell ref="C2:D2"/>
    <mergeCell ref="E2:F2"/>
    <mergeCell ref="A16:F16"/>
    <mergeCell ref="B17:F17"/>
    <mergeCell ref="B18:F1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3" width="35.85546875" customWidth="1"/>
    <col min="4" max="4" width="24.5703125" customWidth="1"/>
    <col min="5" max="5" width="5.85546875" customWidth="1"/>
  </cols>
  <sheetData>
    <row r="1" spans="1:5" ht="45">
      <c r="A1" s="1" t="s">
        <v>1268</v>
      </c>
      <c r="B1" s="1" t="s">
        <v>1061</v>
      </c>
      <c r="C1" s="1" t="s">
        <v>1214</v>
      </c>
      <c r="D1" s="9"/>
      <c r="E1" s="9"/>
    </row>
    <row r="2" spans="1:5" ht="30" customHeight="1">
      <c r="A2" s="1" t="s">
        <v>30</v>
      </c>
      <c r="B2" s="1" t="s">
        <v>1269</v>
      </c>
      <c r="C2" s="1" t="s">
        <v>1215</v>
      </c>
      <c r="D2" s="9" t="s">
        <v>3</v>
      </c>
      <c r="E2" s="9"/>
    </row>
    <row r="3" spans="1:5">
      <c r="A3" s="3" t="s">
        <v>1199</v>
      </c>
      <c r="B3" s="4"/>
      <c r="C3" s="4"/>
      <c r="D3" s="4"/>
      <c r="E3" s="4"/>
    </row>
    <row r="4" spans="1:5">
      <c r="A4" s="2">
        <v>2015</v>
      </c>
      <c r="B4" s="4"/>
      <c r="C4" s="4"/>
      <c r="D4" s="8">
        <v>153764</v>
      </c>
      <c r="E4" s="4"/>
    </row>
    <row r="5" spans="1:5">
      <c r="A5" s="2">
        <v>2016</v>
      </c>
      <c r="B5" s="4"/>
      <c r="C5" s="4"/>
      <c r="D5" s="6">
        <v>13580</v>
      </c>
      <c r="E5" s="4"/>
    </row>
    <row r="6" spans="1:5">
      <c r="A6" s="2">
        <v>2017</v>
      </c>
      <c r="B6" s="4"/>
      <c r="C6" s="4"/>
      <c r="D6" s="6">
        <v>420889</v>
      </c>
      <c r="E6" s="4"/>
    </row>
    <row r="7" spans="1:5">
      <c r="A7" s="2">
        <v>2018</v>
      </c>
      <c r="B7" s="4"/>
      <c r="C7" s="4"/>
      <c r="D7" s="6">
        <v>288826</v>
      </c>
      <c r="E7" s="4"/>
    </row>
    <row r="8" spans="1:5">
      <c r="A8" s="2">
        <v>2019</v>
      </c>
      <c r="B8" s="4"/>
      <c r="C8" s="4"/>
      <c r="D8" s="6">
        <v>23284</v>
      </c>
      <c r="E8" s="4"/>
    </row>
    <row r="9" spans="1:5">
      <c r="A9" s="2" t="s">
        <v>363</v>
      </c>
      <c r="B9" s="4"/>
      <c r="C9" s="4"/>
      <c r="D9" s="6">
        <v>1439241</v>
      </c>
      <c r="E9" s="4"/>
    </row>
    <row r="10" spans="1:5" ht="17.25">
      <c r="A10" s="2" t="s">
        <v>1270</v>
      </c>
      <c r="B10" s="4"/>
      <c r="C10" s="4"/>
      <c r="D10" s="6">
        <v>2339584</v>
      </c>
      <c r="E10" s="208" t="s">
        <v>1137</v>
      </c>
    </row>
    <row r="11" spans="1:5">
      <c r="A11" s="2" t="s">
        <v>1220</v>
      </c>
      <c r="B11" s="4"/>
      <c r="C11" s="4"/>
      <c r="D11" s="4"/>
      <c r="E11" s="4"/>
    </row>
    <row r="12" spans="1:5">
      <c r="A12" s="3" t="s">
        <v>1199</v>
      </c>
      <c r="B12" s="4"/>
      <c r="C12" s="4"/>
      <c r="D12" s="4"/>
      <c r="E12" s="4"/>
    </row>
    <row r="13" spans="1:5">
      <c r="A13" s="2">
        <v>2015</v>
      </c>
      <c r="B13" s="4"/>
      <c r="C13" s="4"/>
      <c r="D13" s="6">
        <v>153395</v>
      </c>
      <c r="E13" s="4"/>
    </row>
    <row r="14" spans="1:5">
      <c r="A14" s="2">
        <v>2016</v>
      </c>
      <c r="B14" s="4"/>
      <c r="C14" s="4"/>
      <c r="D14" s="6">
        <v>3774</v>
      </c>
      <c r="E14" s="4"/>
    </row>
    <row r="15" spans="1:5">
      <c r="A15" s="2">
        <v>2017</v>
      </c>
      <c r="B15" s="4"/>
      <c r="C15" s="4"/>
      <c r="D15" s="6">
        <v>220438</v>
      </c>
      <c r="E15" s="4"/>
    </row>
    <row r="16" spans="1:5">
      <c r="A16" s="2">
        <v>2018</v>
      </c>
      <c r="B16" s="4"/>
      <c r="C16" s="4"/>
      <c r="D16" s="6">
        <v>13326</v>
      </c>
      <c r="E16" s="4"/>
    </row>
    <row r="17" spans="1:5">
      <c r="A17" s="2">
        <v>2019</v>
      </c>
      <c r="B17" s="4"/>
      <c r="C17" s="4"/>
      <c r="D17" s="6">
        <v>22731</v>
      </c>
      <c r="E17" s="4"/>
    </row>
    <row r="18" spans="1:5">
      <c r="A18" s="2" t="s">
        <v>363</v>
      </c>
      <c r="B18" s="4"/>
      <c r="C18" s="4"/>
      <c r="D18" s="6">
        <v>141201</v>
      </c>
      <c r="E18" s="4"/>
    </row>
    <row r="19" spans="1:5">
      <c r="A19" s="2" t="s">
        <v>1270</v>
      </c>
      <c r="B19" s="4"/>
      <c r="C19" s="4"/>
      <c r="D19" s="6">
        <v>554865</v>
      </c>
      <c r="E19" s="4"/>
    </row>
    <row r="20" spans="1:5">
      <c r="A20" s="2" t="s">
        <v>1239</v>
      </c>
      <c r="B20" s="4"/>
      <c r="C20" s="4"/>
      <c r="D20" s="4"/>
      <c r="E20" s="4"/>
    </row>
    <row r="21" spans="1:5">
      <c r="A21" s="3" t="s">
        <v>1199</v>
      </c>
      <c r="B21" s="4"/>
      <c r="C21" s="4"/>
      <c r="D21" s="4"/>
      <c r="E21" s="4"/>
    </row>
    <row r="22" spans="1:5">
      <c r="A22" s="2">
        <v>2015</v>
      </c>
      <c r="B22" s="4"/>
      <c r="C22" s="4"/>
      <c r="D22" s="4">
        <v>369</v>
      </c>
      <c r="E22" s="4"/>
    </row>
    <row r="23" spans="1:5">
      <c r="A23" s="2">
        <v>2016</v>
      </c>
      <c r="B23" s="4"/>
      <c r="C23" s="4"/>
      <c r="D23" s="6">
        <v>9806</v>
      </c>
      <c r="E23" s="4"/>
    </row>
    <row r="24" spans="1:5" ht="17.25">
      <c r="A24" s="2">
        <v>2017</v>
      </c>
      <c r="B24" s="4"/>
      <c r="C24" s="4"/>
      <c r="D24" s="4">
        <v>451</v>
      </c>
      <c r="E24" s="208" t="s">
        <v>1142</v>
      </c>
    </row>
    <row r="25" spans="1:5">
      <c r="A25" s="2">
        <v>2018</v>
      </c>
      <c r="B25" s="4"/>
      <c r="C25" s="4"/>
      <c r="D25" s="6">
        <v>275500</v>
      </c>
      <c r="E25" s="4"/>
    </row>
    <row r="26" spans="1:5">
      <c r="A26" s="2">
        <v>2019</v>
      </c>
      <c r="B26" s="4"/>
      <c r="C26" s="4"/>
      <c r="D26" s="4">
        <v>553</v>
      </c>
      <c r="E26" s="4"/>
    </row>
    <row r="27" spans="1:5">
      <c r="A27" s="2" t="s">
        <v>363</v>
      </c>
      <c r="B27" s="4"/>
      <c r="C27" s="4"/>
      <c r="D27" s="6">
        <v>3840</v>
      </c>
      <c r="E27" s="4"/>
    </row>
    <row r="28" spans="1:5">
      <c r="A28" s="2" t="s">
        <v>1270</v>
      </c>
      <c r="B28" s="4"/>
      <c r="C28" s="4"/>
      <c r="D28" s="6">
        <v>290519</v>
      </c>
      <c r="E28" s="4"/>
    </row>
    <row r="29" spans="1:5">
      <c r="A29" s="2" t="s">
        <v>1247</v>
      </c>
      <c r="B29" s="4"/>
      <c r="C29" s="4"/>
      <c r="D29" s="4"/>
      <c r="E29" s="4"/>
    </row>
    <row r="30" spans="1:5">
      <c r="A30" s="3" t="s">
        <v>1199</v>
      </c>
      <c r="B30" s="4"/>
      <c r="C30" s="4"/>
      <c r="D30" s="4"/>
      <c r="E30" s="4"/>
    </row>
    <row r="31" spans="1:5">
      <c r="A31" s="2">
        <v>2015</v>
      </c>
      <c r="B31" s="4"/>
      <c r="C31" s="4"/>
      <c r="D31" s="4">
        <v>0</v>
      </c>
      <c r="E31" s="4"/>
    </row>
    <row r="32" spans="1:5">
      <c r="A32" s="2">
        <v>2016</v>
      </c>
      <c r="B32" s="4"/>
      <c r="C32" s="4"/>
      <c r="D32" s="4">
        <v>0</v>
      </c>
      <c r="E32" s="4"/>
    </row>
    <row r="33" spans="1:5">
      <c r="A33" s="2">
        <v>2017</v>
      </c>
      <c r="B33" s="4"/>
      <c r="C33" s="4"/>
      <c r="D33" s="6">
        <v>200000</v>
      </c>
      <c r="E33" s="4"/>
    </row>
    <row r="34" spans="1:5">
      <c r="A34" s="2">
        <v>2018</v>
      </c>
      <c r="B34" s="4"/>
      <c r="C34" s="4"/>
      <c r="D34" s="4">
        <v>0</v>
      </c>
      <c r="E34" s="4"/>
    </row>
    <row r="35" spans="1:5">
      <c r="A35" s="2">
        <v>2019</v>
      </c>
      <c r="B35" s="4"/>
      <c r="C35" s="4"/>
      <c r="D35" s="4">
        <v>0</v>
      </c>
      <c r="E35" s="4"/>
    </row>
    <row r="36" spans="1:5">
      <c r="A36" s="2" t="s">
        <v>363</v>
      </c>
      <c r="B36" s="4"/>
      <c r="C36" s="4"/>
      <c r="D36" s="6">
        <v>1294200</v>
      </c>
      <c r="E36" s="4"/>
    </row>
    <row r="37" spans="1:5">
      <c r="A37" s="2" t="s">
        <v>1270</v>
      </c>
      <c r="B37" s="4"/>
      <c r="C37" s="4"/>
      <c r="D37" s="8">
        <v>1494200</v>
      </c>
      <c r="E37" s="4"/>
    </row>
    <row r="38" spans="1:5">
      <c r="A38" s="2" t="s">
        <v>412</v>
      </c>
      <c r="B38" s="4"/>
      <c r="C38" s="4"/>
      <c r="D38" s="4"/>
      <c r="E38" s="4"/>
    </row>
    <row r="39" spans="1:5">
      <c r="A39" s="3" t="s">
        <v>1199</v>
      </c>
      <c r="B39" s="4"/>
      <c r="C39" s="4"/>
      <c r="D39" s="4"/>
      <c r="E39" s="4"/>
    </row>
    <row r="40" spans="1:5">
      <c r="A40" s="2" t="s">
        <v>1219</v>
      </c>
      <c r="B40" s="4"/>
      <c r="C40" s="10">
        <v>1.2999999999999999E-2</v>
      </c>
      <c r="D40" s="4"/>
      <c r="E40" s="4"/>
    </row>
    <row r="41" spans="1:5">
      <c r="A41" s="2" t="s">
        <v>1271</v>
      </c>
      <c r="B41" s="10">
        <v>4.0000000000000001E-3</v>
      </c>
      <c r="C41" s="4"/>
      <c r="D41" s="4"/>
      <c r="E41" s="4"/>
    </row>
    <row r="42" spans="1:5">
      <c r="A42" s="2" t="s">
        <v>1272</v>
      </c>
      <c r="B42" s="4"/>
      <c r="C42" s="4"/>
      <c r="D42" s="4"/>
      <c r="E42" s="4"/>
    </row>
    <row r="43" spans="1:5">
      <c r="A43" s="3" t="s">
        <v>1199</v>
      </c>
      <c r="B43" s="4"/>
      <c r="C43" s="4"/>
      <c r="D43" s="4"/>
      <c r="E43" s="4"/>
    </row>
    <row r="44" spans="1:5">
      <c r="A44" s="2" t="s">
        <v>1219</v>
      </c>
      <c r="B44" s="10">
        <v>8.9999999999999993E-3</v>
      </c>
      <c r="C44" s="4"/>
      <c r="D44" s="4"/>
      <c r="E44" s="4"/>
    </row>
    <row r="45" spans="1:5">
      <c r="A45" s="64"/>
      <c r="B45" s="64"/>
      <c r="C45" s="64"/>
      <c r="D45" s="64"/>
      <c r="E45" s="64"/>
    </row>
    <row r="46" spans="1:5" ht="30" customHeight="1">
      <c r="A46" s="2" t="s">
        <v>1137</v>
      </c>
      <c r="B46" s="13" t="s">
        <v>1273</v>
      </c>
      <c r="C46" s="13"/>
      <c r="D46" s="13"/>
      <c r="E46" s="13"/>
    </row>
    <row r="47" spans="1:5" ht="30" customHeight="1">
      <c r="A47" s="2" t="s">
        <v>1142</v>
      </c>
      <c r="B47" s="13" t="s">
        <v>1274</v>
      </c>
      <c r="C47" s="13"/>
      <c r="D47" s="13"/>
      <c r="E47" s="13"/>
    </row>
  </sheetData>
  <mergeCells count="5">
    <mergeCell ref="D1:E1"/>
    <mergeCell ref="D2:E2"/>
    <mergeCell ref="A45:E45"/>
    <mergeCell ref="B46:E46"/>
    <mergeCell ref="B47:E47"/>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30">
      <c r="A1" s="1" t="s">
        <v>1275</v>
      </c>
      <c r="B1" s="9" t="s">
        <v>3</v>
      </c>
    </row>
    <row r="2" spans="1:2" ht="30">
      <c r="A2" s="1" t="s">
        <v>30</v>
      </c>
      <c r="B2" s="9"/>
    </row>
    <row r="3" spans="1:2">
      <c r="A3" s="3" t="s">
        <v>1276</v>
      </c>
      <c r="B3" s="4"/>
    </row>
    <row r="4" spans="1:2">
      <c r="A4" s="2">
        <v>2015</v>
      </c>
      <c r="B4" s="8">
        <v>5787</v>
      </c>
    </row>
    <row r="5" spans="1:2">
      <c r="A5" s="2">
        <v>2016</v>
      </c>
      <c r="B5" s="6">
        <v>5788</v>
      </c>
    </row>
    <row r="6" spans="1:2">
      <c r="A6" s="2">
        <v>2017</v>
      </c>
      <c r="B6" s="6">
        <v>5797</v>
      </c>
    </row>
    <row r="7" spans="1:2">
      <c r="A7" s="2">
        <v>2018</v>
      </c>
      <c r="B7" s="6">
        <v>5800</v>
      </c>
    </row>
    <row r="8" spans="1:2">
      <c r="A8" s="2">
        <v>2019</v>
      </c>
      <c r="B8" s="6">
        <v>5800</v>
      </c>
    </row>
    <row r="9" spans="1:2">
      <c r="A9" s="2" t="s">
        <v>363</v>
      </c>
      <c r="B9" s="6">
        <v>160210</v>
      </c>
    </row>
    <row r="10" spans="1:2">
      <c r="A10" s="2" t="s">
        <v>1277</v>
      </c>
      <c r="B10" s="6">
        <v>189182</v>
      </c>
    </row>
    <row r="11" spans="1:2">
      <c r="A11" s="2" t="s">
        <v>485</v>
      </c>
      <c r="B11" s="6">
        <v>-117535</v>
      </c>
    </row>
    <row r="12" spans="1:2">
      <c r="A12" s="2" t="s">
        <v>487</v>
      </c>
      <c r="B12" s="8">
        <v>71647</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1278</v>
      </c>
      <c r="B1" s="9" t="s">
        <v>3</v>
      </c>
      <c r="C1" s="9" t="s">
        <v>31</v>
      </c>
    </row>
    <row r="2" spans="1:3" ht="30">
      <c r="A2" s="1" t="s">
        <v>30</v>
      </c>
      <c r="B2" s="9"/>
      <c r="C2" s="9"/>
    </row>
    <row r="3" spans="1:3" ht="45">
      <c r="A3" s="3" t="s">
        <v>1279</v>
      </c>
      <c r="B3" s="4"/>
      <c r="C3" s="4"/>
    </row>
    <row r="4" spans="1:3" ht="30">
      <c r="A4" s="2" t="s">
        <v>1280</v>
      </c>
      <c r="B4" s="8">
        <v>1483813</v>
      </c>
      <c r="C4" s="8">
        <v>1360913</v>
      </c>
    </row>
    <row r="5" spans="1:3">
      <c r="A5" s="2" t="s">
        <v>1281</v>
      </c>
      <c r="B5" s="4"/>
      <c r="C5" s="4"/>
    </row>
    <row r="6" spans="1:3" ht="45">
      <c r="A6" s="3" t="s">
        <v>1279</v>
      </c>
      <c r="B6" s="4"/>
      <c r="C6" s="4"/>
    </row>
    <row r="7" spans="1:3" ht="30">
      <c r="A7" s="2" t="s">
        <v>1282</v>
      </c>
      <c r="B7" s="6">
        <v>854217</v>
      </c>
      <c r="C7" s="6">
        <v>889278</v>
      </c>
    </row>
    <row r="8" spans="1:3" ht="30">
      <c r="A8" s="2" t="s">
        <v>1280</v>
      </c>
      <c r="B8" s="6">
        <v>1483813</v>
      </c>
      <c r="C8" s="6">
        <v>1360913</v>
      </c>
    </row>
    <row r="9" spans="1:3">
      <c r="A9" s="2" t="s">
        <v>1283</v>
      </c>
      <c r="B9" s="4"/>
      <c r="C9" s="4"/>
    </row>
    <row r="10" spans="1:3" ht="45">
      <c r="A10" s="3" t="s">
        <v>1279</v>
      </c>
      <c r="B10" s="4"/>
      <c r="C10" s="4"/>
    </row>
    <row r="11" spans="1:3" ht="30">
      <c r="A11" s="2" t="s">
        <v>1284</v>
      </c>
      <c r="B11" s="6">
        <v>880866</v>
      </c>
      <c r="C11" s="6">
        <v>912251</v>
      </c>
    </row>
    <row r="12" spans="1:3" ht="30">
      <c r="A12" s="2" t="s">
        <v>1285</v>
      </c>
      <c r="B12" s="8">
        <v>1579868</v>
      </c>
      <c r="C12" s="8">
        <v>1397731</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1286</v>
      </c>
      <c r="B1" s="9" t="s">
        <v>2</v>
      </c>
      <c r="C1" s="9"/>
      <c r="D1" s="9"/>
    </row>
    <row r="2" spans="1:4">
      <c r="A2" s="9"/>
      <c r="B2" s="1" t="s">
        <v>3</v>
      </c>
      <c r="C2" s="1" t="s">
        <v>31</v>
      </c>
      <c r="D2" s="1" t="s">
        <v>87</v>
      </c>
    </row>
    <row r="3" spans="1:4" ht="45">
      <c r="A3" s="3" t="s">
        <v>1287</v>
      </c>
      <c r="B3" s="4"/>
      <c r="C3" s="4"/>
      <c r="D3" s="4"/>
    </row>
    <row r="4" spans="1:4">
      <c r="A4" s="2" t="s">
        <v>48</v>
      </c>
      <c r="B4" s="8">
        <v>290519000</v>
      </c>
      <c r="C4" s="8">
        <v>300822000</v>
      </c>
      <c r="D4" s="4"/>
    </row>
    <row r="5" spans="1:4" ht="30">
      <c r="A5" s="2" t="s">
        <v>123</v>
      </c>
      <c r="B5" s="6">
        <v>-2098000</v>
      </c>
      <c r="C5" s="6">
        <v>10971000</v>
      </c>
      <c r="D5" s="6">
        <v>-8448000</v>
      </c>
    </row>
    <row r="6" spans="1:4">
      <c r="A6" s="2" t="s">
        <v>101</v>
      </c>
      <c r="B6" s="6">
        <v>93941000</v>
      </c>
      <c r="C6" s="6">
        <v>104977000</v>
      </c>
      <c r="D6" s="6">
        <v>113336000</v>
      </c>
    </row>
    <row r="7" spans="1:4" ht="30">
      <c r="A7" s="2" t="s">
        <v>133</v>
      </c>
      <c r="B7" s="4"/>
      <c r="C7" s="4"/>
      <c r="D7" s="4"/>
    </row>
    <row r="8" spans="1:4" ht="45">
      <c r="A8" s="3" t="s">
        <v>1287</v>
      </c>
      <c r="B8" s="4"/>
      <c r="C8" s="4"/>
      <c r="D8" s="4"/>
    </row>
    <row r="9" spans="1:4" ht="30">
      <c r="A9" s="2" t="s">
        <v>123</v>
      </c>
      <c r="B9" s="6">
        <v>-2098000</v>
      </c>
      <c r="C9" s="6">
        <v>10971000</v>
      </c>
      <c r="D9" s="6">
        <v>-8448000</v>
      </c>
    </row>
    <row r="10" spans="1:4" ht="60">
      <c r="A10" s="2" t="s">
        <v>1288</v>
      </c>
      <c r="B10" s="4"/>
      <c r="C10" s="4"/>
      <c r="D10" s="4"/>
    </row>
    <row r="11" spans="1:4" ht="45">
      <c r="A11" s="3" t="s">
        <v>1287</v>
      </c>
      <c r="B11" s="4"/>
      <c r="C11" s="4"/>
      <c r="D11" s="4"/>
    </row>
    <row r="12" spans="1:4">
      <c r="A12" s="2" t="s">
        <v>101</v>
      </c>
      <c r="B12" s="6">
        <v>4300000</v>
      </c>
      <c r="C12" s="4"/>
      <c r="D12" s="4"/>
    </row>
    <row r="13" spans="1:4">
      <c r="A13" s="2" t="s">
        <v>1239</v>
      </c>
      <c r="B13" s="4"/>
      <c r="C13" s="4"/>
      <c r="D13" s="4"/>
    </row>
    <row r="14" spans="1:4" ht="45">
      <c r="A14" s="3" t="s">
        <v>1287</v>
      </c>
      <c r="B14" s="4"/>
      <c r="C14" s="4"/>
      <c r="D14" s="4"/>
    </row>
    <row r="15" spans="1:4">
      <c r="A15" s="2" t="s">
        <v>48</v>
      </c>
      <c r="B15" s="6">
        <v>290519000</v>
      </c>
      <c r="C15" s="6">
        <v>300822000</v>
      </c>
      <c r="D15" s="4"/>
    </row>
    <row r="16" spans="1:4">
      <c r="A16" s="2" t="s">
        <v>1289</v>
      </c>
      <c r="B16" s="4"/>
      <c r="C16" s="4"/>
      <c r="D16" s="4"/>
    </row>
    <row r="17" spans="1:4" ht="45">
      <c r="A17" s="3" t="s">
        <v>1287</v>
      </c>
      <c r="B17" s="4"/>
      <c r="C17" s="4"/>
      <c r="D17" s="4"/>
    </row>
    <row r="18" spans="1:4">
      <c r="A18" s="2" t="s">
        <v>1218</v>
      </c>
      <c r="B18" s="10">
        <v>1.72E-2</v>
      </c>
      <c r="C18" s="4"/>
      <c r="D18" s="4"/>
    </row>
    <row r="19" spans="1:4">
      <c r="A19" s="2" t="s">
        <v>1290</v>
      </c>
      <c r="B19" s="4"/>
      <c r="C19" s="4"/>
      <c r="D19" s="4"/>
    </row>
    <row r="20" spans="1:4" ht="45">
      <c r="A20" s="3" t="s">
        <v>1287</v>
      </c>
      <c r="B20" s="4"/>
      <c r="C20" s="4"/>
      <c r="D20" s="4"/>
    </row>
    <row r="21" spans="1:4" ht="30">
      <c r="A21" s="2" t="s">
        <v>1291</v>
      </c>
      <c r="B21" s="4">
        <v>2</v>
      </c>
      <c r="C21" s="4"/>
      <c r="D21" s="4"/>
    </row>
    <row r="22" spans="1:4" ht="45">
      <c r="A22" s="2" t="s">
        <v>1292</v>
      </c>
      <c r="B22" s="4"/>
      <c r="C22" s="4"/>
      <c r="D22" s="4"/>
    </row>
    <row r="23" spans="1:4" ht="45">
      <c r="A23" s="3" t="s">
        <v>1287</v>
      </c>
      <c r="B23" s="4"/>
      <c r="C23" s="4"/>
      <c r="D23" s="4"/>
    </row>
    <row r="24" spans="1:4">
      <c r="A24" s="2" t="s">
        <v>1293</v>
      </c>
      <c r="B24" s="6">
        <v>3515000</v>
      </c>
      <c r="C24" s="6">
        <v>1417000</v>
      </c>
      <c r="D24" s="4"/>
    </row>
    <row r="25" spans="1:4" ht="30">
      <c r="A25" s="2" t="s">
        <v>1294</v>
      </c>
      <c r="B25" s="4"/>
      <c r="C25" s="4"/>
      <c r="D25" s="4"/>
    </row>
    <row r="26" spans="1:4" ht="45">
      <c r="A26" s="3" t="s">
        <v>1287</v>
      </c>
      <c r="B26" s="4"/>
      <c r="C26" s="4"/>
      <c r="D26" s="4"/>
    </row>
    <row r="27" spans="1:4">
      <c r="A27" s="2" t="s">
        <v>1295</v>
      </c>
      <c r="B27" s="8">
        <v>275000000</v>
      </c>
      <c r="C27" s="4"/>
      <c r="D27"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90">
      <c r="A1" s="1" t="s">
        <v>1296</v>
      </c>
      <c r="B1" s="9" t="s">
        <v>3</v>
      </c>
      <c r="C1" s="9" t="s">
        <v>31</v>
      </c>
    </row>
    <row r="2" spans="1:3" ht="30">
      <c r="A2" s="1" t="s">
        <v>30</v>
      </c>
      <c r="B2" s="9"/>
      <c r="C2" s="9"/>
    </row>
    <row r="3" spans="1:3">
      <c r="A3" s="2" t="s">
        <v>1297</v>
      </c>
      <c r="B3" s="4"/>
      <c r="C3" s="4"/>
    </row>
    <row r="4" spans="1:3" ht="45">
      <c r="A4" s="3" t="s">
        <v>1279</v>
      </c>
      <c r="B4" s="4"/>
      <c r="C4" s="4"/>
    </row>
    <row r="5" spans="1:3">
      <c r="A5" s="2" t="s">
        <v>1293</v>
      </c>
      <c r="B5" s="8">
        <v>0</v>
      </c>
      <c r="C5" s="4"/>
    </row>
    <row r="6" spans="1:3">
      <c r="A6" s="2" t="s">
        <v>1298</v>
      </c>
      <c r="B6" s="4"/>
      <c r="C6" s="4"/>
    </row>
    <row r="7" spans="1:3" ht="45">
      <c r="A7" s="3" t="s">
        <v>1279</v>
      </c>
      <c r="B7" s="4"/>
      <c r="C7" s="4"/>
    </row>
    <row r="8" spans="1:3">
      <c r="A8" s="2" t="s">
        <v>1293</v>
      </c>
      <c r="B8" s="6">
        <v>3515</v>
      </c>
      <c r="C8" s="6">
        <v>1417</v>
      </c>
    </row>
    <row r="9" spans="1:3">
      <c r="A9" s="2" t="s">
        <v>1299</v>
      </c>
      <c r="B9" s="4"/>
      <c r="C9" s="4"/>
    </row>
    <row r="10" spans="1:3" ht="45">
      <c r="A10" s="3" t="s">
        <v>1279</v>
      </c>
      <c r="B10" s="4"/>
      <c r="C10" s="4"/>
    </row>
    <row r="11" spans="1:3">
      <c r="A11" s="2" t="s">
        <v>1293</v>
      </c>
      <c r="B11" s="8">
        <v>0</v>
      </c>
      <c r="C11" s="4"/>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163</v>
      </c>
      <c r="B1" s="9" t="s">
        <v>2</v>
      </c>
      <c r="C1" s="9"/>
      <c r="D1" s="9"/>
    </row>
    <row r="2" spans="1:4" ht="30">
      <c r="A2" s="1" t="s">
        <v>30</v>
      </c>
      <c r="B2" s="1" t="s">
        <v>3</v>
      </c>
      <c r="C2" s="1" t="s">
        <v>31</v>
      </c>
      <c r="D2" s="1" t="s">
        <v>87</v>
      </c>
    </row>
    <row r="3" spans="1:4">
      <c r="A3" s="3" t="s">
        <v>164</v>
      </c>
      <c r="B3" s="4"/>
      <c r="C3" s="4"/>
      <c r="D3" s="4"/>
    </row>
    <row r="4" spans="1:4">
      <c r="A4" s="2" t="s">
        <v>111</v>
      </c>
      <c r="B4" s="8">
        <v>172289</v>
      </c>
      <c r="C4" s="8">
        <v>167608</v>
      </c>
      <c r="D4" s="8">
        <v>156232</v>
      </c>
    </row>
    <row r="5" spans="1:4" ht="45">
      <c r="A5" s="3" t="s">
        <v>165</v>
      </c>
      <c r="B5" s="4"/>
      <c r="C5" s="4"/>
      <c r="D5" s="4"/>
    </row>
    <row r="6" spans="1:4" ht="30">
      <c r="A6" s="2" t="s">
        <v>166</v>
      </c>
      <c r="B6" s="6">
        <v>170814</v>
      </c>
      <c r="C6" s="6">
        <v>161099</v>
      </c>
      <c r="D6" s="6">
        <v>142039</v>
      </c>
    </row>
    <row r="7" spans="1:4">
      <c r="A7" s="2" t="s">
        <v>110</v>
      </c>
      <c r="B7" s="6">
        <v>-4401</v>
      </c>
      <c r="C7" s="6">
        <v>-28855</v>
      </c>
      <c r="D7" s="6">
        <v>-11860</v>
      </c>
    </row>
    <row r="8" spans="1:4">
      <c r="A8" s="2" t="s">
        <v>102</v>
      </c>
      <c r="B8" s="6">
        <v>10545</v>
      </c>
      <c r="C8" s="6">
        <v>13304</v>
      </c>
      <c r="D8" s="4">
        <v>0</v>
      </c>
    </row>
    <row r="9" spans="1:4">
      <c r="A9" s="2" t="s">
        <v>103</v>
      </c>
      <c r="B9" s="6">
        <v>-1243</v>
      </c>
      <c r="C9" s="6">
        <v>-1498</v>
      </c>
      <c r="D9" s="6">
        <v>-1757</v>
      </c>
    </row>
    <row r="10" spans="1:4">
      <c r="A10" s="2" t="s">
        <v>167</v>
      </c>
      <c r="B10" s="4">
        <v>733</v>
      </c>
      <c r="C10" s="6">
        <v>2704</v>
      </c>
      <c r="D10" s="6">
        <v>4348</v>
      </c>
    </row>
    <row r="11" spans="1:4" ht="45">
      <c r="A11" s="3" t="s">
        <v>168</v>
      </c>
      <c r="B11" s="4"/>
      <c r="C11" s="4"/>
      <c r="D11" s="4"/>
    </row>
    <row r="12" spans="1:4" ht="30">
      <c r="A12" s="2" t="s">
        <v>169</v>
      </c>
      <c r="B12" s="6">
        <v>-3063</v>
      </c>
      <c r="C12" s="6">
        <v>-6321</v>
      </c>
      <c r="D12" s="6">
        <v>7332</v>
      </c>
    </row>
    <row r="13" spans="1:4" ht="30">
      <c r="A13" s="2" t="s">
        <v>170</v>
      </c>
      <c r="B13" s="6">
        <v>-4222</v>
      </c>
      <c r="C13" s="4">
        <v>69</v>
      </c>
      <c r="D13" s="6">
        <v>-7793</v>
      </c>
    </row>
    <row r="14" spans="1:4" ht="30">
      <c r="A14" s="2" t="s">
        <v>171</v>
      </c>
      <c r="B14" s="6">
        <v>4253</v>
      </c>
      <c r="C14" s="6">
        <v>5325</v>
      </c>
      <c r="D14" s="6">
        <v>3259</v>
      </c>
    </row>
    <row r="15" spans="1:4" ht="30">
      <c r="A15" s="2" t="s">
        <v>172</v>
      </c>
      <c r="B15" s="4">
        <v>425</v>
      </c>
      <c r="C15" s="6">
        <v>1063</v>
      </c>
      <c r="D15" s="6">
        <v>4833</v>
      </c>
    </row>
    <row r="16" spans="1:4" ht="30">
      <c r="A16" s="2" t="s">
        <v>173</v>
      </c>
      <c r="B16" s="6">
        <v>346130</v>
      </c>
      <c r="C16" s="6">
        <v>314498</v>
      </c>
      <c r="D16" s="6">
        <v>296633</v>
      </c>
    </row>
    <row r="17" spans="1:4">
      <c r="A17" s="3" t="s">
        <v>174</v>
      </c>
      <c r="B17" s="4"/>
      <c r="C17" s="4"/>
      <c r="D17" s="4"/>
    </row>
    <row r="18" spans="1:4">
      <c r="A18" s="2" t="s">
        <v>175</v>
      </c>
      <c r="B18" s="6">
        <v>-9154</v>
      </c>
      <c r="C18" s="6">
        <v>-87276</v>
      </c>
      <c r="D18" s="6">
        <v>-80865</v>
      </c>
    </row>
    <row r="19" spans="1:4" ht="30">
      <c r="A19" s="2" t="s">
        <v>176</v>
      </c>
      <c r="B19" s="6">
        <v>-314654</v>
      </c>
      <c r="C19" s="6">
        <v>-243073</v>
      </c>
      <c r="D19" s="6">
        <v>-129346</v>
      </c>
    </row>
    <row r="20" spans="1:4">
      <c r="A20" s="2" t="s">
        <v>177</v>
      </c>
      <c r="B20" s="6">
        <v>-46304</v>
      </c>
      <c r="C20" s="6">
        <v>-47069</v>
      </c>
      <c r="D20" s="6">
        <v>-51325</v>
      </c>
    </row>
    <row r="21" spans="1:4">
      <c r="A21" s="2" t="s">
        <v>178</v>
      </c>
      <c r="B21" s="4">
        <v>0</v>
      </c>
      <c r="C21" s="6">
        <v>42866</v>
      </c>
      <c r="D21" s="4">
        <v>0</v>
      </c>
    </row>
    <row r="22" spans="1:4" ht="30">
      <c r="A22" s="2" t="s">
        <v>179</v>
      </c>
      <c r="B22" s="6">
        <v>10406</v>
      </c>
      <c r="C22" s="4">
        <v>0</v>
      </c>
      <c r="D22" s="4">
        <v>0</v>
      </c>
    </row>
    <row r="23" spans="1:4">
      <c r="A23" s="2" t="s">
        <v>180</v>
      </c>
      <c r="B23" s="6">
        <v>-6731</v>
      </c>
      <c r="C23" s="4">
        <v>0</v>
      </c>
      <c r="D23" s="4">
        <v>0</v>
      </c>
    </row>
    <row r="24" spans="1:4" ht="30">
      <c r="A24" s="2" t="s">
        <v>181</v>
      </c>
      <c r="B24" s="4">
        <v>565</v>
      </c>
      <c r="C24" s="4">
        <v>790</v>
      </c>
      <c r="D24" s="6">
        <v>1116</v>
      </c>
    </row>
    <row r="25" spans="1:4">
      <c r="A25" s="2" t="s">
        <v>182</v>
      </c>
      <c r="B25" s="6">
        <v>-35286</v>
      </c>
      <c r="C25" s="6">
        <v>-12393</v>
      </c>
      <c r="D25" s="6">
        <v>-14233</v>
      </c>
    </row>
    <row r="26" spans="1:4" ht="30">
      <c r="A26" s="2" t="s">
        <v>183</v>
      </c>
      <c r="B26" s="6">
        <v>5008</v>
      </c>
      <c r="C26" s="4">
        <v>957</v>
      </c>
      <c r="D26" s="6">
        <v>1095</v>
      </c>
    </row>
    <row r="27" spans="1:4">
      <c r="A27" s="2" t="s">
        <v>184</v>
      </c>
      <c r="B27" s="6">
        <v>-396150</v>
      </c>
      <c r="C27" s="6">
        <v>-345198</v>
      </c>
      <c r="D27" s="6">
        <v>-273558</v>
      </c>
    </row>
    <row r="28" spans="1:4">
      <c r="A28" s="3" t="s">
        <v>185</v>
      </c>
      <c r="B28" s="4"/>
      <c r="C28" s="4"/>
      <c r="D28" s="4"/>
    </row>
    <row r="29" spans="1:4" ht="30">
      <c r="A29" s="2" t="s">
        <v>186</v>
      </c>
      <c r="B29" s="4">
        <v>0</v>
      </c>
      <c r="C29" s="6">
        <v>-1929</v>
      </c>
      <c r="D29" s="4">
        <v>0</v>
      </c>
    </row>
    <row r="30" spans="1:4">
      <c r="A30" s="2" t="s">
        <v>187</v>
      </c>
      <c r="B30" s="6">
        <v>244579</v>
      </c>
      <c r="C30" s="6">
        <v>564389</v>
      </c>
      <c r="D30" s="6">
        <v>244807</v>
      </c>
    </row>
    <row r="31" spans="1:4" ht="30">
      <c r="A31" s="2" t="s">
        <v>188</v>
      </c>
      <c r="B31" s="6">
        <v>-134240</v>
      </c>
      <c r="C31" s="6">
        <v>-293360</v>
      </c>
      <c r="D31" s="6">
        <v>-175000</v>
      </c>
    </row>
    <row r="32" spans="1:4" ht="30">
      <c r="A32" s="2" t="s">
        <v>189</v>
      </c>
      <c r="B32" s="4">
        <v>0</v>
      </c>
      <c r="C32" s="4">
        <v>860</v>
      </c>
      <c r="D32" s="6">
        <v>5399</v>
      </c>
    </row>
    <row r="33" spans="1:4" ht="30">
      <c r="A33" s="2" t="s">
        <v>190</v>
      </c>
      <c r="B33" s="6">
        <v>-94422</v>
      </c>
      <c r="C33" s="6">
        <v>-173735</v>
      </c>
      <c r="D33" s="6">
        <v>-53414</v>
      </c>
    </row>
    <row r="34" spans="1:4">
      <c r="A34" s="2" t="s">
        <v>191</v>
      </c>
      <c r="B34" s="6">
        <v>216155</v>
      </c>
      <c r="C34" s="6">
        <v>186548</v>
      </c>
      <c r="D34" s="6">
        <v>112270</v>
      </c>
    </row>
    <row r="35" spans="1:4" ht="30">
      <c r="A35" s="2" t="s">
        <v>192</v>
      </c>
      <c r="B35" s="6">
        <v>-215216</v>
      </c>
      <c r="C35" s="6">
        <v>-193016</v>
      </c>
      <c r="D35" s="6">
        <v>-178020</v>
      </c>
    </row>
    <row r="36" spans="1:4" ht="30">
      <c r="A36" s="2" t="s">
        <v>193</v>
      </c>
      <c r="B36" s="6">
        <v>-7812</v>
      </c>
      <c r="C36" s="6">
        <v>-7118</v>
      </c>
      <c r="D36" s="6">
        <v>-9935</v>
      </c>
    </row>
    <row r="37" spans="1:4" ht="30">
      <c r="A37" s="2" t="s">
        <v>194</v>
      </c>
      <c r="B37" s="6">
        <v>9044</v>
      </c>
      <c r="C37" s="6">
        <v>82639</v>
      </c>
      <c r="D37" s="6">
        <v>-53893</v>
      </c>
    </row>
    <row r="38" spans="1:4" ht="30">
      <c r="A38" s="2" t="s">
        <v>195</v>
      </c>
      <c r="B38" s="6">
        <v>-40976</v>
      </c>
      <c r="C38" s="6">
        <v>51939</v>
      </c>
      <c r="D38" s="6">
        <v>-30818</v>
      </c>
    </row>
    <row r="39" spans="1:4" ht="30">
      <c r="A39" s="2" t="s">
        <v>196</v>
      </c>
      <c r="B39" s="6">
        <v>88927</v>
      </c>
      <c r="C39" s="6">
        <v>36988</v>
      </c>
      <c r="D39" s="6">
        <v>67806</v>
      </c>
    </row>
    <row r="40" spans="1:4" ht="30">
      <c r="A40" s="2" t="s">
        <v>197</v>
      </c>
      <c r="B40" s="8">
        <v>47951</v>
      </c>
      <c r="C40" s="8">
        <v>88927</v>
      </c>
      <c r="D40" s="8">
        <v>36988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workbookViewId="0"/>
  </sheetViews>
  <sheetFormatPr defaultRowHeight="15"/>
  <cols>
    <col min="1" max="1" width="36.5703125" bestFit="1" customWidth="1"/>
    <col min="2" max="5" width="12.28515625" bestFit="1" customWidth="1"/>
    <col min="6" max="6" width="11.85546875" bestFit="1" customWidth="1"/>
    <col min="7" max="8" width="12" bestFit="1" customWidth="1"/>
  </cols>
  <sheetData>
    <row r="1" spans="1:8" ht="15" customHeight="1">
      <c r="A1" s="1" t="s">
        <v>1300</v>
      </c>
      <c r="B1" s="9" t="s">
        <v>2</v>
      </c>
      <c r="C1" s="9"/>
      <c r="D1" s="1"/>
      <c r="E1" s="1"/>
      <c r="F1" s="1"/>
      <c r="G1" s="1"/>
      <c r="H1" s="1"/>
    </row>
    <row r="2" spans="1:8" ht="30">
      <c r="A2" s="1" t="s">
        <v>1301</v>
      </c>
      <c r="B2" s="1" t="s">
        <v>3</v>
      </c>
      <c r="C2" s="1" t="s">
        <v>31</v>
      </c>
      <c r="D2" s="1" t="s">
        <v>1302</v>
      </c>
      <c r="E2" s="1" t="s">
        <v>1303</v>
      </c>
      <c r="F2" s="1" t="s">
        <v>1304</v>
      </c>
      <c r="G2" s="1" t="s">
        <v>1063</v>
      </c>
      <c r="H2" s="1" t="s">
        <v>1064</v>
      </c>
    </row>
    <row r="3" spans="1:8">
      <c r="A3" s="3" t="s">
        <v>1305</v>
      </c>
      <c r="B3" s="4"/>
      <c r="C3" s="4"/>
      <c r="D3" s="4"/>
      <c r="E3" s="4"/>
      <c r="F3" s="4"/>
      <c r="G3" s="4"/>
      <c r="H3" s="4"/>
    </row>
    <row r="4" spans="1:8" ht="30">
      <c r="A4" s="2" t="s">
        <v>1306</v>
      </c>
      <c r="B4" s="7">
        <v>7.2</v>
      </c>
      <c r="C4" s="7">
        <v>7.4</v>
      </c>
      <c r="D4" s="4"/>
      <c r="E4" s="4"/>
      <c r="F4" s="4"/>
      <c r="G4" s="4"/>
      <c r="H4" s="4"/>
    </row>
    <row r="5" spans="1:8">
      <c r="A5" s="2" t="s">
        <v>1307</v>
      </c>
      <c r="B5" s="4">
        <v>1.4</v>
      </c>
      <c r="C5" s="4">
        <v>1.2</v>
      </c>
      <c r="D5" s="4"/>
      <c r="E5" s="4"/>
      <c r="F5" s="4"/>
      <c r="G5" s="4"/>
      <c r="H5" s="4"/>
    </row>
    <row r="6" spans="1:8">
      <c r="A6" s="2" t="s">
        <v>1308</v>
      </c>
      <c r="B6" s="4">
        <v>13</v>
      </c>
      <c r="C6" s="4"/>
      <c r="D6" s="4"/>
      <c r="E6" s="4"/>
      <c r="F6" s="4"/>
      <c r="G6" s="4"/>
      <c r="H6" s="4"/>
    </row>
    <row r="7" spans="1:8" ht="30">
      <c r="A7" s="2" t="s">
        <v>1309</v>
      </c>
      <c r="B7" s="6">
        <v>917255</v>
      </c>
      <c r="C7" s="4"/>
      <c r="D7" s="4"/>
      <c r="E7" s="4"/>
      <c r="F7" s="4"/>
      <c r="G7" s="4"/>
      <c r="H7" s="4"/>
    </row>
    <row r="8" spans="1:8" ht="30">
      <c r="A8" s="2" t="s">
        <v>1310</v>
      </c>
      <c r="B8" s="4">
        <v>122.4</v>
      </c>
      <c r="C8" s="4"/>
      <c r="D8" s="4"/>
      <c r="E8" s="4"/>
      <c r="F8" s="4"/>
      <c r="G8" s="4"/>
      <c r="H8" s="4"/>
    </row>
    <row r="9" spans="1:8">
      <c r="A9" s="2" t="s">
        <v>1311</v>
      </c>
      <c r="B9" s="4"/>
      <c r="C9" s="4"/>
      <c r="D9" s="4"/>
      <c r="E9" s="4"/>
      <c r="F9" s="4"/>
      <c r="G9" s="4"/>
      <c r="H9" s="4"/>
    </row>
    <row r="10" spans="1:8">
      <c r="A10" s="3" t="s">
        <v>1305</v>
      </c>
      <c r="B10" s="4"/>
      <c r="C10" s="4"/>
      <c r="D10" s="4"/>
      <c r="E10" s="4"/>
      <c r="F10" s="4"/>
      <c r="G10" s="4"/>
      <c r="H10" s="4"/>
    </row>
    <row r="11" spans="1:8" ht="30">
      <c r="A11" s="2" t="s">
        <v>1312</v>
      </c>
      <c r="B11" s="10">
        <v>1</v>
      </c>
      <c r="C11" s="4"/>
      <c r="D11" s="4"/>
      <c r="E11" s="4"/>
      <c r="F11" s="4"/>
      <c r="G11" s="4"/>
      <c r="H11" s="4"/>
    </row>
    <row r="12" spans="1:8" ht="30">
      <c r="A12" s="2" t="s">
        <v>1313</v>
      </c>
      <c r="B12" s="10">
        <v>0.29470000000000002</v>
      </c>
      <c r="C12" s="4"/>
      <c r="D12" s="4"/>
      <c r="E12" s="4"/>
      <c r="F12" s="4"/>
      <c r="G12" s="4"/>
      <c r="H12" s="4"/>
    </row>
    <row r="13" spans="1:8" ht="30">
      <c r="A13" s="2" t="s">
        <v>1314</v>
      </c>
      <c r="B13" s="4"/>
      <c r="C13" s="4"/>
      <c r="D13" s="4"/>
      <c r="E13" s="4"/>
      <c r="F13" s="4"/>
      <c r="G13" s="4"/>
      <c r="H13" s="4"/>
    </row>
    <row r="14" spans="1:8">
      <c r="A14" s="3" t="s">
        <v>1305</v>
      </c>
      <c r="B14" s="4"/>
      <c r="C14" s="4"/>
      <c r="D14" s="4"/>
      <c r="E14" s="4"/>
      <c r="F14" s="4"/>
      <c r="G14" s="4"/>
      <c r="H14" s="4"/>
    </row>
    <row r="15" spans="1:8" ht="30">
      <c r="A15" s="2" t="s">
        <v>1315</v>
      </c>
      <c r="B15" s="4">
        <v>72</v>
      </c>
      <c r="C15" s="4"/>
      <c r="D15" s="4"/>
      <c r="E15" s="4"/>
      <c r="F15" s="4"/>
      <c r="G15" s="4"/>
      <c r="H15" s="4"/>
    </row>
    <row r="16" spans="1:8" ht="30">
      <c r="A16" s="2" t="s">
        <v>1316</v>
      </c>
      <c r="B16" s="4"/>
      <c r="C16" s="4"/>
      <c r="D16" s="4"/>
      <c r="E16" s="4"/>
      <c r="F16" s="4"/>
      <c r="G16" s="4"/>
      <c r="H16" s="4"/>
    </row>
    <row r="17" spans="1:8">
      <c r="A17" s="3" t="s">
        <v>1305</v>
      </c>
      <c r="B17" s="4"/>
      <c r="C17" s="4"/>
      <c r="D17" s="4"/>
      <c r="E17" s="4"/>
      <c r="F17" s="4"/>
      <c r="G17" s="4"/>
      <c r="H17" s="4"/>
    </row>
    <row r="18" spans="1:8" ht="30">
      <c r="A18" s="2" t="s">
        <v>1315</v>
      </c>
      <c r="B18" s="4">
        <v>76</v>
      </c>
      <c r="C18" s="4"/>
      <c r="D18" s="4"/>
      <c r="E18" s="4"/>
      <c r="F18" s="4"/>
      <c r="G18" s="4"/>
      <c r="H18" s="4"/>
    </row>
    <row r="19" spans="1:8" ht="30">
      <c r="A19" s="2" t="s">
        <v>1317</v>
      </c>
      <c r="B19" s="4"/>
      <c r="C19" s="4"/>
      <c r="D19" s="4"/>
      <c r="E19" s="4"/>
      <c r="F19" s="4"/>
      <c r="G19" s="4"/>
      <c r="H19" s="4"/>
    </row>
    <row r="20" spans="1:8">
      <c r="A20" s="3" t="s">
        <v>1305</v>
      </c>
      <c r="B20" s="4"/>
      <c r="C20" s="4"/>
      <c r="D20" s="4"/>
      <c r="E20" s="4"/>
      <c r="F20" s="4"/>
      <c r="G20" s="4"/>
      <c r="H20" s="4"/>
    </row>
    <row r="21" spans="1:8" ht="30">
      <c r="A21" s="2" t="s">
        <v>1313</v>
      </c>
      <c r="B21" s="10">
        <v>0.1</v>
      </c>
      <c r="C21" s="4"/>
      <c r="D21" s="4"/>
      <c r="E21" s="4"/>
      <c r="F21" s="4"/>
      <c r="G21" s="4"/>
      <c r="H21" s="4"/>
    </row>
    <row r="22" spans="1:8">
      <c r="A22" s="2" t="s">
        <v>1318</v>
      </c>
      <c r="B22" s="4"/>
      <c r="C22" s="4"/>
      <c r="D22" s="4"/>
      <c r="E22" s="4"/>
      <c r="F22" s="4"/>
      <c r="G22" s="4"/>
      <c r="H22" s="4"/>
    </row>
    <row r="23" spans="1:8">
      <c r="A23" s="3" t="s">
        <v>1305</v>
      </c>
      <c r="B23" s="4"/>
      <c r="C23" s="4"/>
      <c r="D23" s="4"/>
      <c r="E23" s="4"/>
      <c r="F23" s="4"/>
      <c r="G23" s="4"/>
      <c r="H23" s="4"/>
    </row>
    <row r="24" spans="1:8" ht="30">
      <c r="A24" s="2" t="s">
        <v>1315</v>
      </c>
      <c r="B24" s="4">
        <v>9</v>
      </c>
      <c r="C24" s="4"/>
      <c r="D24" s="4"/>
      <c r="E24" s="4"/>
      <c r="F24" s="4"/>
      <c r="G24" s="4"/>
      <c r="H24" s="4"/>
    </row>
    <row r="25" spans="1:8">
      <c r="A25" s="2" t="s">
        <v>1319</v>
      </c>
      <c r="B25" s="4"/>
      <c r="C25" s="4"/>
      <c r="D25" s="4"/>
      <c r="E25" s="4"/>
      <c r="F25" s="4"/>
      <c r="G25" s="4"/>
      <c r="H25" s="4"/>
    </row>
    <row r="26" spans="1:8">
      <c r="A26" s="3" t="s">
        <v>1305</v>
      </c>
      <c r="B26" s="4"/>
      <c r="C26" s="4"/>
      <c r="D26" s="4"/>
      <c r="E26" s="4"/>
      <c r="F26" s="4"/>
      <c r="G26" s="4"/>
      <c r="H26" s="4"/>
    </row>
    <row r="27" spans="1:8" ht="30">
      <c r="A27" s="2" t="s">
        <v>1315</v>
      </c>
      <c r="B27" s="4">
        <v>10</v>
      </c>
      <c r="C27" s="4"/>
      <c r="D27" s="4"/>
      <c r="E27" s="4"/>
      <c r="F27" s="4"/>
      <c r="G27" s="4"/>
      <c r="H27" s="4"/>
    </row>
    <row r="28" spans="1:8">
      <c r="A28" s="2" t="s">
        <v>1320</v>
      </c>
      <c r="B28" s="4"/>
      <c r="C28" s="4"/>
      <c r="D28" s="4"/>
      <c r="E28" s="4"/>
      <c r="F28" s="4"/>
      <c r="G28" s="4"/>
      <c r="H28" s="4"/>
    </row>
    <row r="29" spans="1:8">
      <c r="A29" s="3" t="s">
        <v>1305</v>
      </c>
      <c r="B29" s="4"/>
      <c r="C29" s="4"/>
      <c r="D29" s="4"/>
      <c r="E29" s="4"/>
      <c r="F29" s="4"/>
      <c r="G29" s="4"/>
      <c r="H29" s="4"/>
    </row>
    <row r="30" spans="1:8" ht="30">
      <c r="A30" s="2" t="s">
        <v>1313</v>
      </c>
      <c r="B30" s="10">
        <v>0.10100000000000001</v>
      </c>
      <c r="C30" s="4"/>
      <c r="D30" s="4"/>
      <c r="E30" s="4"/>
      <c r="F30" s="4"/>
      <c r="G30" s="4"/>
      <c r="H30" s="4"/>
    </row>
    <row r="31" spans="1:8">
      <c r="A31" s="2" t="s">
        <v>1321</v>
      </c>
      <c r="B31" s="4"/>
      <c r="C31" s="4"/>
      <c r="D31" s="4"/>
      <c r="E31" s="4"/>
      <c r="F31" s="4"/>
      <c r="G31" s="4"/>
      <c r="H31" s="4"/>
    </row>
    <row r="32" spans="1:8">
      <c r="A32" s="3" t="s">
        <v>1305</v>
      </c>
      <c r="B32" s="4"/>
      <c r="C32" s="4"/>
      <c r="D32" s="4"/>
      <c r="E32" s="4"/>
      <c r="F32" s="4"/>
      <c r="G32" s="4"/>
      <c r="H32" s="4"/>
    </row>
    <row r="33" spans="1:8" ht="30">
      <c r="A33" s="2" t="s">
        <v>1315</v>
      </c>
      <c r="B33" s="4">
        <v>18</v>
      </c>
      <c r="C33" s="4"/>
      <c r="D33" s="4"/>
      <c r="E33" s="4"/>
      <c r="F33" s="4"/>
      <c r="G33" s="4"/>
      <c r="H33" s="4"/>
    </row>
    <row r="34" spans="1:8">
      <c r="A34" s="2" t="s">
        <v>1322</v>
      </c>
      <c r="B34" s="4"/>
      <c r="C34" s="4"/>
      <c r="D34" s="4"/>
      <c r="E34" s="4"/>
      <c r="F34" s="4"/>
      <c r="G34" s="4"/>
      <c r="H34" s="4"/>
    </row>
    <row r="35" spans="1:8">
      <c r="A35" s="3" t="s">
        <v>1305</v>
      </c>
      <c r="B35" s="4"/>
      <c r="C35" s="4"/>
      <c r="D35" s="4"/>
      <c r="E35" s="4"/>
      <c r="F35" s="4"/>
      <c r="G35" s="4"/>
      <c r="H35" s="4"/>
    </row>
    <row r="36" spans="1:8" ht="30">
      <c r="A36" s="2" t="s">
        <v>1315</v>
      </c>
      <c r="B36" s="4">
        <v>21</v>
      </c>
      <c r="C36" s="4"/>
      <c r="D36" s="4"/>
      <c r="E36" s="4"/>
      <c r="F36" s="4"/>
      <c r="G36" s="4"/>
      <c r="H36" s="4"/>
    </row>
    <row r="37" spans="1:8">
      <c r="A37" s="2" t="s">
        <v>1323</v>
      </c>
      <c r="B37" s="4"/>
      <c r="C37" s="4"/>
      <c r="D37" s="4"/>
      <c r="E37" s="4"/>
      <c r="F37" s="4"/>
      <c r="G37" s="4"/>
      <c r="H37" s="4"/>
    </row>
    <row r="38" spans="1:8">
      <c r="A38" s="3" t="s">
        <v>1305</v>
      </c>
      <c r="B38" s="4"/>
      <c r="C38" s="4"/>
      <c r="D38" s="4"/>
      <c r="E38" s="4"/>
      <c r="F38" s="4"/>
      <c r="G38" s="4"/>
      <c r="H38" s="4"/>
    </row>
    <row r="39" spans="1:8" ht="30">
      <c r="A39" s="2" t="s">
        <v>1324</v>
      </c>
      <c r="B39" s="4">
        <v>2</v>
      </c>
      <c r="C39" s="4"/>
      <c r="D39" s="4"/>
      <c r="E39" s="4"/>
      <c r="F39" s="4"/>
      <c r="G39" s="4"/>
      <c r="H39" s="4"/>
    </row>
    <row r="40" spans="1:8">
      <c r="A40" s="2" t="s">
        <v>1325</v>
      </c>
      <c r="B40" s="4"/>
      <c r="C40" s="4"/>
      <c r="D40" s="4"/>
      <c r="E40" s="4"/>
      <c r="F40" s="4"/>
      <c r="G40" s="4"/>
      <c r="H40" s="4"/>
    </row>
    <row r="41" spans="1:8">
      <c r="A41" s="3" t="s">
        <v>1305</v>
      </c>
      <c r="B41" s="4"/>
      <c r="C41" s="4"/>
      <c r="D41" s="4"/>
      <c r="E41" s="4"/>
      <c r="F41" s="4"/>
      <c r="G41" s="4"/>
      <c r="H41" s="4"/>
    </row>
    <row r="42" spans="1:8">
      <c r="A42" s="2" t="s">
        <v>1069</v>
      </c>
      <c r="B42" s="4"/>
      <c r="C42" s="4"/>
      <c r="D42" s="4">
        <v>55</v>
      </c>
      <c r="E42" s="4"/>
      <c r="F42" s="4"/>
      <c r="G42" s="4"/>
      <c r="H42" s="4"/>
    </row>
    <row r="43" spans="1:8" ht="30">
      <c r="A43" s="2" t="s">
        <v>1326</v>
      </c>
      <c r="B43" s="4"/>
      <c r="C43" s="4"/>
      <c r="D43" s="4"/>
      <c r="E43" s="4"/>
      <c r="F43" s="4"/>
      <c r="G43" s="4"/>
      <c r="H43" s="4"/>
    </row>
    <row r="44" spans="1:8">
      <c r="A44" s="3" t="s">
        <v>1305</v>
      </c>
      <c r="B44" s="4"/>
      <c r="C44" s="4"/>
      <c r="D44" s="4"/>
      <c r="E44" s="4"/>
      <c r="F44" s="4"/>
      <c r="G44" s="4"/>
      <c r="H44" s="4"/>
    </row>
    <row r="45" spans="1:8">
      <c r="A45" s="2" t="s">
        <v>1069</v>
      </c>
      <c r="B45" s="4"/>
      <c r="C45" s="4"/>
      <c r="D45" s="4"/>
      <c r="E45" s="4">
        <v>60</v>
      </c>
      <c r="F45" s="4"/>
      <c r="G45" s="4"/>
      <c r="H45" s="4"/>
    </row>
    <row r="46" spans="1:8" ht="30">
      <c r="A46" s="2" t="s">
        <v>1327</v>
      </c>
      <c r="B46" s="4"/>
      <c r="C46" s="4"/>
      <c r="D46" s="4"/>
      <c r="E46" s="4"/>
      <c r="F46" s="4"/>
      <c r="G46" s="4"/>
      <c r="H46" s="4"/>
    </row>
    <row r="47" spans="1:8">
      <c r="A47" s="3" t="s">
        <v>1305</v>
      </c>
      <c r="B47" s="4"/>
      <c r="C47" s="4"/>
      <c r="D47" s="4"/>
      <c r="E47" s="4"/>
      <c r="F47" s="4"/>
      <c r="G47" s="4"/>
      <c r="H47" s="4"/>
    </row>
    <row r="48" spans="1:8">
      <c r="A48" s="2" t="s">
        <v>1069</v>
      </c>
      <c r="B48" s="4"/>
      <c r="C48" s="4"/>
      <c r="D48" s="4"/>
      <c r="E48" s="4"/>
      <c r="F48" s="4">
        <v>4.9000000000000004</v>
      </c>
      <c r="G48" s="4"/>
      <c r="H48" s="4"/>
    </row>
    <row r="49" spans="1:8" ht="30">
      <c r="A49" s="2" t="s">
        <v>1328</v>
      </c>
      <c r="B49" s="4"/>
      <c r="C49" s="4"/>
      <c r="D49" s="4"/>
      <c r="E49" s="4"/>
      <c r="F49" s="4"/>
      <c r="G49" s="4"/>
      <c r="H49" s="4"/>
    </row>
    <row r="50" spans="1:8">
      <c r="A50" s="3" t="s">
        <v>1305</v>
      </c>
      <c r="B50" s="4"/>
      <c r="C50" s="4"/>
      <c r="D50" s="4"/>
      <c r="E50" s="4"/>
      <c r="F50" s="4"/>
      <c r="G50" s="4"/>
      <c r="H50" s="4"/>
    </row>
    <row r="51" spans="1:8" ht="30">
      <c r="A51" s="2" t="s">
        <v>1313</v>
      </c>
      <c r="B51" s="4"/>
      <c r="C51" s="4"/>
      <c r="D51" s="4"/>
      <c r="E51" s="4"/>
      <c r="F51" s="10">
        <v>4.8000000000000001E-2</v>
      </c>
      <c r="G51" s="4"/>
      <c r="H51" s="4"/>
    </row>
    <row r="52" spans="1:8" ht="30">
      <c r="A52" s="2" t="s">
        <v>1329</v>
      </c>
      <c r="B52" s="4"/>
      <c r="C52" s="4"/>
      <c r="D52" s="4"/>
      <c r="E52" s="4"/>
      <c r="F52" s="4"/>
      <c r="G52" s="4"/>
      <c r="H52" s="4"/>
    </row>
    <row r="53" spans="1:8">
      <c r="A53" s="3" t="s">
        <v>1305</v>
      </c>
      <c r="B53" s="4"/>
      <c r="C53" s="4"/>
      <c r="D53" s="4"/>
      <c r="E53" s="4"/>
      <c r="F53" s="4"/>
      <c r="G53" s="4"/>
      <c r="H53" s="4"/>
    </row>
    <row r="54" spans="1:8" ht="30">
      <c r="A54" s="2" t="s">
        <v>1313</v>
      </c>
      <c r="B54" s="4"/>
      <c r="C54" s="4"/>
      <c r="D54" s="4"/>
      <c r="E54" s="4"/>
      <c r="F54" s="10">
        <v>8.7999999999999995E-2</v>
      </c>
      <c r="G54" s="4"/>
      <c r="H54" s="4"/>
    </row>
    <row r="55" spans="1:8">
      <c r="A55" s="2" t="s">
        <v>1330</v>
      </c>
      <c r="B55" s="4"/>
      <c r="C55" s="4"/>
      <c r="D55" s="4"/>
      <c r="E55" s="4"/>
      <c r="F55" s="4"/>
      <c r="G55" s="4"/>
      <c r="H55" s="4"/>
    </row>
    <row r="56" spans="1:8">
      <c r="A56" s="3" t="s">
        <v>1305</v>
      </c>
      <c r="B56" s="4"/>
      <c r="C56" s="4"/>
      <c r="D56" s="4"/>
      <c r="E56" s="4"/>
      <c r="F56" s="4"/>
      <c r="G56" s="4"/>
      <c r="H56" s="4"/>
    </row>
    <row r="57" spans="1:8">
      <c r="A57" s="2" t="s">
        <v>1069</v>
      </c>
      <c r="B57" s="4"/>
      <c r="C57" s="4"/>
      <c r="D57" s="4"/>
      <c r="E57" s="4"/>
      <c r="F57" s="4"/>
      <c r="G57" s="4">
        <v>5</v>
      </c>
      <c r="H57" s="4">
        <v>5</v>
      </c>
    </row>
    <row r="58" spans="1:8" ht="30">
      <c r="A58" s="2" t="s">
        <v>1331</v>
      </c>
      <c r="B58" s="4"/>
      <c r="C58" s="4"/>
      <c r="D58" s="4"/>
      <c r="E58" s="4"/>
      <c r="F58" s="4"/>
      <c r="G58" s="4"/>
      <c r="H58" s="4"/>
    </row>
    <row r="59" spans="1:8">
      <c r="A59" s="3" t="s">
        <v>1305</v>
      </c>
      <c r="B59" s="4"/>
      <c r="C59" s="4"/>
      <c r="D59" s="4"/>
      <c r="E59" s="4"/>
      <c r="F59" s="4"/>
      <c r="G59" s="4"/>
      <c r="H59" s="4"/>
    </row>
    <row r="60" spans="1:8">
      <c r="A60" s="2" t="s">
        <v>1332</v>
      </c>
      <c r="B60" s="7">
        <v>232.3</v>
      </c>
      <c r="C60" s="4"/>
      <c r="D60" s="4"/>
      <c r="E60" s="4"/>
      <c r="F60" s="4"/>
      <c r="G60" s="4"/>
      <c r="H60" s="4"/>
    </row>
    <row r="61" spans="1:8" ht="30">
      <c r="A61" s="2" t="s">
        <v>1333</v>
      </c>
      <c r="B61" s="4"/>
      <c r="C61" s="4"/>
      <c r="D61" s="4"/>
      <c r="E61" s="4"/>
      <c r="F61" s="4"/>
      <c r="G61" s="4"/>
      <c r="H61" s="4"/>
    </row>
    <row r="62" spans="1:8">
      <c r="A62" s="3" t="s">
        <v>1305</v>
      </c>
      <c r="B62" s="4"/>
      <c r="C62" s="4"/>
      <c r="D62" s="4"/>
      <c r="E62" s="4"/>
      <c r="F62" s="4"/>
      <c r="G62" s="4"/>
      <c r="H62" s="4"/>
    </row>
    <row r="63" spans="1:8" ht="30">
      <c r="A63" s="2" t="s">
        <v>1313</v>
      </c>
      <c r="B63" s="10">
        <v>0.1</v>
      </c>
      <c r="C63" s="4"/>
      <c r="D63" s="4"/>
      <c r="E63" s="4"/>
      <c r="F63" s="4"/>
      <c r="G63" s="4"/>
      <c r="H63" s="4"/>
    </row>
    <row r="64" spans="1:8" ht="30">
      <c r="A64" s="2" t="s">
        <v>1334</v>
      </c>
      <c r="B64" s="4"/>
      <c r="C64" s="4"/>
      <c r="D64" s="4"/>
      <c r="E64" s="4"/>
      <c r="F64" s="4"/>
      <c r="G64" s="4"/>
      <c r="H64" s="4"/>
    </row>
    <row r="65" spans="1:8">
      <c r="A65" s="3" t="s">
        <v>1305</v>
      </c>
      <c r="B65" s="4"/>
      <c r="C65" s="4"/>
      <c r="D65" s="4"/>
      <c r="E65" s="4"/>
      <c r="F65" s="4"/>
      <c r="G65" s="4"/>
      <c r="H65" s="4"/>
    </row>
    <row r="66" spans="1:8" ht="30">
      <c r="A66" s="2" t="s">
        <v>1313</v>
      </c>
      <c r="B66" s="10">
        <v>0.11799999999999999</v>
      </c>
      <c r="C66" s="4"/>
      <c r="D66" s="4"/>
      <c r="E66" s="4"/>
      <c r="F66" s="4"/>
      <c r="G66" s="4"/>
      <c r="H66" s="4"/>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1335</v>
      </c>
      <c r="B1" s="9" t="s">
        <v>3</v>
      </c>
    </row>
    <row r="2" spans="1:2" ht="30">
      <c r="A2" s="1" t="s">
        <v>30</v>
      </c>
      <c r="B2" s="9"/>
    </row>
    <row r="3" spans="1:2" ht="45">
      <c r="A3" s="3" t="s">
        <v>1336</v>
      </c>
      <c r="B3" s="4"/>
    </row>
    <row r="4" spans="1:2">
      <c r="A4" s="2">
        <v>2015</v>
      </c>
      <c r="B4" s="8">
        <v>1478</v>
      </c>
    </row>
    <row r="5" spans="1:2">
      <c r="A5" s="2">
        <v>2016</v>
      </c>
      <c r="B5" s="6">
        <v>2437</v>
      </c>
    </row>
    <row r="6" spans="1:2">
      <c r="A6" s="2">
        <v>2017</v>
      </c>
      <c r="B6" s="6">
        <v>2473</v>
      </c>
    </row>
    <row r="7" spans="1:2">
      <c r="A7" s="2">
        <v>2018</v>
      </c>
      <c r="B7" s="6">
        <v>2488</v>
      </c>
    </row>
    <row r="8" spans="1:2">
      <c r="A8" s="2">
        <v>2019</v>
      </c>
      <c r="B8" s="6">
        <v>2676</v>
      </c>
    </row>
    <row r="9" spans="1:2">
      <c r="A9" s="2" t="s">
        <v>363</v>
      </c>
      <c r="B9" s="6">
        <v>154211</v>
      </c>
    </row>
    <row r="10" spans="1:2">
      <c r="A10" s="2" t="s">
        <v>128</v>
      </c>
      <c r="B10" s="8">
        <v>165763</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4" width="12.5703125" bestFit="1" customWidth="1"/>
    <col min="5" max="5" width="12.28515625" bestFit="1" customWidth="1"/>
  </cols>
  <sheetData>
    <row r="1" spans="1:5" ht="15" customHeight="1">
      <c r="A1" s="9" t="s">
        <v>1337</v>
      </c>
      <c r="B1" s="9" t="s">
        <v>2</v>
      </c>
      <c r="C1" s="9"/>
      <c r="D1" s="9"/>
      <c r="E1" s="1"/>
    </row>
    <row r="2" spans="1:5">
      <c r="A2" s="9"/>
      <c r="B2" s="1" t="s">
        <v>3</v>
      </c>
      <c r="C2" s="1" t="s">
        <v>31</v>
      </c>
      <c r="D2" s="1" t="s">
        <v>87</v>
      </c>
      <c r="E2" s="1" t="s">
        <v>1338</v>
      </c>
    </row>
    <row r="3" spans="1:5">
      <c r="A3" s="3" t="s">
        <v>1339</v>
      </c>
      <c r="B3" s="4"/>
      <c r="C3" s="4"/>
      <c r="D3" s="4"/>
      <c r="E3" s="4"/>
    </row>
    <row r="4" spans="1:5" ht="30">
      <c r="A4" s="2" t="s">
        <v>146</v>
      </c>
      <c r="B4" s="6">
        <v>18705</v>
      </c>
      <c r="C4" s="6">
        <v>20026</v>
      </c>
      <c r="D4" s="6">
        <v>22814</v>
      </c>
      <c r="E4" s="4"/>
    </row>
    <row r="5" spans="1:5">
      <c r="A5" s="2" t="s">
        <v>80</v>
      </c>
      <c r="B5" s="6">
        <v>399896</v>
      </c>
      <c r="C5" s="6">
        <v>399896</v>
      </c>
      <c r="D5" s="6">
        <v>399896</v>
      </c>
      <c r="E5" s="4"/>
    </row>
    <row r="6" spans="1:5" ht="30">
      <c r="A6" s="2" t="s">
        <v>77</v>
      </c>
      <c r="B6" s="10">
        <v>5.4199999999999998E-2</v>
      </c>
      <c r="C6" s="10">
        <v>5.4199999999999998E-2</v>
      </c>
      <c r="D6" s="10">
        <v>5.4199999999999998E-2</v>
      </c>
      <c r="E6" s="4"/>
    </row>
    <row r="7" spans="1:5" ht="30">
      <c r="A7" s="2" t="s">
        <v>1340</v>
      </c>
      <c r="B7" s="8">
        <v>25</v>
      </c>
      <c r="C7" s="8">
        <v>25</v>
      </c>
      <c r="D7" s="8">
        <v>25</v>
      </c>
      <c r="E7" s="4"/>
    </row>
    <row r="8" spans="1:5">
      <c r="A8" s="2" t="s">
        <v>1341</v>
      </c>
      <c r="B8" s="7">
        <v>0.01</v>
      </c>
      <c r="C8" s="7">
        <v>0.01</v>
      </c>
      <c r="D8" s="7">
        <v>0.01</v>
      </c>
      <c r="E8" s="4"/>
    </row>
    <row r="9" spans="1:5">
      <c r="A9" s="2" t="s">
        <v>1342</v>
      </c>
      <c r="B9" s="7">
        <v>104.69</v>
      </c>
      <c r="C9" s="4"/>
      <c r="D9" s="4"/>
      <c r="E9" s="4"/>
    </row>
    <row r="10" spans="1:5">
      <c r="A10" s="2" t="s">
        <v>1343</v>
      </c>
      <c r="B10" s="8">
        <v>216155000</v>
      </c>
      <c r="C10" s="8">
        <v>186548000</v>
      </c>
      <c r="D10" s="8">
        <v>112270000</v>
      </c>
      <c r="E10" s="4"/>
    </row>
    <row r="11" spans="1:5" ht="30">
      <c r="A11" s="2" t="s">
        <v>81</v>
      </c>
      <c r="B11" s="7">
        <v>0.01</v>
      </c>
      <c r="C11" s="7">
        <v>0.01</v>
      </c>
      <c r="D11" s="4"/>
      <c r="E11" s="4"/>
    </row>
    <row r="12" spans="1:5">
      <c r="A12" s="2" t="s">
        <v>1344</v>
      </c>
      <c r="B12" s="4"/>
      <c r="C12" s="4"/>
      <c r="D12" s="4"/>
      <c r="E12" s="4"/>
    </row>
    <row r="13" spans="1:5">
      <c r="A13" s="3" t="s">
        <v>1339</v>
      </c>
      <c r="B13" s="4"/>
      <c r="C13" s="4"/>
      <c r="D13" s="4"/>
      <c r="E13" s="4"/>
    </row>
    <row r="14" spans="1:5" ht="30">
      <c r="A14" s="2" t="s">
        <v>1345</v>
      </c>
      <c r="B14" s="4"/>
      <c r="C14" s="4"/>
      <c r="D14" s="4"/>
      <c r="E14" s="6">
        <v>300000000</v>
      </c>
    </row>
    <row r="15" spans="1:5">
      <c r="A15" s="2" t="s">
        <v>1346</v>
      </c>
      <c r="B15" s="6">
        <v>1768583</v>
      </c>
      <c r="C15" s="6">
        <v>1734974</v>
      </c>
      <c r="D15" s="4"/>
      <c r="E15" s="4"/>
    </row>
    <row r="16" spans="1:5" ht="30">
      <c r="A16" s="2" t="s">
        <v>1347</v>
      </c>
      <c r="B16" s="7">
        <v>122.09</v>
      </c>
      <c r="C16" s="7">
        <v>108.01</v>
      </c>
      <c r="D16" s="4"/>
      <c r="E16" s="4"/>
    </row>
    <row r="17" spans="1:5">
      <c r="A17" s="2" t="s">
        <v>1343</v>
      </c>
      <c r="B17" s="6">
        <v>213600000</v>
      </c>
      <c r="C17" s="6">
        <v>185200000</v>
      </c>
      <c r="D17" s="4"/>
      <c r="E17" s="4"/>
    </row>
    <row r="18" spans="1:5">
      <c r="A18" s="2" t="s">
        <v>1348</v>
      </c>
      <c r="B18" s="6">
        <v>84100000</v>
      </c>
      <c r="C18" s="4"/>
      <c r="D18" s="4"/>
      <c r="E18" s="4"/>
    </row>
    <row r="19" spans="1:5" ht="30">
      <c r="A19" s="2" t="s">
        <v>1349</v>
      </c>
      <c r="B19" s="4"/>
      <c r="C19" s="4"/>
      <c r="D19" s="4"/>
      <c r="E19" s="4"/>
    </row>
    <row r="20" spans="1:5">
      <c r="A20" s="3" t="s">
        <v>1339</v>
      </c>
      <c r="B20" s="4"/>
      <c r="C20" s="4"/>
      <c r="D20" s="4"/>
      <c r="E20" s="4"/>
    </row>
    <row r="21" spans="1:5" ht="30">
      <c r="A21" s="2" t="s">
        <v>1350</v>
      </c>
      <c r="B21" s="6">
        <v>2200000</v>
      </c>
      <c r="C21" s="6">
        <v>2000000</v>
      </c>
      <c r="D21" s="4"/>
      <c r="E21" s="4"/>
    </row>
    <row r="22" spans="1:5" ht="30">
      <c r="A22" s="2" t="s">
        <v>1351</v>
      </c>
      <c r="B22" s="4"/>
      <c r="C22" s="4"/>
      <c r="D22" s="4"/>
      <c r="E22" s="4"/>
    </row>
    <row r="23" spans="1:5">
      <c r="A23" s="3" t="s">
        <v>1339</v>
      </c>
      <c r="B23" s="4"/>
      <c r="C23" s="4"/>
      <c r="D23" s="4"/>
      <c r="E23" s="4"/>
    </row>
    <row r="24" spans="1:5" ht="30">
      <c r="A24" s="2" t="s">
        <v>1350</v>
      </c>
      <c r="B24" s="8">
        <v>200000</v>
      </c>
      <c r="C24" s="8">
        <v>200000</v>
      </c>
      <c r="D24" s="4"/>
      <c r="E24"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9" t="s">
        <v>1352</v>
      </c>
      <c r="B1" s="1" t="s">
        <v>1061</v>
      </c>
      <c r="C1" s="9" t="s">
        <v>2</v>
      </c>
      <c r="D1" s="9"/>
      <c r="E1" s="9"/>
    </row>
    <row r="2" spans="1:5">
      <c r="A2" s="9"/>
      <c r="B2" s="1" t="s">
        <v>1353</v>
      </c>
      <c r="C2" s="1" t="s">
        <v>3</v>
      </c>
      <c r="D2" s="1" t="s">
        <v>31</v>
      </c>
      <c r="E2" s="1" t="s">
        <v>87</v>
      </c>
    </row>
    <row r="3" spans="1:5">
      <c r="A3" s="3" t="s">
        <v>535</v>
      </c>
      <c r="B3" s="4"/>
      <c r="C3" s="4"/>
      <c r="D3" s="4"/>
      <c r="E3" s="4"/>
    </row>
    <row r="4" spans="1:5">
      <c r="A4" s="2" t="s">
        <v>1354</v>
      </c>
      <c r="B4" s="7">
        <v>0.87</v>
      </c>
      <c r="C4" s="7">
        <v>3.3</v>
      </c>
      <c r="D4" s="7">
        <v>3.02</v>
      </c>
      <c r="E4" s="7">
        <v>2.84</v>
      </c>
    </row>
    <row r="5" spans="1:5" ht="30">
      <c r="A5" s="2" t="s">
        <v>1355</v>
      </c>
      <c r="B5" s="4"/>
      <c r="C5" s="7">
        <v>1.3540000000000001</v>
      </c>
      <c r="D5" s="7">
        <v>1.3540000000000001</v>
      </c>
      <c r="E5" s="7">
        <v>1.3540000000000001</v>
      </c>
    </row>
    <row r="6" spans="1:5">
      <c r="A6" s="2" t="s">
        <v>1356</v>
      </c>
      <c r="B6" s="4"/>
      <c r="C6" s="7">
        <v>3.21</v>
      </c>
      <c r="D6" s="7">
        <v>2.97</v>
      </c>
      <c r="E6" s="7">
        <v>2.8</v>
      </c>
    </row>
    <row r="7" spans="1:5" ht="30">
      <c r="A7" s="2" t="s">
        <v>1357</v>
      </c>
      <c r="B7" s="4"/>
      <c r="C7" s="7">
        <v>1.3540000000000001</v>
      </c>
      <c r="D7" s="7">
        <v>1.3540000000000001</v>
      </c>
      <c r="E7" s="7">
        <v>1.3540000000000001</v>
      </c>
    </row>
    <row r="8" spans="1:5">
      <c r="A8" s="2" t="s">
        <v>1358</v>
      </c>
      <c r="B8" s="4"/>
      <c r="C8" s="7">
        <v>3.1779999999999999</v>
      </c>
      <c r="D8" s="7">
        <v>2.911</v>
      </c>
      <c r="E8" s="7">
        <v>2.7719999999999998</v>
      </c>
    </row>
    <row r="9" spans="1:5">
      <c r="A9" s="2" t="s">
        <v>1359</v>
      </c>
      <c r="B9" s="4"/>
      <c r="C9" s="7">
        <v>3.2000000000000001E-2</v>
      </c>
      <c r="D9" s="7">
        <v>5.8999999999999997E-2</v>
      </c>
      <c r="E9" s="7">
        <v>2.8000000000000001E-2</v>
      </c>
    </row>
    <row r="10" spans="1:5" ht="45">
      <c r="A10" s="2" t="s">
        <v>1360</v>
      </c>
      <c r="B10" s="4"/>
      <c r="C10" s="7">
        <v>1.34</v>
      </c>
      <c r="D10" s="7">
        <v>1.327</v>
      </c>
      <c r="E10" s="7">
        <v>1.34</v>
      </c>
    </row>
    <row r="11" spans="1:5" ht="45">
      <c r="A11" s="2" t="s">
        <v>1361</v>
      </c>
      <c r="B11" s="4"/>
      <c r="C11" s="7">
        <v>1.4E-2</v>
      </c>
      <c r="D11" s="7">
        <v>2.7E-2</v>
      </c>
      <c r="E11" s="7">
        <v>1.4E-2</v>
      </c>
    </row>
    <row r="12" spans="1:5" ht="30">
      <c r="A12" s="2" t="s">
        <v>77</v>
      </c>
      <c r="B12" s="4"/>
      <c r="C12" s="10">
        <v>5.4199999999999998E-2</v>
      </c>
      <c r="D12" s="10">
        <v>5.4199999999999998E-2</v>
      </c>
      <c r="E12" s="10">
        <v>5.4199999999999998E-2</v>
      </c>
    </row>
    <row r="13" spans="1:5" ht="30">
      <c r="A13" s="2" t="s">
        <v>1362</v>
      </c>
      <c r="B13" s="4"/>
      <c r="C13" s="10">
        <v>0.15</v>
      </c>
      <c r="D13" s="10">
        <v>0.15</v>
      </c>
      <c r="E13" s="10">
        <v>0.15</v>
      </c>
    </row>
    <row r="14" spans="1:5" ht="30">
      <c r="A14" s="2" t="s">
        <v>1363</v>
      </c>
      <c r="B14" s="4"/>
      <c r="C14" s="10">
        <v>0.15</v>
      </c>
      <c r="D14" s="10">
        <v>0.15</v>
      </c>
      <c r="E14" s="10">
        <v>0.15</v>
      </c>
    </row>
  </sheetData>
  <mergeCells count="2">
    <mergeCell ref="A1:A2"/>
    <mergeCell ref="C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6.42578125" bestFit="1" customWidth="1"/>
  </cols>
  <sheetData>
    <row r="1" spans="1:2">
      <c r="A1" s="1" t="s">
        <v>1364</v>
      </c>
      <c r="B1" s="1" t="s">
        <v>2</v>
      </c>
    </row>
    <row r="2" spans="1:2" ht="30">
      <c r="A2" s="1" t="s">
        <v>30</v>
      </c>
      <c r="B2" s="1" t="s">
        <v>3</v>
      </c>
    </row>
    <row r="3" spans="1:2" ht="30">
      <c r="A3" s="3" t="s">
        <v>1365</v>
      </c>
      <c r="B3" s="4"/>
    </row>
    <row r="4" spans="1:2" ht="30">
      <c r="A4" s="2" t="s">
        <v>1037</v>
      </c>
      <c r="B4" s="4">
        <v>89</v>
      </c>
    </row>
    <row r="5" spans="1:2" ht="30">
      <c r="A5" s="2" t="s">
        <v>1366</v>
      </c>
      <c r="B5" s="4">
        <v>13</v>
      </c>
    </row>
    <row r="6" spans="1:2">
      <c r="A6" s="2" t="s">
        <v>1367</v>
      </c>
      <c r="B6" s="6">
        <v>2700</v>
      </c>
    </row>
    <row r="7" spans="1:2">
      <c r="A7" s="2" t="s">
        <v>1368</v>
      </c>
      <c r="B7" s="10">
        <v>3.1E-2</v>
      </c>
    </row>
    <row r="8" spans="1:2" ht="30">
      <c r="A8" s="3" t="s">
        <v>1369</v>
      </c>
      <c r="B8" s="4"/>
    </row>
    <row r="9" spans="1:2">
      <c r="A9" s="2">
        <v>2015</v>
      </c>
      <c r="B9" s="6">
        <v>484911</v>
      </c>
    </row>
    <row r="10" spans="1:2">
      <c r="A10" s="2">
        <v>2016</v>
      </c>
      <c r="B10" s="6">
        <v>447519</v>
      </c>
    </row>
    <row r="11" spans="1:2">
      <c r="A11" s="2">
        <v>2017</v>
      </c>
      <c r="B11" s="6">
        <v>389507</v>
      </c>
    </row>
    <row r="12" spans="1:2">
      <c r="A12" s="2">
        <v>2018</v>
      </c>
      <c r="B12" s="6">
        <v>323748</v>
      </c>
    </row>
    <row r="13" spans="1:2">
      <c r="A13" s="2">
        <v>2019</v>
      </c>
      <c r="B13" s="6">
        <v>268600</v>
      </c>
    </row>
    <row r="14" spans="1:2">
      <c r="A14" s="2" t="s">
        <v>363</v>
      </c>
      <c r="B14" s="6">
        <v>1718254</v>
      </c>
    </row>
    <row r="15" spans="1:2">
      <c r="A15" s="2" t="s">
        <v>128</v>
      </c>
      <c r="B15" s="6">
        <v>3632539</v>
      </c>
    </row>
    <row r="16" spans="1:2">
      <c r="A16" s="2" t="s">
        <v>1370</v>
      </c>
      <c r="B16" s="4"/>
    </row>
    <row r="17" spans="1:2" ht="30">
      <c r="A17" s="3" t="s">
        <v>1365</v>
      </c>
      <c r="B17" s="4"/>
    </row>
    <row r="18" spans="1:2">
      <c r="A18" s="2" t="s">
        <v>1088</v>
      </c>
      <c r="B18" s="4" t="s">
        <v>1089</v>
      </c>
    </row>
    <row r="19" spans="1:2">
      <c r="A19" s="2" t="s">
        <v>1371</v>
      </c>
      <c r="B19" s="4"/>
    </row>
    <row r="20" spans="1:2" ht="30">
      <c r="A20" s="3" t="s">
        <v>1365</v>
      </c>
      <c r="B20" s="4"/>
    </row>
    <row r="21" spans="1:2">
      <c r="A21" s="2" t="s">
        <v>1088</v>
      </c>
      <c r="B21" s="4" t="s">
        <v>1091</v>
      </c>
    </row>
    <row r="22" spans="1:2">
      <c r="A22" s="2" t="s">
        <v>1372</v>
      </c>
      <c r="B22" s="4"/>
    </row>
    <row r="23" spans="1:2" ht="30">
      <c r="A23" s="3" t="s">
        <v>1365</v>
      </c>
      <c r="B23" s="4"/>
    </row>
    <row r="24" spans="1:2">
      <c r="A24" s="2" t="s">
        <v>1088</v>
      </c>
      <c r="B24" s="4" t="s">
        <v>1043</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1373</v>
      </c>
      <c r="B1" s="9" t="s">
        <v>2</v>
      </c>
      <c r="C1" s="9"/>
      <c r="D1" s="9"/>
    </row>
    <row r="2" spans="1:4" ht="30">
      <c r="A2" s="1" t="s">
        <v>30</v>
      </c>
      <c r="B2" s="1" t="s">
        <v>3</v>
      </c>
      <c r="C2" s="1" t="s">
        <v>31</v>
      </c>
      <c r="D2" s="1" t="s">
        <v>87</v>
      </c>
    </row>
    <row r="3" spans="1:4" ht="30">
      <c r="A3" s="3" t="s">
        <v>1374</v>
      </c>
      <c r="B3" s="4"/>
      <c r="C3" s="4"/>
      <c r="D3" s="4"/>
    </row>
    <row r="4" spans="1:4">
      <c r="A4" s="2" t="s">
        <v>557</v>
      </c>
      <c r="B4" s="8">
        <v>135592</v>
      </c>
      <c r="C4" s="8">
        <v>122578</v>
      </c>
      <c r="D4" s="8">
        <v>112424</v>
      </c>
    </row>
    <row r="5" spans="1:4">
      <c r="A5" s="2" t="s">
        <v>558</v>
      </c>
      <c r="B5" s="6">
        <v>10169</v>
      </c>
      <c r="C5" s="6">
        <v>9359</v>
      </c>
      <c r="D5" s="6">
        <v>8568</v>
      </c>
    </row>
    <row r="6" spans="1:4">
      <c r="A6" s="2" t="s">
        <v>559</v>
      </c>
      <c r="B6" s="6">
        <v>11860</v>
      </c>
      <c r="C6" s="6">
        <v>11192</v>
      </c>
      <c r="D6" s="6">
        <v>10522</v>
      </c>
    </row>
    <row r="7" spans="1:4">
      <c r="A7" s="2" t="s">
        <v>560</v>
      </c>
      <c r="B7" s="6">
        <v>666322</v>
      </c>
      <c r="C7" s="6">
        <v>620089</v>
      </c>
      <c r="D7" s="6">
        <v>580114</v>
      </c>
    </row>
    <row r="8" spans="1:4">
      <c r="A8" s="2" t="s">
        <v>556</v>
      </c>
      <c r="B8" s="4"/>
      <c r="C8" s="4"/>
      <c r="D8" s="4"/>
    </row>
    <row r="9" spans="1:4" ht="30">
      <c r="A9" s="3" t="s">
        <v>1374</v>
      </c>
      <c r="B9" s="4"/>
      <c r="C9" s="4"/>
      <c r="D9" s="4"/>
    </row>
    <row r="10" spans="1:4">
      <c r="A10" s="2" t="s">
        <v>555</v>
      </c>
      <c r="B10" s="6">
        <v>472602</v>
      </c>
      <c r="C10" s="6">
        <v>448058</v>
      </c>
      <c r="D10" s="6">
        <v>420989</v>
      </c>
    </row>
    <row r="11" spans="1:4">
      <c r="A11" s="2" t="s">
        <v>304</v>
      </c>
      <c r="B11" s="4"/>
      <c r="C11" s="4"/>
      <c r="D11" s="4"/>
    </row>
    <row r="12" spans="1:4" ht="30">
      <c r="A12" s="3" t="s">
        <v>1374</v>
      </c>
      <c r="B12" s="4"/>
      <c r="C12" s="4"/>
      <c r="D12" s="4"/>
    </row>
    <row r="13" spans="1:4">
      <c r="A13" s="2" t="s">
        <v>555</v>
      </c>
      <c r="B13" s="8">
        <v>36099</v>
      </c>
      <c r="C13" s="8">
        <v>28902</v>
      </c>
      <c r="D13" s="8">
        <v>27611</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1375</v>
      </c>
      <c r="B1" s="9" t="s">
        <v>2</v>
      </c>
      <c r="C1" s="9"/>
      <c r="D1" s="9"/>
    </row>
    <row r="2" spans="1:4">
      <c r="A2" s="1" t="s">
        <v>1040</v>
      </c>
      <c r="B2" s="1" t="s">
        <v>3</v>
      </c>
      <c r="C2" s="1" t="s">
        <v>31</v>
      </c>
      <c r="D2" s="1" t="s">
        <v>87</v>
      </c>
    </row>
    <row r="3" spans="1:4" ht="30">
      <c r="A3" s="3" t="s">
        <v>552</v>
      </c>
      <c r="B3" s="4"/>
      <c r="C3" s="4"/>
      <c r="D3" s="4"/>
    </row>
    <row r="4" spans="1:4">
      <c r="A4" s="2" t="s">
        <v>562</v>
      </c>
      <c r="B4" s="7">
        <v>5.0999999999999996</v>
      </c>
      <c r="C4" s="7">
        <v>5.4</v>
      </c>
      <c r="D4" s="7">
        <v>6.1</v>
      </c>
    </row>
    <row r="5" spans="1:4" ht="30">
      <c r="A5" s="2" t="s">
        <v>563</v>
      </c>
      <c r="B5" s="7">
        <v>2.4</v>
      </c>
      <c r="C5" s="7">
        <v>3.1</v>
      </c>
      <c r="D5" s="7">
        <v>1.1000000000000001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1376</v>
      </c>
      <c r="B1" s="9" t="s">
        <v>2</v>
      </c>
      <c r="C1" s="9"/>
      <c r="D1" s="9"/>
    </row>
    <row r="2" spans="1:4" ht="30">
      <c r="A2" s="1" t="s">
        <v>30</v>
      </c>
      <c r="B2" s="1" t="s">
        <v>3</v>
      </c>
      <c r="C2" s="1" t="s">
        <v>31</v>
      </c>
      <c r="D2" s="1" t="s">
        <v>87</v>
      </c>
    </row>
    <row r="3" spans="1:4" ht="30">
      <c r="A3" s="3" t="s">
        <v>552</v>
      </c>
      <c r="B3" s="4"/>
      <c r="C3" s="4"/>
      <c r="D3" s="4"/>
    </row>
    <row r="4" spans="1:4">
      <c r="A4" s="2" t="s">
        <v>565</v>
      </c>
      <c r="B4" s="8">
        <v>55444</v>
      </c>
      <c r="C4" s="8">
        <v>46600</v>
      </c>
      <c r="D4" s="8">
        <v>41550</v>
      </c>
    </row>
    <row r="5" spans="1:4">
      <c r="A5" s="2" t="s">
        <v>566</v>
      </c>
      <c r="B5" s="6">
        <v>20499</v>
      </c>
      <c r="C5" s="6">
        <v>19219</v>
      </c>
      <c r="D5" s="6">
        <v>19201</v>
      </c>
    </row>
    <row r="6" spans="1:4">
      <c r="A6" s="2" t="s">
        <v>567</v>
      </c>
      <c r="B6" s="6">
        <v>17416</v>
      </c>
      <c r="C6" s="6">
        <v>16250</v>
      </c>
      <c r="D6" s="6">
        <v>15167</v>
      </c>
    </row>
    <row r="7" spans="1:4">
      <c r="A7" s="2" t="s">
        <v>568</v>
      </c>
      <c r="B7" s="6">
        <v>11554</v>
      </c>
      <c r="C7" s="6">
        <v>9237</v>
      </c>
      <c r="D7" s="6">
        <v>8691</v>
      </c>
    </row>
    <row r="8" spans="1:4">
      <c r="A8" s="2" t="s">
        <v>569</v>
      </c>
      <c r="B8" s="6">
        <v>9532</v>
      </c>
      <c r="C8" s="6">
        <v>8664</v>
      </c>
      <c r="D8" s="6">
        <v>7321</v>
      </c>
    </row>
    <row r="9" spans="1:4">
      <c r="A9" s="2" t="s">
        <v>570</v>
      </c>
      <c r="B9" s="6">
        <v>6462</v>
      </c>
      <c r="C9" s="6">
        <v>6811</v>
      </c>
      <c r="D9" s="6">
        <v>6267</v>
      </c>
    </row>
    <row r="10" spans="1:4">
      <c r="A10" s="2" t="s">
        <v>571</v>
      </c>
      <c r="B10" s="6">
        <v>1952</v>
      </c>
      <c r="C10" s="6">
        <v>1916</v>
      </c>
      <c r="D10" s="6">
        <v>2189</v>
      </c>
    </row>
    <row r="11" spans="1:4">
      <c r="A11" s="2" t="s">
        <v>572</v>
      </c>
      <c r="B11" s="6">
        <v>2021</v>
      </c>
      <c r="C11" s="4">
        <v>442</v>
      </c>
      <c r="D11" s="6">
        <v>2173</v>
      </c>
    </row>
    <row r="12" spans="1:4">
      <c r="A12" s="2" t="s">
        <v>573</v>
      </c>
      <c r="B12" s="6">
        <v>10537</v>
      </c>
      <c r="C12" s="6">
        <v>9556</v>
      </c>
      <c r="D12" s="6">
        <v>10057</v>
      </c>
    </row>
    <row r="13" spans="1:4">
      <c r="A13" s="2" t="s">
        <v>574</v>
      </c>
      <c r="B13" s="8">
        <v>135417</v>
      </c>
      <c r="C13" s="8">
        <v>118695</v>
      </c>
      <c r="D13" s="8">
        <v>112616</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s>
  <sheetData>
    <row r="1" spans="1:8" ht="15" customHeight="1">
      <c r="A1" s="1" t="s">
        <v>1377</v>
      </c>
      <c r="B1" s="9" t="s">
        <v>1096</v>
      </c>
      <c r="C1" s="9"/>
      <c r="D1" s="9"/>
      <c r="E1" s="9"/>
      <c r="F1" s="9" t="s">
        <v>2</v>
      </c>
      <c r="G1" s="9"/>
      <c r="H1" s="9"/>
    </row>
    <row r="2" spans="1:8" ht="30">
      <c r="A2" s="1" t="s">
        <v>30</v>
      </c>
      <c r="B2" s="1" t="s">
        <v>31</v>
      </c>
      <c r="C2" s="1" t="s">
        <v>1098</v>
      </c>
      <c r="D2" s="1" t="s">
        <v>1149</v>
      </c>
      <c r="E2" s="1" t="s">
        <v>1150</v>
      </c>
      <c r="F2" s="1" t="s">
        <v>3</v>
      </c>
      <c r="G2" s="1" t="s">
        <v>31</v>
      </c>
      <c r="H2" s="1" t="s">
        <v>87</v>
      </c>
    </row>
    <row r="3" spans="1:8" ht="30">
      <c r="A3" s="3" t="s">
        <v>576</v>
      </c>
      <c r="B3" s="4"/>
      <c r="C3" s="4"/>
      <c r="D3" s="4"/>
      <c r="E3" s="4"/>
      <c r="F3" s="4"/>
      <c r="G3" s="4"/>
      <c r="H3" s="4"/>
    </row>
    <row r="4" spans="1:8">
      <c r="A4" s="2" t="s">
        <v>579</v>
      </c>
      <c r="B4" s="8">
        <v>0</v>
      </c>
      <c r="C4" s="8">
        <v>385</v>
      </c>
      <c r="D4" s="8">
        <v>559</v>
      </c>
      <c r="E4" s="8">
        <v>602</v>
      </c>
      <c r="F4" s="4"/>
      <c r="G4" s="8">
        <v>1500</v>
      </c>
      <c r="H4" s="8">
        <v>2200</v>
      </c>
    </row>
    <row r="5" spans="1:8">
      <c r="A5" s="2" t="s">
        <v>580</v>
      </c>
      <c r="B5" s="4"/>
      <c r="C5" s="4"/>
      <c r="D5" s="4"/>
      <c r="E5" s="4"/>
      <c r="F5" s="8">
        <v>0</v>
      </c>
      <c r="G5" s="8">
        <v>942</v>
      </c>
      <c r="H5" s="8">
        <v>1400</v>
      </c>
    </row>
  </sheetData>
  <mergeCells count="2">
    <mergeCell ref="B1:E1"/>
    <mergeCell ref="F1:H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1378</v>
      </c>
      <c r="B1" s="9" t="s">
        <v>2</v>
      </c>
      <c r="C1" s="9"/>
      <c r="D1" s="9"/>
    </row>
    <row r="2" spans="1:4" ht="30">
      <c r="A2" s="1" t="s">
        <v>30</v>
      </c>
      <c r="B2" s="1" t="s">
        <v>3</v>
      </c>
      <c r="C2" s="1" t="s">
        <v>31</v>
      </c>
      <c r="D2" s="1" t="s">
        <v>87</v>
      </c>
    </row>
    <row r="3" spans="1:4" ht="45">
      <c r="A3" s="3" t="s">
        <v>1379</v>
      </c>
      <c r="B3" s="4"/>
      <c r="C3" s="4"/>
      <c r="D3" s="4"/>
    </row>
    <row r="4" spans="1:4">
      <c r="A4" s="2" t="s">
        <v>585</v>
      </c>
      <c r="B4" s="8">
        <v>12941</v>
      </c>
      <c r="C4" s="8">
        <v>11199</v>
      </c>
      <c r="D4" s="8">
        <v>10371</v>
      </c>
    </row>
    <row r="5" spans="1:4">
      <c r="A5" s="2" t="s">
        <v>588</v>
      </c>
      <c r="B5" s="6">
        <v>-1188</v>
      </c>
      <c r="C5" s="6">
        <v>-1024</v>
      </c>
      <c r="D5" s="4">
        <v>-908</v>
      </c>
    </row>
    <row r="6" spans="1:4">
      <c r="A6" s="2" t="s">
        <v>592</v>
      </c>
      <c r="B6" s="6">
        <v>11753</v>
      </c>
      <c r="C6" s="6">
        <v>10175</v>
      </c>
      <c r="D6" s="6">
        <v>9463</v>
      </c>
    </row>
    <row r="7" spans="1:4">
      <c r="A7" s="2" t="s">
        <v>1380</v>
      </c>
      <c r="B7" s="4"/>
      <c r="C7" s="4"/>
      <c r="D7" s="4"/>
    </row>
    <row r="8" spans="1:4" ht="45">
      <c r="A8" s="3" t="s">
        <v>1379</v>
      </c>
      <c r="B8" s="4"/>
      <c r="C8" s="4"/>
      <c r="D8" s="4"/>
    </row>
    <row r="9" spans="1:4">
      <c r="A9" s="2" t="s">
        <v>585</v>
      </c>
      <c r="B9" s="6">
        <v>12892</v>
      </c>
      <c r="C9" s="6">
        <v>10907</v>
      </c>
      <c r="D9" s="6">
        <v>9846</v>
      </c>
    </row>
    <row r="10" spans="1:4">
      <c r="A10" s="2" t="s">
        <v>1381</v>
      </c>
      <c r="B10" s="4"/>
      <c r="C10" s="4"/>
      <c r="D10" s="4"/>
    </row>
    <row r="11" spans="1:4" ht="45">
      <c r="A11" s="3" t="s">
        <v>1379</v>
      </c>
      <c r="B11" s="4"/>
      <c r="C11" s="4"/>
      <c r="D11" s="4"/>
    </row>
    <row r="12" spans="1:4">
      <c r="A12" s="2" t="s">
        <v>585</v>
      </c>
      <c r="B12" s="8">
        <v>49</v>
      </c>
      <c r="C12" s="8">
        <v>292</v>
      </c>
      <c r="D12" s="8">
        <v>525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85546875" bestFit="1" customWidth="1"/>
    <col min="2" max="2" width="36.5703125" bestFit="1" customWidth="1"/>
  </cols>
  <sheetData>
    <row r="1" spans="1:2">
      <c r="A1" s="9" t="s">
        <v>198</v>
      </c>
      <c r="B1" s="1" t="s">
        <v>2</v>
      </c>
    </row>
    <row r="2" spans="1:2">
      <c r="A2" s="9"/>
      <c r="B2" s="1" t="s">
        <v>3</v>
      </c>
    </row>
    <row r="3" spans="1:2">
      <c r="A3" s="3" t="s">
        <v>199</v>
      </c>
      <c r="B3" s="4"/>
    </row>
    <row r="4" spans="1:2">
      <c r="A4" s="13" t="s">
        <v>200</v>
      </c>
      <c r="B4" s="11" t="s">
        <v>200</v>
      </c>
    </row>
    <row r="5" spans="1:2" ht="217.5">
      <c r="A5" s="13"/>
      <c r="B5" s="12" t="s">
        <v>201</v>
      </c>
    </row>
    <row r="6" spans="1:2" ht="102.75">
      <c r="A6" s="13"/>
      <c r="B6" s="12" t="s">
        <v>202</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1382</v>
      </c>
      <c r="B1" s="9" t="s">
        <v>2</v>
      </c>
      <c r="C1" s="9"/>
      <c r="D1" s="9"/>
    </row>
    <row r="2" spans="1:4" ht="30">
      <c r="A2" s="1" t="s">
        <v>69</v>
      </c>
      <c r="B2" s="1" t="s">
        <v>3</v>
      </c>
      <c r="C2" s="1" t="s">
        <v>31</v>
      </c>
      <c r="D2" s="1" t="s">
        <v>87</v>
      </c>
    </row>
    <row r="3" spans="1:4" ht="60">
      <c r="A3" s="3" t="s">
        <v>1383</v>
      </c>
      <c r="B3" s="4"/>
      <c r="C3" s="4"/>
      <c r="D3" s="4"/>
    </row>
    <row r="4" spans="1:4" ht="30">
      <c r="A4" s="2" t="s">
        <v>1384</v>
      </c>
      <c r="B4" s="6">
        <v>375460</v>
      </c>
      <c r="C4" s="4"/>
      <c r="D4" s="4"/>
    </row>
    <row r="5" spans="1:4">
      <c r="A5" s="2" t="s">
        <v>1385</v>
      </c>
      <c r="B5" s="4">
        <v>0</v>
      </c>
      <c r="C5" s="4">
        <v>0</v>
      </c>
      <c r="D5" s="4">
        <v>0</v>
      </c>
    </row>
    <row r="6" spans="1:4">
      <c r="A6" s="2" t="s">
        <v>1386</v>
      </c>
      <c r="B6" s="6">
        <v>-29218</v>
      </c>
      <c r="C6" s="4"/>
      <c r="D6" s="4"/>
    </row>
    <row r="7" spans="1:4">
      <c r="A7" s="2" t="s">
        <v>1387</v>
      </c>
      <c r="B7" s="6">
        <v>-2500</v>
      </c>
      <c r="C7" s="4"/>
      <c r="D7" s="4"/>
    </row>
    <row r="8" spans="1:4" ht="30">
      <c r="A8" s="2" t="s">
        <v>1388</v>
      </c>
      <c r="B8" s="6">
        <v>343742</v>
      </c>
      <c r="C8" s="6">
        <v>375460</v>
      </c>
      <c r="D8" s="4"/>
    </row>
    <row r="9" spans="1:4" ht="30">
      <c r="A9" s="2" t="s">
        <v>1389</v>
      </c>
      <c r="B9" s="6">
        <v>343599</v>
      </c>
      <c r="C9" s="4"/>
      <c r="D9" s="4"/>
    </row>
    <row r="10" spans="1:4" ht="45">
      <c r="A10" s="2" t="s">
        <v>1390</v>
      </c>
      <c r="B10" s="8">
        <v>63</v>
      </c>
      <c r="C10" s="4"/>
      <c r="D10" s="4"/>
    </row>
    <row r="11" spans="1:4" ht="30">
      <c r="A11" s="2" t="s">
        <v>1391</v>
      </c>
      <c r="B11" s="8">
        <v>0</v>
      </c>
      <c r="C11" s="4"/>
      <c r="D11" s="4"/>
    </row>
    <row r="12" spans="1:4" ht="30">
      <c r="A12" s="2" t="s">
        <v>1392</v>
      </c>
      <c r="B12" s="7">
        <v>73.38</v>
      </c>
      <c r="C12" s="4"/>
      <c r="D12" s="4"/>
    </row>
    <row r="13" spans="1:4" ht="45">
      <c r="A13" s="2" t="s">
        <v>1393</v>
      </c>
      <c r="B13" s="7">
        <v>82.15</v>
      </c>
      <c r="C13" s="4"/>
      <c r="D13" s="4"/>
    </row>
    <row r="14" spans="1:4" ht="45">
      <c r="A14" s="2" t="s">
        <v>1394</v>
      </c>
      <c r="B14" s="7">
        <v>61.55</v>
      </c>
      <c r="C14" s="8">
        <v>63</v>
      </c>
      <c r="D14" s="4"/>
    </row>
    <row r="15" spans="1:4" ht="45">
      <c r="A15" s="2" t="s">
        <v>1395</v>
      </c>
      <c r="B15" s="7">
        <v>61.55</v>
      </c>
      <c r="C15" s="4"/>
      <c r="D15" s="4"/>
    </row>
    <row r="16" spans="1:4" ht="45">
      <c r="A16" s="2" t="s">
        <v>1396</v>
      </c>
      <c r="B16" s="4" t="s">
        <v>1397</v>
      </c>
      <c r="C16" s="4"/>
      <c r="D16" s="4"/>
    </row>
    <row r="17" spans="1:4" ht="45">
      <c r="A17" s="2" t="s">
        <v>1398</v>
      </c>
      <c r="B17" s="4" t="s">
        <v>1397</v>
      </c>
      <c r="C17" s="4"/>
      <c r="D17" s="4"/>
    </row>
    <row r="18" spans="1:4" ht="30">
      <c r="A18" s="2" t="s">
        <v>1399</v>
      </c>
      <c r="B18" s="8">
        <v>24719</v>
      </c>
      <c r="C18" s="4"/>
      <c r="D18" s="4"/>
    </row>
    <row r="19" spans="1:4" ht="30">
      <c r="A19" s="2" t="s">
        <v>1400</v>
      </c>
      <c r="B19" s="8">
        <v>24709</v>
      </c>
      <c r="C19" s="4"/>
      <c r="D19"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ustomHeight="1">
      <c r="A1" s="9" t="s">
        <v>1401</v>
      </c>
      <c r="B1" s="9" t="s">
        <v>2</v>
      </c>
      <c r="C1" s="9"/>
      <c r="D1" s="9"/>
    </row>
    <row r="2" spans="1:4">
      <c r="A2" s="9"/>
      <c r="B2" s="1" t="s">
        <v>3</v>
      </c>
      <c r="C2" s="1" t="s">
        <v>31</v>
      </c>
      <c r="D2" s="1" t="s">
        <v>87</v>
      </c>
    </row>
    <row r="3" spans="1:4">
      <c r="A3" s="2" t="s">
        <v>1380</v>
      </c>
      <c r="B3" s="4"/>
      <c r="C3" s="4"/>
      <c r="D3" s="4"/>
    </row>
    <row r="4" spans="1:4" ht="75">
      <c r="A4" s="3" t="s">
        <v>1402</v>
      </c>
      <c r="B4" s="4"/>
      <c r="C4" s="4"/>
      <c r="D4" s="4"/>
    </row>
    <row r="5" spans="1:4" ht="30">
      <c r="A5" s="2" t="s">
        <v>1403</v>
      </c>
      <c r="B5" s="6">
        <v>298203</v>
      </c>
      <c r="C5" s="4"/>
      <c r="D5" s="4"/>
    </row>
    <row r="6" spans="1:4">
      <c r="A6" s="2" t="s">
        <v>1385</v>
      </c>
      <c r="B6" s="6">
        <v>119677</v>
      </c>
      <c r="C6" s="4"/>
      <c r="D6" s="4"/>
    </row>
    <row r="7" spans="1:4">
      <c r="A7" s="2" t="s">
        <v>1404</v>
      </c>
      <c r="B7" s="6">
        <v>-108882</v>
      </c>
      <c r="C7" s="4"/>
      <c r="D7" s="4"/>
    </row>
    <row r="8" spans="1:4">
      <c r="A8" s="2" t="s">
        <v>1405</v>
      </c>
      <c r="B8" s="6">
        <v>-2030</v>
      </c>
      <c r="C8" s="4"/>
      <c r="D8" s="4"/>
    </row>
    <row r="9" spans="1:4">
      <c r="A9" s="2" t="s">
        <v>1406</v>
      </c>
      <c r="B9" s="6">
        <v>306968</v>
      </c>
      <c r="C9" s="6">
        <v>298203</v>
      </c>
      <c r="D9" s="4"/>
    </row>
    <row r="10" spans="1:4" ht="45">
      <c r="A10" s="2" t="s">
        <v>1407</v>
      </c>
      <c r="B10" s="7">
        <v>93.71</v>
      </c>
      <c r="C10" s="4"/>
      <c r="D10" s="4"/>
    </row>
    <row r="11" spans="1:4" ht="30">
      <c r="A11" s="2" t="s">
        <v>1408</v>
      </c>
      <c r="B11" s="7">
        <v>111.45</v>
      </c>
      <c r="C11" s="7">
        <v>106.7</v>
      </c>
      <c r="D11" s="7">
        <v>96.35</v>
      </c>
    </row>
    <row r="12" spans="1:4" ht="30">
      <c r="A12" s="2" t="s">
        <v>1409</v>
      </c>
      <c r="B12" s="7">
        <v>94.12</v>
      </c>
      <c r="C12" s="4"/>
      <c r="D12" s="4"/>
    </row>
    <row r="13" spans="1:4" ht="30">
      <c r="A13" s="2" t="s">
        <v>1410</v>
      </c>
      <c r="B13" s="7">
        <v>98.02</v>
      </c>
      <c r="C13" s="4"/>
      <c r="D13" s="4"/>
    </row>
    <row r="14" spans="1:4" ht="45">
      <c r="A14" s="2" t="s">
        <v>1411</v>
      </c>
      <c r="B14" s="7">
        <v>100.45</v>
      </c>
      <c r="C14" s="7">
        <v>93.71</v>
      </c>
      <c r="D14"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15.85546875" bestFit="1" customWidth="1"/>
    <col min="3" max="5" width="12.28515625" bestFit="1" customWidth="1"/>
    <col min="6" max="6" width="11.85546875" bestFit="1" customWidth="1"/>
    <col min="7" max="7" width="12.28515625" bestFit="1" customWidth="1"/>
  </cols>
  <sheetData>
    <row r="1" spans="1:7" ht="15" customHeight="1">
      <c r="A1" s="1" t="s">
        <v>1412</v>
      </c>
      <c r="B1" s="9" t="s">
        <v>2</v>
      </c>
      <c r="C1" s="9"/>
      <c r="D1" s="9"/>
      <c r="E1" s="9" t="s">
        <v>1061</v>
      </c>
      <c r="F1" s="9"/>
      <c r="G1" s="9"/>
    </row>
    <row r="2" spans="1:7" ht="30">
      <c r="A2" s="1" t="s">
        <v>1301</v>
      </c>
      <c r="B2" s="1" t="s">
        <v>3</v>
      </c>
      <c r="C2" s="9" t="s">
        <v>31</v>
      </c>
      <c r="D2" s="9" t="s">
        <v>87</v>
      </c>
      <c r="E2" s="9" t="s">
        <v>1414</v>
      </c>
      <c r="F2" s="9" t="s">
        <v>1415</v>
      </c>
      <c r="G2" s="9" t="s">
        <v>4</v>
      </c>
    </row>
    <row r="3" spans="1:7">
      <c r="A3" s="1"/>
      <c r="B3" s="1" t="s">
        <v>1413</v>
      </c>
      <c r="C3" s="9"/>
      <c r="D3" s="9"/>
      <c r="E3" s="9"/>
      <c r="F3" s="9"/>
      <c r="G3" s="9"/>
    </row>
    <row r="4" spans="1:7" ht="45">
      <c r="A4" s="3" t="s">
        <v>1416</v>
      </c>
      <c r="B4" s="4"/>
      <c r="C4" s="4"/>
      <c r="D4" s="4"/>
      <c r="E4" s="4"/>
      <c r="F4" s="4"/>
      <c r="G4" s="4"/>
    </row>
    <row r="5" spans="1:7" ht="30">
      <c r="A5" s="2" t="s">
        <v>1417</v>
      </c>
      <c r="B5" s="4">
        <v>2</v>
      </c>
      <c r="C5" s="4"/>
      <c r="D5" s="4"/>
      <c r="E5" s="4"/>
      <c r="F5" s="4"/>
      <c r="G5" s="4"/>
    </row>
    <row r="6" spans="1:7">
      <c r="A6" s="2" t="s">
        <v>1418</v>
      </c>
      <c r="B6" s="4">
        <v>0</v>
      </c>
      <c r="C6" s="4">
        <v>0</v>
      </c>
      <c r="D6" s="4">
        <v>0</v>
      </c>
      <c r="E6" s="4"/>
      <c r="F6" s="4"/>
      <c r="G6" s="4"/>
    </row>
    <row r="7" spans="1:7" ht="30">
      <c r="A7" s="2" t="s">
        <v>1419</v>
      </c>
      <c r="B7" s="7">
        <v>2.2999999999999998</v>
      </c>
      <c r="C7" s="8">
        <v>1</v>
      </c>
      <c r="D7" s="7">
        <v>5.7</v>
      </c>
      <c r="E7" s="4"/>
      <c r="F7" s="4"/>
      <c r="G7" s="4"/>
    </row>
    <row r="8" spans="1:7" ht="30">
      <c r="A8" s="2" t="s">
        <v>1420</v>
      </c>
      <c r="B8" s="4">
        <v>1.1000000000000001</v>
      </c>
      <c r="C8" s="4">
        <v>0.7</v>
      </c>
      <c r="D8" s="4">
        <v>4.2</v>
      </c>
      <c r="E8" s="4"/>
      <c r="F8" s="4"/>
      <c r="G8" s="4"/>
    </row>
    <row r="9" spans="1:7" ht="45">
      <c r="A9" s="2" t="s">
        <v>1421</v>
      </c>
      <c r="B9" s="4">
        <v>15.5</v>
      </c>
      <c r="C9" s="4"/>
      <c r="D9" s="4"/>
      <c r="E9" s="4"/>
      <c r="F9" s="4"/>
      <c r="G9" s="4"/>
    </row>
    <row r="10" spans="1:7">
      <c r="A10" s="2" t="s">
        <v>1422</v>
      </c>
      <c r="B10" s="4" t="s">
        <v>1423</v>
      </c>
      <c r="C10" s="4"/>
      <c r="D10" s="4"/>
      <c r="E10" s="4"/>
      <c r="F10" s="4"/>
      <c r="G10" s="4"/>
    </row>
    <row r="11" spans="1:7" ht="30">
      <c r="A11" s="2" t="s">
        <v>1424</v>
      </c>
      <c r="B11" s="4" t="s">
        <v>1425</v>
      </c>
      <c r="C11" s="4"/>
      <c r="D11" s="4"/>
      <c r="E11" s="4"/>
      <c r="F11" s="4"/>
      <c r="G11" s="4"/>
    </row>
    <row r="12" spans="1:7">
      <c r="A12" s="2" t="s">
        <v>1426</v>
      </c>
      <c r="B12" s="4"/>
      <c r="C12" s="4"/>
      <c r="D12" s="4"/>
      <c r="E12" s="4"/>
      <c r="F12" s="4"/>
      <c r="G12" s="4"/>
    </row>
    <row r="13" spans="1:7" ht="45">
      <c r="A13" s="3" t="s">
        <v>1416</v>
      </c>
      <c r="B13" s="4"/>
      <c r="C13" s="4"/>
      <c r="D13" s="4"/>
      <c r="E13" s="4"/>
      <c r="F13" s="4"/>
      <c r="G13" s="4"/>
    </row>
    <row r="14" spans="1:7">
      <c r="A14" s="2" t="s">
        <v>1427</v>
      </c>
      <c r="B14" s="4" t="s">
        <v>1089</v>
      </c>
      <c r="C14" s="4"/>
      <c r="D14" s="4"/>
      <c r="E14" s="4"/>
      <c r="F14" s="4"/>
      <c r="G14" s="4"/>
    </row>
    <row r="15" spans="1:7">
      <c r="A15" s="2" t="s">
        <v>1428</v>
      </c>
      <c r="B15" s="4"/>
      <c r="C15" s="4"/>
      <c r="D15" s="4"/>
      <c r="E15" s="4"/>
      <c r="F15" s="4"/>
      <c r="G15" s="4"/>
    </row>
    <row r="16" spans="1:7" ht="45">
      <c r="A16" s="3" t="s">
        <v>1416</v>
      </c>
      <c r="B16" s="4"/>
      <c r="C16" s="4"/>
      <c r="D16" s="4"/>
      <c r="E16" s="4"/>
      <c r="F16" s="4"/>
      <c r="G16" s="4"/>
    </row>
    <row r="17" spans="1:7">
      <c r="A17" s="2" t="s">
        <v>1427</v>
      </c>
      <c r="B17" s="4" t="s">
        <v>1429</v>
      </c>
      <c r="C17" s="4"/>
      <c r="D17" s="4"/>
      <c r="E17" s="4"/>
      <c r="F17" s="4"/>
      <c r="G17" s="4"/>
    </row>
    <row r="18" spans="1:7">
      <c r="A18" s="2" t="s">
        <v>1381</v>
      </c>
      <c r="B18" s="4"/>
      <c r="C18" s="4"/>
      <c r="D18" s="4"/>
      <c r="E18" s="4"/>
      <c r="F18" s="4"/>
      <c r="G18" s="4"/>
    </row>
    <row r="19" spans="1:7" ht="45">
      <c r="A19" s="3" t="s">
        <v>1416</v>
      </c>
      <c r="B19" s="4"/>
      <c r="C19" s="4"/>
      <c r="D19" s="4"/>
      <c r="E19" s="4"/>
      <c r="F19" s="4"/>
      <c r="G19" s="4"/>
    </row>
    <row r="20" spans="1:7">
      <c r="A20" s="2" t="s">
        <v>1430</v>
      </c>
      <c r="B20" s="4" t="s">
        <v>1091</v>
      </c>
      <c r="C20" s="4"/>
      <c r="D20" s="4"/>
      <c r="E20" s="4"/>
      <c r="F20" s="4"/>
      <c r="G20" s="4"/>
    </row>
    <row r="21" spans="1:7">
      <c r="A21" s="2" t="s">
        <v>1380</v>
      </c>
      <c r="B21" s="4"/>
      <c r="C21" s="4"/>
      <c r="D21" s="4"/>
      <c r="E21" s="4"/>
      <c r="F21" s="4"/>
      <c r="G21" s="4"/>
    </row>
    <row r="22" spans="1:7" ht="45">
      <c r="A22" s="3" t="s">
        <v>1416</v>
      </c>
      <c r="B22" s="4"/>
      <c r="C22" s="4"/>
      <c r="D22" s="4"/>
      <c r="E22" s="4"/>
      <c r="F22" s="4"/>
      <c r="G22" s="4"/>
    </row>
    <row r="23" spans="1:7" ht="30">
      <c r="A23" s="2" t="s">
        <v>1431</v>
      </c>
      <c r="B23" s="7">
        <v>111.45</v>
      </c>
      <c r="C23" s="7">
        <v>106.7</v>
      </c>
      <c r="D23" s="7">
        <v>96.35</v>
      </c>
      <c r="E23" s="4"/>
      <c r="F23" s="4"/>
      <c r="G23" s="4"/>
    </row>
    <row r="24" spans="1:7" ht="30">
      <c r="A24" s="2" t="s">
        <v>1432</v>
      </c>
      <c r="B24" s="7">
        <v>12.1</v>
      </c>
      <c r="C24" s="7">
        <v>10.6</v>
      </c>
      <c r="D24" s="7">
        <v>10.3</v>
      </c>
      <c r="E24" s="4"/>
      <c r="F24" s="4"/>
      <c r="G24" s="4"/>
    </row>
    <row r="25" spans="1:7">
      <c r="A25" s="2" t="s">
        <v>1385</v>
      </c>
      <c r="B25" s="6">
        <v>119677</v>
      </c>
      <c r="C25" s="4"/>
      <c r="D25" s="4"/>
      <c r="E25" s="4"/>
      <c r="F25" s="4"/>
      <c r="G25" s="4"/>
    </row>
    <row r="26" spans="1:7">
      <c r="A26" s="2" t="s">
        <v>1433</v>
      </c>
      <c r="B26" s="4"/>
      <c r="C26" s="4"/>
      <c r="D26" s="4"/>
      <c r="E26" s="4"/>
      <c r="F26" s="4"/>
      <c r="G26" s="4"/>
    </row>
    <row r="27" spans="1:7" ht="45">
      <c r="A27" s="3" t="s">
        <v>1416</v>
      </c>
      <c r="B27" s="4"/>
      <c r="C27" s="4"/>
      <c r="D27" s="4"/>
      <c r="E27" s="4"/>
      <c r="F27" s="4"/>
      <c r="G27" s="4"/>
    </row>
    <row r="28" spans="1:7">
      <c r="A28" s="2" t="s">
        <v>1427</v>
      </c>
      <c r="B28" s="4"/>
      <c r="C28" s="4"/>
      <c r="D28" s="4"/>
      <c r="E28" s="4" t="s">
        <v>1052</v>
      </c>
      <c r="F28" s="4"/>
      <c r="G28" s="4"/>
    </row>
    <row r="29" spans="1:7">
      <c r="A29" s="2" t="s">
        <v>1434</v>
      </c>
      <c r="B29" s="4"/>
      <c r="C29" s="4"/>
      <c r="D29" s="4"/>
      <c r="E29" s="4"/>
      <c r="F29" s="4"/>
      <c r="G29" s="4"/>
    </row>
    <row r="30" spans="1:7" ht="45">
      <c r="A30" s="3" t="s">
        <v>1416</v>
      </c>
      <c r="B30" s="4"/>
      <c r="C30" s="4"/>
      <c r="D30" s="4"/>
      <c r="E30" s="4"/>
      <c r="F30" s="4"/>
      <c r="G30" s="4"/>
    </row>
    <row r="31" spans="1:7">
      <c r="A31" s="2" t="s">
        <v>1427</v>
      </c>
      <c r="B31" s="4"/>
      <c r="C31" s="4"/>
      <c r="D31" s="4"/>
      <c r="E31" s="4" t="s">
        <v>1435</v>
      </c>
      <c r="F31" s="4"/>
      <c r="G31" s="4"/>
    </row>
    <row r="32" spans="1:7">
      <c r="A32" s="2" t="s">
        <v>1436</v>
      </c>
      <c r="B32" s="4"/>
      <c r="C32" s="4"/>
      <c r="D32" s="4"/>
      <c r="E32" s="4"/>
      <c r="F32" s="4"/>
      <c r="G32" s="4"/>
    </row>
    <row r="33" spans="1:7" ht="45">
      <c r="A33" s="3" t="s">
        <v>1416</v>
      </c>
      <c r="B33" s="4"/>
      <c r="C33" s="4"/>
      <c r="D33" s="4"/>
      <c r="E33" s="4"/>
      <c r="F33" s="4"/>
      <c r="G33" s="4"/>
    </row>
    <row r="34" spans="1:7">
      <c r="A34" s="2" t="s">
        <v>1437</v>
      </c>
      <c r="B34" s="6">
        <v>2450000</v>
      </c>
      <c r="C34" s="4"/>
      <c r="D34" s="4"/>
      <c r="E34" s="4"/>
      <c r="F34" s="4"/>
      <c r="G34" s="4"/>
    </row>
    <row r="35" spans="1:7">
      <c r="A35" s="2" t="s">
        <v>1438</v>
      </c>
      <c r="B35" s="4"/>
      <c r="C35" s="4"/>
      <c r="D35" s="4"/>
      <c r="E35" s="4"/>
      <c r="F35" s="4"/>
      <c r="G35" s="4"/>
    </row>
    <row r="36" spans="1:7" ht="45">
      <c r="A36" s="3" t="s">
        <v>1416</v>
      </c>
      <c r="B36" s="4"/>
      <c r="C36" s="4"/>
      <c r="D36" s="4"/>
      <c r="E36" s="4"/>
      <c r="F36" s="4"/>
      <c r="G36" s="4"/>
    </row>
    <row r="37" spans="1:7">
      <c r="A37" s="2" t="s">
        <v>1437</v>
      </c>
      <c r="B37" s="6">
        <v>3250000</v>
      </c>
      <c r="C37" s="4"/>
      <c r="D37" s="4"/>
      <c r="E37" s="4"/>
      <c r="F37" s="4"/>
      <c r="G37" s="4"/>
    </row>
    <row r="38" spans="1:7">
      <c r="A38" s="2" t="s">
        <v>1439</v>
      </c>
      <c r="B38" s="4"/>
      <c r="C38" s="4"/>
      <c r="D38" s="4"/>
      <c r="E38" s="4"/>
      <c r="F38" s="4"/>
      <c r="G38" s="4"/>
    </row>
    <row r="39" spans="1:7" ht="45">
      <c r="A39" s="3" t="s">
        <v>1416</v>
      </c>
      <c r="B39" s="4"/>
      <c r="C39" s="4"/>
      <c r="D39" s="4"/>
      <c r="E39" s="4"/>
      <c r="F39" s="4"/>
      <c r="G39" s="4"/>
    </row>
    <row r="40" spans="1:7">
      <c r="A40" s="2" t="s">
        <v>1385</v>
      </c>
      <c r="B40" s="4"/>
      <c r="C40" s="4"/>
      <c r="D40" s="4"/>
      <c r="E40" s="4"/>
      <c r="F40" s="6">
        <v>5059</v>
      </c>
      <c r="G40" s="4"/>
    </row>
    <row r="41" spans="1:7">
      <c r="A41" s="2" t="s">
        <v>1440</v>
      </c>
      <c r="B41" s="4"/>
      <c r="C41" s="4"/>
      <c r="D41" s="4"/>
      <c r="E41" s="4"/>
      <c r="F41" s="4"/>
      <c r="G41" s="4"/>
    </row>
    <row r="42" spans="1:7" ht="45">
      <c r="A42" s="3" t="s">
        <v>1416</v>
      </c>
      <c r="B42" s="4"/>
      <c r="C42" s="4"/>
      <c r="D42" s="4"/>
      <c r="E42" s="4"/>
      <c r="F42" s="4"/>
      <c r="G42" s="4"/>
    </row>
    <row r="43" spans="1:7">
      <c r="A43" s="2" t="s">
        <v>1385</v>
      </c>
      <c r="B43" s="4"/>
      <c r="C43" s="4"/>
      <c r="D43" s="4"/>
      <c r="E43" s="4"/>
      <c r="F43" s="4"/>
      <c r="G43" s="6">
        <v>50734</v>
      </c>
    </row>
  </sheetData>
  <mergeCells count="7">
    <mergeCell ref="B1:D1"/>
    <mergeCell ref="E1:G1"/>
    <mergeCell ref="C2:C3"/>
    <mergeCell ref="D2:D3"/>
    <mergeCell ref="E2:E3"/>
    <mergeCell ref="F2:F3"/>
    <mergeCell ref="G2:G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9" t="s">
        <v>1441</v>
      </c>
      <c r="B1" s="9" t="s">
        <v>2</v>
      </c>
      <c r="C1" s="9"/>
      <c r="D1" s="9"/>
    </row>
    <row r="2" spans="1:4">
      <c r="A2" s="9"/>
      <c r="B2" s="1" t="s">
        <v>3</v>
      </c>
      <c r="C2" s="1" t="s">
        <v>31</v>
      </c>
      <c r="D2" s="1" t="s">
        <v>87</v>
      </c>
    </row>
    <row r="3" spans="1:4">
      <c r="A3" s="2" t="s">
        <v>1442</v>
      </c>
      <c r="B3" s="4"/>
      <c r="C3" s="4"/>
      <c r="D3" s="4"/>
    </row>
    <row r="4" spans="1:4" ht="45">
      <c r="A4" s="3" t="s">
        <v>1443</v>
      </c>
      <c r="B4" s="4"/>
      <c r="C4" s="4"/>
      <c r="D4" s="4"/>
    </row>
    <row r="5" spans="1:4" ht="30">
      <c r="A5" s="2" t="s">
        <v>1444</v>
      </c>
      <c r="B5" s="8">
        <v>17500</v>
      </c>
      <c r="C5" s="8">
        <v>17500</v>
      </c>
      <c r="D5" s="8">
        <v>17000</v>
      </c>
    </row>
    <row r="6" spans="1:4">
      <c r="A6" s="2" t="s">
        <v>1445</v>
      </c>
      <c r="B6" s="10">
        <v>0.5</v>
      </c>
      <c r="C6" s="10">
        <v>0.5</v>
      </c>
      <c r="D6" s="10">
        <v>0.5</v>
      </c>
    </row>
    <row r="7" spans="1:4">
      <c r="A7" s="2" t="s">
        <v>1446</v>
      </c>
      <c r="B7" s="6">
        <v>442000</v>
      </c>
      <c r="C7" s="6">
        <v>384000</v>
      </c>
      <c r="D7" s="6">
        <v>427000</v>
      </c>
    </row>
    <row r="8" spans="1:4" ht="60">
      <c r="A8" s="2" t="s">
        <v>1447</v>
      </c>
      <c r="B8" s="4"/>
      <c r="C8" s="4"/>
      <c r="D8" s="4"/>
    </row>
    <row r="9" spans="1:4" ht="45">
      <c r="A9" s="3" t="s">
        <v>1443</v>
      </c>
      <c r="B9" s="4"/>
      <c r="C9" s="4"/>
      <c r="D9" s="4"/>
    </row>
    <row r="10" spans="1:4">
      <c r="A10" s="2" t="s">
        <v>1448</v>
      </c>
      <c r="B10" s="8">
        <v>10300000</v>
      </c>
      <c r="C10" s="8">
        <v>9200000</v>
      </c>
      <c r="D10" s="4"/>
    </row>
    <row r="11" spans="1:4">
      <c r="A11" s="2" t="s">
        <v>1449</v>
      </c>
      <c r="B11" s="4"/>
      <c r="C11" s="4"/>
      <c r="D11" s="4"/>
    </row>
    <row r="12" spans="1:4" ht="45">
      <c r="A12" s="3" t="s">
        <v>1443</v>
      </c>
      <c r="B12" s="4"/>
      <c r="C12" s="4"/>
      <c r="D12" s="4"/>
    </row>
    <row r="13" spans="1:4" ht="45">
      <c r="A13" s="2" t="s">
        <v>1450</v>
      </c>
      <c r="B13" s="10">
        <v>0.05</v>
      </c>
      <c r="C13" s="10">
        <v>0.05</v>
      </c>
      <c r="D13" s="10">
        <v>0.05</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9" t="s">
        <v>1451</v>
      </c>
      <c r="B1" s="9" t="s">
        <v>2</v>
      </c>
      <c r="C1" s="9"/>
      <c r="D1" s="9"/>
    </row>
    <row r="2" spans="1:4">
      <c r="A2" s="9"/>
      <c r="B2" s="1" t="s">
        <v>3</v>
      </c>
      <c r="C2" s="1" t="s">
        <v>31</v>
      </c>
      <c r="D2" s="1" t="s">
        <v>87</v>
      </c>
    </row>
    <row r="3" spans="1:4">
      <c r="A3" s="3" t="s">
        <v>644</v>
      </c>
      <c r="B3" s="4"/>
      <c r="C3" s="4"/>
      <c r="D3" s="4"/>
    </row>
    <row r="4" spans="1:4" ht="30">
      <c r="A4" s="2" t="s">
        <v>1452</v>
      </c>
      <c r="B4" s="6">
        <v>300000</v>
      </c>
      <c r="C4" s="6">
        <v>300000</v>
      </c>
      <c r="D4" s="6">
        <v>300000</v>
      </c>
    </row>
    <row r="5" spans="1:4" ht="45">
      <c r="A5" s="2" t="s">
        <v>1453</v>
      </c>
      <c r="B5" s="4">
        <v>0</v>
      </c>
      <c r="C5" s="4">
        <v>0</v>
      </c>
      <c r="D5" s="4">
        <v>0</v>
      </c>
    </row>
    <row r="6" spans="1:4" ht="30">
      <c r="A6" s="2" t="s">
        <v>1454</v>
      </c>
      <c r="B6" s="10">
        <v>5.4199999999999998E-2</v>
      </c>
      <c r="C6" s="10">
        <v>5.4199999999999998E-2</v>
      </c>
      <c r="D6" s="10">
        <v>5.4199999999999998E-2</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1" width="36.5703125" bestFit="1" customWidth="1"/>
    <col min="2" max="2" width="21.140625" customWidth="1"/>
    <col min="3" max="3" width="14.5703125" customWidth="1"/>
    <col min="4" max="4" width="6.140625" customWidth="1"/>
    <col min="5" max="5" width="20.7109375" customWidth="1"/>
    <col min="6" max="6" width="21.7109375" customWidth="1"/>
    <col min="7" max="7" width="21.140625" customWidth="1"/>
    <col min="8" max="8" width="14.5703125" customWidth="1"/>
    <col min="9" max="9" width="6.140625" customWidth="1"/>
    <col min="10" max="10" width="20.7109375" customWidth="1"/>
    <col min="11" max="11" width="21.7109375" customWidth="1"/>
    <col min="12" max="14" width="21.140625" customWidth="1"/>
  </cols>
  <sheetData>
    <row r="1" spans="1:14" ht="15" customHeight="1">
      <c r="A1" s="1" t="s">
        <v>1455</v>
      </c>
      <c r="B1" s="9" t="s">
        <v>1096</v>
      </c>
      <c r="C1" s="9"/>
      <c r="D1" s="9"/>
      <c r="E1" s="9"/>
      <c r="F1" s="9"/>
      <c r="G1" s="9"/>
      <c r="H1" s="9"/>
      <c r="I1" s="9"/>
      <c r="J1" s="9"/>
      <c r="K1" s="9"/>
      <c r="L1" s="9" t="s">
        <v>2</v>
      </c>
      <c r="M1" s="9"/>
      <c r="N1" s="9"/>
    </row>
    <row r="2" spans="1:14" ht="30">
      <c r="A2" s="1" t="s">
        <v>86</v>
      </c>
      <c r="B2" s="1" t="s">
        <v>3</v>
      </c>
      <c r="C2" s="9" t="s">
        <v>1147</v>
      </c>
      <c r="D2" s="9"/>
      <c r="E2" s="1" t="s">
        <v>5</v>
      </c>
      <c r="F2" s="1" t="s">
        <v>1148</v>
      </c>
      <c r="G2" s="1" t="s">
        <v>31</v>
      </c>
      <c r="H2" s="9" t="s">
        <v>1098</v>
      </c>
      <c r="I2" s="9"/>
      <c r="J2" s="1" t="s">
        <v>1149</v>
      </c>
      <c r="K2" s="1" t="s">
        <v>1150</v>
      </c>
      <c r="L2" s="1" t="s">
        <v>3</v>
      </c>
      <c r="M2" s="1" t="s">
        <v>31</v>
      </c>
      <c r="N2" s="1" t="s">
        <v>87</v>
      </c>
    </row>
    <row r="3" spans="1:14">
      <c r="A3" s="3" t="s">
        <v>644</v>
      </c>
      <c r="B3" s="4"/>
      <c r="C3" s="4"/>
      <c r="D3" s="4"/>
      <c r="E3" s="4"/>
      <c r="F3" s="4"/>
      <c r="G3" s="4"/>
      <c r="H3" s="4"/>
      <c r="I3" s="4"/>
      <c r="J3" s="4"/>
      <c r="K3" s="4"/>
      <c r="L3" s="4"/>
      <c r="M3" s="4"/>
      <c r="N3" s="4"/>
    </row>
    <row r="4" spans="1:14">
      <c r="A4" s="2" t="s">
        <v>650</v>
      </c>
      <c r="B4" s="4"/>
      <c r="C4" s="4"/>
      <c r="D4" s="4"/>
      <c r="E4" s="4"/>
      <c r="F4" s="4"/>
      <c r="G4" s="4"/>
      <c r="H4" s="4"/>
      <c r="I4" s="4"/>
      <c r="J4" s="4"/>
      <c r="K4" s="4"/>
      <c r="L4" s="8">
        <v>167888</v>
      </c>
      <c r="M4" s="8">
        <v>137811</v>
      </c>
      <c r="N4" s="8">
        <v>142972</v>
      </c>
    </row>
    <row r="5" spans="1:14">
      <c r="A5" s="2" t="s">
        <v>651</v>
      </c>
      <c r="B5" s="4"/>
      <c r="C5" s="4"/>
      <c r="D5" s="4"/>
      <c r="E5" s="4"/>
      <c r="F5" s="4"/>
      <c r="G5" s="4"/>
      <c r="H5" s="4"/>
      <c r="I5" s="4"/>
      <c r="J5" s="4"/>
      <c r="K5" s="4"/>
      <c r="L5" s="4">
        <v>-541</v>
      </c>
      <c r="M5" s="4">
        <v>-541</v>
      </c>
      <c r="N5" s="4">
        <v>-541</v>
      </c>
    </row>
    <row r="6" spans="1:14" ht="45">
      <c r="A6" s="2" t="s">
        <v>653</v>
      </c>
      <c r="B6" s="4"/>
      <c r="C6" s="4"/>
      <c r="D6" s="4"/>
      <c r="E6" s="4"/>
      <c r="F6" s="4"/>
      <c r="G6" s="4"/>
      <c r="H6" s="4"/>
      <c r="I6" s="4"/>
      <c r="J6" s="4"/>
      <c r="K6" s="4"/>
      <c r="L6" s="6">
        <v>-7754</v>
      </c>
      <c r="M6" s="6">
        <v>-4927</v>
      </c>
      <c r="N6" s="6">
        <v>-4307</v>
      </c>
    </row>
    <row r="7" spans="1:14" ht="30">
      <c r="A7" s="2" t="s">
        <v>657</v>
      </c>
      <c r="B7" s="4"/>
      <c r="C7" s="4"/>
      <c r="D7" s="4"/>
      <c r="E7" s="4"/>
      <c r="F7" s="4"/>
      <c r="G7" s="4"/>
      <c r="H7" s="4"/>
      <c r="I7" s="4"/>
      <c r="J7" s="4"/>
      <c r="K7" s="4"/>
      <c r="L7" s="6">
        <v>-1003</v>
      </c>
      <c r="M7" s="4">
        <v>-889</v>
      </c>
      <c r="N7" s="4">
        <v>-845</v>
      </c>
    </row>
    <row r="8" spans="1:14" ht="30">
      <c r="A8" s="2" t="s">
        <v>661</v>
      </c>
      <c r="B8" s="4"/>
      <c r="C8" s="4"/>
      <c r="D8" s="4"/>
      <c r="E8" s="4"/>
      <c r="F8" s="4"/>
      <c r="G8" s="4"/>
      <c r="H8" s="4"/>
      <c r="I8" s="4"/>
      <c r="J8" s="4"/>
      <c r="K8" s="4"/>
      <c r="L8" s="6">
        <v>158590</v>
      </c>
      <c r="M8" s="6">
        <v>131454</v>
      </c>
      <c r="N8" s="6">
        <v>137279</v>
      </c>
    </row>
    <row r="9" spans="1:14" ht="30">
      <c r="A9" s="2" t="s">
        <v>662</v>
      </c>
      <c r="B9" s="4"/>
      <c r="C9" s="4"/>
      <c r="D9" s="4"/>
      <c r="E9" s="4"/>
      <c r="F9" s="4"/>
      <c r="G9" s="4"/>
      <c r="H9" s="4"/>
      <c r="I9" s="4"/>
      <c r="J9" s="4"/>
      <c r="K9" s="4"/>
      <c r="L9" s="4">
        <v>0</v>
      </c>
      <c r="M9" s="6">
        <v>24803</v>
      </c>
      <c r="N9" s="6">
        <v>1400</v>
      </c>
    </row>
    <row r="10" spans="1:14">
      <c r="A10" s="2" t="s">
        <v>110</v>
      </c>
      <c r="B10" s="4"/>
      <c r="C10" s="4"/>
      <c r="D10" s="4"/>
      <c r="E10" s="4"/>
      <c r="F10" s="4"/>
      <c r="G10" s="4"/>
      <c r="H10" s="4"/>
      <c r="I10" s="4"/>
      <c r="J10" s="4"/>
      <c r="K10" s="4"/>
      <c r="L10" s="6">
        <v>4401</v>
      </c>
      <c r="M10" s="6">
        <v>4994</v>
      </c>
      <c r="N10" s="6">
        <v>11860</v>
      </c>
    </row>
    <row r="11" spans="1:14" ht="30">
      <c r="A11" s="2" t="s">
        <v>663</v>
      </c>
      <c r="B11" s="4"/>
      <c r="C11" s="4"/>
      <c r="D11" s="4"/>
      <c r="E11" s="4"/>
      <c r="F11" s="4"/>
      <c r="G11" s="4"/>
      <c r="H11" s="4"/>
      <c r="I11" s="4"/>
      <c r="J11" s="4"/>
      <c r="K11" s="4"/>
      <c r="L11" s="6">
        <v>162991</v>
      </c>
      <c r="M11" s="6">
        <v>161251</v>
      </c>
      <c r="N11" s="6">
        <v>150539</v>
      </c>
    </row>
    <row r="12" spans="1:14" ht="30">
      <c r="A12" s="2" t="s">
        <v>1456</v>
      </c>
      <c r="B12" s="4"/>
      <c r="C12" s="4"/>
      <c r="D12" s="4"/>
      <c r="E12" s="4"/>
      <c r="F12" s="4"/>
      <c r="G12" s="4"/>
      <c r="H12" s="4"/>
      <c r="I12" s="4"/>
      <c r="J12" s="4"/>
      <c r="K12" s="4"/>
      <c r="L12" s="6">
        <v>67322</v>
      </c>
      <c r="M12" s="6">
        <v>65331</v>
      </c>
      <c r="N12" s="6">
        <v>63881</v>
      </c>
    </row>
    <row r="13" spans="1:14">
      <c r="A13" s="2" t="s">
        <v>667</v>
      </c>
      <c r="B13" s="4"/>
      <c r="C13" s="4"/>
      <c r="D13" s="4"/>
      <c r="E13" s="4"/>
      <c r="F13" s="4"/>
      <c r="G13" s="4"/>
      <c r="H13" s="4"/>
      <c r="I13" s="4"/>
      <c r="J13" s="4"/>
      <c r="K13" s="4"/>
      <c r="L13" s="4">
        <v>170</v>
      </c>
      <c r="M13" s="4">
        <v>152</v>
      </c>
      <c r="N13" s="4">
        <v>175</v>
      </c>
    </row>
    <row r="14" spans="1:14" ht="30">
      <c r="A14" s="2" t="s">
        <v>1457</v>
      </c>
      <c r="B14" s="4"/>
      <c r="C14" s="4"/>
      <c r="D14" s="4"/>
      <c r="E14" s="4"/>
      <c r="F14" s="4"/>
      <c r="G14" s="4"/>
      <c r="H14" s="4"/>
      <c r="I14" s="4"/>
      <c r="J14" s="4"/>
      <c r="K14" s="4"/>
      <c r="L14" s="6">
        <v>67492</v>
      </c>
      <c r="M14" s="6">
        <v>65483</v>
      </c>
      <c r="N14" s="6">
        <v>64056</v>
      </c>
    </row>
    <row r="15" spans="1:14">
      <c r="A15" s="2" t="s">
        <v>117</v>
      </c>
      <c r="B15" s="4"/>
      <c r="C15" s="4"/>
      <c r="D15" s="4"/>
      <c r="E15" s="4"/>
      <c r="F15" s="4"/>
      <c r="G15" s="4"/>
      <c r="H15" s="4"/>
      <c r="I15" s="4"/>
      <c r="J15" s="4"/>
      <c r="K15" s="4"/>
      <c r="L15" s="7">
        <v>2.35</v>
      </c>
      <c r="M15" s="7">
        <v>2.0099999999999998</v>
      </c>
      <c r="N15" s="7">
        <v>2.15</v>
      </c>
    </row>
    <row r="16" spans="1:14">
      <c r="A16" s="2" t="s">
        <v>118</v>
      </c>
      <c r="B16" s="4"/>
      <c r="C16" s="4"/>
      <c r="D16" s="4"/>
      <c r="E16" s="4"/>
      <c r="F16" s="4"/>
      <c r="G16" s="4"/>
      <c r="H16" s="4"/>
      <c r="I16" s="4"/>
      <c r="J16" s="4"/>
      <c r="K16" s="4"/>
      <c r="L16" s="8">
        <v>0</v>
      </c>
      <c r="M16" s="7">
        <v>0.38</v>
      </c>
      <c r="N16" s="7">
        <v>0.02</v>
      </c>
    </row>
    <row r="17" spans="1:14">
      <c r="A17" s="2" t="s">
        <v>110</v>
      </c>
      <c r="B17" s="4"/>
      <c r="C17" s="4"/>
      <c r="D17" s="4"/>
      <c r="E17" s="4"/>
      <c r="F17" s="4"/>
      <c r="G17" s="4"/>
      <c r="H17" s="4"/>
      <c r="I17" s="4"/>
      <c r="J17" s="4"/>
      <c r="K17" s="4"/>
      <c r="L17" s="7">
        <v>7.0000000000000007E-2</v>
      </c>
      <c r="M17" s="7">
        <v>0.08</v>
      </c>
      <c r="N17" s="7">
        <v>0.19</v>
      </c>
    </row>
    <row r="18" spans="1:14" ht="17.25">
      <c r="A18" s="2" t="s">
        <v>116</v>
      </c>
      <c r="B18" s="7">
        <v>0.51</v>
      </c>
      <c r="C18" s="7">
        <v>0.69</v>
      </c>
      <c r="D18" s="208" t="s">
        <v>1137</v>
      </c>
      <c r="E18" s="7">
        <v>0.64</v>
      </c>
      <c r="F18" s="7">
        <v>0.57999999999999996</v>
      </c>
      <c r="G18" s="7">
        <v>0.43</v>
      </c>
      <c r="H18" s="7">
        <v>0.94</v>
      </c>
      <c r="I18" s="208" t="s">
        <v>1137</v>
      </c>
      <c r="J18" s="7">
        <v>0.56999999999999995</v>
      </c>
      <c r="K18" s="7">
        <v>0.53</v>
      </c>
      <c r="L18" s="7">
        <v>2.42</v>
      </c>
      <c r="M18" s="7">
        <v>2.4700000000000002</v>
      </c>
      <c r="N18" s="7">
        <v>2.36</v>
      </c>
    </row>
    <row r="19" spans="1:14">
      <c r="A19" s="2" t="s">
        <v>117</v>
      </c>
      <c r="B19" s="4"/>
      <c r="C19" s="4"/>
      <c r="D19" s="4"/>
      <c r="E19" s="4"/>
      <c r="F19" s="4"/>
      <c r="G19" s="4"/>
      <c r="H19" s="4"/>
      <c r="I19" s="4"/>
      <c r="J19" s="4"/>
      <c r="K19" s="4"/>
      <c r="L19" s="7">
        <v>2.34</v>
      </c>
      <c r="M19" s="8">
        <v>2</v>
      </c>
      <c r="N19" s="7">
        <v>2.14</v>
      </c>
    </row>
    <row r="20" spans="1:14">
      <c r="A20" s="2" t="s">
        <v>118</v>
      </c>
      <c r="B20" s="4"/>
      <c r="C20" s="4"/>
      <c r="D20" s="4"/>
      <c r="E20" s="4"/>
      <c r="F20" s="4"/>
      <c r="G20" s="4"/>
      <c r="H20" s="4"/>
      <c r="I20" s="4"/>
      <c r="J20" s="4"/>
      <c r="K20" s="4"/>
      <c r="L20" s="8">
        <v>0</v>
      </c>
      <c r="M20" s="7">
        <v>0.38</v>
      </c>
      <c r="N20" s="7">
        <v>0.02</v>
      </c>
    </row>
    <row r="21" spans="1:14">
      <c r="A21" s="2" t="s">
        <v>110</v>
      </c>
      <c r="B21" s="4"/>
      <c r="C21" s="4"/>
      <c r="D21" s="4"/>
      <c r="E21" s="4"/>
      <c r="F21" s="4"/>
      <c r="G21" s="4"/>
      <c r="H21" s="4"/>
      <c r="I21" s="4"/>
      <c r="J21" s="4"/>
      <c r="K21" s="4"/>
      <c r="L21" s="7">
        <v>7.0000000000000007E-2</v>
      </c>
      <c r="M21" s="7">
        <v>0.08</v>
      </c>
      <c r="N21" s="7">
        <v>0.19</v>
      </c>
    </row>
    <row r="22" spans="1:14" ht="30">
      <c r="A22" s="2" t="s">
        <v>120</v>
      </c>
      <c r="B22" s="7">
        <v>0.51</v>
      </c>
      <c r="C22" s="7">
        <v>0.69</v>
      </c>
      <c r="D22" s="208" t="s">
        <v>1137</v>
      </c>
      <c r="E22" s="7">
        <v>0.64</v>
      </c>
      <c r="F22" s="7">
        <v>0.56999999999999995</v>
      </c>
      <c r="G22" s="7">
        <v>0.42</v>
      </c>
      <c r="H22" s="7">
        <v>0.94</v>
      </c>
      <c r="I22" s="4"/>
      <c r="J22" s="7">
        <v>0.56999999999999995</v>
      </c>
      <c r="K22" s="7">
        <v>0.53</v>
      </c>
      <c r="L22" s="7">
        <v>2.41</v>
      </c>
      <c r="M22" s="7">
        <v>2.46</v>
      </c>
      <c r="N22" s="7">
        <v>2.35</v>
      </c>
    </row>
    <row r="23" spans="1:14" ht="30">
      <c r="A23" s="2" t="s">
        <v>669</v>
      </c>
      <c r="B23" s="4"/>
      <c r="C23" s="4"/>
      <c r="D23" s="4"/>
      <c r="E23" s="4"/>
      <c r="F23" s="4"/>
      <c r="G23" s="4"/>
      <c r="H23" s="4"/>
      <c r="I23" s="4"/>
      <c r="J23" s="4"/>
      <c r="K23" s="4"/>
      <c r="L23" s="8">
        <v>160134</v>
      </c>
      <c r="M23" s="8">
        <v>132884</v>
      </c>
      <c r="N23" s="8">
        <v>138665</v>
      </c>
    </row>
    <row r="24" spans="1:14">
      <c r="A24" s="64"/>
      <c r="B24" s="64"/>
      <c r="C24" s="64"/>
      <c r="D24" s="64"/>
      <c r="E24" s="64"/>
      <c r="F24" s="64"/>
      <c r="G24" s="64"/>
      <c r="H24" s="64"/>
      <c r="I24" s="64"/>
      <c r="J24" s="64"/>
      <c r="K24" s="64"/>
      <c r="L24" s="64"/>
      <c r="M24" s="64"/>
      <c r="N24" s="64"/>
    </row>
    <row r="25" spans="1:14" ht="15" customHeight="1">
      <c r="A25" s="2" t="s">
        <v>1137</v>
      </c>
      <c r="B25" s="13" t="s">
        <v>1158</v>
      </c>
      <c r="C25" s="13"/>
      <c r="D25" s="13"/>
      <c r="E25" s="13"/>
      <c r="F25" s="13"/>
      <c r="G25" s="13"/>
      <c r="H25" s="13"/>
      <c r="I25" s="13"/>
      <c r="J25" s="13"/>
      <c r="K25" s="13"/>
      <c r="L25" s="13"/>
      <c r="M25" s="13"/>
      <c r="N25" s="13"/>
    </row>
  </sheetData>
  <mergeCells count="6">
    <mergeCell ref="B1:K1"/>
    <mergeCell ref="L1:N1"/>
    <mergeCell ref="C2:D2"/>
    <mergeCell ref="H2:I2"/>
    <mergeCell ref="A24:N24"/>
    <mergeCell ref="B25:N2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showGridLines="0" workbookViewId="0"/>
  </sheetViews>
  <sheetFormatPr defaultRowHeight="15"/>
  <cols>
    <col min="1" max="1" width="36.5703125" bestFit="1" customWidth="1"/>
    <col min="2" max="2" width="28.42578125" customWidth="1"/>
    <col min="3" max="3" width="21.85546875" customWidth="1"/>
    <col min="4" max="4" width="5.85546875" customWidth="1"/>
    <col min="5" max="5" width="27.7109375" customWidth="1"/>
    <col min="6" max="6" width="29.140625" customWidth="1"/>
    <col min="7" max="7" width="21.85546875" customWidth="1"/>
    <col min="8" max="8" width="5.85546875" customWidth="1"/>
    <col min="9" max="9" width="21.85546875" customWidth="1"/>
    <col min="10" max="10" width="5.85546875" customWidth="1"/>
    <col min="11" max="11" width="21.140625" customWidth="1"/>
    <col min="12" max="12" width="5.85546875" customWidth="1"/>
    <col min="13" max="13" width="22.140625" customWidth="1"/>
    <col min="14" max="14" width="6.28515625" customWidth="1"/>
    <col min="15" max="17" width="28.42578125" customWidth="1"/>
  </cols>
  <sheetData>
    <row r="1" spans="1:17" ht="15" customHeight="1">
      <c r="A1" s="1" t="s">
        <v>1458</v>
      </c>
      <c r="B1" s="9" t="s">
        <v>1096</v>
      </c>
      <c r="C1" s="9"/>
      <c r="D1" s="9"/>
      <c r="E1" s="9"/>
      <c r="F1" s="9"/>
      <c r="G1" s="9"/>
      <c r="H1" s="9"/>
      <c r="I1" s="9"/>
      <c r="J1" s="9"/>
      <c r="K1" s="9"/>
      <c r="L1" s="9"/>
      <c r="M1" s="9"/>
      <c r="N1" s="9"/>
      <c r="O1" s="9" t="s">
        <v>2</v>
      </c>
      <c r="P1" s="9"/>
      <c r="Q1" s="9"/>
    </row>
    <row r="2" spans="1:17" ht="30">
      <c r="A2" s="1" t="s">
        <v>86</v>
      </c>
      <c r="B2" s="1" t="s">
        <v>3</v>
      </c>
      <c r="C2" s="9" t="s">
        <v>1147</v>
      </c>
      <c r="D2" s="9"/>
      <c r="E2" s="1" t="s">
        <v>5</v>
      </c>
      <c r="F2" s="1" t="s">
        <v>1148</v>
      </c>
      <c r="G2" s="9" t="s">
        <v>31</v>
      </c>
      <c r="H2" s="9"/>
      <c r="I2" s="9" t="s">
        <v>1098</v>
      </c>
      <c r="J2" s="9"/>
      <c r="K2" s="9" t="s">
        <v>1149</v>
      </c>
      <c r="L2" s="9"/>
      <c r="M2" s="9" t="s">
        <v>1150</v>
      </c>
      <c r="N2" s="9"/>
      <c r="O2" s="1" t="s">
        <v>3</v>
      </c>
      <c r="P2" s="1" t="s">
        <v>31</v>
      </c>
      <c r="Q2" s="1" t="s">
        <v>87</v>
      </c>
    </row>
    <row r="3" spans="1:17" ht="30">
      <c r="A3" s="3" t="s">
        <v>671</v>
      </c>
      <c r="B3" s="4"/>
      <c r="C3" s="4"/>
      <c r="D3" s="4"/>
      <c r="E3" s="4"/>
      <c r="F3" s="4"/>
      <c r="G3" s="4"/>
      <c r="H3" s="4"/>
      <c r="I3" s="4"/>
      <c r="J3" s="4"/>
      <c r="K3" s="4"/>
      <c r="L3" s="4"/>
      <c r="M3" s="4"/>
      <c r="N3" s="4"/>
      <c r="O3" s="4"/>
      <c r="P3" s="4"/>
      <c r="Q3" s="4"/>
    </row>
    <row r="4" spans="1:17" ht="17.25">
      <c r="A4" s="2" t="s">
        <v>332</v>
      </c>
      <c r="B4" s="8">
        <v>176377</v>
      </c>
      <c r="C4" s="8">
        <v>170938</v>
      </c>
      <c r="D4" s="4"/>
      <c r="E4" s="8">
        <v>167947</v>
      </c>
      <c r="F4" s="8">
        <v>170828</v>
      </c>
      <c r="G4" s="8">
        <v>163846</v>
      </c>
      <c r="H4" s="208" t="s">
        <v>1137</v>
      </c>
      <c r="I4" s="8">
        <v>159030</v>
      </c>
      <c r="J4" s="208" t="s">
        <v>1137</v>
      </c>
      <c r="K4" s="8">
        <v>157388</v>
      </c>
      <c r="L4" s="208" t="s">
        <v>1137</v>
      </c>
      <c r="M4" s="8">
        <v>157149</v>
      </c>
      <c r="N4" s="208" t="s">
        <v>1137</v>
      </c>
      <c r="O4" s="8">
        <v>686090</v>
      </c>
      <c r="P4" s="8">
        <v>637413</v>
      </c>
      <c r="Q4" s="8">
        <v>605791</v>
      </c>
    </row>
    <row r="5" spans="1:17">
      <c r="A5" s="2" t="s">
        <v>679</v>
      </c>
      <c r="B5" s="6">
        <v>71610</v>
      </c>
      <c r="C5" s="6">
        <v>67622</v>
      </c>
      <c r="D5" s="4"/>
      <c r="E5" s="6">
        <v>68361</v>
      </c>
      <c r="F5" s="6">
        <v>63444</v>
      </c>
      <c r="G5" s="6">
        <v>63470</v>
      </c>
      <c r="H5" s="4"/>
      <c r="I5" s="6">
        <v>64701</v>
      </c>
      <c r="J5" s="4"/>
      <c r="K5" s="6">
        <v>63488</v>
      </c>
      <c r="L5" s="4"/>
      <c r="M5" s="6">
        <v>62502</v>
      </c>
      <c r="N5" s="4"/>
      <c r="O5" s="6">
        <v>271037</v>
      </c>
      <c r="P5" s="6">
        <v>254161</v>
      </c>
      <c r="Q5" s="6">
        <v>253862</v>
      </c>
    </row>
    <row r="6" spans="1:17" ht="17.25">
      <c r="A6" s="2" t="s">
        <v>111</v>
      </c>
      <c r="B6" s="6">
        <v>37279</v>
      </c>
      <c r="C6" s="6">
        <v>49049</v>
      </c>
      <c r="D6" s="208" t="s">
        <v>1142</v>
      </c>
      <c r="E6" s="6">
        <v>45416</v>
      </c>
      <c r="F6" s="6">
        <v>40545</v>
      </c>
      <c r="G6" s="6">
        <v>29603</v>
      </c>
      <c r="H6" s="4"/>
      <c r="I6" s="6">
        <v>63366</v>
      </c>
      <c r="J6" s="208" t="s">
        <v>1142</v>
      </c>
      <c r="K6" s="6">
        <v>38797</v>
      </c>
      <c r="L6" s="4"/>
      <c r="M6" s="6">
        <v>35842</v>
      </c>
      <c r="N6" s="4"/>
      <c r="O6" s="6">
        <v>172289</v>
      </c>
      <c r="P6" s="6">
        <v>167608</v>
      </c>
      <c r="Q6" s="6">
        <v>156232</v>
      </c>
    </row>
    <row r="7" spans="1:17" ht="30">
      <c r="A7" s="2" t="s">
        <v>113</v>
      </c>
      <c r="B7" s="6">
        <v>35162</v>
      </c>
      <c r="C7" s="6">
        <v>47075</v>
      </c>
      <c r="D7" s="208" t="s">
        <v>1142</v>
      </c>
      <c r="E7" s="6">
        <v>43545</v>
      </c>
      <c r="F7" s="6">
        <v>38753</v>
      </c>
      <c r="G7" s="6">
        <v>28456</v>
      </c>
      <c r="H7" s="4"/>
      <c r="I7" s="6">
        <v>62098</v>
      </c>
      <c r="J7" s="208" t="s">
        <v>1142</v>
      </c>
      <c r="K7" s="6">
        <v>37539</v>
      </c>
      <c r="L7" s="4"/>
      <c r="M7" s="6">
        <v>34588</v>
      </c>
      <c r="N7" s="4"/>
      <c r="O7" s="6">
        <v>164535</v>
      </c>
      <c r="P7" s="6">
        <v>162681</v>
      </c>
      <c r="Q7" s="6">
        <v>151925</v>
      </c>
    </row>
    <row r="8" spans="1:17" ht="30">
      <c r="A8" s="2" t="s">
        <v>1459</v>
      </c>
      <c r="B8" s="8">
        <v>35027</v>
      </c>
      <c r="C8" s="8">
        <v>46939</v>
      </c>
      <c r="D8" s="208" t="s">
        <v>1142</v>
      </c>
      <c r="E8" s="8">
        <v>43410</v>
      </c>
      <c r="F8" s="8">
        <v>38618</v>
      </c>
      <c r="G8" s="8">
        <v>28321</v>
      </c>
      <c r="H8" s="4"/>
      <c r="I8" s="8">
        <v>61962</v>
      </c>
      <c r="J8" s="208" t="s">
        <v>1142</v>
      </c>
      <c r="K8" s="8">
        <v>37404</v>
      </c>
      <c r="L8" s="4"/>
      <c r="M8" s="8">
        <v>34453</v>
      </c>
      <c r="N8" s="4"/>
      <c r="O8" s="8">
        <v>163994</v>
      </c>
      <c r="P8" s="8">
        <v>162140</v>
      </c>
      <c r="Q8" s="8">
        <v>151384</v>
      </c>
    </row>
    <row r="9" spans="1:17" ht="17.25">
      <c r="A9" s="2" t="s">
        <v>1460</v>
      </c>
      <c r="B9" s="7">
        <v>0.51</v>
      </c>
      <c r="C9" s="7">
        <v>0.69</v>
      </c>
      <c r="D9" s="208" t="s">
        <v>1142</v>
      </c>
      <c r="E9" s="7">
        <v>0.64</v>
      </c>
      <c r="F9" s="7">
        <v>0.57999999999999996</v>
      </c>
      <c r="G9" s="7">
        <v>0.43</v>
      </c>
      <c r="H9" s="4"/>
      <c r="I9" s="7">
        <v>0.94</v>
      </c>
      <c r="J9" s="208" t="s">
        <v>1142</v>
      </c>
      <c r="K9" s="7">
        <v>0.56999999999999995</v>
      </c>
      <c r="L9" s="4"/>
      <c r="M9" s="7">
        <v>0.53</v>
      </c>
      <c r="N9" s="4"/>
      <c r="O9" s="7">
        <v>2.42</v>
      </c>
      <c r="P9" s="7">
        <v>2.4700000000000002</v>
      </c>
      <c r="Q9" s="7">
        <v>2.36</v>
      </c>
    </row>
    <row r="10" spans="1:17" ht="17.25">
      <c r="A10" s="2" t="s">
        <v>1461</v>
      </c>
      <c r="B10" s="7">
        <v>0.51</v>
      </c>
      <c r="C10" s="7">
        <v>0.69</v>
      </c>
      <c r="D10" s="208" t="s">
        <v>1142</v>
      </c>
      <c r="E10" s="7">
        <v>0.64</v>
      </c>
      <c r="F10" s="7">
        <v>0.56999999999999995</v>
      </c>
      <c r="G10" s="7">
        <v>0.42</v>
      </c>
      <c r="H10" s="4"/>
      <c r="I10" s="7">
        <v>0.94</v>
      </c>
      <c r="J10" s="4"/>
      <c r="K10" s="7">
        <v>0.56999999999999995</v>
      </c>
      <c r="L10" s="4"/>
      <c r="M10" s="7">
        <v>0.53</v>
      </c>
      <c r="N10" s="4"/>
      <c r="O10" s="7">
        <v>2.41</v>
      </c>
      <c r="P10" s="7">
        <v>2.46</v>
      </c>
      <c r="Q10" s="7">
        <v>2.35</v>
      </c>
    </row>
    <row r="11" spans="1:17">
      <c r="A11" s="64"/>
      <c r="B11" s="64"/>
      <c r="C11" s="64"/>
      <c r="D11" s="64"/>
      <c r="E11" s="64"/>
      <c r="F11" s="64"/>
      <c r="G11" s="64"/>
      <c r="H11" s="64"/>
      <c r="I11" s="64"/>
      <c r="J11" s="64"/>
      <c r="K11" s="64"/>
      <c r="L11" s="64"/>
      <c r="M11" s="64"/>
      <c r="N11" s="64"/>
      <c r="O11" s="64"/>
      <c r="P11" s="64"/>
      <c r="Q11" s="64"/>
    </row>
    <row r="12" spans="1:17" ht="15" customHeight="1">
      <c r="A12" s="2" t="s">
        <v>1137</v>
      </c>
      <c r="B12" s="13" t="s">
        <v>1157</v>
      </c>
      <c r="C12" s="13"/>
      <c r="D12" s="13"/>
      <c r="E12" s="13"/>
      <c r="F12" s="13"/>
      <c r="G12" s="13"/>
      <c r="H12" s="13"/>
      <c r="I12" s="13"/>
      <c r="J12" s="13"/>
      <c r="K12" s="13"/>
      <c r="L12" s="13"/>
      <c r="M12" s="13"/>
      <c r="N12" s="13"/>
      <c r="O12" s="13"/>
      <c r="P12" s="13"/>
      <c r="Q12" s="13"/>
    </row>
    <row r="13" spans="1:17" ht="15" customHeight="1">
      <c r="A13" s="2" t="s">
        <v>1142</v>
      </c>
      <c r="B13" s="13" t="s">
        <v>1158</v>
      </c>
      <c r="C13" s="13"/>
      <c r="D13" s="13"/>
      <c r="E13" s="13"/>
      <c r="F13" s="13"/>
      <c r="G13" s="13"/>
      <c r="H13" s="13"/>
      <c r="I13" s="13"/>
      <c r="J13" s="13"/>
      <c r="K13" s="13"/>
      <c r="L13" s="13"/>
      <c r="M13" s="13"/>
      <c r="N13" s="13"/>
      <c r="O13" s="13"/>
      <c r="P13" s="13"/>
      <c r="Q13" s="13"/>
    </row>
  </sheetData>
  <mergeCells count="10">
    <mergeCell ref="A11:Q11"/>
    <mergeCell ref="B12:Q12"/>
    <mergeCell ref="B13:Q13"/>
    <mergeCell ref="B1:N1"/>
    <mergeCell ref="O1:Q1"/>
    <mergeCell ref="C2:D2"/>
    <mergeCell ref="G2:H2"/>
    <mergeCell ref="I2:J2"/>
    <mergeCell ref="K2:L2"/>
    <mergeCell ref="M2:N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 min="9" max="9" width="15.42578125" bestFit="1" customWidth="1"/>
  </cols>
  <sheetData>
    <row r="1" spans="1:9" ht="15" customHeight="1">
      <c r="A1" s="1" t="s">
        <v>1462</v>
      </c>
      <c r="B1" s="9" t="s">
        <v>1096</v>
      </c>
      <c r="C1" s="9"/>
      <c r="D1" s="9"/>
      <c r="E1" s="9"/>
      <c r="F1" s="9" t="s">
        <v>2</v>
      </c>
      <c r="G1" s="9"/>
      <c r="H1" s="9"/>
      <c r="I1" s="1" t="s">
        <v>1096</v>
      </c>
    </row>
    <row r="2" spans="1:9" ht="30">
      <c r="A2" s="1" t="s">
        <v>30</v>
      </c>
      <c r="B2" s="1" t="s">
        <v>31</v>
      </c>
      <c r="C2" s="1" t="s">
        <v>1098</v>
      </c>
      <c r="D2" s="1" t="s">
        <v>1149</v>
      </c>
      <c r="E2" s="1" t="s">
        <v>1150</v>
      </c>
      <c r="F2" s="1" t="s">
        <v>3</v>
      </c>
      <c r="G2" s="1" t="s">
        <v>31</v>
      </c>
      <c r="H2" s="1" t="s">
        <v>87</v>
      </c>
      <c r="I2" s="1" t="s">
        <v>1147</v>
      </c>
    </row>
    <row r="3" spans="1:9" ht="60">
      <c r="A3" s="3" t="s">
        <v>1463</v>
      </c>
      <c r="B3" s="4"/>
      <c r="C3" s="4"/>
      <c r="D3" s="4"/>
      <c r="E3" s="4"/>
      <c r="F3" s="4"/>
      <c r="G3" s="4"/>
      <c r="H3" s="4"/>
      <c r="I3" s="4"/>
    </row>
    <row r="4" spans="1:9" ht="30">
      <c r="A4" s="2" t="s">
        <v>107</v>
      </c>
      <c r="B4" s="4"/>
      <c r="C4" s="8">
        <v>23900</v>
      </c>
      <c r="D4" s="4"/>
      <c r="E4" s="4"/>
      <c r="F4" s="8">
        <v>0</v>
      </c>
      <c r="G4" s="8">
        <v>23861</v>
      </c>
      <c r="H4" s="8">
        <v>0</v>
      </c>
      <c r="I4" s="4"/>
    </row>
    <row r="5" spans="1:9">
      <c r="A5" s="2" t="s">
        <v>579</v>
      </c>
      <c r="B5" s="4">
        <v>0</v>
      </c>
      <c r="C5" s="4">
        <v>385</v>
      </c>
      <c r="D5" s="4">
        <v>559</v>
      </c>
      <c r="E5" s="4">
        <v>602</v>
      </c>
      <c r="F5" s="4"/>
      <c r="G5" s="6">
        <v>1500</v>
      </c>
      <c r="H5" s="6">
        <v>2200</v>
      </c>
      <c r="I5" s="4"/>
    </row>
    <row r="6" spans="1:9" ht="30">
      <c r="A6" s="2" t="s">
        <v>1464</v>
      </c>
      <c r="B6" s="4"/>
      <c r="C6" s="4"/>
      <c r="D6" s="4"/>
      <c r="E6" s="4"/>
      <c r="F6" s="4"/>
      <c r="G6" s="4"/>
      <c r="H6" s="4"/>
      <c r="I6" s="4"/>
    </row>
    <row r="7" spans="1:9" ht="60">
      <c r="A7" s="3" t="s">
        <v>1463</v>
      </c>
      <c r="B7" s="4"/>
      <c r="C7" s="4"/>
      <c r="D7" s="4"/>
      <c r="E7" s="4"/>
      <c r="F7" s="4"/>
      <c r="G7" s="4"/>
      <c r="H7" s="4"/>
      <c r="I7" s="4"/>
    </row>
    <row r="8" spans="1:9" ht="30">
      <c r="A8" s="2" t="s">
        <v>107</v>
      </c>
      <c r="B8" s="4"/>
      <c r="C8" s="4"/>
      <c r="D8" s="4"/>
      <c r="E8" s="4"/>
      <c r="F8" s="4"/>
      <c r="G8" s="4"/>
      <c r="H8" s="4"/>
      <c r="I8" s="8">
        <v>4400</v>
      </c>
    </row>
  </sheetData>
  <mergeCells count="2">
    <mergeCell ref="B1:E1"/>
    <mergeCell ref="F1:H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9" t="s">
        <v>1465</v>
      </c>
      <c r="B1" s="9" t="s">
        <v>2</v>
      </c>
      <c r="C1" s="9"/>
      <c r="D1" s="9"/>
      <c r="E1" s="1" t="s">
        <v>1061</v>
      </c>
    </row>
    <row r="2" spans="1:5">
      <c r="A2" s="9"/>
      <c r="B2" s="1" t="s">
        <v>3</v>
      </c>
      <c r="C2" s="1" t="s">
        <v>31</v>
      </c>
      <c r="D2" s="1" t="s">
        <v>87</v>
      </c>
      <c r="E2" s="1" t="s">
        <v>1466</v>
      </c>
    </row>
    <row r="3" spans="1:5">
      <c r="A3" s="3" t="s">
        <v>1467</v>
      </c>
      <c r="B3" s="4"/>
      <c r="C3" s="4"/>
      <c r="D3" s="4"/>
      <c r="E3" s="4"/>
    </row>
    <row r="4" spans="1:5" ht="30">
      <c r="A4" s="2" t="s">
        <v>284</v>
      </c>
      <c r="B4" s="8">
        <v>68282000</v>
      </c>
      <c r="C4" s="8">
        <v>0</v>
      </c>
      <c r="D4" s="8">
        <v>67615000</v>
      </c>
      <c r="E4" s="4"/>
    </row>
    <row r="5" spans="1:5">
      <c r="A5" s="2" t="s">
        <v>1468</v>
      </c>
      <c r="B5" s="4"/>
      <c r="C5" s="4"/>
      <c r="D5" s="4"/>
      <c r="E5" s="4"/>
    </row>
    <row r="6" spans="1:5">
      <c r="A6" s="3" t="s">
        <v>1467</v>
      </c>
      <c r="B6" s="4"/>
      <c r="C6" s="4"/>
      <c r="D6" s="4"/>
      <c r="E6" s="4"/>
    </row>
    <row r="7" spans="1:5">
      <c r="A7" s="2" t="s">
        <v>1126</v>
      </c>
      <c r="B7" s="6">
        <v>700000</v>
      </c>
      <c r="C7" s="4"/>
      <c r="D7" s="4"/>
      <c r="E7" s="4"/>
    </row>
    <row r="8" spans="1:5" ht="30">
      <c r="A8" s="2" t="s">
        <v>1469</v>
      </c>
      <c r="B8" s="4"/>
      <c r="C8" s="4"/>
      <c r="D8" s="4"/>
      <c r="E8" s="4"/>
    </row>
    <row r="9" spans="1:5">
      <c r="A9" s="3" t="s">
        <v>1467</v>
      </c>
      <c r="B9" s="4"/>
      <c r="C9" s="4"/>
      <c r="D9" s="4"/>
      <c r="E9" s="4"/>
    </row>
    <row r="10" spans="1:5">
      <c r="A10" s="2" t="s">
        <v>1118</v>
      </c>
      <c r="B10" s="4"/>
      <c r="C10" s="4"/>
      <c r="D10" s="4"/>
      <c r="E10" s="6">
        <v>376000</v>
      </c>
    </row>
    <row r="11" spans="1:5">
      <c r="A11" s="2" t="s">
        <v>1121</v>
      </c>
      <c r="B11" s="4"/>
      <c r="C11" s="4"/>
      <c r="D11" s="4"/>
      <c r="E11" s="6">
        <v>62200000</v>
      </c>
    </row>
    <row r="12" spans="1:5">
      <c r="A12" s="2" t="s">
        <v>1470</v>
      </c>
      <c r="B12" s="4"/>
      <c r="C12" s="4"/>
      <c r="D12" s="4"/>
      <c r="E12" s="10">
        <v>0.8</v>
      </c>
    </row>
    <row r="13" spans="1:5" ht="30">
      <c r="A13" s="2" t="s">
        <v>284</v>
      </c>
      <c r="B13" s="4"/>
      <c r="C13" s="4"/>
      <c r="D13" s="4"/>
      <c r="E13" s="6">
        <v>18700000</v>
      </c>
    </row>
    <row r="14" spans="1:5">
      <c r="A14" s="2" t="s">
        <v>1218</v>
      </c>
      <c r="B14" s="4"/>
      <c r="C14" s="4"/>
      <c r="D14" s="4"/>
      <c r="E14" s="10">
        <v>5.2699999999999997E-2</v>
      </c>
    </row>
    <row r="15" spans="1:5" ht="30">
      <c r="A15" s="2" t="s">
        <v>1123</v>
      </c>
      <c r="B15" s="4"/>
      <c r="C15" s="4"/>
      <c r="D15" s="4"/>
      <c r="E15" s="6">
        <v>58000</v>
      </c>
    </row>
    <row r="16" spans="1:5">
      <c r="A16" s="2" t="s">
        <v>1124</v>
      </c>
      <c r="B16" s="4"/>
      <c r="C16" s="4"/>
      <c r="D16" s="4"/>
      <c r="E16" s="8">
        <v>27000000</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4"/>
  <sheetViews>
    <sheetView showGridLines="0" workbookViewId="0"/>
  </sheetViews>
  <sheetFormatPr defaultRowHeight="15"/>
  <cols>
    <col min="1" max="1" width="36.5703125" bestFit="1" customWidth="1"/>
    <col min="2" max="2" width="16.85546875" bestFit="1" customWidth="1"/>
    <col min="3" max="5" width="12.28515625" bestFit="1" customWidth="1"/>
  </cols>
  <sheetData>
    <row r="1" spans="1:5" ht="45">
      <c r="A1" s="1" t="s">
        <v>1471</v>
      </c>
      <c r="B1" s="1" t="s">
        <v>2</v>
      </c>
      <c r="C1" s="1"/>
      <c r="D1" s="1"/>
      <c r="E1" s="1"/>
    </row>
    <row r="2" spans="1:5" ht="30">
      <c r="A2" s="1" t="s">
        <v>30</v>
      </c>
      <c r="B2" s="1" t="s">
        <v>3</v>
      </c>
      <c r="C2" s="1" t="s">
        <v>31</v>
      </c>
      <c r="D2" s="1" t="s">
        <v>87</v>
      </c>
      <c r="E2" s="1" t="s">
        <v>1152</v>
      </c>
    </row>
    <row r="3" spans="1:5" ht="30">
      <c r="A3" s="3" t="s">
        <v>1472</v>
      </c>
      <c r="B3" s="4"/>
      <c r="C3" s="4"/>
      <c r="D3" s="4"/>
      <c r="E3" s="4"/>
    </row>
    <row r="4" spans="1:5">
      <c r="A4" s="2" t="s">
        <v>298</v>
      </c>
      <c r="B4" s="8">
        <v>635345</v>
      </c>
      <c r="C4" s="8">
        <v>660127</v>
      </c>
      <c r="D4" s="4"/>
      <c r="E4" s="4"/>
    </row>
    <row r="5" spans="1:5">
      <c r="A5" s="2" t="s">
        <v>1473</v>
      </c>
      <c r="B5" s="6">
        <v>1116102</v>
      </c>
      <c r="C5" s="4"/>
      <c r="D5" s="4"/>
      <c r="E5" s="4"/>
    </row>
    <row r="6" spans="1:5" ht="30">
      <c r="A6" s="2" t="s">
        <v>1474</v>
      </c>
      <c r="B6" s="6">
        <v>1781103</v>
      </c>
      <c r="C6" s="4"/>
      <c r="D6" s="4"/>
      <c r="E6" s="4"/>
    </row>
    <row r="7" spans="1:5" ht="30">
      <c r="A7" s="2" t="s">
        <v>1475</v>
      </c>
      <c r="B7" s="6">
        <v>2711793</v>
      </c>
      <c r="C7" s="4"/>
      <c r="D7" s="4"/>
      <c r="E7" s="4"/>
    </row>
    <row r="8" spans="1:5" ht="30">
      <c r="A8" s="2" t="s">
        <v>1476</v>
      </c>
      <c r="B8" s="6">
        <v>1102836</v>
      </c>
      <c r="C8" s="4"/>
      <c r="D8" s="4"/>
      <c r="E8" s="4"/>
    </row>
    <row r="9" spans="1:5" ht="30">
      <c r="A9" s="2" t="s">
        <v>1477</v>
      </c>
      <c r="B9" s="6">
        <v>4506162</v>
      </c>
      <c r="C9" s="4"/>
      <c r="D9" s="4"/>
      <c r="E9" s="4"/>
    </row>
    <row r="10" spans="1:5" ht="30">
      <c r="A10" s="2" t="s">
        <v>1478</v>
      </c>
      <c r="B10" s="6">
        <v>5608998</v>
      </c>
      <c r="C10" s="6">
        <v>5149463</v>
      </c>
      <c r="D10" s="6">
        <v>4779674</v>
      </c>
      <c r="E10" s="6">
        <v>4426444</v>
      </c>
    </row>
    <row r="11" spans="1:5" ht="30">
      <c r="A11" s="2" t="s">
        <v>1094</v>
      </c>
      <c r="B11" s="6">
        <v>1467050</v>
      </c>
      <c r="C11" s="6">
        <v>1350471</v>
      </c>
      <c r="D11" s="6">
        <v>1224295</v>
      </c>
      <c r="E11" s="6">
        <v>1127588</v>
      </c>
    </row>
    <row r="12" spans="1:5">
      <c r="A12" s="2" t="s">
        <v>1479</v>
      </c>
      <c r="B12" s="4"/>
      <c r="C12" s="4"/>
      <c r="D12" s="4"/>
      <c r="E12" s="4"/>
    </row>
    <row r="13" spans="1:5" ht="30">
      <c r="A13" s="3" t="s">
        <v>1472</v>
      </c>
      <c r="B13" s="4"/>
      <c r="C13" s="4"/>
      <c r="D13" s="4"/>
      <c r="E13" s="4"/>
    </row>
    <row r="14" spans="1:5">
      <c r="A14" s="2" t="s">
        <v>1473</v>
      </c>
      <c r="B14" s="6">
        <v>11685</v>
      </c>
      <c r="C14" s="4"/>
      <c r="D14" s="4"/>
      <c r="E14" s="4"/>
    </row>
    <row r="15" spans="1:5" ht="30">
      <c r="A15" s="2" t="s">
        <v>1474</v>
      </c>
      <c r="B15" s="6">
        <v>9181</v>
      </c>
      <c r="C15" s="4"/>
      <c r="D15" s="4"/>
      <c r="E15" s="4"/>
    </row>
    <row r="16" spans="1:5" ht="30">
      <c r="A16" s="2" t="s">
        <v>1475</v>
      </c>
      <c r="B16" s="6">
        <v>16350</v>
      </c>
      <c r="C16" s="4"/>
      <c r="D16" s="4"/>
      <c r="E16" s="4"/>
    </row>
    <row r="17" spans="1:5" ht="30">
      <c r="A17" s="2" t="s">
        <v>1476</v>
      </c>
      <c r="B17" s="6">
        <v>11685</v>
      </c>
      <c r="C17" s="4"/>
      <c r="D17" s="4"/>
      <c r="E17" s="4"/>
    </row>
    <row r="18" spans="1:5" ht="30">
      <c r="A18" s="2" t="s">
        <v>1477</v>
      </c>
      <c r="B18" s="6">
        <v>25531</v>
      </c>
      <c r="C18" s="4"/>
      <c r="D18" s="4"/>
      <c r="E18" s="4"/>
    </row>
    <row r="19" spans="1:5" ht="30">
      <c r="A19" s="2" t="s">
        <v>1478</v>
      </c>
      <c r="B19" s="6">
        <v>37216</v>
      </c>
      <c r="C19" s="4"/>
      <c r="D19" s="4"/>
      <c r="E19" s="4"/>
    </row>
    <row r="20" spans="1:5" ht="30">
      <c r="A20" s="2" t="s">
        <v>1094</v>
      </c>
      <c r="B20" s="6">
        <v>16363</v>
      </c>
      <c r="C20" s="4"/>
      <c r="D20" s="4"/>
      <c r="E20" s="4"/>
    </row>
    <row r="21" spans="1:5" ht="30">
      <c r="A21" s="2" t="s">
        <v>1480</v>
      </c>
      <c r="B21" s="4" t="s">
        <v>732</v>
      </c>
      <c r="C21" s="4"/>
      <c r="D21" s="4"/>
      <c r="E21" s="4"/>
    </row>
    <row r="22" spans="1:5">
      <c r="A22" s="2" t="s">
        <v>1481</v>
      </c>
      <c r="B22" s="4"/>
      <c r="C22" s="4"/>
      <c r="D22" s="4"/>
      <c r="E22" s="4"/>
    </row>
    <row r="23" spans="1:5" ht="30">
      <c r="A23" s="3" t="s">
        <v>1472</v>
      </c>
      <c r="B23" s="4"/>
      <c r="C23" s="4"/>
      <c r="D23" s="4"/>
      <c r="E23" s="4"/>
    </row>
    <row r="24" spans="1:5">
      <c r="A24" s="2" t="s">
        <v>298</v>
      </c>
      <c r="B24" s="6">
        <v>4917</v>
      </c>
      <c r="C24" s="4"/>
      <c r="D24" s="4"/>
      <c r="E24" s="4"/>
    </row>
    <row r="25" spans="1:5">
      <c r="A25" s="2" t="s">
        <v>1473</v>
      </c>
      <c r="B25" s="6">
        <v>10211</v>
      </c>
      <c r="C25" s="4"/>
      <c r="D25" s="4"/>
      <c r="E25" s="4"/>
    </row>
    <row r="26" spans="1:5" ht="30">
      <c r="A26" s="2" t="s">
        <v>1474</v>
      </c>
      <c r="B26" s="6">
        <v>18863</v>
      </c>
      <c r="C26" s="4"/>
      <c r="D26" s="4"/>
      <c r="E26" s="4"/>
    </row>
    <row r="27" spans="1:5" ht="30">
      <c r="A27" s="2" t="s">
        <v>1475</v>
      </c>
      <c r="B27" s="6">
        <v>11222</v>
      </c>
      <c r="C27" s="4"/>
      <c r="D27" s="4"/>
      <c r="E27" s="4"/>
    </row>
    <row r="28" spans="1:5" ht="30">
      <c r="A28" s="2" t="s">
        <v>1476</v>
      </c>
      <c r="B28" s="6">
        <v>10225</v>
      </c>
      <c r="C28" s="4"/>
      <c r="D28" s="4"/>
      <c r="E28" s="4"/>
    </row>
    <row r="29" spans="1:5" ht="30">
      <c r="A29" s="2" t="s">
        <v>1477</v>
      </c>
      <c r="B29" s="6">
        <v>30071</v>
      </c>
      <c r="C29" s="4"/>
      <c r="D29" s="4"/>
      <c r="E29" s="4"/>
    </row>
    <row r="30" spans="1:5" ht="30">
      <c r="A30" s="2" t="s">
        <v>1478</v>
      </c>
      <c r="B30" s="6">
        <v>40296</v>
      </c>
      <c r="C30" s="4"/>
      <c r="D30" s="4"/>
      <c r="E30" s="4"/>
    </row>
    <row r="31" spans="1:5" ht="30">
      <c r="A31" s="2" t="s">
        <v>1094</v>
      </c>
      <c r="B31" s="6">
        <v>7323</v>
      </c>
      <c r="C31" s="4"/>
      <c r="D31" s="4"/>
      <c r="E31" s="4"/>
    </row>
    <row r="32" spans="1:5" ht="30">
      <c r="A32" s="2" t="s">
        <v>1480</v>
      </c>
      <c r="B32" s="4" t="s">
        <v>732</v>
      </c>
      <c r="C32" s="4"/>
      <c r="D32" s="4"/>
      <c r="E32" s="4"/>
    </row>
    <row r="33" spans="1:5">
      <c r="A33" s="2" t="s">
        <v>1482</v>
      </c>
      <c r="B33" s="4"/>
      <c r="C33" s="4"/>
      <c r="D33" s="4"/>
      <c r="E33" s="4"/>
    </row>
    <row r="34" spans="1:5" ht="30">
      <c r="A34" s="3" t="s">
        <v>1472</v>
      </c>
      <c r="B34" s="4"/>
      <c r="C34" s="4"/>
      <c r="D34" s="4"/>
      <c r="E34" s="4"/>
    </row>
    <row r="35" spans="1:5">
      <c r="A35" s="2" t="s">
        <v>1473</v>
      </c>
      <c r="B35" s="6">
        <v>2432</v>
      </c>
      <c r="C35" s="4"/>
      <c r="D35" s="4"/>
      <c r="E35" s="4"/>
    </row>
    <row r="36" spans="1:5" ht="30">
      <c r="A36" s="2" t="s">
        <v>1474</v>
      </c>
      <c r="B36" s="6">
        <v>12346</v>
      </c>
      <c r="C36" s="4"/>
      <c r="D36" s="4"/>
      <c r="E36" s="4"/>
    </row>
    <row r="37" spans="1:5" ht="30">
      <c r="A37" s="2" t="s">
        <v>1475</v>
      </c>
      <c r="B37" s="6">
        <v>10875</v>
      </c>
      <c r="C37" s="4"/>
      <c r="D37" s="4"/>
      <c r="E37" s="4"/>
    </row>
    <row r="38" spans="1:5" ht="30">
      <c r="A38" s="2" t="s">
        <v>1476</v>
      </c>
      <c r="B38" s="6">
        <v>2432</v>
      </c>
      <c r="C38" s="4"/>
      <c r="D38" s="4"/>
      <c r="E38" s="4"/>
    </row>
    <row r="39" spans="1:5" ht="30">
      <c r="A39" s="2" t="s">
        <v>1477</v>
      </c>
      <c r="B39" s="6">
        <v>23221</v>
      </c>
      <c r="C39" s="4"/>
      <c r="D39" s="4"/>
      <c r="E39" s="4"/>
    </row>
    <row r="40" spans="1:5" ht="30">
      <c r="A40" s="2" t="s">
        <v>1478</v>
      </c>
      <c r="B40" s="6">
        <v>25653</v>
      </c>
      <c r="C40" s="4"/>
      <c r="D40" s="4"/>
      <c r="E40" s="4"/>
    </row>
    <row r="41" spans="1:5" ht="30">
      <c r="A41" s="2" t="s">
        <v>1094</v>
      </c>
      <c r="B41" s="6">
        <v>17090</v>
      </c>
      <c r="C41" s="4"/>
      <c r="D41" s="4"/>
      <c r="E41" s="4"/>
    </row>
    <row r="42" spans="1:5" ht="30">
      <c r="A42" s="2" t="s">
        <v>1480</v>
      </c>
      <c r="B42" s="4" t="s">
        <v>732</v>
      </c>
      <c r="C42" s="4"/>
      <c r="D42" s="4"/>
      <c r="E42" s="4"/>
    </row>
    <row r="43" spans="1:5" ht="30">
      <c r="A43" s="2" t="s">
        <v>1483</v>
      </c>
      <c r="B43" s="4"/>
      <c r="C43" s="4"/>
      <c r="D43" s="4"/>
      <c r="E43" s="4"/>
    </row>
    <row r="44" spans="1:5" ht="30">
      <c r="A44" s="3" t="s">
        <v>1472</v>
      </c>
      <c r="B44" s="4"/>
      <c r="C44" s="4"/>
      <c r="D44" s="4"/>
      <c r="E44" s="4"/>
    </row>
    <row r="45" spans="1:5">
      <c r="A45" s="2" t="s">
        <v>1473</v>
      </c>
      <c r="B45" s="6">
        <v>93252</v>
      </c>
      <c r="C45" s="4"/>
      <c r="D45" s="4"/>
      <c r="E45" s="4"/>
    </row>
    <row r="46" spans="1:5" ht="30">
      <c r="A46" s="2" t="s">
        <v>1474</v>
      </c>
      <c r="B46" s="6">
        <v>34196</v>
      </c>
      <c r="C46" s="4"/>
      <c r="D46" s="4"/>
      <c r="E46" s="4"/>
    </row>
    <row r="47" spans="1:5" ht="30">
      <c r="A47" s="2" t="s">
        <v>1475</v>
      </c>
      <c r="B47" s="6">
        <v>305854</v>
      </c>
      <c r="C47" s="4"/>
      <c r="D47" s="4"/>
      <c r="E47" s="4"/>
    </row>
    <row r="48" spans="1:5" ht="30">
      <c r="A48" s="2" t="s">
        <v>1476</v>
      </c>
      <c r="B48" s="6">
        <v>93252</v>
      </c>
      <c r="C48" s="4"/>
      <c r="D48" s="4"/>
      <c r="E48" s="4"/>
    </row>
    <row r="49" spans="1:5" ht="30">
      <c r="A49" s="2" t="s">
        <v>1477</v>
      </c>
      <c r="B49" s="6">
        <v>340050</v>
      </c>
      <c r="C49" s="4"/>
      <c r="D49" s="4"/>
      <c r="E49" s="4"/>
    </row>
    <row r="50" spans="1:5" ht="30">
      <c r="A50" s="2" t="s">
        <v>1478</v>
      </c>
      <c r="B50" s="6">
        <v>433302</v>
      </c>
      <c r="C50" s="4"/>
      <c r="D50" s="4"/>
      <c r="E50" s="4"/>
    </row>
    <row r="51" spans="1:5" ht="30">
      <c r="A51" s="2" t="s">
        <v>1094</v>
      </c>
      <c r="B51" s="6">
        <v>21953</v>
      </c>
      <c r="C51" s="4"/>
      <c r="D51" s="4"/>
      <c r="E51" s="4"/>
    </row>
    <row r="52" spans="1:5" ht="30">
      <c r="A52" s="2" t="s">
        <v>1480</v>
      </c>
      <c r="B52" s="4" t="s">
        <v>732</v>
      </c>
      <c r="C52" s="4"/>
      <c r="D52" s="4"/>
      <c r="E52" s="4"/>
    </row>
    <row r="53" spans="1:5">
      <c r="A53" s="2" t="s">
        <v>1484</v>
      </c>
      <c r="B53" s="4"/>
      <c r="C53" s="4"/>
      <c r="D53" s="4"/>
      <c r="E53" s="4"/>
    </row>
    <row r="54" spans="1:5" ht="30">
      <c r="A54" s="3" t="s">
        <v>1472</v>
      </c>
      <c r="B54" s="4"/>
      <c r="C54" s="4"/>
      <c r="D54" s="4"/>
      <c r="E54" s="4"/>
    </row>
    <row r="55" spans="1:5">
      <c r="A55" s="2" t="s">
        <v>298</v>
      </c>
      <c r="B55" s="6">
        <v>52705</v>
      </c>
      <c r="C55" s="4"/>
      <c r="D55" s="4"/>
      <c r="E55" s="4"/>
    </row>
    <row r="56" spans="1:5">
      <c r="A56" s="2" t="s">
        <v>1473</v>
      </c>
      <c r="B56" s="6">
        <v>20682</v>
      </c>
      <c r="C56" s="4"/>
      <c r="D56" s="4"/>
      <c r="E56" s="4"/>
    </row>
    <row r="57" spans="1:5" ht="30">
      <c r="A57" s="2" t="s">
        <v>1474</v>
      </c>
      <c r="B57" s="6">
        <v>72432</v>
      </c>
      <c r="C57" s="4"/>
      <c r="D57" s="4"/>
      <c r="E57" s="4"/>
    </row>
    <row r="58" spans="1:5" ht="30">
      <c r="A58" s="2" t="s">
        <v>1475</v>
      </c>
      <c r="B58" s="6">
        <v>4514</v>
      </c>
      <c r="C58" s="4"/>
      <c r="D58" s="4"/>
      <c r="E58" s="4"/>
    </row>
    <row r="59" spans="1:5" ht="30">
      <c r="A59" s="2" t="s">
        <v>1476</v>
      </c>
      <c r="B59" s="6">
        <v>20685</v>
      </c>
      <c r="C59" s="4"/>
      <c r="D59" s="4"/>
      <c r="E59" s="4"/>
    </row>
    <row r="60" spans="1:5" ht="30">
      <c r="A60" s="2" t="s">
        <v>1477</v>
      </c>
      <c r="B60" s="6">
        <v>76943</v>
      </c>
      <c r="C60" s="4"/>
      <c r="D60" s="4"/>
      <c r="E60" s="4"/>
    </row>
    <row r="61" spans="1:5" ht="30">
      <c r="A61" s="2" t="s">
        <v>1478</v>
      </c>
      <c r="B61" s="6">
        <v>97628</v>
      </c>
      <c r="C61" s="4"/>
      <c r="D61" s="4"/>
      <c r="E61" s="4"/>
    </row>
    <row r="62" spans="1:5" ht="30">
      <c r="A62" s="2" t="s">
        <v>1094</v>
      </c>
      <c r="B62" s="6">
        <v>22282</v>
      </c>
      <c r="C62" s="4"/>
      <c r="D62" s="4"/>
      <c r="E62" s="4"/>
    </row>
    <row r="63" spans="1:5" ht="30">
      <c r="A63" s="2" t="s">
        <v>1480</v>
      </c>
      <c r="B63" s="4" t="s">
        <v>732</v>
      </c>
      <c r="C63" s="4"/>
      <c r="D63" s="4"/>
      <c r="E63" s="4"/>
    </row>
    <row r="64" spans="1:5">
      <c r="A64" s="2" t="s">
        <v>1485</v>
      </c>
      <c r="B64" s="4"/>
      <c r="C64" s="4"/>
      <c r="D64" s="4"/>
      <c r="E64" s="4"/>
    </row>
    <row r="65" spans="1:5" ht="30">
      <c r="A65" s="3" t="s">
        <v>1472</v>
      </c>
      <c r="B65" s="4"/>
      <c r="C65" s="4"/>
      <c r="D65" s="4"/>
      <c r="E65" s="4"/>
    </row>
    <row r="66" spans="1:5">
      <c r="A66" s="2" t="s">
        <v>1473</v>
      </c>
      <c r="B66" s="6">
        <v>3565</v>
      </c>
      <c r="C66" s="4"/>
      <c r="D66" s="4"/>
      <c r="E66" s="4"/>
    </row>
    <row r="67" spans="1:5" ht="30">
      <c r="A67" s="2" t="s">
        <v>1474</v>
      </c>
      <c r="B67" s="6">
        <v>14466</v>
      </c>
      <c r="C67" s="4"/>
      <c r="D67" s="4"/>
      <c r="E67" s="4"/>
    </row>
    <row r="68" spans="1:5" ht="30">
      <c r="A68" s="2" t="s">
        <v>1475</v>
      </c>
      <c r="B68" s="6">
        <v>22187</v>
      </c>
      <c r="C68" s="4"/>
      <c r="D68" s="4"/>
      <c r="E68" s="4"/>
    </row>
    <row r="69" spans="1:5" ht="30">
      <c r="A69" s="2" t="s">
        <v>1476</v>
      </c>
      <c r="B69" s="6">
        <v>3566</v>
      </c>
      <c r="C69" s="4"/>
      <c r="D69" s="4"/>
      <c r="E69" s="4"/>
    </row>
    <row r="70" spans="1:5" ht="30">
      <c r="A70" s="2" t="s">
        <v>1477</v>
      </c>
      <c r="B70" s="6">
        <v>36652</v>
      </c>
      <c r="C70" s="4"/>
      <c r="D70" s="4"/>
      <c r="E70" s="4"/>
    </row>
    <row r="71" spans="1:5" ht="30">
      <c r="A71" s="2" t="s">
        <v>1478</v>
      </c>
      <c r="B71" s="6">
        <v>40218</v>
      </c>
      <c r="C71" s="4"/>
      <c r="D71" s="4"/>
      <c r="E71" s="4"/>
    </row>
    <row r="72" spans="1:5" ht="30">
      <c r="A72" s="2" t="s">
        <v>1094</v>
      </c>
      <c r="B72" s="6">
        <v>16281</v>
      </c>
      <c r="C72" s="4"/>
      <c r="D72" s="4"/>
      <c r="E72" s="4"/>
    </row>
    <row r="73" spans="1:5" ht="30">
      <c r="A73" s="2" t="s">
        <v>1480</v>
      </c>
      <c r="B73" s="4" t="s">
        <v>732</v>
      </c>
      <c r="C73" s="4"/>
      <c r="D73" s="4"/>
      <c r="E73" s="4"/>
    </row>
    <row r="74" spans="1:5">
      <c r="A74" s="2" t="s">
        <v>378</v>
      </c>
      <c r="B74" s="4"/>
      <c r="C74" s="4"/>
      <c r="D74" s="4"/>
      <c r="E74" s="4"/>
    </row>
    <row r="75" spans="1:5" ht="30">
      <c r="A75" s="3" t="s">
        <v>1472</v>
      </c>
      <c r="B75" s="4"/>
      <c r="C75" s="4"/>
      <c r="D75" s="4"/>
      <c r="E75" s="4"/>
    </row>
    <row r="76" spans="1:5">
      <c r="A76" s="2" t="s">
        <v>298</v>
      </c>
      <c r="B76" s="6">
        <v>35985</v>
      </c>
      <c r="C76" s="4"/>
      <c r="D76" s="4"/>
      <c r="E76" s="4"/>
    </row>
    <row r="77" spans="1:5">
      <c r="A77" s="2" t="s">
        <v>1473</v>
      </c>
      <c r="B77" s="6">
        <v>4363</v>
      </c>
      <c r="C77" s="4"/>
      <c r="D77" s="4"/>
      <c r="E77" s="4"/>
    </row>
    <row r="78" spans="1:5" ht="30">
      <c r="A78" s="2" t="s">
        <v>1474</v>
      </c>
      <c r="B78" s="6">
        <v>16459</v>
      </c>
      <c r="C78" s="4"/>
      <c r="D78" s="4"/>
      <c r="E78" s="4"/>
    </row>
    <row r="79" spans="1:5" ht="30">
      <c r="A79" s="2" t="s">
        <v>1475</v>
      </c>
      <c r="B79" s="6">
        <v>39643</v>
      </c>
      <c r="C79" s="4"/>
      <c r="D79" s="4"/>
      <c r="E79" s="4"/>
    </row>
    <row r="80" spans="1:5" ht="30">
      <c r="A80" s="2" t="s">
        <v>1476</v>
      </c>
      <c r="B80" s="6">
        <v>4363</v>
      </c>
      <c r="C80" s="4"/>
      <c r="D80" s="4"/>
      <c r="E80" s="4"/>
    </row>
    <row r="81" spans="1:5" ht="30">
      <c r="A81" s="2" t="s">
        <v>1477</v>
      </c>
      <c r="B81" s="6">
        <v>56102</v>
      </c>
      <c r="C81" s="4"/>
      <c r="D81" s="4"/>
      <c r="E81" s="4"/>
    </row>
    <row r="82" spans="1:5" ht="30">
      <c r="A82" s="2" t="s">
        <v>1478</v>
      </c>
      <c r="B82" s="6">
        <v>60465</v>
      </c>
      <c r="C82" s="4"/>
      <c r="D82" s="4"/>
      <c r="E82" s="4"/>
    </row>
    <row r="83" spans="1:5" ht="30">
      <c r="A83" s="2" t="s">
        <v>1094</v>
      </c>
      <c r="B83" s="6">
        <v>37539</v>
      </c>
      <c r="C83" s="4"/>
      <c r="D83" s="4"/>
      <c r="E83" s="4"/>
    </row>
    <row r="84" spans="1:5" ht="30">
      <c r="A84" s="2" t="s">
        <v>1480</v>
      </c>
      <c r="B84" s="4" t="s">
        <v>732</v>
      </c>
      <c r="C84" s="4"/>
      <c r="D84" s="4"/>
      <c r="E84" s="4"/>
    </row>
    <row r="85" spans="1:5">
      <c r="A85" s="2" t="s">
        <v>1486</v>
      </c>
      <c r="B85" s="4"/>
      <c r="C85" s="4"/>
      <c r="D85" s="4"/>
      <c r="E85" s="4"/>
    </row>
    <row r="86" spans="1:5" ht="30">
      <c r="A86" s="3" t="s">
        <v>1472</v>
      </c>
      <c r="B86" s="4"/>
      <c r="C86" s="4"/>
      <c r="D86" s="4"/>
      <c r="E86" s="4"/>
    </row>
    <row r="87" spans="1:5">
      <c r="A87" s="2" t="s">
        <v>1473</v>
      </c>
      <c r="B87" s="6">
        <v>46579</v>
      </c>
      <c r="C87" s="4"/>
      <c r="D87" s="4"/>
      <c r="E87" s="4"/>
    </row>
    <row r="88" spans="1:5" ht="30">
      <c r="A88" s="2" t="s">
        <v>1474</v>
      </c>
      <c r="B88" s="6">
        <v>35406</v>
      </c>
      <c r="C88" s="4"/>
      <c r="D88" s="4"/>
      <c r="E88" s="4"/>
    </row>
    <row r="89" spans="1:5" ht="30">
      <c r="A89" s="2" t="s">
        <v>1475</v>
      </c>
      <c r="B89" s="6">
        <v>141226</v>
      </c>
      <c r="C89" s="4"/>
      <c r="D89" s="4"/>
      <c r="E89" s="4"/>
    </row>
    <row r="90" spans="1:5" ht="30">
      <c r="A90" s="2" t="s">
        <v>1476</v>
      </c>
      <c r="B90" s="6">
        <v>44880</v>
      </c>
      <c r="C90" s="4"/>
      <c r="D90" s="4"/>
      <c r="E90" s="4"/>
    </row>
    <row r="91" spans="1:5" ht="30">
      <c r="A91" s="2" t="s">
        <v>1477</v>
      </c>
      <c r="B91" s="6">
        <v>178331</v>
      </c>
      <c r="C91" s="4"/>
      <c r="D91" s="4"/>
      <c r="E91" s="4"/>
    </row>
    <row r="92" spans="1:5" ht="30">
      <c r="A92" s="2" t="s">
        <v>1478</v>
      </c>
      <c r="B92" s="6">
        <v>223211</v>
      </c>
      <c r="C92" s="4"/>
      <c r="D92" s="4"/>
      <c r="E92" s="4"/>
    </row>
    <row r="93" spans="1:5" ht="30">
      <c r="A93" s="2" t="s">
        <v>1094</v>
      </c>
      <c r="B93" s="6">
        <v>56776</v>
      </c>
      <c r="C93" s="4"/>
      <c r="D93" s="4"/>
      <c r="E93" s="4"/>
    </row>
    <row r="94" spans="1:5">
      <c r="A94" s="2" t="s">
        <v>1487</v>
      </c>
      <c r="B94" s="4"/>
      <c r="C94" s="4"/>
      <c r="D94" s="4"/>
      <c r="E94" s="4"/>
    </row>
    <row r="95" spans="1:5" ht="30">
      <c r="A95" s="3" t="s">
        <v>1472</v>
      </c>
      <c r="B95" s="4"/>
      <c r="C95" s="4"/>
      <c r="D95" s="4"/>
      <c r="E95" s="4"/>
    </row>
    <row r="96" spans="1:5" ht="30">
      <c r="A96" s="2" t="s">
        <v>1480</v>
      </c>
      <c r="B96" s="4" t="s">
        <v>732</v>
      </c>
      <c r="C96" s="4"/>
      <c r="D96" s="4"/>
      <c r="E96" s="4"/>
    </row>
    <row r="97" spans="1:5">
      <c r="A97" s="2" t="s">
        <v>1488</v>
      </c>
      <c r="B97" s="4"/>
      <c r="C97" s="4"/>
      <c r="D97" s="4"/>
      <c r="E97" s="4"/>
    </row>
    <row r="98" spans="1:5" ht="30">
      <c r="A98" s="3" t="s">
        <v>1472</v>
      </c>
      <c r="B98" s="4"/>
      <c r="C98" s="4"/>
      <c r="D98" s="4"/>
      <c r="E98" s="4"/>
    </row>
    <row r="99" spans="1:5" ht="30">
      <c r="A99" s="2" t="s">
        <v>1480</v>
      </c>
      <c r="B99" s="4" t="s">
        <v>855</v>
      </c>
      <c r="C99" s="4"/>
      <c r="D99" s="4"/>
      <c r="E99" s="4"/>
    </row>
    <row r="100" spans="1:5">
      <c r="A100" s="2" t="s">
        <v>384</v>
      </c>
      <c r="B100" s="4"/>
      <c r="C100" s="4"/>
      <c r="D100" s="4"/>
      <c r="E100" s="4"/>
    </row>
    <row r="101" spans="1:5" ht="30">
      <c r="A101" s="3" t="s">
        <v>1472</v>
      </c>
      <c r="B101" s="4"/>
      <c r="C101" s="4"/>
      <c r="D101" s="4"/>
      <c r="E101" s="4"/>
    </row>
    <row r="102" spans="1:5">
      <c r="A102" s="2" t="s">
        <v>298</v>
      </c>
      <c r="B102" s="6">
        <v>26415</v>
      </c>
      <c r="C102" s="4"/>
      <c r="D102" s="4"/>
      <c r="E102" s="4"/>
    </row>
    <row r="103" spans="1:5">
      <c r="A103" s="2" t="s">
        <v>1473</v>
      </c>
      <c r="B103" s="4">
        <v>0</v>
      </c>
      <c r="C103" s="4"/>
      <c r="D103" s="4"/>
      <c r="E103" s="4"/>
    </row>
    <row r="104" spans="1:5" ht="30">
      <c r="A104" s="2" t="s">
        <v>1474</v>
      </c>
      <c r="B104" s="6">
        <v>24715</v>
      </c>
      <c r="C104" s="4"/>
      <c r="D104" s="4"/>
      <c r="E104" s="4"/>
    </row>
    <row r="105" spans="1:5" ht="30">
      <c r="A105" s="2" t="s">
        <v>1475</v>
      </c>
      <c r="B105" s="6">
        <v>35770</v>
      </c>
      <c r="C105" s="4"/>
      <c r="D105" s="4"/>
      <c r="E105" s="4"/>
    </row>
    <row r="106" spans="1:5" ht="30">
      <c r="A106" s="2" t="s">
        <v>1476</v>
      </c>
      <c r="B106" s="6">
        <v>3944</v>
      </c>
      <c r="C106" s="4"/>
      <c r="D106" s="4"/>
      <c r="E106" s="4"/>
    </row>
    <row r="107" spans="1:5" ht="30">
      <c r="A107" s="2" t="s">
        <v>1477</v>
      </c>
      <c r="B107" s="6">
        <v>56541</v>
      </c>
      <c r="C107" s="4"/>
      <c r="D107" s="4"/>
      <c r="E107" s="4"/>
    </row>
    <row r="108" spans="1:5" ht="30">
      <c r="A108" s="2" t="s">
        <v>1478</v>
      </c>
      <c r="B108" s="6">
        <v>60485</v>
      </c>
      <c r="C108" s="4"/>
      <c r="D108" s="4"/>
      <c r="E108" s="4"/>
    </row>
    <row r="109" spans="1:5" ht="30">
      <c r="A109" s="2" t="s">
        <v>1094</v>
      </c>
      <c r="B109" s="6">
        <v>42119</v>
      </c>
      <c r="C109" s="4"/>
      <c r="D109" s="4"/>
      <c r="E109" s="4"/>
    </row>
    <row r="110" spans="1:5" ht="30">
      <c r="A110" s="2" t="s">
        <v>1480</v>
      </c>
      <c r="B110" s="4" t="s">
        <v>732</v>
      </c>
      <c r="C110" s="4"/>
      <c r="D110" s="4"/>
      <c r="E110" s="4"/>
    </row>
    <row r="111" spans="1:5">
      <c r="A111" s="2" t="s">
        <v>1489</v>
      </c>
      <c r="B111" s="4"/>
      <c r="C111" s="4"/>
      <c r="D111" s="4"/>
      <c r="E111" s="4"/>
    </row>
    <row r="112" spans="1:5" ht="30">
      <c r="A112" s="3" t="s">
        <v>1472</v>
      </c>
      <c r="B112" s="4"/>
      <c r="C112" s="4"/>
      <c r="D112" s="4"/>
      <c r="E112" s="4"/>
    </row>
    <row r="113" spans="1:5">
      <c r="A113" s="2" t="s">
        <v>1473</v>
      </c>
      <c r="B113" s="6">
        <v>3856</v>
      </c>
      <c r="C113" s="4"/>
      <c r="D113" s="4"/>
      <c r="E113" s="4"/>
    </row>
    <row r="114" spans="1:5" ht="30">
      <c r="A114" s="2" t="s">
        <v>1474</v>
      </c>
      <c r="B114" s="6">
        <v>15959</v>
      </c>
      <c r="C114" s="4"/>
      <c r="D114" s="4"/>
      <c r="E114" s="4"/>
    </row>
    <row r="115" spans="1:5" ht="30">
      <c r="A115" s="2" t="s">
        <v>1475</v>
      </c>
      <c r="B115" s="6">
        <v>9602</v>
      </c>
      <c r="C115" s="4"/>
      <c r="D115" s="4"/>
      <c r="E115" s="4"/>
    </row>
    <row r="116" spans="1:5" ht="30">
      <c r="A116" s="2" t="s">
        <v>1476</v>
      </c>
      <c r="B116" s="6">
        <v>3856</v>
      </c>
      <c r="C116" s="4"/>
      <c r="D116" s="4"/>
      <c r="E116" s="4"/>
    </row>
    <row r="117" spans="1:5" ht="30">
      <c r="A117" s="2" t="s">
        <v>1477</v>
      </c>
      <c r="B117" s="6">
        <v>25561</v>
      </c>
      <c r="C117" s="4"/>
      <c r="D117" s="4"/>
      <c r="E117" s="4"/>
    </row>
    <row r="118" spans="1:5" ht="30">
      <c r="A118" s="2" t="s">
        <v>1478</v>
      </c>
      <c r="B118" s="6">
        <v>29417</v>
      </c>
      <c r="C118" s="4"/>
      <c r="D118" s="4"/>
      <c r="E118" s="4"/>
    </row>
    <row r="119" spans="1:5" ht="30">
      <c r="A119" s="2" t="s">
        <v>1094</v>
      </c>
      <c r="B119" s="6">
        <v>14521</v>
      </c>
      <c r="C119" s="4"/>
      <c r="D119" s="4"/>
      <c r="E119" s="4"/>
    </row>
    <row r="120" spans="1:5" ht="30">
      <c r="A120" s="2" t="s">
        <v>1480</v>
      </c>
      <c r="B120" s="4" t="s">
        <v>732</v>
      </c>
      <c r="C120" s="4"/>
      <c r="D120" s="4"/>
      <c r="E120" s="4"/>
    </row>
    <row r="121" spans="1:5">
      <c r="A121" s="2" t="s">
        <v>400</v>
      </c>
      <c r="B121" s="4"/>
      <c r="C121" s="4"/>
      <c r="D121" s="4"/>
      <c r="E121" s="4"/>
    </row>
    <row r="122" spans="1:5" ht="30">
      <c r="A122" s="3" t="s">
        <v>1472</v>
      </c>
      <c r="B122" s="4"/>
      <c r="C122" s="4"/>
      <c r="D122" s="4"/>
      <c r="E122" s="4"/>
    </row>
    <row r="123" spans="1:5">
      <c r="A123" s="2" t="s">
        <v>298</v>
      </c>
      <c r="B123" s="6">
        <v>11500</v>
      </c>
      <c r="C123" s="4"/>
      <c r="D123" s="4"/>
      <c r="E123" s="4"/>
    </row>
    <row r="124" spans="1:5">
      <c r="A124" s="2" t="s">
        <v>1473</v>
      </c>
      <c r="B124" s="6">
        <v>7128</v>
      </c>
      <c r="C124" s="4"/>
      <c r="D124" s="4"/>
      <c r="E124" s="4"/>
    </row>
    <row r="125" spans="1:5" ht="30">
      <c r="A125" s="2" t="s">
        <v>1474</v>
      </c>
      <c r="B125" s="6">
        <v>38355</v>
      </c>
      <c r="C125" s="4"/>
      <c r="D125" s="4"/>
      <c r="E125" s="4"/>
    </row>
    <row r="126" spans="1:5" ht="30">
      <c r="A126" s="2" t="s">
        <v>1475</v>
      </c>
      <c r="B126" s="4">
        <v>573</v>
      </c>
      <c r="C126" s="4"/>
      <c r="D126" s="4"/>
      <c r="E126" s="4"/>
    </row>
    <row r="127" spans="1:5" ht="30">
      <c r="A127" s="2" t="s">
        <v>1476</v>
      </c>
      <c r="B127" s="6">
        <v>7128</v>
      </c>
      <c r="C127" s="4"/>
      <c r="D127" s="4"/>
      <c r="E127" s="4"/>
    </row>
    <row r="128" spans="1:5" ht="30">
      <c r="A128" s="2" t="s">
        <v>1477</v>
      </c>
      <c r="B128" s="6">
        <v>38928</v>
      </c>
      <c r="C128" s="4"/>
      <c r="D128" s="4"/>
      <c r="E128" s="4"/>
    </row>
    <row r="129" spans="1:5" ht="30">
      <c r="A129" s="2" t="s">
        <v>1478</v>
      </c>
      <c r="B129" s="6">
        <v>46056</v>
      </c>
      <c r="C129" s="4"/>
      <c r="D129" s="4"/>
      <c r="E129" s="4"/>
    </row>
    <row r="130" spans="1:5" ht="30">
      <c r="A130" s="2" t="s">
        <v>1094</v>
      </c>
      <c r="B130" s="6">
        <v>1312</v>
      </c>
      <c r="C130" s="4"/>
      <c r="D130" s="4"/>
      <c r="E130" s="4"/>
    </row>
    <row r="131" spans="1:5" ht="30">
      <c r="A131" s="2" t="s">
        <v>1480</v>
      </c>
      <c r="B131" s="4" t="s">
        <v>732</v>
      </c>
      <c r="C131" s="4"/>
      <c r="D131" s="4"/>
      <c r="E131" s="4"/>
    </row>
    <row r="132" spans="1:5">
      <c r="A132" s="2" t="s">
        <v>1490</v>
      </c>
      <c r="B132" s="4"/>
      <c r="C132" s="4"/>
      <c r="D132" s="4"/>
      <c r="E132" s="4"/>
    </row>
    <row r="133" spans="1:5" ht="30">
      <c r="A133" s="3" t="s">
        <v>1472</v>
      </c>
      <c r="B133" s="4"/>
      <c r="C133" s="4"/>
      <c r="D133" s="4"/>
      <c r="E133" s="4"/>
    </row>
    <row r="134" spans="1:5">
      <c r="A134" s="2" t="s">
        <v>298</v>
      </c>
      <c r="B134" s="6">
        <v>6790</v>
      </c>
      <c r="C134" s="4"/>
      <c r="D134" s="4"/>
      <c r="E134" s="4"/>
    </row>
    <row r="135" spans="1:5">
      <c r="A135" s="2" t="s">
        <v>1473</v>
      </c>
      <c r="B135" s="6">
        <v>9417</v>
      </c>
      <c r="C135" s="4"/>
      <c r="D135" s="4"/>
      <c r="E135" s="4"/>
    </row>
    <row r="136" spans="1:5" ht="30">
      <c r="A136" s="2" t="s">
        <v>1474</v>
      </c>
      <c r="B136" s="6">
        <v>19466</v>
      </c>
      <c r="C136" s="4"/>
      <c r="D136" s="4"/>
      <c r="E136" s="4"/>
    </row>
    <row r="137" spans="1:5" ht="30">
      <c r="A137" s="2" t="s">
        <v>1475</v>
      </c>
      <c r="B137" s="6">
        <v>13825</v>
      </c>
      <c r="C137" s="4"/>
      <c r="D137" s="4"/>
      <c r="E137" s="4"/>
    </row>
    <row r="138" spans="1:5" ht="30">
      <c r="A138" s="2" t="s">
        <v>1476</v>
      </c>
      <c r="B138" s="6">
        <v>9396</v>
      </c>
      <c r="C138" s="4"/>
      <c r="D138" s="4"/>
      <c r="E138" s="4"/>
    </row>
    <row r="139" spans="1:5" ht="30">
      <c r="A139" s="2" t="s">
        <v>1477</v>
      </c>
      <c r="B139" s="6">
        <v>33312</v>
      </c>
      <c r="C139" s="4"/>
      <c r="D139" s="4"/>
      <c r="E139" s="4"/>
    </row>
    <row r="140" spans="1:5" ht="30">
      <c r="A140" s="2" t="s">
        <v>1478</v>
      </c>
      <c r="B140" s="6">
        <v>42708</v>
      </c>
      <c r="C140" s="4"/>
      <c r="D140" s="4"/>
      <c r="E140" s="4"/>
    </row>
    <row r="141" spans="1:5" ht="30">
      <c r="A141" s="2" t="s">
        <v>1094</v>
      </c>
      <c r="B141" s="6">
        <v>5484</v>
      </c>
      <c r="C141" s="4"/>
      <c r="D141" s="4"/>
      <c r="E141" s="4"/>
    </row>
    <row r="142" spans="1:5" ht="30">
      <c r="A142" s="2" t="s">
        <v>1480</v>
      </c>
      <c r="B142" s="4" t="s">
        <v>732</v>
      </c>
      <c r="C142" s="4"/>
      <c r="D142" s="4"/>
      <c r="E142" s="4"/>
    </row>
    <row r="143" spans="1:5">
      <c r="A143" s="2" t="s">
        <v>1491</v>
      </c>
      <c r="B143" s="4"/>
      <c r="C143" s="4"/>
      <c r="D143" s="4"/>
      <c r="E143" s="4"/>
    </row>
    <row r="144" spans="1:5" ht="30">
      <c r="A144" s="3" t="s">
        <v>1472</v>
      </c>
      <c r="B144" s="4"/>
      <c r="C144" s="4"/>
      <c r="D144" s="4"/>
      <c r="E144" s="4"/>
    </row>
    <row r="145" spans="1:5">
      <c r="A145" s="2" t="s">
        <v>1473</v>
      </c>
      <c r="B145" s="6">
        <v>5262</v>
      </c>
      <c r="C145" s="4"/>
      <c r="D145" s="4"/>
      <c r="E145" s="4"/>
    </row>
    <row r="146" spans="1:5" ht="30">
      <c r="A146" s="2" t="s">
        <v>1474</v>
      </c>
      <c r="B146" s="6">
        <v>4071</v>
      </c>
      <c r="C146" s="4"/>
      <c r="D146" s="4"/>
      <c r="E146" s="4"/>
    </row>
    <row r="147" spans="1:5" ht="30">
      <c r="A147" s="2" t="s">
        <v>1475</v>
      </c>
      <c r="B147" s="6">
        <v>8787</v>
      </c>
      <c r="C147" s="4"/>
      <c r="D147" s="4"/>
      <c r="E147" s="4"/>
    </row>
    <row r="148" spans="1:5" ht="30">
      <c r="A148" s="2" t="s">
        <v>1476</v>
      </c>
      <c r="B148" s="6">
        <v>5262</v>
      </c>
      <c r="C148" s="4"/>
      <c r="D148" s="4"/>
      <c r="E148" s="4"/>
    </row>
    <row r="149" spans="1:5" ht="30">
      <c r="A149" s="2" t="s">
        <v>1477</v>
      </c>
      <c r="B149" s="6">
        <v>12858</v>
      </c>
      <c r="C149" s="4"/>
      <c r="D149" s="4"/>
      <c r="E149" s="4"/>
    </row>
    <row r="150" spans="1:5" ht="30">
      <c r="A150" s="2" t="s">
        <v>1478</v>
      </c>
      <c r="B150" s="6">
        <v>18120</v>
      </c>
      <c r="C150" s="4"/>
      <c r="D150" s="4"/>
      <c r="E150" s="4"/>
    </row>
    <row r="151" spans="1:5" ht="30">
      <c r="A151" s="2" t="s">
        <v>1094</v>
      </c>
      <c r="B151" s="6">
        <v>9336</v>
      </c>
      <c r="C151" s="4"/>
      <c r="D151" s="4"/>
      <c r="E151" s="4"/>
    </row>
    <row r="152" spans="1:5" ht="30">
      <c r="A152" s="2" t="s">
        <v>1480</v>
      </c>
      <c r="B152" s="4" t="s">
        <v>732</v>
      </c>
      <c r="C152" s="4"/>
      <c r="D152" s="4"/>
      <c r="E152" s="4"/>
    </row>
    <row r="153" spans="1:5">
      <c r="A153" s="2" t="s">
        <v>1492</v>
      </c>
      <c r="B153" s="4"/>
      <c r="C153" s="4"/>
      <c r="D153" s="4"/>
      <c r="E153" s="4"/>
    </row>
    <row r="154" spans="1:5" ht="30">
      <c r="A154" s="3" t="s">
        <v>1472</v>
      </c>
      <c r="B154" s="4"/>
      <c r="C154" s="4"/>
      <c r="D154" s="4"/>
      <c r="E154" s="4"/>
    </row>
    <row r="155" spans="1:5">
      <c r="A155" s="2" t="s">
        <v>1473</v>
      </c>
      <c r="B155" s="6">
        <v>2793</v>
      </c>
      <c r="C155" s="4"/>
      <c r="D155" s="4"/>
      <c r="E155" s="4"/>
    </row>
    <row r="156" spans="1:5" ht="30">
      <c r="A156" s="2" t="s">
        <v>1474</v>
      </c>
      <c r="B156" s="6">
        <v>7424</v>
      </c>
      <c r="C156" s="4"/>
      <c r="D156" s="4"/>
      <c r="E156" s="4"/>
    </row>
    <row r="157" spans="1:5" ht="30">
      <c r="A157" s="2" t="s">
        <v>1475</v>
      </c>
      <c r="B157" s="6">
        <v>69801</v>
      </c>
      <c r="C157" s="4"/>
      <c r="D157" s="4"/>
      <c r="E157" s="4"/>
    </row>
    <row r="158" spans="1:5" ht="30">
      <c r="A158" s="2" t="s">
        <v>1476</v>
      </c>
      <c r="B158" s="6">
        <v>1020</v>
      </c>
      <c r="C158" s="4"/>
      <c r="D158" s="4"/>
      <c r="E158" s="4"/>
    </row>
    <row r="159" spans="1:5" ht="30">
      <c r="A159" s="2" t="s">
        <v>1477</v>
      </c>
      <c r="B159" s="6">
        <v>78998</v>
      </c>
      <c r="C159" s="4"/>
      <c r="D159" s="4"/>
      <c r="E159" s="4"/>
    </row>
    <row r="160" spans="1:5" ht="30">
      <c r="A160" s="2" t="s">
        <v>1478</v>
      </c>
      <c r="B160" s="6">
        <v>80018</v>
      </c>
      <c r="C160" s="4"/>
      <c r="D160" s="4"/>
      <c r="E160" s="4"/>
    </row>
    <row r="161" spans="1:5" ht="30">
      <c r="A161" s="2" t="s">
        <v>1094</v>
      </c>
      <c r="B161" s="6">
        <v>47425</v>
      </c>
      <c r="C161" s="4"/>
      <c r="D161" s="4"/>
      <c r="E161" s="4"/>
    </row>
    <row r="162" spans="1:5" ht="30">
      <c r="A162" s="2" t="s">
        <v>1480</v>
      </c>
      <c r="B162" s="4" t="s">
        <v>732</v>
      </c>
      <c r="C162" s="4"/>
      <c r="D162" s="4"/>
      <c r="E162" s="4"/>
    </row>
    <row r="163" spans="1:5">
      <c r="A163" s="2" t="s">
        <v>1493</v>
      </c>
      <c r="B163" s="4"/>
      <c r="C163" s="4"/>
      <c r="D163" s="4"/>
      <c r="E163" s="4"/>
    </row>
    <row r="164" spans="1:5" ht="30">
      <c r="A164" s="3" t="s">
        <v>1472</v>
      </c>
      <c r="B164" s="4"/>
      <c r="C164" s="4"/>
      <c r="D164" s="4"/>
      <c r="E164" s="4"/>
    </row>
    <row r="165" spans="1:5">
      <c r="A165" s="2" t="s">
        <v>1473</v>
      </c>
      <c r="B165" s="6">
        <v>1750</v>
      </c>
      <c r="C165" s="4"/>
      <c r="D165" s="4"/>
      <c r="E165" s="4"/>
    </row>
    <row r="166" spans="1:5" ht="30">
      <c r="A166" s="2" t="s">
        <v>1474</v>
      </c>
      <c r="B166" s="6">
        <v>1869</v>
      </c>
      <c r="C166" s="4"/>
      <c r="D166" s="4"/>
      <c r="E166" s="4"/>
    </row>
    <row r="167" spans="1:5" ht="30">
      <c r="A167" s="2" t="s">
        <v>1475</v>
      </c>
      <c r="B167" s="6">
        <v>1142</v>
      </c>
      <c r="C167" s="4"/>
      <c r="D167" s="4"/>
      <c r="E167" s="4"/>
    </row>
    <row r="168" spans="1:5" ht="30">
      <c r="A168" s="2" t="s">
        <v>1476</v>
      </c>
      <c r="B168" s="6">
        <v>1750</v>
      </c>
      <c r="C168" s="4"/>
      <c r="D168" s="4"/>
      <c r="E168" s="4"/>
    </row>
    <row r="169" spans="1:5" ht="30">
      <c r="A169" s="2" t="s">
        <v>1477</v>
      </c>
      <c r="B169" s="6">
        <v>3011</v>
      </c>
      <c r="C169" s="4"/>
      <c r="D169" s="4"/>
      <c r="E169" s="4"/>
    </row>
    <row r="170" spans="1:5" ht="30">
      <c r="A170" s="2" t="s">
        <v>1478</v>
      </c>
      <c r="B170" s="6">
        <v>4761</v>
      </c>
      <c r="C170" s="4"/>
      <c r="D170" s="4"/>
      <c r="E170" s="4"/>
    </row>
    <row r="171" spans="1:5" ht="30">
      <c r="A171" s="2" t="s">
        <v>1094</v>
      </c>
      <c r="B171" s="6">
        <v>1589</v>
      </c>
      <c r="C171" s="4"/>
      <c r="D171" s="4"/>
      <c r="E171" s="4"/>
    </row>
    <row r="172" spans="1:5" ht="30">
      <c r="A172" s="2" t="s">
        <v>1480</v>
      </c>
      <c r="B172" s="4" t="s">
        <v>732</v>
      </c>
      <c r="C172" s="4"/>
      <c r="D172" s="4"/>
      <c r="E172" s="4"/>
    </row>
    <row r="173" spans="1:5">
      <c r="A173" s="2" t="s">
        <v>1494</v>
      </c>
      <c r="B173" s="4"/>
      <c r="C173" s="4"/>
      <c r="D173" s="4"/>
      <c r="E173" s="4"/>
    </row>
    <row r="174" spans="1:5" ht="30">
      <c r="A174" s="3" t="s">
        <v>1472</v>
      </c>
      <c r="B174" s="4"/>
      <c r="C174" s="4"/>
      <c r="D174" s="4"/>
      <c r="E174" s="4"/>
    </row>
    <row r="175" spans="1:5">
      <c r="A175" s="2" t="s">
        <v>1473</v>
      </c>
      <c r="B175" s="6">
        <v>16862</v>
      </c>
      <c r="C175" s="4"/>
      <c r="D175" s="4"/>
      <c r="E175" s="4"/>
    </row>
    <row r="176" spans="1:5" ht="30">
      <c r="A176" s="2" t="s">
        <v>1474</v>
      </c>
      <c r="B176" s="6">
        <v>21851</v>
      </c>
      <c r="C176" s="4"/>
      <c r="D176" s="4"/>
      <c r="E176" s="4"/>
    </row>
    <row r="177" spans="1:5" ht="30">
      <c r="A177" s="2" t="s">
        <v>1475</v>
      </c>
      <c r="B177" s="6">
        <v>2025</v>
      </c>
      <c r="C177" s="4"/>
      <c r="D177" s="4"/>
      <c r="E177" s="4"/>
    </row>
    <row r="178" spans="1:5" ht="30">
      <c r="A178" s="2" t="s">
        <v>1476</v>
      </c>
      <c r="B178" s="6">
        <v>16894</v>
      </c>
      <c r="C178" s="4"/>
      <c r="D178" s="4"/>
      <c r="E178" s="4"/>
    </row>
    <row r="179" spans="1:5" ht="30">
      <c r="A179" s="2" t="s">
        <v>1477</v>
      </c>
      <c r="B179" s="6">
        <v>23844</v>
      </c>
      <c r="C179" s="4"/>
      <c r="D179" s="4"/>
      <c r="E179" s="4"/>
    </row>
    <row r="180" spans="1:5" ht="30">
      <c r="A180" s="2" t="s">
        <v>1478</v>
      </c>
      <c r="B180" s="6">
        <v>40738</v>
      </c>
      <c r="C180" s="4"/>
      <c r="D180" s="4"/>
      <c r="E180" s="4"/>
    </row>
    <row r="181" spans="1:5" ht="30">
      <c r="A181" s="2" t="s">
        <v>1094</v>
      </c>
      <c r="B181" s="6">
        <v>5731</v>
      </c>
      <c r="C181" s="4"/>
      <c r="D181" s="4"/>
      <c r="E181" s="4"/>
    </row>
    <row r="182" spans="1:5" ht="30">
      <c r="A182" s="2" t="s">
        <v>1480</v>
      </c>
      <c r="B182" s="4" t="s">
        <v>732</v>
      </c>
      <c r="C182" s="4"/>
      <c r="D182" s="4"/>
      <c r="E182" s="4"/>
    </row>
    <row r="183" spans="1:5">
      <c r="A183" s="2" t="s">
        <v>1495</v>
      </c>
      <c r="B183" s="4"/>
      <c r="C183" s="4"/>
      <c r="D183" s="4"/>
      <c r="E183" s="4"/>
    </row>
    <row r="184" spans="1:5" ht="30">
      <c r="A184" s="3" t="s">
        <v>1472</v>
      </c>
      <c r="B184" s="4"/>
      <c r="C184" s="4"/>
      <c r="D184" s="4"/>
      <c r="E184" s="4"/>
    </row>
    <row r="185" spans="1:5">
      <c r="A185" s="2" t="s">
        <v>1473</v>
      </c>
      <c r="B185" s="6">
        <v>4635</v>
      </c>
      <c r="C185" s="4"/>
      <c r="D185" s="4"/>
      <c r="E185" s="4"/>
    </row>
    <row r="186" spans="1:5" ht="30">
      <c r="A186" s="2" t="s">
        <v>1474</v>
      </c>
      <c r="B186" s="6">
        <v>11611</v>
      </c>
      <c r="C186" s="4"/>
      <c r="D186" s="4"/>
      <c r="E186" s="4"/>
    </row>
    <row r="187" spans="1:5" ht="30">
      <c r="A187" s="2" t="s">
        <v>1475</v>
      </c>
      <c r="B187" s="6">
        <v>14897</v>
      </c>
      <c r="C187" s="4"/>
      <c r="D187" s="4"/>
      <c r="E187" s="4"/>
    </row>
    <row r="188" spans="1:5" ht="30">
      <c r="A188" s="2" t="s">
        <v>1476</v>
      </c>
      <c r="B188" s="6">
        <v>4635</v>
      </c>
      <c r="C188" s="4"/>
      <c r="D188" s="4"/>
      <c r="E188" s="4"/>
    </row>
    <row r="189" spans="1:5" ht="30">
      <c r="A189" s="2" t="s">
        <v>1477</v>
      </c>
      <c r="B189" s="6">
        <v>26508</v>
      </c>
      <c r="C189" s="4"/>
      <c r="D189" s="4"/>
      <c r="E189" s="4"/>
    </row>
    <row r="190" spans="1:5" ht="30">
      <c r="A190" s="2" t="s">
        <v>1478</v>
      </c>
      <c r="B190" s="6">
        <v>31143</v>
      </c>
      <c r="C190" s="4"/>
      <c r="D190" s="4"/>
      <c r="E190" s="4"/>
    </row>
    <row r="191" spans="1:5" ht="30">
      <c r="A191" s="2" t="s">
        <v>1094</v>
      </c>
      <c r="B191" s="6">
        <v>14056</v>
      </c>
      <c r="C191" s="4"/>
      <c r="D191" s="4"/>
      <c r="E191" s="4"/>
    </row>
    <row r="192" spans="1:5" ht="30">
      <c r="A192" s="2" t="s">
        <v>1480</v>
      </c>
      <c r="B192" s="4" t="s">
        <v>732</v>
      </c>
      <c r="C192" s="4"/>
      <c r="D192" s="4"/>
      <c r="E192" s="4"/>
    </row>
    <row r="193" spans="1:5">
      <c r="A193" s="2" t="s">
        <v>1496</v>
      </c>
      <c r="B193" s="4"/>
      <c r="C193" s="4"/>
      <c r="D193" s="4"/>
      <c r="E193" s="4"/>
    </row>
    <row r="194" spans="1:5" ht="30">
      <c r="A194" s="3" t="s">
        <v>1472</v>
      </c>
      <c r="B194" s="4"/>
      <c r="C194" s="4"/>
      <c r="D194" s="4"/>
      <c r="E194" s="4"/>
    </row>
    <row r="195" spans="1:5">
      <c r="A195" s="2" t="s">
        <v>1473</v>
      </c>
      <c r="B195" s="6">
        <v>27245</v>
      </c>
      <c r="C195" s="4"/>
      <c r="D195" s="4"/>
      <c r="E195" s="4"/>
    </row>
    <row r="196" spans="1:5" ht="30">
      <c r="A196" s="2" t="s">
        <v>1474</v>
      </c>
      <c r="B196" s="6">
        <v>54575</v>
      </c>
      <c r="C196" s="4"/>
      <c r="D196" s="4"/>
      <c r="E196" s="4"/>
    </row>
    <row r="197" spans="1:5" ht="30">
      <c r="A197" s="2" t="s">
        <v>1475</v>
      </c>
      <c r="B197" s="6">
        <v>4915</v>
      </c>
      <c r="C197" s="4"/>
      <c r="D197" s="4"/>
      <c r="E197" s="4"/>
    </row>
    <row r="198" spans="1:5" ht="30">
      <c r="A198" s="2" t="s">
        <v>1476</v>
      </c>
      <c r="B198" s="6">
        <v>27245</v>
      </c>
      <c r="C198" s="4"/>
      <c r="D198" s="4"/>
      <c r="E198" s="4"/>
    </row>
    <row r="199" spans="1:5" ht="30">
      <c r="A199" s="2" t="s">
        <v>1477</v>
      </c>
      <c r="B199" s="6">
        <v>59490</v>
      </c>
      <c r="C199" s="4"/>
      <c r="D199" s="4"/>
      <c r="E199" s="4"/>
    </row>
    <row r="200" spans="1:5" ht="30">
      <c r="A200" s="2" t="s">
        <v>1478</v>
      </c>
      <c r="B200" s="6">
        <v>86735</v>
      </c>
      <c r="C200" s="4"/>
      <c r="D200" s="4"/>
      <c r="E200" s="4"/>
    </row>
    <row r="201" spans="1:5" ht="30">
      <c r="A201" s="2" t="s">
        <v>1094</v>
      </c>
      <c r="B201" s="6">
        <v>15878</v>
      </c>
      <c r="C201" s="4"/>
      <c r="D201" s="4"/>
      <c r="E201" s="4"/>
    </row>
    <row r="202" spans="1:5" ht="30">
      <c r="A202" s="2" t="s">
        <v>1480</v>
      </c>
      <c r="B202" s="4" t="s">
        <v>732</v>
      </c>
      <c r="C202" s="4"/>
      <c r="D202" s="4"/>
      <c r="E202" s="4"/>
    </row>
    <row r="203" spans="1:5">
      <c r="A203" s="2" t="s">
        <v>1073</v>
      </c>
      <c r="B203" s="4"/>
      <c r="C203" s="4"/>
      <c r="D203" s="4"/>
      <c r="E203" s="4"/>
    </row>
    <row r="204" spans="1:5" ht="30">
      <c r="A204" s="3" t="s">
        <v>1472</v>
      </c>
      <c r="B204" s="4"/>
      <c r="C204" s="4"/>
      <c r="D204" s="4"/>
      <c r="E204" s="4"/>
    </row>
    <row r="205" spans="1:5">
      <c r="A205" s="2" t="s">
        <v>1473</v>
      </c>
      <c r="B205" s="6">
        <v>29809</v>
      </c>
      <c r="C205" s="4"/>
      <c r="D205" s="4"/>
      <c r="E205" s="4"/>
    </row>
    <row r="206" spans="1:5" ht="30">
      <c r="A206" s="2" t="s">
        <v>1474</v>
      </c>
      <c r="B206" s="6">
        <v>18302</v>
      </c>
      <c r="C206" s="4"/>
      <c r="D206" s="4"/>
      <c r="E206" s="4"/>
    </row>
    <row r="207" spans="1:5" ht="30">
      <c r="A207" s="2" t="s">
        <v>1475</v>
      </c>
      <c r="B207" s="4">
        <v>21</v>
      </c>
      <c r="C207" s="4"/>
      <c r="D207" s="4"/>
      <c r="E207" s="4"/>
    </row>
    <row r="208" spans="1:5" ht="30">
      <c r="A208" s="2" t="s">
        <v>1476</v>
      </c>
      <c r="B208" s="6">
        <v>29809</v>
      </c>
      <c r="C208" s="4"/>
      <c r="D208" s="4"/>
      <c r="E208" s="4"/>
    </row>
    <row r="209" spans="1:5" ht="30">
      <c r="A209" s="2" t="s">
        <v>1477</v>
      </c>
      <c r="B209" s="6">
        <v>18323</v>
      </c>
      <c r="C209" s="4"/>
      <c r="D209" s="4"/>
      <c r="E209" s="4"/>
    </row>
    <row r="210" spans="1:5" ht="30">
      <c r="A210" s="2" t="s">
        <v>1478</v>
      </c>
      <c r="B210" s="6">
        <v>48132</v>
      </c>
      <c r="C210" s="4"/>
      <c r="D210" s="4"/>
      <c r="E210" s="4"/>
    </row>
    <row r="211" spans="1:5" ht="30">
      <c r="A211" s="2" t="s">
        <v>1094</v>
      </c>
      <c r="B211" s="6">
        <v>1134</v>
      </c>
      <c r="C211" s="4"/>
      <c r="D211" s="4"/>
      <c r="E211" s="4"/>
    </row>
    <row r="212" spans="1:5" ht="30">
      <c r="A212" s="2" t="s">
        <v>1480</v>
      </c>
      <c r="B212" s="4" t="s">
        <v>732</v>
      </c>
      <c r="C212" s="4"/>
      <c r="D212" s="4"/>
      <c r="E212" s="4"/>
    </row>
    <row r="213" spans="1:5">
      <c r="A213" s="2" t="s">
        <v>1497</v>
      </c>
      <c r="B213" s="4"/>
      <c r="C213" s="4"/>
      <c r="D213" s="4"/>
      <c r="E213" s="4"/>
    </row>
    <row r="214" spans="1:5" ht="30">
      <c r="A214" s="3" t="s">
        <v>1472</v>
      </c>
      <c r="B214" s="4"/>
      <c r="C214" s="4"/>
      <c r="D214" s="4"/>
      <c r="E214" s="4"/>
    </row>
    <row r="215" spans="1:5">
      <c r="A215" s="2" t="s">
        <v>1473</v>
      </c>
      <c r="B215" s="6">
        <v>12287</v>
      </c>
      <c r="C215" s="4"/>
      <c r="D215" s="4"/>
      <c r="E215" s="4"/>
    </row>
    <row r="216" spans="1:5" ht="30">
      <c r="A216" s="2" t="s">
        <v>1474</v>
      </c>
      <c r="B216" s="6">
        <v>12918</v>
      </c>
      <c r="C216" s="4"/>
      <c r="D216" s="4"/>
      <c r="E216" s="4"/>
    </row>
    <row r="217" spans="1:5" ht="30">
      <c r="A217" s="2" t="s">
        <v>1475</v>
      </c>
      <c r="B217" s="6">
        <v>9834</v>
      </c>
      <c r="C217" s="4"/>
      <c r="D217" s="4"/>
      <c r="E217" s="4"/>
    </row>
    <row r="218" spans="1:5" ht="30">
      <c r="A218" s="2" t="s">
        <v>1476</v>
      </c>
      <c r="B218" s="6">
        <v>12287</v>
      </c>
      <c r="C218" s="4"/>
      <c r="D218" s="4"/>
      <c r="E218" s="4"/>
    </row>
    <row r="219" spans="1:5" ht="30">
      <c r="A219" s="2" t="s">
        <v>1477</v>
      </c>
      <c r="B219" s="6">
        <v>22752</v>
      </c>
      <c r="C219" s="4"/>
      <c r="D219" s="4"/>
      <c r="E219" s="4"/>
    </row>
    <row r="220" spans="1:5" ht="30">
      <c r="A220" s="2" t="s">
        <v>1478</v>
      </c>
      <c r="B220" s="6">
        <v>35039</v>
      </c>
      <c r="C220" s="4"/>
      <c r="D220" s="4"/>
      <c r="E220" s="4"/>
    </row>
    <row r="221" spans="1:5" ht="30">
      <c r="A221" s="2" t="s">
        <v>1094</v>
      </c>
      <c r="B221" s="6">
        <v>12909</v>
      </c>
      <c r="C221" s="4"/>
      <c r="D221" s="4"/>
      <c r="E221" s="4"/>
    </row>
    <row r="222" spans="1:5" ht="30">
      <c r="A222" s="2" t="s">
        <v>1480</v>
      </c>
      <c r="B222" s="4" t="s">
        <v>732</v>
      </c>
      <c r="C222" s="4"/>
      <c r="D222" s="4"/>
      <c r="E222" s="4"/>
    </row>
    <row r="223" spans="1:5">
      <c r="A223" s="2" t="s">
        <v>1498</v>
      </c>
      <c r="B223" s="4"/>
      <c r="C223" s="4"/>
      <c r="D223" s="4"/>
      <c r="E223" s="4"/>
    </row>
    <row r="224" spans="1:5" ht="30">
      <c r="A224" s="3" t="s">
        <v>1472</v>
      </c>
      <c r="B224" s="4"/>
      <c r="C224" s="4"/>
      <c r="D224" s="4"/>
      <c r="E224" s="4"/>
    </row>
    <row r="225" spans="1:5">
      <c r="A225" s="2" t="s">
        <v>1473</v>
      </c>
      <c r="B225" s="6">
        <v>15624</v>
      </c>
      <c r="C225" s="4"/>
      <c r="D225" s="4"/>
      <c r="E225" s="4"/>
    </row>
    <row r="226" spans="1:5" ht="30">
      <c r="A226" s="2" t="s">
        <v>1474</v>
      </c>
      <c r="B226" s="6">
        <v>41712</v>
      </c>
      <c r="C226" s="4"/>
      <c r="D226" s="4"/>
      <c r="E226" s="4"/>
    </row>
    <row r="227" spans="1:5" ht="30">
      <c r="A227" s="2" t="s">
        <v>1475</v>
      </c>
      <c r="B227" s="6">
        <v>2494</v>
      </c>
      <c r="C227" s="4"/>
      <c r="D227" s="4"/>
      <c r="E227" s="4"/>
    </row>
    <row r="228" spans="1:5" ht="30">
      <c r="A228" s="2" t="s">
        <v>1476</v>
      </c>
      <c r="B228" s="6">
        <v>15587</v>
      </c>
      <c r="C228" s="4"/>
      <c r="D228" s="4"/>
      <c r="E228" s="4"/>
    </row>
    <row r="229" spans="1:5" ht="30">
      <c r="A229" s="2" t="s">
        <v>1477</v>
      </c>
      <c r="B229" s="6">
        <v>44243</v>
      </c>
      <c r="C229" s="4"/>
      <c r="D229" s="4"/>
      <c r="E229" s="4"/>
    </row>
    <row r="230" spans="1:5" ht="30">
      <c r="A230" s="2" t="s">
        <v>1478</v>
      </c>
      <c r="B230" s="6">
        <v>59830</v>
      </c>
      <c r="C230" s="4"/>
      <c r="D230" s="4"/>
      <c r="E230" s="4"/>
    </row>
    <row r="231" spans="1:5" ht="30">
      <c r="A231" s="2" t="s">
        <v>1094</v>
      </c>
      <c r="B231" s="6">
        <v>15971</v>
      </c>
      <c r="C231" s="4"/>
      <c r="D231" s="4"/>
      <c r="E231" s="4"/>
    </row>
    <row r="232" spans="1:5" ht="30">
      <c r="A232" s="2" t="s">
        <v>1480</v>
      </c>
      <c r="B232" s="4" t="s">
        <v>732</v>
      </c>
      <c r="C232" s="4"/>
      <c r="D232" s="4"/>
      <c r="E232" s="4"/>
    </row>
    <row r="233" spans="1:5">
      <c r="A233" s="2" t="s">
        <v>385</v>
      </c>
      <c r="B233" s="4"/>
      <c r="C233" s="4"/>
      <c r="D233" s="4"/>
      <c r="E233" s="4"/>
    </row>
    <row r="234" spans="1:5" ht="30">
      <c r="A234" s="3" t="s">
        <v>1472</v>
      </c>
      <c r="B234" s="4"/>
      <c r="C234" s="4"/>
      <c r="D234" s="4"/>
      <c r="E234" s="4"/>
    </row>
    <row r="235" spans="1:5">
      <c r="A235" s="2" t="s">
        <v>1473</v>
      </c>
      <c r="B235" s="6">
        <v>29079</v>
      </c>
      <c r="C235" s="4"/>
      <c r="D235" s="4"/>
      <c r="E235" s="4"/>
    </row>
    <row r="236" spans="1:5" ht="30">
      <c r="A236" s="2" t="s">
        <v>1474</v>
      </c>
      <c r="B236" s="6">
        <v>138035</v>
      </c>
      <c r="C236" s="4"/>
      <c r="D236" s="4"/>
      <c r="E236" s="4"/>
    </row>
    <row r="237" spans="1:5" ht="30">
      <c r="A237" s="2" t="s">
        <v>1475</v>
      </c>
      <c r="B237" s="6">
        <v>1395</v>
      </c>
      <c r="C237" s="4"/>
      <c r="D237" s="4"/>
      <c r="E237" s="4"/>
    </row>
    <row r="238" spans="1:5" ht="30">
      <c r="A238" s="2" t="s">
        <v>1476</v>
      </c>
      <c r="B238" s="6">
        <v>29079</v>
      </c>
      <c r="C238" s="4"/>
      <c r="D238" s="4"/>
      <c r="E238" s="4"/>
    </row>
    <row r="239" spans="1:5" ht="30">
      <c r="A239" s="2" t="s">
        <v>1477</v>
      </c>
      <c r="B239" s="6">
        <v>139430</v>
      </c>
      <c r="C239" s="4"/>
      <c r="D239" s="4"/>
      <c r="E239" s="4"/>
    </row>
    <row r="240" spans="1:5" ht="30">
      <c r="A240" s="2" t="s">
        <v>1478</v>
      </c>
      <c r="B240" s="6">
        <v>168509</v>
      </c>
      <c r="C240" s="4"/>
      <c r="D240" s="4"/>
      <c r="E240" s="4"/>
    </row>
    <row r="241" spans="1:5" ht="30">
      <c r="A241" s="2" t="s">
        <v>1094</v>
      </c>
      <c r="B241" s="6">
        <v>9604</v>
      </c>
      <c r="C241" s="4"/>
      <c r="D241" s="4"/>
      <c r="E241" s="4"/>
    </row>
    <row r="242" spans="1:5" ht="30">
      <c r="A242" s="2" t="s">
        <v>1480</v>
      </c>
      <c r="B242" s="4" t="s">
        <v>732</v>
      </c>
      <c r="C242" s="4"/>
      <c r="D242" s="4"/>
      <c r="E242" s="4"/>
    </row>
    <row r="243" spans="1:5">
      <c r="A243" s="2" t="s">
        <v>1499</v>
      </c>
      <c r="B243" s="4"/>
      <c r="C243" s="4"/>
      <c r="D243" s="4"/>
      <c r="E243" s="4"/>
    </row>
    <row r="244" spans="1:5" ht="30">
      <c r="A244" s="3" t="s">
        <v>1472</v>
      </c>
      <c r="B244" s="4"/>
      <c r="C244" s="4"/>
      <c r="D244" s="4"/>
      <c r="E244" s="4"/>
    </row>
    <row r="245" spans="1:5">
      <c r="A245" s="2" t="s">
        <v>1473</v>
      </c>
      <c r="B245" s="6">
        <v>1608</v>
      </c>
      <c r="C245" s="4"/>
      <c r="D245" s="4"/>
      <c r="E245" s="4"/>
    </row>
    <row r="246" spans="1:5" ht="30">
      <c r="A246" s="2" t="s">
        <v>1474</v>
      </c>
      <c r="B246" s="6">
        <v>5775</v>
      </c>
      <c r="C246" s="4"/>
      <c r="D246" s="4"/>
      <c r="E246" s="4"/>
    </row>
    <row r="247" spans="1:5" ht="30">
      <c r="A247" s="2" t="s">
        <v>1475</v>
      </c>
      <c r="B247" s="6">
        <v>20329</v>
      </c>
      <c r="C247" s="4"/>
      <c r="D247" s="4"/>
      <c r="E247" s="4"/>
    </row>
    <row r="248" spans="1:5" ht="30">
      <c r="A248" s="2" t="s">
        <v>1476</v>
      </c>
      <c r="B248" s="6">
        <v>1608</v>
      </c>
      <c r="C248" s="4"/>
      <c r="D248" s="4"/>
      <c r="E248" s="4"/>
    </row>
    <row r="249" spans="1:5" ht="30">
      <c r="A249" s="2" t="s">
        <v>1477</v>
      </c>
      <c r="B249" s="6">
        <v>26104</v>
      </c>
      <c r="C249" s="4"/>
      <c r="D249" s="4"/>
      <c r="E249" s="4"/>
    </row>
    <row r="250" spans="1:5" ht="30">
      <c r="A250" s="2" t="s">
        <v>1478</v>
      </c>
      <c r="B250" s="6">
        <v>27712</v>
      </c>
      <c r="C250" s="4"/>
      <c r="D250" s="4"/>
      <c r="E250" s="4"/>
    </row>
    <row r="251" spans="1:5" ht="30">
      <c r="A251" s="2" t="s">
        <v>1094</v>
      </c>
      <c r="B251" s="6">
        <v>17343</v>
      </c>
      <c r="C251" s="4"/>
      <c r="D251" s="4"/>
      <c r="E251" s="4"/>
    </row>
    <row r="252" spans="1:5" ht="30">
      <c r="A252" s="2" t="s">
        <v>1480</v>
      </c>
      <c r="B252" s="4" t="s">
        <v>732</v>
      </c>
      <c r="C252" s="4"/>
      <c r="D252" s="4"/>
      <c r="E252" s="4"/>
    </row>
    <row r="253" spans="1:5">
      <c r="A253" s="2" t="s">
        <v>1500</v>
      </c>
      <c r="B253" s="4"/>
      <c r="C253" s="4"/>
      <c r="D253" s="4"/>
      <c r="E253" s="4"/>
    </row>
    <row r="254" spans="1:5" ht="30">
      <c r="A254" s="3" t="s">
        <v>1472</v>
      </c>
      <c r="B254" s="4"/>
      <c r="C254" s="4"/>
      <c r="D254" s="4"/>
      <c r="E254" s="4"/>
    </row>
    <row r="255" spans="1:5">
      <c r="A255" s="2" t="s">
        <v>1473</v>
      </c>
      <c r="B255" s="6">
        <v>4028</v>
      </c>
      <c r="C255" s="4"/>
      <c r="D255" s="4"/>
      <c r="E255" s="4"/>
    </row>
    <row r="256" spans="1:5" ht="30">
      <c r="A256" s="2" t="s">
        <v>1474</v>
      </c>
      <c r="B256" s="6">
        <v>11309</v>
      </c>
      <c r="C256" s="4"/>
      <c r="D256" s="4"/>
      <c r="E256" s="4"/>
    </row>
    <row r="257" spans="1:5" ht="30">
      <c r="A257" s="2" t="s">
        <v>1475</v>
      </c>
      <c r="B257" s="6">
        <v>18818</v>
      </c>
      <c r="C257" s="4"/>
      <c r="D257" s="4"/>
      <c r="E257" s="4"/>
    </row>
    <row r="258" spans="1:5" ht="30">
      <c r="A258" s="2" t="s">
        <v>1476</v>
      </c>
      <c r="B258" s="6">
        <v>4013</v>
      </c>
      <c r="C258" s="4"/>
      <c r="D258" s="4"/>
      <c r="E258" s="4"/>
    </row>
    <row r="259" spans="1:5" ht="30">
      <c r="A259" s="2" t="s">
        <v>1477</v>
      </c>
      <c r="B259" s="6">
        <v>30142</v>
      </c>
      <c r="C259" s="4"/>
      <c r="D259" s="4"/>
      <c r="E259" s="4"/>
    </row>
    <row r="260" spans="1:5" ht="30">
      <c r="A260" s="2" t="s">
        <v>1478</v>
      </c>
      <c r="B260" s="6">
        <v>34155</v>
      </c>
      <c r="C260" s="4"/>
      <c r="D260" s="4"/>
      <c r="E260" s="4"/>
    </row>
    <row r="261" spans="1:5" ht="30">
      <c r="A261" s="2" t="s">
        <v>1094</v>
      </c>
      <c r="B261" s="6">
        <v>17344</v>
      </c>
      <c r="C261" s="4"/>
      <c r="D261" s="4"/>
      <c r="E261" s="4"/>
    </row>
    <row r="262" spans="1:5" ht="30">
      <c r="A262" s="2" t="s">
        <v>1480</v>
      </c>
      <c r="B262" s="4" t="s">
        <v>732</v>
      </c>
      <c r="C262" s="4"/>
      <c r="D262" s="4"/>
      <c r="E262" s="4"/>
    </row>
    <row r="263" spans="1:5">
      <c r="A263" s="2" t="s">
        <v>1501</v>
      </c>
      <c r="B263" s="4"/>
      <c r="C263" s="4"/>
      <c r="D263" s="4"/>
      <c r="E263" s="4"/>
    </row>
    <row r="264" spans="1:5" ht="30">
      <c r="A264" s="3" t="s">
        <v>1472</v>
      </c>
      <c r="B264" s="4"/>
      <c r="C264" s="4"/>
      <c r="D264" s="4"/>
      <c r="E264" s="4"/>
    </row>
    <row r="265" spans="1:5">
      <c r="A265" s="2" t="s">
        <v>1473</v>
      </c>
      <c r="B265" s="6">
        <v>19117</v>
      </c>
      <c r="C265" s="4"/>
      <c r="D265" s="4"/>
      <c r="E265" s="4"/>
    </row>
    <row r="266" spans="1:5" ht="30">
      <c r="A266" s="2" t="s">
        <v>1474</v>
      </c>
      <c r="B266" s="6">
        <v>15829</v>
      </c>
      <c r="C266" s="4"/>
      <c r="D266" s="4"/>
      <c r="E266" s="4"/>
    </row>
    <row r="267" spans="1:5" ht="30">
      <c r="A267" s="2" t="s">
        <v>1475</v>
      </c>
      <c r="B267" s="6">
        <v>12118</v>
      </c>
      <c r="C267" s="4"/>
      <c r="D267" s="4"/>
      <c r="E267" s="4"/>
    </row>
    <row r="268" spans="1:5" ht="30">
      <c r="A268" s="2" t="s">
        <v>1476</v>
      </c>
      <c r="B268" s="6">
        <v>19117</v>
      </c>
      <c r="C268" s="4"/>
      <c r="D268" s="4"/>
      <c r="E268" s="4"/>
    </row>
    <row r="269" spans="1:5" ht="30">
      <c r="A269" s="2" t="s">
        <v>1477</v>
      </c>
      <c r="B269" s="6">
        <v>27947</v>
      </c>
      <c r="C269" s="4"/>
      <c r="D269" s="4"/>
      <c r="E269" s="4"/>
    </row>
    <row r="270" spans="1:5" ht="30">
      <c r="A270" s="2" t="s">
        <v>1478</v>
      </c>
      <c r="B270" s="6">
        <v>47064</v>
      </c>
      <c r="C270" s="4"/>
      <c r="D270" s="4"/>
      <c r="E270" s="4"/>
    </row>
    <row r="271" spans="1:5" ht="30">
      <c r="A271" s="2" t="s">
        <v>1094</v>
      </c>
      <c r="B271" s="6">
        <v>12034</v>
      </c>
      <c r="C271" s="4"/>
      <c r="D271" s="4"/>
      <c r="E271" s="4"/>
    </row>
    <row r="272" spans="1:5" ht="30">
      <c r="A272" s="2" t="s">
        <v>1480</v>
      </c>
      <c r="B272" s="4" t="s">
        <v>732</v>
      </c>
      <c r="C272" s="4"/>
      <c r="D272" s="4"/>
      <c r="E272" s="4"/>
    </row>
    <row r="273" spans="1:5">
      <c r="A273" s="2" t="s">
        <v>1502</v>
      </c>
      <c r="B273" s="4"/>
      <c r="C273" s="4"/>
      <c r="D273" s="4"/>
      <c r="E273" s="4"/>
    </row>
    <row r="274" spans="1:5" ht="30">
      <c r="A274" s="3" t="s">
        <v>1472</v>
      </c>
      <c r="B274" s="4"/>
      <c r="C274" s="4"/>
      <c r="D274" s="4"/>
      <c r="E274" s="4"/>
    </row>
    <row r="275" spans="1:5">
      <c r="A275" s="2" t="s">
        <v>1473</v>
      </c>
      <c r="B275" s="6">
        <v>1798</v>
      </c>
      <c r="C275" s="4"/>
      <c r="D275" s="4"/>
      <c r="E275" s="4"/>
    </row>
    <row r="276" spans="1:5" ht="30">
      <c r="A276" s="2" t="s">
        <v>1474</v>
      </c>
      <c r="B276" s="6">
        <v>1270</v>
      </c>
      <c r="C276" s="4"/>
      <c r="D276" s="4"/>
      <c r="E276" s="4"/>
    </row>
    <row r="277" spans="1:5" ht="30">
      <c r="A277" s="2" t="s">
        <v>1475</v>
      </c>
      <c r="B277" s="6">
        <v>9787</v>
      </c>
      <c r="C277" s="4"/>
      <c r="D277" s="4"/>
      <c r="E277" s="4"/>
    </row>
    <row r="278" spans="1:5" ht="30">
      <c r="A278" s="2" t="s">
        <v>1476</v>
      </c>
      <c r="B278" s="6">
        <v>1819</v>
      </c>
      <c r="C278" s="4"/>
      <c r="D278" s="4"/>
      <c r="E278" s="4"/>
    </row>
    <row r="279" spans="1:5" ht="30">
      <c r="A279" s="2" t="s">
        <v>1477</v>
      </c>
      <c r="B279" s="6">
        <v>11036</v>
      </c>
      <c r="C279" s="4"/>
      <c r="D279" s="4"/>
      <c r="E279" s="4"/>
    </row>
    <row r="280" spans="1:5" ht="30">
      <c r="A280" s="2" t="s">
        <v>1478</v>
      </c>
      <c r="B280" s="6">
        <v>12855</v>
      </c>
      <c r="C280" s="4"/>
      <c r="D280" s="4"/>
      <c r="E280" s="4"/>
    </row>
    <row r="281" spans="1:5" ht="30">
      <c r="A281" s="2" t="s">
        <v>1094</v>
      </c>
      <c r="B281" s="6">
        <v>7607</v>
      </c>
      <c r="C281" s="4"/>
      <c r="D281" s="4"/>
      <c r="E281" s="4"/>
    </row>
    <row r="282" spans="1:5" ht="30">
      <c r="A282" s="2" t="s">
        <v>1480</v>
      </c>
      <c r="B282" s="4" t="s">
        <v>790</v>
      </c>
      <c r="C282" s="4"/>
      <c r="D282" s="4"/>
      <c r="E282" s="4"/>
    </row>
    <row r="283" spans="1:5">
      <c r="A283" s="2" t="s">
        <v>1503</v>
      </c>
      <c r="B283" s="4"/>
      <c r="C283" s="4"/>
      <c r="D283" s="4"/>
      <c r="E283" s="4"/>
    </row>
    <row r="284" spans="1:5" ht="30">
      <c r="A284" s="3" t="s">
        <v>1472</v>
      </c>
      <c r="B284" s="4"/>
      <c r="C284" s="4"/>
      <c r="D284" s="4"/>
      <c r="E284" s="4"/>
    </row>
    <row r="285" spans="1:5">
      <c r="A285" s="2" t="s">
        <v>1473</v>
      </c>
      <c r="B285" s="6">
        <v>10216</v>
      </c>
      <c r="C285" s="4"/>
      <c r="D285" s="4"/>
      <c r="E285" s="4"/>
    </row>
    <row r="286" spans="1:5" ht="30">
      <c r="A286" s="2" t="s">
        <v>1474</v>
      </c>
      <c r="B286" s="6">
        <v>17895</v>
      </c>
      <c r="C286" s="4"/>
      <c r="D286" s="4"/>
      <c r="E286" s="4"/>
    </row>
    <row r="287" spans="1:5" ht="30">
      <c r="A287" s="2" t="s">
        <v>1475</v>
      </c>
      <c r="B287" s="6">
        <v>37699</v>
      </c>
      <c r="C287" s="4"/>
      <c r="D287" s="4"/>
      <c r="E287" s="4"/>
    </row>
    <row r="288" spans="1:5" ht="30">
      <c r="A288" s="2" t="s">
        <v>1476</v>
      </c>
      <c r="B288" s="6">
        <v>10216</v>
      </c>
      <c r="C288" s="4"/>
      <c r="D288" s="4"/>
      <c r="E288" s="4"/>
    </row>
    <row r="289" spans="1:5" ht="30">
      <c r="A289" s="2" t="s">
        <v>1477</v>
      </c>
      <c r="B289" s="6">
        <v>55594</v>
      </c>
      <c r="C289" s="4"/>
      <c r="D289" s="4"/>
      <c r="E289" s="4"/>
    </row>
    <row r="290" spans="1:5" ht="30">
      <c r="A290" s="2" t="s">
        <v>1478</v>
      </c>
      <c r="B290" s="6">
        <v>65810</v>
      </c>
      <c r="C290" s="4"/>
      <c r="D290" s="4"/>
      <c r="E290" s="4"/>
    </row>
    <row r="291" spans="1:5" ht="30">
      <c r="A291" s="2" t="s">
        <v>1094</v>
      </c>
      <c r="B291" s="6">
        <v>37299</v>
      </c>
      <c r="C291" s="4"/>
      <c r="D291" s="4"/>
      <c r="E291" s="4"/>
    </row>
    <row r="292" spans="1:5" ht="30">
      <c r="A292" s="2" t="s">
        <v>1480</v>
      </c>
      <c r="B292" s="4" t="s">
        <v>732</v>
      </c>
      <c r="C292" s="4"/>
      <c r="D292" s="4"/>
      <c r="E292" s="4"/>
    </row>
    <row r="293" spans="1:5">
      <c r="A293" s="2" t="s">
        <v>1504</v>
      </c>
      <c r="B293" s="4"/>
      <c r="C293" s="4"/>
      <c r="D293" s="4"/>
      <c r="E293" s="4"/>
    </row>
    <row r="294" spans="1:5" ht="30">
      <c r="A294" s="3" t="s">
        <v>1472</v>
      </c>
      <c r="B294" s="4"/>
      <c r="C294" s="4"/>
      <c r="D294" s="4"/>
      <c r="E294" s="4"/>
    </row>
    <row r="295" spans="1:5">
      <c r="A295" s="2" t="s">
        <v>1473</v>
      </c>
      <c r="B295" s="6">
        <v>9252</v>
      </c>
      <c r="C295" s="4"/>
      <c r="D295" s="4"/>
      <c r="E295" s="4"/>
    </row>
    <row r="296" spans="1:5" ht="30">
      <c r="A296" s="2" t="s">
        <v>1474</v>
      </c>
      <c r="B296" s="6">
        <v>9544</v>
      </c>
      <c r="C296" s="4"/>
      <c r="D296" s="4"/>
      <c r="E296" s="4"/>
    </row>
    <row r="297" spans="1:5" ht="30">
      <c r="A297" s="2" t="s">
        <v>1475</v>
      </c>
      <c r="B297" s="6">
        <v>13829</v>
      </c>
      <c r="C297" s="4"/>
      <c r="D297" s="4"/>
      <c r="E297" s="4"/>
    </row>
    <row r="298" spans="1:5" ht="30">
      <c r="A298" s="2" t="s">
        <v>1476</v>
      </c>
      <c r="B298" s="6">
        <v>9252</v>
      </c>
      <c r="C298" s="4"/>
      <c r="D298" s="4"/>
      <c r="E298" s="4"/>
    </row>
    <row r="299" spans="1:5" ht="30">
      <c r="A299" s="2" t="s">
        <v>1477</v>
      </c>
      <c r="B299" s="6">
        <v>23373</v>
      </c>
      <c r="C299" s="4"/>
      <c r="D299" s="4"/>
      <c r="E299" s="4"/>
    </row>
    <row r="300" spans="1:5" ht="30">
      <c r="A300" s="2" t="s">
        <v>1478</v>
      </c>
      <c r="B300" s="6">
        <v>32625</v>
      </c>
      <c r="C300" s="4"/>
      <c r="D300" s="4"/>
      <c r="E300" s="4"/>
    </row>
    <row r="301" spans="1:5" ht="30">
      <c r="A301" s="2" t="s">
        <v>1094</v>
      </c>
      <c r="B301" s="6">
        <v>16607</v>
      </c>
      <c r="C301" s="4"/>
      <c r="D301" s="4"/>
      <c r="E301" s="4"/>
    </row>
    <row r="302" spans="1:5" ht="30">
      <c r="A302" s="2" t="s">
        <v>1480</v>
      </c>
      <c r="B302" s="4" t="s">
        <v>732</v>
      </c>
      <c r="C302" s="4"/>
      <c r="D302" s="4"/>
      <c r="E302" s="4"/>
    </row>
    <row r="303" spans="1:5">
      <c r="A303" s="2" t="s">
        <v>1505</v>
      </c>
      <c r="B303" s="4"/>
      <c r="C303" s="4"/>
      <c r="D303" s="4"/>
      <c r="E303" s="4"/>
    </row>
    <row r="304" spans="1:5" ht="30">
      <c r="A304" s="3" t="s">
        <v>1472</v>
      </c>
      <c r="B304" s="4"/>
      <c r="C304" s="4"/>
      <c r="D304" s="4"/>
      <c r="E304" s="4"/>
    </row>
    <row r="305" spans="1:5">
      <c r="A305" s="2" t="s">
        <v>1473</v>
      </c>
      <c r="B305" s="6">
        <v>1345</v>
      </c>
      <c r="C305" s="4"/>
      <c r="D305" s="4"/>
      <c r="E305" s="4"/>
    </row>
    <row r="306" spans="1:5" ht="30">
      <c r="A306" s="2" t="s">
        <v>1474</v>
      </c>
      <c r="B306" s="6">
        <v>3943</v>
      </c>
      <c r="C306" s="4"/>
      <c r="D306" s="4"/>
      <c r="E306" s="4"/>
    </row>
    <row r="307" spans="1:5" ht="30">
      <c r="A307" s="2" t="s">
        <v>1475</v>
      </c>
      <c r="B307" s="6">
        <v>9010</v>
      </c>
      <c r="C307" s="4"/>
      <c r="D307" s="4"/>
      <c r="E307" s="4"/>
    </row>
    <row r="308" spans="1:5" ht="30">
      <c r="A308" s="2" t="s">
        <v>1476</v>
      </c>
      <c r="B308" s="6">
        <v>1345</v>
      </c>
      <c r="C308" s="4"/>
      <c r="D308" s="4"/>
      <c r="E308" s="4"/>
    </row>
    <row r="309" spans="1:5" ht="30">
      <c r="A309" s="2" t="s">
        <v>1477</v>
      </c>
      <c r="B309" s="6">
        <v>12953</v>
      </c>
      <c r="C309" s="4"/>
      <c r="D309" s="4"/>
      <c r="E309" s="4"/>
    </row>
    <row r="310" spans="1:5" ht="30">
      <c r="A310" s="2" t="s">
        <v>1478</v>
      </c>
      <c r="B310" s="6">
        <v>14298</v>
      </c>
      <c r="C310" s="4"/>
      <c r="D310" s="4"/>
      <c r="E310" s="4"/>
    </row>
    <row r="311" spans="1:5" ht="30">
      <c r="A311" s="2" t="s">
        <v>1094</v>
      </c>
      <c r="B311" s="6">
        <v>4490</v>
      </c>
      <c r="C311" s="4"/>
      <c r="D311" s="4"/>
      <c r="E311" s="4"/>
    </row>
    <row r="312" spans="1:5" ht="30">
      <c r="A312" s="2" t="s">
        <v>1480</v>
      </c>
      <c r="B312" s="4" t="s">
        <v>732</v>
      </c>
      <c r="C312" s="4"/>
      <c r="D312" s="4"/>
      <c r="E312" s="4"/>
    </row>
    <row r="313" spans="1:5">
      <c r="A313" s="2" t="s">
        <v>1506</v>
      </c>
      <c r="B313" s="4"/>
      <c r="C313" s="4"/>
      <c r="D313" s="4"/>
      <c r="E313" s="4"/>
    </row>
    <row r="314" spans="1:5" ht="30">
      <c r="A314" s="3" t="s">
        <v>1472</v>
      </c>
      <c r="B314" s="4"/>
      <c r="C314" s="4"/>
      <c r="D314" s="4"/>
      <c r="E314" s="4"/>
    </row>
    <row r="315" spans="1:5">
      <c r="A315" s="2" t="s">
        <v>1473</v>
      </c>
      <c r="B315" s="6">
        <v>24625</v>
      </c>
      <c r="C315" s="4"/>
      <c r="D315" s="4"/>
      <c r="E315" s="4"/>
    </row>
    <row r="316" spans="1:5" ht="30">
      <c r="A316" s="2" t="s">
        <v>1474</v>
      </c>
      <c r="B316" s="6">
        <v>25255</v>
      </c>
      <c r="C316" s="4"/>
      <c r="D316" s="4"/>
      <c r="E316" s="4"/>
    </row>
    <row r="317" spans="1:5" ht="30">
      <c r="A317" s="2" t="s">
        <v>1475</v>
      </c>
      <c r="B317" s="6">
        <v>30115</v>
      </c>
      <c r="C317" s="4"/>
      <c r="D317" s="4"/>
      <c r="E317" s="4"/>
    </row>
    <row r="318" spans="1:5" ht="30">
      <c r="A318" s="2" t="s">
        <v>1476</v>
      </c>
      <c r="B318" s="6">
        <v>24633</v>
      </c>
      <c r="C318" s="4"/>
      <c r="D318" s="4"/>
      <c r="E318" s="4"/>
    </row>
    <row r="319" spans="1:5" ht="30">
      <c r="A319" s="2" t="s">
        <v>1477</v>
      </c>
      <c r="B319" s="6">
        <v>55362</v>
      </c>
      <c r="C319" s="4"/>
      <c r="D319" s="4"/>
      <c r="E319" s="4"/>
    </row>
    <row r="320" spans="1:5" ht="30">
      <c r="A320" s="2" t="s">
        <v>1478</v>
      </c>
      <c r="B320" s="6">
        <v>79995</v>
      </c>
      <c r="C320" s="4"/>
      <c r="D320" s="4"/>
      <c r="E320" s="4"/>
    </row>
    <row r="321" spans="1:5" ht="30">
      <c r="A321" s="2" t="s">
        <v>1094</v>
      </c>
      <c r="B321" s="6">
        <v>30687</v>
      </c>
      <c r="C321" s="4"/>
      <c r="D321" s="4"/>
      <c r="E321" s="4"/>
    </row>
    <row r="322" spans="1:5" ht="30">
      <c r="A322" s="2" t="s">
        <v>1480</v>
      </c>
      <c r="B322" s="4" t="s">
        <v>732</v>
      </c>
      <c r="C322" s="4"/>
      <c r="D322" s="4"/>
      <c r="E322" s="4"/>
    </row>
    <row r="323" spans="1:5">
      <c r="A323" s="2" t="s">
        <v>1507</v>
      </c>
      <c r="B323" s="4"/>
      <c r="C323" s="4"/>
      <c r="D323" s="4"/>
      <c r="E323" s="4"/>
    </row>
    <row r="324" spans="1:5" ht="30">
      <c r="A324" s="3" t="s">
        <v>1472</v>
      </c>
      <c r="B324" s="4"/>
      <c r="C324" s="4"/>
      <c r="D324" s="4"/>
      <c r="E324" s="4"/>
    </row>
    <row r="325" spans="1:5">
      <c r="A325" s="2" t="s">
        <v>1473</v>
      </c>
      <c r="B325" s="6">
        <v>12696</v>
      </c>
      <c r="C325" s="4"/>
      <c r="D325" s="4"/>
      <c r="E325" s="4"/>
    </row>
    <row r="326" spans="1:5" ht="30">
      <c r="A326" s="2" t="s">
        <v>1474</v>
      </c>
      <c r="B326" s="6">
        <v>20803</v>
      </c>
      <c r="C326" s="4"/>
      <c r="D326" s="4"/>
      <c r="E326" s="4"/>
    </row>
    <row r="327" spans="1:5" ht="30">
      <c r="A327" s="2" t="s">
        <v>1475</v>
      </c>
      <c r="B327" s="6">
        <v>3999</v>
      </c>
      <c r="C327" s="4"/>
      <c r="D327" s="4"/>
      <c r="E327" s="4"/>
    </row>
    <row r="328" spans="1:5" ht="30">
      <c r="A328" s="2" t="s">
        <v>1476</v>
      </c>
      <c r="B328" s="6">
        <v>12696</v>
      </c>
      <c r="C328" s="4"/>
      <c r="D328" s="4"/>
      <c r="E328" s="4"/>
    </row>
    <row r="329" spans="1:5" ht="30">
      <c r="A329" s="2" t="s">
        <v>1477</v>
      </c>
      <c r="B329" s="6">
        <v>24802</v>
      </c>
      <c r="C329" s="4"/>
      <c r="D329" s="4"/>
      <c r="E329" s="4"/>
    </row>
    <row r="330" spans="1:5" ht="30">
      <c r="A330" s="2" t="s">
        <v>1478</v>
      </c>
      <c r="B330" s="6">
        <v>37498</v>
      </c>
      <c r="C330" s="4"/>
      <c r="D330" s="4"/>
      <c r="E330" s="4"/>
    </row>
    <row r="331" spans="1:5" ht="30">
      <c r="A331" s="2" t="s">
        <v>1094</v>
      </c>
      <c r="B331" s="6">
        <v>8889</v>
      </c>
      <c r="C331" s="4"/>
      <c r="D331" s="4"/>
      <c r="E331" s="4"/>
    </row>
    <row r="332" spans="1:5" ht="30">
      <c r="A332" s="2" t="s">
        <v>1480</v>
      </c>
      <c r="B332" s="4" t="s">
        <v>732</v>
      </c>
      <c r="C332" s="4"/>
      <c r="D332" s="4"/>
      <c r="E332" s="4"/>
    </row>
    <row r="333" spans="1:5">
      <c r="A333" s="2" t="s">
        <v>1508</v>
      </c>
      <c r="B333" s="4"/>
      <c r="C333" s="4"/>
      <c r="D333" s="4"/>
      <c r="E333" s="4"/>
    </row>
    <row r="334" spans="1:5" ht="30">
      <c r="A334" s="3" t="s">
        <v>1472</v>
      </c>
      <c r="B334" s="4"/>
      <c r="C334" s="4"/>
      <c r="D334" s="4"/>
      <c r="E334" s="4"/>
    </row>
    <row r="335" spans="1:5">
      <c r="A335" s="2" t="s">
        <v>1473</v>
      </c>
      <c r="B335" s="6">
        <v>7701</v>
      </c>
      <c r="C335" s="4"/>
      <c r="D335" s="4"/>
      <c r="E335" s="4"/>
    </row>
    <row r="336" spans="1:5" ht="30">
      <c r="A336" s="2" t="s">
        <v>1474</v>
      </c>
      <c r="B336" s="6">
        <v>5271</v>
      </c>
      <c r="C336" s="4"/>
      <c r="D336" s="4"/>
      <c r="E336" s="4"/>
    </row>
    <row r="337" spans="1:5" ht="30">
      <c r="A337" s="2" t="s">
        <v>1475</v>
      </c>
      <c r="B337" s="6">
        <v>12810</v>
      </c>
      <c r="C337" s="4"/>
      <c r="D337" s="4"/>
      <c r="E337" s="4"/>
    </row>
    <row r="338" spans="1:5" ht="30">
      <c r="A338" s="2" t="s">
        <v>1476</v>
      </c>
      <c r="B338" s="6">
        <v>5973</v>
      </c>
      <c r="C338" s="4"/>
      <c r="D338" s="4"/>
      <c r="E338" s="4"/>
    </row>
    <row r="339" spans="1:5" ht="30">
      <c r="A339" s="2" t="s">
        <v>1477</v>
      </c>
      <c r="B339" s="6">
        <v>19809</v>
      </c>
      <c r="C339" s="4"/>
      <c r="D339" s="4"/>
      <c r="E339" s="4"/>
    </row>
    <row r="340" spans="1:5" ht="30">
      <c r="A340" s="2" t="s">
        <v>1478</v>
      </c>
      <c r="B340" s="6">
        <v>25782</v>
      </c>
      <c r="C340" s="4"/>
      <c r="D340" s="4"/>
      <c r="E340" s="4"/>
    </row>
    <row r="341" spans="1:5" ht="30">
      <c r="A341" s="2" t="s">
        <v>1094</v>
      </c>
      <c r="B341" s="6">
        <v>15980</v>
      </c>
      <c r="C341" s="4"/>
      <c r="D341" s="4"/>
      <c r="E341" s="4"/>
    </row>
    <row r="342" spans="1:5" ht="30">
      <c r="A342" s="2" t="s">
        <v>1480</v>
      </c>
      <c r="B342" s="4" t="s">
        <v>732</v>
      </c>
      <c r="C342" s="4"/>
      <c r="D342" s="4"/>
      <c r="E342" s="4"/>
    </row>
    <row r="343" spans="1:5">
      <c r="A343" s="2" t="s">
        <v>1509</v>
      </c>
      <c r="B343" s="4"/>
      <c r="C343" s="4"/>
      <c r="D343" s="4"/>
      <c r="E343" s="4"/>
    </row>
    <row r="344" spans="1:5" ht="30">
      <c r="A344" s="3" t="s">
        <v>1472</v>
      </c>
      <c r="B344" s="4"/>
      <c r="C344" s="4"/>
      <c r="D344" s="4"/>
      <c r="E344" s="4"/>
    </row>
    <row r="345" spans="1:5">
      <c r="A345" s="2" t="s">
        <v>1473</v>
      </c>
      <c r="B345" s="6">
        <v>2677</v>
      </c>
      <c r="C345" s="4"/>
      <c r="D345" s="4"/>
      <c r="E345" s="4"/>
    </row>
    <row r="346" spans="1:5" ht="30">
      <c r="A346" s="2" t="s">
        <v>1474</v>
      </c>
      <c r="B346" s="6">
        <v>4829</v>
      </c>
      <c r="C346" s="4"/>
      <c r="D346" s="4"/>
      <c r="E346" s="4"/>
    </row>
    <row r="347" spans="1:5" ht="30">
      <c r="A347" s="2" t="s">
        <v>1475</v>
      </c>
      <c r="B347" s="6">
        <v>5181</v>
      </c>
      <c r="C347" s="4"/>
      <c r="D347" s="4"/>
      <c r="E347" s="4"/>
    </row>
    <row r="348" spans="1:5" ht="30">
      <c r="A348" s="2" t="s">
        <v>1476</v>
      </c>
      <c r="B348" s="6">
        <v>2677</v>
      </c>
      <c r="C348" s="4"/>
      <c r="D348" s="4"/>
      <c r="E348" s="4"/>
    </row>
    <row r="349" spans="1:5" ht="30">
      <c r="A349" s="2" t="s">
        <v>1477</v>
      </c>
      <c r="B349" s="6">
        <v>10010</v>
      </c>
      <c r="C349" s="4"/>
      <c r="D349" s="4"/>
      <c r="E349" s="4"/>
    </row>
    <row r="350" spans="1:5" ht="30">
      <c r="A350" s="2" t="s">
        <v>1478</v>
      </c>
      <c r="B350" s="6">
        <v>12687</v>
      </c>
      <c r="C350" s="4"/>
      <c r="D350" s="4"/>
      <c r="E350" s="4"/>
    </row>
    <row r="351" spans="1:5" ht="30">
      <c r="A351" s="2" t="s">
        <v>1094</v>
      </c>
      <c r="B351" s="6">
        <v>6111</v>
      </c>
      <c r="C351" s="4"/>
      <c r="D351" s="4"/>
      <c r="E351" s="4"/>
    </row>
    <row r="352" spans="1:5" ht="30">
      <c r="A352" s="2" t="s">
        <v>1480</v>
      </c>
      <c r="B352" s="4" t="s">
        <v>732</v>
      </c>
      <c r="C352" s="4"/>
      <c r="D352" s="4"/>
      <c r="E352" s="4"/>
    </row>
    <row r="353" spans="1:5">
      <c r="A353" s="2" t="s">
        <v>1510</v>
      </c>
      <c r="B353" s="4"/>
      <c r="C353" s="4"/>
      <c r="D353" s="4"/>
      <c r="E353" s="4"/>
    </row>
    <row r="354" spans="1:5" ht="30">
      <c r="A354" s="3" t="s">
        <v>1472</v>
      </c>
      <c r="B354" s="4"/>
      <c r="C354" s="4"/>
      <c r="D354" s="4"/>
      <c r="E354" s="4"/>
    </row>
    <row r="355" spans="1:5">
      <c r="A355" s="2" t="s">
        <v>1473</v>
      </c>
      <c r="B355" s="6">
        <v>2068</v>
      </c>
      <c r="C355" s="4"/>
      <c r="D355" s="4"/>
      <c r="E355" s="4"/>
    </row>
    <row r="356" spans="1:5" ht="30">
      <c r="A356" s="2" t="s">
        <v>1474</v>
      </c>
      <c r="B356" s="6">
        <v>4905</v>
      </c>
      <c r="C356" s="4"/>
      <c r="D356" s="4"/>
      <c r="E356" s="4"/>
    </row>
    <row r="357" spans="1:5" ht="30">
      <c r="A357" s="2" t="s">
        <v>1475</v>
      </c>
      <c r="B357" s="6">
        <v>19744</v>
      </c>
      <c r="C357" s="4"/>
      <c r="D357" s="4"/>
      <c r="E357" s="4"/>
    </row>
    <row r="358" spans="1:5" ht="30">
      <c r="A358" s="2" t="s">
        <v>1476</v>
      </c>
      <c r="B358" s="6">
        <v>2068</v>
      </c>
      <c r="C358" s="4"/>
      <c r="D358" s="4"/>
      <c r="E358" s="4"/>
    </row>
    <row r="359" spans="1:5" ht="30">
      <c r="A359" s="2" t="s">
        <v>1477</v>
      </c>
      <c r="B359" s="6">
        <v>24649</v>
      </c>
      <c r="C359" s="4"/>
      <c r="D359" s="4"/>
      <c r="E359" s="4"/>
    </row>
    <row r="360" spans="1:5" ht="30">
      <c r="A360" s="2" t="s">
        <v>1478</v>
      </c>
      <c r="B360" s="6">
        <v>26717</v>
      </c>
      <c r="C360" s="4"/>
      <c r="D360" s="4"/>
      <c r="E360" s="4"/>
    </row>
    <row r="361" spans="1:5" ht="30">
      <c r="A361" s="2" t="s">
        <v>1094</v>
      </c>
      <c r="B361" s="6">
        <v>17018</v>
      </c>
      <c r="C361" s="4"/>
      <c r="D361" s="4"/>
      <c r="E361" s="4"/>
    </row>
    <row r="362" spans="1:5" ht="30">
      <c r="A362" s="2" t="s">
        <v>1480</v>
      </c>
      <c r="B362" s="4" t="s">
        <v>732</v>
      </c>
      <c r="C362" s="4"/>
      <c r="D362" s="4"/>
      <c r="E362" s="4"/>
    </row>
    <row r="363" spans="1:5">
      <c r="A363" s="2" t="s">
        <v>1511</v>
      </c>
      <c r="B363" s="4"/>
      <c r="C363" s="4"/>
      <c r="D363" s="4"/>
      <c r="E363" s="4"/>
    </row>
    <row r="364" spans="1:5" ht="30">
      <c r="A364" s="3" t="s">
        <v>1472</v>
      </c>
      <c r="B364" s="4"/>
      <c r="C364" s="4"/>
      <c r="D364" s="4"/>
      <c r="E364" s="4"/>
    </row>
    <row r="365" spans="1:5">
      <c r="A365" s="2" t="s">
        <v>1473</v>
      </c>
      <c r="B365" s="6">
        <v>1237</v>
      </c>
      <c r="C365" s="4"/>
      <c r="D365" s="4"/>
      <c r="E365" s="4"/>
    </row>
    <row r="366" spans="1:5" ht="30">
      <c r="A366" s="2" t="s">
        <v>1474</v>
      </c>
      <c r="B366" s="6">
        <v>15096</v>
      </c>
      <c r="C366" s="4"/>
      <c r="D366" s="4"/>
      <c r="E366" s="4"/>
    </row>
    <row r="367" spans="1:5" ht="30">
      <c r="A367" s="2" t="s">
        <v>1475</v>
      </c>
      <c r="B367" s="6">
        <v>17536</v>
      </c>
      <c r="C367" s="4"/>
      <c r="D367" s="4"/>
      <c r="E367" s="4"/>
    </row>
    <row r="368" spans="1:5" ht="30">
      <c r="A368" s="2" t="s">
        <v>1476</v>
      </c>
      <c r="B368" s="6">
        <v>1169</v>
      </c>
      <c r="C368" s="4"/>
      <c r="D368" s="4"/>
      <c r="E368" s="4"/>
    </row>
    <row r="369" spans="1:5" ht="30">
      <c r="A369" s="2" t="s">
        <v>1477</v>
      </c>
      <c r="B369" s="6">
        <v>32700</v>
      </c>
      <c r="C369" s="4"/>
      <c r="D369" s="4"/>
      <c r="E369" s="4"/>
    </row>
    <row r="370" spans="1:5" ht="30">
      <c r="A370" s="2" t="s">
        <v>1478</v>
      </c>
      <c r="B370" s="6">
        <v>33869</v>
      </c>
      <c r="C370" s="4"/>
      <c r="D370" s="4"/>
      <c r="E370" s="4"/>
    </row>
    <row r="371" spans="1:5" ht="30">
      <c r="A371" s="2" t="s">
        <v>1094</v>
      </c>
      <c r="B371" s="6">
        <v>24764</v>
      </c>
      <c r="C371" s="4"/>
      <c r="D371" s="4"/>
      <c r="E371" s="4"/>
    </row>
    <row r="372" spans="1:5" ht="30">
      <c r="A372" s="2" t="s">
        <v>1480</v>
      </c>
      <c r="B372" s="4" t="s">
        <v>732</v>
      </c>
      <c r="C372" s="4"/>
      <c r="D372" s="4"/>
      <c r="E372" s="4"/>
    </row>
    <row r="373" spans="1:5">
      <c r="A373" s="2" t="s">
        <v>1512</v>
      </c>
      <c r="B373" s="4"/>
      <c r="C373" s="4"/>
      <c r="D373" s="4"/>
      <c r="E373" s="4"/>
    </row>
    <row r="374" spans="1:5" ht="30">
      <c r="A374" s="3" t="s">
        <v>1472</v>
      </c>
      <c r="B374" s="4"/>
      <c r="C374" s="4"/>
      <c r="D374" s="4"/>
      <c r="E374" s="4"/>
    </row>
    <row r="375" spans="1:5">
      <c r="A375" s="2" t="s">
        <v>1473</v>
      </c>
      <c r="B375" s="4">
        <v>525</v>
      </c>
      <c r="C375" s="4"/>
      <c r="D375" s="4"/>
      <c r="E375" s="4"/>
    </row>
    <row r="376" spans="1:5" ht="30">
      <c r="A376" s="2" t="s">
        <v>1474</v>
      </c>
      <c r="B376" s="6">
        <v>1601</v>
      </c>
      <c r="C376" s="4"/>
      <c r="D376" s="4"/>
      <c r="E376" s="4"/>
    </row>
    <row r="377" spans="1:5" ht="30">
      <c r="A377" s="2" t="s">
        <v>1475</v>
      </c>
      <c r="B377" s="6">
        <v>17092</v>
      </c>
      <c r="C377" s="4"/>
      <c r="D377" s="4"/>
      <c r="E377" s="4"/>
    </row>
    <row r="378" spans="1:5" ht="30">
      <c r="A378" s="2" t="s">
        <v>1476</v>
      </c>
      <c r="B378" s="4">
        <v>525</v>
      </c>
      <c r="C378" s="4"/>
      <c r="D378" s="4"/>
      <c r="E378" s="4"/>
    </row>
    <row r="379" spans="1:5" ht="30">
      <c r="A379" s="2" t="s">
        <v>1477</v>
      </c>
      <c r="B379" s="6">
        <v>18693</v>
      </c>
      <c r="C379" s="4"/>
      <c r="D379" s="4"/>
      <c r="E379" s="4"/>
    </row>
    <row r="380" spans="1:5" ht="30">
      <c r="A380" s="2" t="s">
        <v>1478</v>
      </c>
      <c r="B380" s="6">
        <v>19218</v>
      </c>
      <c r="C380" s="4"/>
      <c r="D380" s="4"/>
      <c r="E380" s="4"/>
    </row>
    <row r="381" spans="1:5" ht="30">
      <c r="A381" s="2" t="s">
        <v>1094</v>
      </c>
      <c r="B381" s="6">
        <v>15431</v>
      </c>
      <c r="C381" s="4"/>
      <c r="D381" s="4"/>
      <c r="E381" s="4"/>
    </row>
    <row r="382" spans="1:5" ht="30">
      <c r="A382" s="2" t="s">
        <v>1480</v>
      </c>
      <c r="B382" s="4" t="s">
        <v>1513</v>
      </c>
      <c r="C382" s="4"/>
      <c r="D382" s="4"/>
      <c r="E382" s="4"/>
    </row>
    <row r="383" spans="1:5">
      <c r="A383" s="2" t="s">
        <v>1514</v>
      </c>
      <c r="B383" s="4"/>
      <c r="C383" s="4"/>
      <c r="D383" s="4"/>
      <c r="E383" s="4"/>
    </row>
    <row r="384" spans="1:5" ht="30">
      <c r="A384" s="3" t="s">
        <v>1472</v>
      </c>
      <c r="B384" s="4"/>
      <c r="C384" s="4"/>
      <c r="D384" s="4"/>
      <c r="E384" s="4"/>
    </row>
    <row r="385" spans="1:5">
      <c r="A385" s="2" t="s">
        <v>1473</v>
      </c>
      <c r="B385" s="6">
        <v>7484</v>
      </c>
      <c r="C385" s="4"/>
      <c r="D385" s="4"/>
      <c r="E385" s="4"/>
    </row>
    <row r="386" spans="1:5" ht="30">
      <c r="A386" s="2" t="s">
        <v>1474</v>
      </c>
      <c r="B386" s="6">
        <v>5444</v>
      </c>
      <c r="C386" s="4"/>
      <c r="D386" s="4"/>
      <c r="E386" s="4"/>
    </row>
    <row r="387" spans="1:5" ht="30">
      <c r="A387" s="2" t="s">
        <v>1475</v>
      </c>
      <c r="B387" s="6">
        <v>1041</v>
      </c>
      <c r="C387" s="4"/>
      <c r="D387" s="4"/>
      <c r="E387" s="4"/>
    </row>
    <row r="388" spans="1:5" ht="30">
      <c r="A388" s="2" t="s">
        <v>1476</v>
      </c>
      <c r="B388" s="6">
        <v>7484</v>
      </c>
      <c r="C388" s="4"/>
      <c r="D388" s="4"/>
      <c r="E388" s="4"/>
    </row>
    <row r="389" spans="1:5" ht="30">
      <c r="A389" s="2" t="s">
        <v>1477</v>
      </c>
      <c r="B389" s="6">
        <v>6485</v>
      </c>
      <c r="C389" s="4"/>
      <c r="D389" s="4"/>
      <c r="E389" s="4"/>
    </row>
    <row r="390" spans="1:5" ht="30">
      <c r="A390" s="2" t="s">
        <v>1478</v>
      </c>
      <c r="B390" s="6">
        <v>13969</v>
      </c>
      <c r="C390" s="4"/>
      <c r="D390" s="4"/>
      <c r="E390" s="4"/>
    </row>
    <row r="391" spans="1:5" ht="30">
      <c r="A391" s="2" t="s">
        <v>1094</v>
      </c>
      <c r="B391" s="6">
        <v>3590</v>
      </c>
      <c r="C391" s="4"/>
      <c r="D391" s="4"/>
      <c r="E391" s="4"/>
    </row>
    <row r="392" spans="1:5" ht="30">
      <c r="A392" s="2" t="s">
        <v>1480</v>
      </c>
      <c r="B392" s="4" t="s">
        <v>732</v>
      </c>
      <c r="C392" s="4"/>
      <c r="D392" s="4"/>
      <c r="E392" s="4"/>
    </row>
    <row r="393" spans="1:5">
      <c r="A393" s="2" t="s">
        <v>380</v>
      </c>
      <c r="B393" s="4"/>
      <c r="C393" s="4"/>
      <c r="D393" s="4"/>
      <c r="E393" s="4"/>
    </row>
    <row r="394" spans="1:5" ht="30">
      <c r="A394" s="3" t="s">
        <v>1472</v>
      </c>
      <c r="B394" s="4"/>
      <c r="C394" s="4"/>
      <c r="D394" s="4"/>
      <c r="E394" s="4"/>
    </row>
    <row r="395" spans="1:5">
      <c r="A395" s="2" t="s">
        <v>298</v>
      </c>
      <c r="B395" s="6">
        <v>13566</v>
      </c>
      <c r="C395" s="4"/>
      <c r="D395" s="4"/>
      <c r="E395" s="4"/>
    </row>
    <row r="396" spans="1:5">
      <c r="A396" s="2" t="s">
        <v>1473</v>
      </c>
      <c r="B396" s="6">
        <v>8791</v>
      </c>
      <c r="C396" s="4"/>
      <c r="D396" s="4"/>
      <c r="E396" s="4"/>
    </row>
    <row r="397" spans="1:5" ht="30">
      <c r="A397" s="2" t="s">
        <v>1474</v>
      </c>
      <c r="B397" s="6">
        <v>15262</v>
      </c>
      <c r="C397" s="4"/>
      <c r="D397" s="4"/>
      <c r="E397" s="4"/>
    </row>
    <row r="398" spans="1:5" ht="30">
      <c r="A398" s="2" t="s">
        <v>1475</v>
      </c>
      <c r="B398" s="6">
        <v>4060</v>
      </c>
      <c r="C398" s="4"/>
      <c r="D398" s="4"/>
      <c r="E398" s="4"/>
    </row>
    <row r="399" spans="1:5" ht="30">
      <c r="A399" s="2" t="s">
        <v>1476</v>
      </c>
      <c r="B399" s="6">
        <v>8426</v>
      </c>
      <c r="C399" s="4"/>
      <c r="D399" s="4"/>
      <c r="E399" s="4"/>
    </row>
    <row r="400" spans="1:5" ht="30">
      <c r="A400" s="2" t="s">
        <v>1477</v>
      </c>
      <c r="B400" s="6">
        <v>19687</v>
      </c>
      <c r="C400" s="4"/>
      <c r="D400" s="4"/>
      <c r="E400" s="4"/>
    </row>
    <row r="401" spans="1:5" ht="30">
      <c r="A401" s="2" t="s">
        <v>1478</v>
      </c>
      <c r="B401" s="6">
        <v>28113</v>
      </c>
      <c r="C401" s="4"/>
      <c r="D401" s="4"/>
      <c r="E401" s="4"/>
    </row>
    <row r="402" spans="1:5" ht="30">
      <c r="A402" s="2" t="s">
        <v>1094</v>
      </c>
      <c r="B402" s="6">
        <v>9591</v>
      </c>
      <c r="C402" s="4"/>
      <c r="D402" s="4"/>
      <c r="E402" s="4"/>
    </row>
    <row r="403" spans="1:5" ht="30">
      <c r="A403" s="2" t="s">
        <v>1480</v>
      </c>
      <c r="B403" s="4" t="s">
        <v>732</v>
      </c>
      <c r="C403" s="4"/>
      <c r="D403" s="4"/>
      <c r="E403" s="4"/>
    </row>
    <row r="404" spans="1:5">
      <c r="A404" s="2" t="s">
        <v>1515</v>
      </c>
      <c r="B404" s="4"/>
      <c r="C404" s="4"/>
      <c r="D404" s="4"/>
      <c r="E404" s="4"/>
    </row>
    <row r="405" spans="1:5" ht="30">
      <c r="A405" s="3" t="s">
        <v>1472</v>
      </c>
      <c r="B405" s="4"/>
      <c r="C405" s="4"/>
      <c r="D405" s="4"/>
      <c r="E405" s="4"/>
    </row>
    <row r="406" spans="1:5">
      <c r="A406" s="2" t="s">
        <v>1473</v>
      </c>
      <c r="B406" s="6">
        <v>1116</v>
      </c>
      <c r="C406" s="4"/>
      <c r="D406" s="4"/>
      <c r="E406" s="4"/>
    </row>
    <row r="407" spans="1:5" ht="30">
      <c r="A407" s="2" t="s">
        <v>1474</v>
      </c>
      <c r="B407" s="4">
        <v>280</v>
      </c>
      <c r="C407" s="4"/>
      <c r="D407" s="4"/>
      <c r="E407" s="4"/>
    </row>
    <row r="408" spans="1:5" ht="30">
      <c r="A408" s="2" t="s">
        <v>1475</v>
      </c>
      <c r="B408" s="6">
        <v>4485</v>
      </c>
      <c r="C408" s="4"/>
      <c r="D408" s="4"/>
      <c r="E408" s="4"/>
    </row>
    <row r="409" spans="1:5" ht="30">
      <c r="A409" s="2" t="s">
        <v>1476</v>
      </c>
      <c r="B409" s="6">
        <v>1368</v>
      </c>
      <c r="C409" s="4"/>
      <c r="D409" s="4"/>
      <c r="E409" s="4"/>
    </row>
    <row r="410" spans="1:5" ht="30">
      <c r="A410" s="2" t="s">
        <v>1477</v>
      </c>
      <c r="B410" s="6">
        <v>4513</v>
      </c>
      <c r="C410" s="4"/>
      <c r="D410" s="4"/>
      <c r="E410" s="4"/>
    </row>
    <row r="411" spans="1:5" ht="30">
      <c r="A411" s="2" t="s">
        <v>1478</v>
      </c>
      <c r="B411" s="6">
        <v>5881</v>
      </c>
      <c r="C411" s="4"/>
      <c r="D411" s="4"/>
      <c r="E411" s="4"/>
    </row>
    <row r="412" spans="1:5" ht="30">
      <c r="A412" s="2" t="s">
        <v>1094</v>
      </c>
      <c r="B412" s="6">
        <v>2365</v>
      </c>
      <c r="C412" s="4"/>
      <c r="D412" s="4"/>
      <c r="E412" s="4"/>
    </row>
    <row r="413" spans="1:5" ht="30">
      <c r="A413" s="2" t="s">
        <v>1480</v>
      </c>
      <c r="B413" s="4" t="s">
        <v>732</v>
      </c>
      <c r="C413" s="4"/>
      <c r="D413" s="4"/>
      <c r="E413" s="4"/>
    </row>
    <row r="414" spans="1:5">
      <c r="A414" s="2" t="s">
        <v>1516</v>
      </c>
      <c r="B414" s="4"/>
      <c r="C414" s="4"/>
      <c r="D414" s="4"/>
      <c r="E414" s="4"/>
    </row>
    <row r="415" spans="1:5" ht="30">
      <c r="A415" s="3" t="s">
        <v>1472</v>
      </c>
      <c r="B415" s="4"/>
      <c r="C415" s="4"/>
      <c r="D415" s="4"/>
      <c r="E415" s="4"/>
    </row>
    <row r="416" spans="1:5">
      <c r="A416" s="2" t="s">
        <v>1473</v>
      </c>
      <c r="B416" s="6">
        <v>8300</v>
      </c>
      <c r="C416" s="4"/>
      <c r="D416" s="4"/>
      <c r="E416" s="4"/>
    </row>
    <row r="417" spans="1:5" ht="30">
      <c r="A417" s="2" t="s">
        <v>1474</v>
      </c>
      <c r="B417" s="6">
        <v>16920</v>
      </c>
      <c r="C417" s="4"/>
      <c r="D417" s="4"/>
      <c r="E417" s="4"/>
    </row>
    <row r="418" spans="1:5" ht="30">
      <c r="A418" s="2" t="s">
        <v>1475</v>
      </c>
      <c r="B418" s="6">
        <v>21729</v>
      </c>
      <c r="C418" s="4"/>
      <c r="D418" s="4"/>
      <c r="E418" s="4"/>
    </row>
    <row r="419" spans="1:5" ht="30">
      <c r="A419" s="2" t="s">
        <v>1476</v>
      </c>
      <c r="B419" s="6">
        <v>8300</v>
      </c>
      <c r="C419" s="4"/>
      <c r="D419" s="4"/>
      <c r="E419" s="4"/>
    </row>
    <row r="420" spans="1:5" ht="30">
      <c r="A420" s="2" t="s">
        <v>1477</v>
      </c>
      <c r="B420" s="6">
        <v>38649</v>
      </c>
      <c r="C420" s="4"/>
      <c r="D420" s="4"/>
      <c r="E420" s="4"/>
    </row>
    <row r="421" spans="1:5" ht="30">
      <c r="A421" s="2" t="s">
        <v>1478</v>
      </c>
      <c r="B421" s="6">
        <v>46949</v>
      </c>
      <c r="C421" s="4"/>
      <c r="D421" s="4"/>
      <c r="E421" s="4"/>
    </row>
    <row r="422" spans="1:5" ht="30">
      <c r="A422" s="2" t="s">
        <v>1094</v>
      </c>
      <c r="B422" s="6">
        <v>10619</v>
      </c>
      <c r="C422" s="4"/>
      <c r="D422" s="4"/>
      <c r="E422" s="4"/>
    </row>
    <row r="423" spans="1:5" ht="30">
      <c r="A423" s="2" t="s">
        <v>1480</v>
      </c>
      <c r="B423" s="4" t="s">
        <v>732</v>
      </c>
      <c r="C423" s="4"/>
      <c r="D423" s="4"/>
      <c r="E423" s="4"/>
    </row>
    <row r="424" spans="1:5">
      <c r="A424" s="2" t="s">
        <v>1517</v>
      </c>
      <c r="B424" s="4"/>
      <c r="C424" s="4"/>
      <c r="D424" s="4"/>
      <c r="E424" s="4"/>
    </row>
    <row r="425" spans="1:5" ht="30">
      <c r="A425" s="3" t="s">
        <v>1472</v>
      </c>
      <c r="B425" s="4"/>
      <c r="C425" s="4"/>
      <c r="D425" s="4"/>
      <c r="E425" s="4"/>
    </row>
    <row r="426" spans="1:5">
      <c r="A426" s="2" t="s">
        <v>1473</v>
      </c>
      <c r="B426" s="6">
        <v>14680</v>
      </c>
      <c r="C426" s="4"/>
      <c r="D426" s="4"/>
      <c r="E426" s="4"/>
    </row>
    <row r="427" spans="1:5" ht="30">
      <c r="A427" s="2" t="s">
        <v>1474</v>
      </c>
      <c r="B427" s="6">
        <v>1976</v>
      </c>
      <c r="C427" s="4"/>
      <c r="D427" s="4"/>
      <c r="E427" s="4"/>
    </row>
    <row r="428" spans="1:5" ht="30">
      <c r="A428" s="2" t="s">
        <v>1475</v>
      </c>
      <c r="B428" s="6">
        <v>45419</v>
      </c>
      <c r="C428" s="4"/>
      <c r="D428" s="4"/>
      <c r="E428" s="4"/>
    </row>
    <row r="429" spans="1:5" ht="30">
      <c r="A429" s="2" t="s">
        <v>1476</v>
      </c>
      <c r="B429" s="6">
        <v>14778</v>
      </c>
      <c r="C429" s="4"/>
      <c r="D429" s="4"/>
      <c r="E429" s="4"/>
    </row>
    <row r="430" spans="1:5" ht="30">
      <c r="A430" s="2" t="s">
        <v>1477</v>
      </c>
      <c r="B430" s="6">
        <v>47297</v>
      </c>
      <c r="C430" s="4"/>
      <c r="D430" s="4"/>
      <c r="E430" s="4"/>
    </row>
    <row r="431" spans="1:5" ht="30">
      <c r="A431" s="2" t="s">
        <v>1478</v>
      </c>
      <c r="B431" s="6">
        <v>62075</v>
      </c>
      <c r="C431" s="4"/>
      <c r="D431" s="4"/>
      <c r="E431" s="4"/>
    </row>
    <row r="432" spans="1:5" ht="30">
      <c r="A432" s="2" t="s">
        <v>1094</v>
      </c>
      <c r="B432" s="6">
        <v>27915</v>
      </c>
      <c r="C432" s="4"/>
      <c r="D432" s="4"/>
      <c r="E432" s="4"/>
    </row>
    <row r="433" spans="1:5" ht="30">
      <c r="A433" s="2" t="s">
        <v>1480</v>
      </c>
      <c r="B433" s="4" t="s">
        <v>732</v>
      </c>
      <c r="C433" s="4"/>
      <c r="D433" s="4"/>
      <c r="E433" s="4"/>
    </row>
    <row r="434" spans="1:5">
      <c r="A434" s="2" t="s">
        <v>1518</v>
      </c>
      <c r="B434" s="4"/>
      <c r="C434" s="4"/>
      <c r="D434" s="4"/>
      <c r="E434" s="4"/>
    </row>
    <row r="435" spans="1:5" ht="30">
      <c r="A435" s="3" t="s">
        <v>1472</v>
      </c>
      <c r="B435" s="4"/>
      <c r="C435" s="4"/>
      <c r="D435" s="4"/>
      <c r="E435" s="4"/>
    </row>
    <row r="436" spans="1:5">
      <c r="A436" s="2" t="s">
        <v>1473</v>
      </c>
      <c r="B436" s="6">
        <v>11713</v>
      </c>
      <c r="C436" s="4"/>
      <c r="D436" s="4"/>
      <c r="E436" s="4"/>
    </row>
    <row r="437" spans="1:5" ht="30">
      <c r="A437" s="2" t="s">
        <v>1474</v>
      </c>
      <c r="B437" s="6">
        <v>16008</v>
      </c>
      <c r="C437" s="4"/>
      <c r="D437" s="4"/>
      <c r="E437" s="4"/>
    </row>
    <row r="438" spans="1:5" ht="30">
      <c r="A438" s="2" t="s">
        <v>1475</v>
      </c>
      <c r="B438" s="6">
        <v>16042</v>
      </c>
      <c r="C438" s="4"/>
      <c r="D438" s="4"/>
      <c r="E438" s="4"/>
    </row>
    <row r="439" spans="1:5" ht="30">
      <c r="A439" s="2" t="s">
        <v>1476</v>
      </c>
      <c r="B439" s="6">
        <v>11713</v>
      </c>
      <c r="C439" s="4"/>
      <c r="D439" s="4"/>
      <c r="E439" s="4"/>
    </row>
    <row r="440" spans="1:5" ht="30">
      <c r="A440" s="2" t="s">
        <v>1477</v>
      </c>
      <c r="B440" s="6">
        <v>32050</v>
      </c>
      <c r="C440" s="4"/>
      <c r="D440" s="4"/>
      <c r="E440" s="4"/>
    </row>
    <row r="441" spans="1:5" ht="30">
      <c r="A441" s="2" t="s">
        <v>1478</v>
      </c>
      <c r="B441" s="6">
        <v>43763</v>
      </c>
      <c r="C441" s="4"/>
      <c r="D441" s="4"/>
      <c r="E441" s="4"/>
    </row>
    <row r="442" spans="1:5" ht="30">
      <c r="A442" s="2" t="s">
        <v>1094</v>
      </c>
      <c r="B442" s="6">
        <v>12121</v>
      </c>
      <c r="C442" s="4"/>
      <c r="D442" s="4"/>
      <c r="E442" s="4"/>
    </row>
    <row r="443" spans="1:5" ht="30">
      <c r="A443" s="2" t="s">
        <v>1480</v>
      </c>
      <c r="B443" s="4" t="s">
        <v>732</v>
      </c>
      <c r="C443" s="4"/>
      <c r="D443" s="4"/>
      <c r="E443" s="4"/>
    </row>
    <row r="444" spans="1:5">
      <c r="A444" s="2" t="s">
        <v>1519</v>
      </c>
      <c r="B444" s="4"/>
      <c r="C444" s="4"/>
      <c r="D444" s="4"/>
      <c r="E444" s="4"/>
    </row>
    <row r="445" spans="1:5" ht="30">
      <c r="A445" s="3" t="s">
        <v>1472</v>
      </c>
      <c r="B445" s="4"/>
      <c r="C445" s="4"/>
      <c r="D445" s="4"/>
      <c r="E445" s="4"/>
    </row>
    <row r="446" spans="1:5">
      <c r="A446" s="2" t="s">
        <v>1473</v>
      </c>
      <c r="B446" s="4">
        <v>0</v>
      </c>
      <c r="C446" s="4"/>
      <c r="D446" s="4"/>
      <c r="E446" s="4"/>
    </row>
    <row r="447" spans="1:5" ht="30">
      <c r="A447" s="2" t="s">
        <v>1474</v>
      </c>
      <c r="B447" s="6">
        <v>10075</v>
      </c>
      <c r="C447" s="4"/>
      <c r="D447" s="4"/>
      <c r="E447" s="4"/>
    </row>
    <row r="448" spans="1:5" ht="30">
      <c r="A448" s="2" t="s">
        <v>1475</v>
      </c>
      <c r="B448" s="6">
        <v>2307</v>
      </c>
      <c r="C448" s="4"/>
      <c r="D448" s="4"/>
      <c r="E448" s="4"/>
    </row>
    <row r="449" spans="1:5" ht="30">
      <c r="A449" s="2" t="s">
        <v>1476</v>
      </c>
      <c r="B449" s="4">
        <v>0</v>
      </c>
      <c r="C449" s="4"/>
      <c r="D449" s="4"/>
      <c r="E449" s="4"/>
    </row>
    <row r="450" spans="1:5" ht="30">
      <c r="A450" s="2" t="s">
        <v>1477</v>
      </c>
      <c r="B450" s="6">
        <v>12382</v>
      </c>
      <c r="C450" s="4"/>
      <c r="D450" s="4"/>
      <c r="E450" s="4"/>
    </row>
    <row r="451" spans="1:5" ht="30">
      <c r="A451" s="2" t="s">
        <v>1478</v>
      </c>
      <c r="B451" s="6">
        <v>12382</v>
      </c>
      <c r="C451" s="4"/>
      <c r="D451" s="4"/>
      <c r="E451" s="4"/>
    </row>
    <row r="452" spans="1:5" ht="30">
      <c r="A452" s="2" t="s">
        <v>1094</v>
      </c>
      <c r="B452" s="6">
        <v>1717</v>
      </c>
      <c r="C452" s="4"/>
      <c r="D452" s="4"/>
      <c r="E452" s="4"/>
    </row>
    <row r="453" spans="1:5" ht="30">
      <c r="A453" s="2" t="s">
        <v>1480</v>
      </c>
      <c r="B453" s="4" t="s">
        <v>732</v>
      </c>
      <c r="C453" s="4"/>
      <c r="D453" s="4"/>
      <c r="E453" s="4"/>
    </row>
    <row r="454" spans="1:5">
      <c r="A454" s="2" t="s">
        <v>1520</v>
      </c>
      <c r="B454" s="4"/>
      <c r="C454" s="4"/>
      <c r="D454" s="4"/>
      <c r="E454" s="4"/>
    </row>
    <row r="455" spans="1:5" ht="30">
      <c r="A455" s="3" t="s">
        <v>1472</v>
      </c>
      <c r="B455" s="4"/>
      <c r="C455" s="4"/>
      <c r="D455" s="4"/>
      <c r="E455" s="4"/>
    </row>
    <row r="456" spans="1:5">
      <c r="A456" s="2" t="s">
        <v>1473</v>
      </c>
      <c r="B456" s="6">
        <v>4308</v>
      </c>
      <c r="C456" s="4"/>
      <c r="D456" s="4"/>
      <c r="E456" s="4"/>
    </row>
    <row r="457" spans="1:5" ht="30">
      <c r="A457" s="2" t="s">
        <v>1474</v>
      </c>
      <c r="B457" s="6">
        <v>10026</v>
      </c>
      <c r="C457" s="4"/>
      <c r="D457" s="4"/>
      <c r="E457" s="4"/>
    </row>
    <row r="458" spans="1:5" ht="30">
      <c r="A458" s="2" t="s">
        <v>1475</v>
      </c>
      <c r="B458" s="6">
        <v>2390</v>
      </c>
      <c r="C458" s="4"/>
      <c r="D458" s="4"/>
      <c r="E458" s="4"/>
    </row>
    <row r="459" spans="1:5" ht="30">
      <c r="A459" s="2" t="s">
        <v>1476</v>
      </c>
      <c r="B459" s="6">
        <v>4308</v>
      </c>
      <c r="C459" s="4"/>
      <c r="D459" s="4"/>
      <c r="E459" s="4"/>
    </row>
    <row r="460" spans="1:5" ht="30">
      <c r="A460" s="2" t="s">
        <v>1477</v>
      </c>
      <c r="B460" s="6">
        <v>12416</v>
      </c>
      <c r="C460" s="4"/>
      <c r="D460" s="4"/>
      <c r="E460" s="4"/>
    </row>
    <row r="461" spans="1:5" ht="30">
      <c r="A461" s="2" t="s">
        <v>1478</v>
      </c>
      <c r="B461" s="6">
        <v>16724</v>
      </c>
      <c r="C461" s="4"/>
      <c r="D461" s="4"/>
      <c r="E461" s="4"/>
    </row>
    <row r="462" spans="1:5" ht="30">
      <c r="A462" s="2" t="s">
        <v>1094</v>
      </c>
      <c r="B462" s="6">
        <v>7553</v>
      </c>
      <c r="C462" s="4"/>
      <c r="D462" s="4"/>
      <c r="E462" s="4"/>
    </row>
    <row r="463" spans="1:5" ht="30">
      <c r="A463" s="2" t="s">
        <v>1480</v>
      </c>
      <c r="B463" s="4" t="s">
        <v>732</v>
      </c>
      <c r="C463" s="4"/>
      <c r="D463" s="4"/>
      <c r="E463" s="4"/>
    </row>
    <row r="464" spans="1:5">
      <c r="A464" s="2" t="s">
        <v>1521</v>
      </c>
      <c r="B464" s="4"/>
      <c r="C464" s="4"/>
      <c r="D464" s="4"/>
      <c r="E464" s="4"/>
    </row>
    <row r="465" spans="1:5" ht="30">
      <c r="A465" s="3" t="s">
        <v>1472</v>
      </c>
      <c r="B465" s="4"/>
      <c r="C465" s="4"/>
      <c r="D465" s="4"/>
      <c r="E465" s="4"/>
    </row>
    <row r="466" spans="1:5">
      <c r="A466" s="2" t="s">
        <v>1473</v>
      </c>
      <c r="B466" s="4">
        <v>0</v>
      </c>
      <c r="C466" s="4"/>
      <c r="D466" s="4"/>
      <c r="E466" s="4"/>
    </row>
    <row r="467" spans="1:5" ht="30">
      <c r="A467" s="2" t="s">
        <v>1474</v>
      </c>
      <c r="B467" s="6">
        <v>10714</v>
      </c>
      <c r="C467" s="4"/>
      <c r="D467" s="4"/>
      <c r="E467" s="4"/>
    </row>
    <row r="468" spans="1:5" ht="30">
      <c r="A468" s="2" t="s">
        <v>1475</v>
      </c>
      <c r="B468" s="4">
        <v>894</v>
      </c>
      <c r="C468" s="4"/>
      <c r="D468" s="4"/>
      <c r="E468" s="4"/>
    </row>
    <row r="469" spans="1:5" ht="30">
      <c r="A469" s="2" t="s">
        <v>1476</v>
      </c>
      <c r="B469" s="4">
        <v>0</v>
      </c>
      <c r="C469" s="4"/>
      <c r="D469" s="4"/>
      <c r="E469" s="4"/>
    </row>
    <row r="470" spans="1:5" ht="30">
      <c r="A470" s="2" t="s">
        <v>1477</v>
      </c>
      <c r="B470" s="6">
        <v>11608</v>
      </c>
      <c r="C470" s="4"/>
      <c r="D470" s="4"/>
      <c r="E470" s="4"/>
    </row>
    <row r="471" spans="1:5" ht="30">
      <c r="A471" s="2" t="s">
        <v>1478</v>
      </c>
      <c r="B471" s="6">
        <v>11608</v>
      </c>
      <c r="C471" s="4"/>
      <c r="D471" s="4"/>
      <c r="E471" s="4"/>
    </row>
    <row r="472" spans="1:5" ht="30">
      <c r="A472" s="2" t="s">
        <v>1094</v>
      </c>
      <c r="B472" s="6">
        <v>7429</v>
      </c>
      <c r="C472" s="4"/>
      <c r="D472" s="4"/>
      <c r="E472" s="4"/>
    </row>
    <row r="473" spans="1:5" ht="30">
      <c r="A473" s="2" t="s">
        <v>1480</v>
      </c>
      <c r="B473" s="4" t="s">
        <v>821</v>
      </c>
      <c r="C473" s="4"/>
      <c r="D473" s="4"/>
      <c r="E473" s="4"/>
    </row>
    <row r="474" spans="1:5">
      <c r="A474" s="2" t="s">
        <v>1522</v>
      </c>
      <c r="B474" s="4"/>
      <c r="C474" s="4"/>
      <c r="D474" s="4"/>
      <c r="E474" s="4"/>
    </row>
    <row r="475" spans="1:5" ht="30">
      <c r="A475" s="3" t="s">
        <v>1472</v>
      </c>
      <c r="B475" s="4"/>
      <c r="C475" s="4"/>
      <c r="D475" s="4"/>
      <c r="E475" s="4"/>
    </row>
    <row r="476" spans="1:5">
      <c r="A476" s="2" t="s">
        <v>298</v>
      </c>
      <c r="B476" s="6">
        <v>4907</v>
      </c>
      <c r="C476" s="4"/>
      <c r="D476" s="4"/>
      <c r="E476" s="4"/>
    </row>
    <row r="477" spans="1:5">
      <c r="A477" s="2" t="s">
        <v>1473</v>
      </c>
      <c r="B477" s="4">
        <v>0</v>
      </c>
      <c r="C477" s="4"/>
      <c r="D477" s="4"/>
      <c r="E477" s="4"/>
    </row>
    <row r="478" spans="1:5" ht="30">
      <c r="A478" s="2" t="s">
        <v>1474</v>
      </c>
      <c r="B478" s="6">
        <v>2103</v>
      </c>
      <c r="C478" s="4"/>
      <c r="D478" s="4"/>
      <c r="E478" s="4"/>
    </row>
    <row r="479" spans="1:5" ht="30">
      <c r="A479" s="2" t="s">
        <v>1475</v>
      </c>
      <c r="B479" s="6">
        <v>11441</v>
      </c>
      <c r="C479" s="4"/>
      <c r="D479" s="4"/>
      <c r="E479" s="4"/>
    </row>
    <row r="480" spans="1:5" ht="30">
      <c r="A480" s="2" t="s">
        <v>1476</v>
      </c>
      <c r="B480" s="4">
        <v>75</v>
      </c>
      <c r="C480" s="4"/>
      <c r="D480" s="4"/>
      <c r="E480" s="4"/>
    </row>
    <row r="481" spans="1:5" ht="30">
      <c r="A481" s="2" t="s">
        <v>1477</v>
      </c>
      <c r="B481" s="6">
        <v>13469</v>
      </c>
      <c r="C481" s="4"/>
      <c r="D481" s="4"/>
      <c r="E481" s="4"/>
    </row>
    <row r="482" spans="1:5" ht="30">
      <c r="A482" s="2" t="s">
        <v>1478</v>
      </c>
      <c r="B482" s="6">
        <v>13544</v>
      </c>
      <c r="C482" s="4"/>
      <c r="D482" s="4"/>
      <c r="E482" s="4"/>
    </row>
    <row r="483" spans="1:5" ht="30">
      <c r="A483" s="2" t="s">
        <v>1094</v>
      </c>
      <c r="B483" s="6">
        <v>7341</v>
      </c>
      <c r="C483" s="4"/>
      <c r="D483" s="4"/>
      <c r="E483" s="4"/>
    </row>
    <row r="484" spans="1:5" ht="30">
      <c r="A484" s="2" t="s">
        <v>1480</v>
      </c>
      <c r="B484" s="4" t="s">
        <v>823</v>
      </c>
      <c r="C484" s="4"/>
      <c r="D484" s="4"/>
      <c r="E484" s="4"/>
    </row>
    <row r="485" spans="1:5">
      <c r="A485" s="2" t="s">
        <v>1523</v>
      </c>
      <c r="B485" s="4"/>
      <c r="C485" s="4"/>
      <c r="D485" s="4"/>
      <c r="E485" s="4"/>
    </row>
    <row r="486" spans="1:5" ht="30">
      <c r="A486" s="3" t="s">
        <v>1472</v>
      </c>
      <c r="B486" s="4"/>
      <c r="C486" s="4"/>
      <c r="D486" s="4"/>
      <c r="E486" s="4"/>
    </row>
    <row r="487" spans="1:5">
      <c r="A487" s="2" t="s">
        <v>1473</v>
      </c>
      <c r="B487" s="4">
        <v>720</v>
      </c>
      <c r="C487" s="4"/>
      <c r="D487" s="4"/>
      <c r="E487" s="4"/>
    </row>
    <row r="488" spans="1:5" ht="30">
      <c r="A488" s="2" t="s">
        <v>1474</v>
      </c>
      <c r="B488" s="6">
        <v>2974</v>
      </c>
      <c r="C488" s="4"/>
      <c r="D488" s="4"/>
      <c r="E488" s="4"/>
    </row>
    <row r="489" spans="1:5" ht="30">
      <c r="A489" s="2" t="s">
        <v>1475</v>
      </c>
      <c r="B489" s="6">
        <v>18082</v>
      </c>
      <c r="C489" s="4"/>
      <c r="D489" s="4"/>
      <c r="E489" s="4"/>
    </row>
    <row r="490" spans="1:5" ht="30">
      <c r="A490" s="2" t="s">
        <v>1476</v>
      </c>
      <c r="B490" s="4">
        <v>720</v>
      </c>
      <c r="C490" s="4"/>
      <c r="D490" s="4"/>
      <c r="E490" s="4"/>
    </row>
    <row r="491" spans="1:5" ht="30">
      <c r="A491" s="2" t="s">
        <v>1477</v>
      </c>
      <c r="B491" s="6">
        <v>21056</v>
      </c>
      <c r="C491" s="4"/>
      <c r="D491" s="4"/>
      <c r="E491" s="4"/>
    </row>
    <row r="492" spans="1:5" ht="30">
      <c r="A492" s="2" t="s">
        <v>1478</v>
      </c>
      <c r="B492" s="6">
        <v>21776</v>
      </c>
      <c r="C492" s="4"/>
      <c r="D492" s="4"/>
      <c r="E492" s="4"/>
    </row>
    <row r="493" spans="1:5" ht="30">
      <c r="A493" s="2" t="s">
        <v>1094</v>
      </c>
      <c r="B493" s="6">
        <v>12997</v>
      </c>
      <c r="C493" s="4"/>
      <c r="D493" s="4"/>
      <c r="E493" s="4"/>
    </row>
    <row r="494" spans="1:5" ht="30">
      <c r="A494" s="2" t="s">
        <v>1480</v>
      </c>
      <c r="B494" s="4" t="s">
        <v>732</v>
      </c>
      <c r="C494" s="4"/>
      <c r="D494" s="4"/>
      <c r="E494" s="4"/>
    </row>
    <row r="495" spans="1:5">
      <c r="A495" s="2" t="s">
        <v>1524</v>
      </c>
      <c r="B495" s="4"/>
      <c r="C495" s="4"/>
      <c r="D495" s="4"/>
      <c r="E495" s="4"/>
    </row>
    <row r="496" spans="1:5" ht="30">
      <c r="A496" s="3" t="s">
        <v>1472</v>
      </c>
      <c r="B496" s="4"/>
      <c r="C496" s="4"/>
      <c r="D496" s="4"/>
      <c r="E496" s="4"/>
    </row>
    <row r="497" spans="1:5">
      <c r="A497" s="2" t="s">
        <v>1473</v>
      </c>
      <c r="B497" s="6">
        <v>7458</v>
      </c>
      <c r="C497" s="4"/>
      <c r="D497" s="4"/>
      <c r="E497" s="4"/>
    </row>
    <row r="498" spans="1:5" ht="30">
      <c r="A498" s="2" t="s">
        <v>1474</v>
      </c>
      <c r="B498" s="6">
        <v>22525</v>
      </c>
      <c r="C498" s="4"/>
      <c r="D498" s="4"/>
      <c r="E498" s="4"/>
    </row>
    <row r="499" spans="1:5" ht="30">
      <c r="A499" s="2" t="s">
        <v>1475</v>
      </c>
      <c r="B499" s="6">
        <v>22974</v>
      </c>
      <c r="C499" s="4"/>
      <c r="D499" s="4"/>
      <c r="E499" s="4"/>
    </row>
    <row r="500" spans="1:5" ht="30">
      <c r="A500" s="2" t="s">
        <v>1476</v>
      </c>
      <c r="B500" s="6">
        <v>7464</v>
      </c>
      <c r="C500" s="4"/>
      <c r="D500" s="4"/>
      <c r="E500" s="4"/>
    </row>
    <row r="501" spans="1:5" ht="30">
      <c r="A501" s="2" t="s">
        <v>1477</v>
      </c>
      <c r="B501" s="6">
        <v>45493</v>
      </c>
      <c r="C501" s="4"/>
      <c r="D501" s="4"/>
      <c r="E501" s="4"/>
    </row>
    <row r="502" spans="1:5" ht="30">
      <c r="A502" s="2" t="s">
        <v>1478</v>
      </c>
      <c r="B502" s="6">
        <v>52957</v>
      </c>
      <c r="C502" s="4"/>
      <c r="D502" s="4"/>
      <c r="E502" s="4"/>
    </row>
    <row r="503" spans="1:5" ht="30">
      <c r="A503" s="2" t="s">
        <v>1094</v>
      </c>
      <c r="B503" s="6">
        <v>32934</v>
      </c>
      <c r="C503" s="4"/>
      <c r="D503" s="4"/>
      <c r="E503" s="4"/>
    </row>
    <row r="504" spans="1:5" ht="30">
      <c r="A504" s="2" t="s">
        <v>1480</v>
      </c>
      <c r="B504" s="4" t="s">
        <v>732</v>
      </c>
      <c r="C504" s="4"/>
      <c r="D504" s="4"/>
      <c r="E504" s="4"/>
    </row>
    <row r="505" spans="1:5">
      <c r="A505" s="2" t="s">
        <v>381</v>
      </c>
      <c r="B505" s="4"/>
      <c r="C505" s="4"/>
      <c r="D505" s="4"/>
      <c r="E505" s="4"/>
    </row>
    <row r="506" spans="1:5" ht="30">
      <c r="A506" s="3" t="s">
        <v>1472</v>
      </c>
      <c r="B506" s="4"/>
      <c r="C506" s="4"/>
      <c r="D506" s="4"/>
      <c r="E506" s="4"/>
    </row>
    <row r="507" spans="1:5">
      <c r="A507" s="2" t="s">
        <v>298</v>
      </c>
      <c r="B507" s="6">
        <v>25507</v>
      </c>
      <c r="C507" s="4"/>
      <c r="D507" s="4"/>
      <c r="E507" s="4"/>
    </row>
    <row r="508" spans="1:5">
      <c r="A508" s="2" t="s">
        <v>1473</v>
      </c>
      <c r="B508" s="6">
        <v>5723</v>
      </c>
      <c r="C508" s="4"/>
      <c r="D508" s="4"/>
      <c r="E508" s="4"/>
    </row>
    <row r="509" spans="1:5" ht="30">
      <c r="A509" s="2" t="s">
        <v>1474</v>
      </c>
      <c r="B509" s="6">
        <v>7160</v>
      </c>
      <c r="C509" s="4"/>
      <c r="D509" s="4"/>
      <c r="E509" s="4"/>
    </row>
    <row r="510" spans="1:5" ht="30">
      <c r="A510" s="2" t="s">
        <v>1475</v>
      </c>
      <c r="B510" s="6">
        <v>19078</v>
      </c>
      <c r="C510" s="4"/>
      <c r="D510" s="4"/>
      <c r="E510" s="4"/>
    </row>
    <row r="511" spans="1:5" ht="30">
      <c r="A511" s="2" t="s">
        <v>1476</v>
      </c>
      <c r="B511" s="6">
        <v>5734</v>
      </c>
      <c r="C511" s="4"/>
      <c r="D511" s="4"/>
      <c r="E511" s="4"/>
    </row>
    <row r="512" spans="1:5" ht="30">
      <c r="A512" s="2" t="s">
        <v>1477</v>
      </c>
      <c r="B512" s="6">
        <v>26227</v>
      </c>
      <c r="C512" s="4"/>
      <c r="D512" s="4"/>
      <c r="E512" s="4"/>
    </row>
    <row r="513" spans="1:5" ht="30">
      <c r="A513" s="2" t="s">
        <v>1478</v>
      </c>
      <c r="B513" s="6">
        <v>31961</v>
      </c>
      <c r="C513" s="4"/>
      <c r="D513" s="4"/>
      <c r="E513" s="4"/>
    </row>
    <row r="514" spans="1:5" ht="30">
      <c r="A514" s="2" t="s">
        <v>1094</v>
      </c>
      <c r="B514" s="6">
        <v>23109</v>
      </c>
      <c r="C514" s="4"/>
      <c r="D514" s="4"/>
      <c r="E514" s="4"/>
    </row>
    <row r="515" spans="1:5" ht="30">
      <c r="A515" s="2" t="s">
        <v>1480</v>
      </c>
      <c r="B515" s="4" t="s">
        <v>823</v>
      </c>
      <c r="C515" s="4"/>
      <c r="D515" s="4"/>
      <c r="E515" s="4"/>
    </row>
    <row r="516" spans="1:5">
      <c r="A516" s="2" t="s">
        <v>1525</v>
      </c>
      <c r="B516" s="4"/>
      <c r="C516" s="4"/>
      <c r="D516" s="4"/>
      <c r="E516" s="4"/>
    </row>
    <row r="517" spans="1:5" ht="30">
      <c r="A517" s="3" t="s">
        <v>1472</v>
      </c>
      <c r="B517" s="4"/>
      <c r="C517" s="4"/>
      <c r="D517" s="4"/>
      <c r="E517" s="4"/>
    </row>
    <row r="518" spans="1:5">
      <c r="A518" s="2" t="s">
        <v>1473</v>
      </c>
      <c r="B518" s="6">
        <v>8184</v>
      </c>
      <c r="C518" s="4"/>
      <c r="D518" s="4"/>
      <c r="E518" s="4"/>
    </row>
    <row r="519" spans="1:5" ht="30">
      <c r="A519" s="2" t="s">
        <v>1474</v>
      </c>
      <c r="B519" s="6">
        <v>10722</v>
      </c>
      <c r="C519" s="4"/>
      <c r="D519" s="4"/>
      <c r="E519" s="4"/>
    </row>
    <row r="520" spans="1:5" ht="30">
      <c r="A520" s="2" t="s">
        <v>1475</v>
      </c>
      <c r="B520" s="6">
        <v>16729</v>
      </c>
      <c r="C520" s="4"/>
      <c r="D520" s="4"/>
      <c r="E520" s="4"/>
    </row>
    <row r="521" spans="1:5" ht="30">
      <c r="A521" s="2" t="s">
        <v>1476</v>
      </c>
      <c r="B521" s="6">
        <v>8184</v>
      </c>
      <c r="C521" s="4"/>
      <c r="D521" s="4"/>
      <c r="E521" s="4"/>
    </row>
    <row r="522" spans="1:5" ht="30">
      <c r="A522" s="2" t="s">
        <v>1477</v>
      </c>
      <c r="B522" s="6">
        <v>27451</v>
      </c>
      <c r="C522" s="4"/>
      <c r="D522" s="4"/>
      <c r="E522" s="4"/>
    </row>
    <row r="523" spans="1:5" ht="30">
      <c r="A523" s="2" t="s">
        <v>1478</v>
      </c>
      <c r="B523" s="6">
        <v>35635</v>
      </c>
      <c r="C523" s="4"/>
      <c r="D523" s="4"/>
      <c r="E523" s="4"/>
    </row>
    <row r="524" spans="1:5" ht="30">
      <c r="A524" s="2" t="s">
        <v>1094</v>
      </c>
      <c r="B524" s="6">
        <v>12093</v>
      </c>
      <c r="C524" s="4"/>
      <c r="D524" s="4"/>
      <c r="E524" s="4"/>
    </row>
    <row r="525" spans="1:5" ht="30">
      <c r="A525" s="2" t="s">
        <v>1480</v>
      </c>
      <c r="B525" s="4" t="s">
        <v>732</v>
      </c>
      <c r="C525" s="4"/>
      <c r="D525" s="4"/>
      <c r="E525" s="4"/>
    </row>
    <row r="526" spans="1:5">
      <c r="A526" s="2" t="s">
        <v>1526</v>
      </c>
      <c r="B526" s="4"/>
      <c r="C526" s="4"/>
      <c r="D526" s="4"/>
      <c r="E526" s="4"/>
    </row>
    <row r="527" spans="1:5" ht="30">
      <c r="A527" s="3" t="s">
        <v>1472</v>
      </c>
      <c r="B527" s="4"/>
      <c r="C527" s="4"/>
      <c r="D527" s="4"/>
      <c r="E527" s="4"/>
    </row>
    <row r="528" spans="1:5">
      <c r="A528" s="2" t="s">
        <v>1473</v>
      </c>
      <c r="B528" s="6">
        <v>79382</v>
      </c>
      <c r="C528" s="4"/>
      <c r="D528" s="4"/>
      <c r="E528" s="4"/>
    </row>
    <row r="529" spans="1:5" ht="30">
      <c r="A529" s="2" t="s">
        <v>1474</v>
      </c>
      <c r="B529" s="6">
        <v>19247</v>
      </c>
      <c r="C529" s="4"/>
      <c r="D529" s="4"/>
      <c r="E529" s="4"/>
    </row>
    <row r="530" spans="1:5" ht="30">
      <c r="A530" s="2" t="s">
        <v>1475</v>
      </c>
      <c r="B530" s="6">
        <v>48105</v>
      </c>
      <c r="C530" s="4"/>
      <c r="D530" s="4"/>
      <c r="E530" s="4"/>
    </row>
    <row r="531" spans="1:5" ht="30">
      <c r="A531" s="2" t="s">
        <v>1476</v>
      </c>
      <c r="B531" s="6">
        <v>79269</v>
      </c>
      <c r="C531" s="4"/>
      <c r="D531" s="4"/>
      <c r="E531" s="4"/>
    </row>
    <row r="532" spans="1:5" ht="30">
      <c r="A532" s="2" t="s">
        <v>1477</v>
      </c>
      <c r="B532" s="6">
        <v>67465</v>
      </c>
      <c r="C532" s="4"/>
      <c r="D532" s="4"/>
      <c r="E532" s="4"/>
    </row>
    <row r="533" spans="1:5" ht="30">
      <c r="A533" s="2" t="s">
        <v>1478</v>
      </c>
      <c r="B533" s="6">
        <v>146734</v>
      </c>
      <c r="C533" s="4"/>
      <c r="D533" s="4"/>
      <c r="E533" s="4"/>
    </row>
    <row r="534" spans="1:5" ht="30">
      <c r="A534" s="2" t="s">
        <v>1094</v>
      </c>
      <c r="B534" s="6">
        <v>15329</v>
      </c>
      <c r="C534" s="4"/>
      <c r="D534" s="4"/>
      <c r="E534" s="4"/>
    </row>
    <row r="535" spans="1:5" ht="30">
      <c r="A535" s="2" t="s">
        <v>1480</v>
      </c>
      <c r="B535" s="4" t="s">
        <v>732</v>
      </c>
      <c r="C535" s="4"/>
      <c r="D535" s="4"/>
      <c r="E535" s="4"/>
    </row>
    <row r="536" spans="1:5">
      <c r="A536" s="2" t="s">
        <v>373</v>
      </c>
      <c r="B536" s="4"/>
      <c r="C536" s="4"/>
      <c r="D536" s="4"/>
      <c r="E536" s="4"/>
    </row>
    <row r="537" spans="1:5" ht="30">
      <c r="A537" s="3" t="s">
        <v>1472</v>
      </c>
      <c r="B537" s="4"/>
      <c r="C537" s="4"/>
      <c r="D537" s="4"/>
      <c r="E537" s="4"/>
    </row>
    <row r="538" spans="1:5">
      <c r="A538" s="2" t="s">
        <v>1473</v>
      </c>
      <c r="B538" s="6">
        <v>35622</v>
      </c>
      <c r="C538" s="4"/>
      <c r="D538" s="4"/>
      <c r="E538" s="4"/>
    </row>
    <row r="539" spans="1:5" ht="30">
      <c r="A539" s="2" t="s">
        <v>1474</v>
      </c>
      <c r="B539" s="6">
        <v>32882</v>
      </c>
      <c r="C539" s="4"/>
      <c r="D539" s="4"/>
      <c r="E539" s="4"/>
    </row>
    <row r="540" spans="1:5" ht="30">
      <c r="A540" s="2" t="s">
        <v>1475</v>
      </c>
      <c r="B540" s="6">
        <v>1401</v>
      </c>
      <c r="C540" s="4"/>
      <c r="D540" s="4"/>
      <c r="E540" s="4"/>
    </row>
    <row r="541" spans="1:5" ht="30">
      <c r="A541" s="2" t="s">
        <v>1476</v>
      </c>
      <c r="B541" s="6">
        <v>35622</v>
      </c>
      <c r="C541" s="4"/>
      <c r="D541" s="4"/>
      <c r="E541" s="4"/>
    </row>
    <row r="542" spans="1:5" ht="30">
      <c r="A542" s="2" t="s">
        <v>1477</v>
      </c>
      <c r="B542" s="6">
        <v>34283</v>
      </c>
      <c r="C542" s="4"/>
      <c r="D542" s="4"/>
      <c r="E542" s="4"/>
    </row>
    <row r="543" spans="1:5" ht="30">
      <c r="A543" s="2" t="s">
        <v>1478</v>
      </c>
      <c r="B543" s="6">
        <v>69905</v>
      </c>
      <c r="C543" s="4"/>
      <c r="D543" s="4"/>
      <c r="E543" s="4"/>
    </row>
    <row r="544" spans="1:5" ht="30">
      <c r="A544" s="2" t="s">
        <v>1094</v>
      </c>
      <c r="B544" s="6">
        <v>7968</v>
      </c>
      <c r="C544" s="4"/>
      <c r="D544" s="4"/>
      <c r="E544" s="4"/>
    </row>
    <row r="545" spans="1:5" ht="30">
      <c r="A545" s="2" t="s">
        <v>1480</v>
      </c>
      <c r="B545" s="4" t="s">
        <v>732</v>
      </c>
      <c r="C545" s="4"/>
      <c r="D545" s="4"/>
      <c r="E545" s="4"/>
    </row>
    <row r="546" spans="1:5">
      <c r="A546" s="2" t="s">
        <v>1527</v>
      </c>
      <c r="B546" s="4"/>
      <c r="C546" s="4"/>
      <c r="D546" s="4"/>
      <c r="E546" s="4"/>
    </row>
    <row r="547" spans="1:5" ht="30">
      <c r="A547" s="3" t="s">
        <v>1472</v>
      </c>
      <c r="B547" s="4"/>
      <c r="C547" s="4"/>
      <c r="D547" s="4"/>
      <c r="E547" s="4"/>
    </row>
    <row r="548" spans="1:5">
      <c r="A548" s="2" t="s">
        <v>298</v>
      </c>
      <c r="B548" s="6">
        <v>55741</v>
      </c>
      <c r="C548" s="4"/>
      <c r="D548" s="4"/>
      <c r="E548" s="4"/>
    </row>
    <row r="549" spans="1:5">
      <c r="A549" s="2" t="s">
        <v>1473</v>
      </c>
      <c r="B549" s="6">
        <v>28684</v>
      </c>
      <c r="C549" s="4"/>
      <c r="D549" s="4"/>
      <c r="E549" s="4"/>
    </row>
    <row r="550" spans="1:5" ht="30">
      <c r="A550" s="2" t="s">
        <v>1474</v>
      </c>
      <c r="B550" s="6">
        <v>48028</v>
      </c>
      <c r="C550" s="4"/>
      <c r="D550" s="4"/>
      <c r="E550" s="4"/>
    </row>
    <row r="551" spans="1:5" ht="30">
      <c r="A551" s="2" t="s">
        <v>1475</v>
      </c>
      <c r="B551" s="6">
        <v>39012</v>
      </c>
      <c r="C551" s="4"/>
      <c r="D551" s="4"/>
      <c r="E551" s="4"/>
    </row>
    <row r="552" spans="1:5" ht="30">
      <c r="A552" s="2" t="s">
        <v>1476</v>
      </c>
      <c r="B552" s="6">
        <v>28684</v>
      </c>
      <c r="C552" s="4"/>
      <c r="D552" s="4"/>
      <c r="E552" s="4"/>
    </row>
    <row r="553" spans="1:5" ht="30">
      <c r="A553" s="2" t="s">
        <v>1477</v>
      </c>
      <c r="B553" s="6">
        <v>87040</v>
      </c>
      <c r="C553" s="4"/>
      <c r="D553" s="4"/>
      <c r="E553" s="4"/>
    </row>
    <row r="554" spans="1:5" ht="30">
      <c r="A554" s="2" t="s">
        <v>1478</v>
      </c>
      <c r="B554" s="6">
        <v>115724</v>
      </c>
      <c r="C554" s="4"/>
      <c r="D554" s="4"/>
      <c r="E554" s="4"/>
    </row>
    <row r="555" spans="1:5" ht="30">
      <c r="A555" s="2" t="s">
        <v>1094</v>
      </c>
      <c r="B555" s="6">
        <v>30786</v>
      </c>
      <c r="C555" s="4"/>
      <c r="D555" s="4"/>
      <c r="E555" s="4"/>
    </row>
    <row r="556" spans="1:5">
      <c r="A556" s="2" t="s">
        <v>1528</v>
      </c>
      <c r="B556" s="4"/>
      <c r="C556" s="4"/>
      <c r="D556" s="4"/>
      <c r="E556" s="4"/>
    </row>
    <row r="557" spans="1:5" ht="30">
      <c r="A557" s="3" t="s">
        <v>1472</v>
      </c>
      <c r="B557" s="4"/>
      <c r="C557" s="4"/>
      <c r="D557" s="4"/>
      <c r="E557" s="4"/>
    </row>
    <row r="558" spans="1:5" ht="30">
      <c r="A558" s="2" t="s">
        <v>1480</v>
      </c>
      <c r="B558" s="4" t="s">
        <v>790</v>
      </c>
      <c r="C558" s="4"/>
      <c r="D558" s="4"/>
      <c r="E558" s="4"/>
    </row>
    <row r="559" spans="1:5">
      <c r="A559" s="2" t="s">
        <v>1529</v>
      </c>
      <c r="B559" s="4"/>
      <c r="C559" s="4"/>
      <c r="D559" s="4"/>
      <c r="E559" s="4"/>
    </row>
    <row r="560" spans="1:5" ht="30">
      <c r="A560" s="3" t="s">
        <v>1472</v>
      </c>
      <c r="B560" s="4"/>
      <c r="C560" s="4"/>
      <c r="D560" s="4"/>
      <c r="E560" s="4"/>
    </row>
    <row r="561" spans="1:5" ht="30">
      <c r="A561" s="2" t="s">
        <v>1480</v>
      </c>
      <c r="B561" s="4" t="s">
        <v>732</v>
      </c>
      <c r="C561" s="4"/>
      <c r="D561" s="4"/>
      <c r="E561" s="4"/>
    </row>
    <row r="562" spans="1:5">
      <c r="A562" s="2" t="s">
        <v>398</v>
      </c>
      <c r="B562" s="4"/>
      <c r="C562" s="4"/>
      <c r="D562" s="4"/>
      <c r="E562" s="4"/>
    </row>
    <row r="563" spans="1:5" ht="30">
      <c r="A563" s="3" t="s">
        <v>1472</v>
      </c>
      <c r="B563" s="4"/>
      <c r="C563" s="4"/>
      <c r="D563" s="4"/>
      <c r="E563" s="4"/>
    </row>
    <row r="564" spans="1:5">
      <c r="A564" s="2" t="s">
        <v>298</v>
      </c>
      <c r="B564" s="6">
        <v>75867</v>
      </c>
      <c r="C564" s="4"/>
      <c r="D564" s="4"/>
      <c r="E564" s="4"/>
    </row>
    <row r="565" spans="1:5">
      <c r="A565" s="2" t="s">
        <v>1473</v>
      </c>
      <c r="B565" s="6">
        <v>48624</v>
      </c>
      <c r="C565" s="4"/>
      <c r="D565" s="4"/>
      <c r="E565" s="4"/>
    </row>
    <row r="566" spans="1:5" ht="30">
      <c r="A566" s="2" t="s">
        <v>1474</v>
      </c>
      <c r="B566" s="6">
        <v>91819</v>
      </c>
      <c r="C566" s="4"/>
      <c r="D566" s="4"/>
      <c r="E566" s="4"/>
    </row>
    <row r="567" spans="1:5" ht="30">
      <c r="A567" s="2" t="s">
        <v>1475</v>
      </c>
      <c r="B567" s="6">
        <v>12663</v>
      </c>
      <c r="C567" s="4"/>
      <c r="D567" s="4"/>
      <c r="E567" s="4"/>
    </row>
    <row r="568" spans="1:5" ht="30">
      <c r="A568" s="2" t="s">
        <v>1476</v>
      </c>
      <c r="B568" s="6">
        <v>48624</v>
      </c>
      <c r="C568" s="4"/>
      <c r="D568" s="4"/>
      <c r="E568" s="4"/>
    </row>
    <row r="569" spans="1:5" ht="30">
      <c r="A569" s="2" t="s">
        <v>1477</v>
      </c>
      <c r="B569" s="6">
        <v>104482</v>
      </c>
      <c r="C569" s="4"/>
      <c r="D569" s="4"/>
      <c r="E569" s="4"/>
    </row>
    <row r="570" spans="1:5" ht="30">
      <c r="A570" s="2" t="s">
        <v>1478</v>
      </c>
      <c r="B570" s="6">
        <v>153106</v>
      </c>
      <c r="C570" s="4"/>
      <c r="D570" s="4"/>
      <c r="E570" s="4"/>
    </row>
    <row r="571" spans="1:5" ht="30">
      <c r="A571" s="2" t="s">
        <v>1094</v>
      </c>
      <c r="B571" s="6">
        <v>12524</v>
      </c>
      <c r="C571" s="4"/>
      <c r="D571" s="4"/>
      <c r="E571" s="4"/>
    </row>
    <row r="572" spans="1:5" ht="30">
      <c r="A572" s="2" t="s">
        <v>1480</v>
      </c>
      <c r="B572" s="4" t="s">
        <v>732</v>
      </c>
      <c r="C572" s="4"/>
      <c r="D572" s="4"/>
      <c r="E572" s="4"/>
    </row>
    <row r="573" spans="1:5" ht="30">
      <c r="A573" s="2" t="s">
        <v>1530</v>
      </c>
      <c r="B573" s="4"/>
      <c r="C573" s="4"/>
      <c r="D573" s="4"/>
      <c r="E573" s="4"/>
    </row>
    <row r="574" spans="1:5" ht="30">
      <c r="A574" s="3" t="s">
        <v>1472</v>
      </c>
      <c r="B574" s="4"/>
      <c r="C574" s="4"/>
      <c r="D574" s="4"/>
      <c r="E574" s="4"/>
    </row>
    <row r="575" spans="1:5">
      <c r="A575" s="2" t="s">
        <v>1473</v>
      </c>
      <c r="B575" s="6">
        <v>10068</v>
      </c>
      <c r="C575" s="4"/>
      <c r="D575" s="4"/>
      <c r="E575" s="4"/>
    </row>
    <row r="576" spans="1:5" ht="30">
      <c r="A576" s="2" t="s">
        <v>1474</v>
      </c>
      <c r="B576" s="6">
        <v>33501</v>
      </c>
      <c r="C576" s="4"/>
      <c r="D576" s="4"/>
      <c r="E576" s="4"/>
    </row>
    <row r="577" spans="1:5" ht="30">
      <c r="A577" s="2" t="s">
        <v>1475</v>
      </c>
      <c r="B577" s="6">
        <v>38701</v>
      </c>
      <c r="C577" s="4"/>
      <c r="D577" s="4"/>
      <c r="E577" s="4"/>
    </row>
    <row r="578" spans="1:5" ht="30">
      <c r="A578" s="2" t="s">
        <v>1476</v>
      </c>
      <c r="B578" s="6">
        <v>10230</v>
      </c>
      <c r="C578" s="4"/>
      <c r="D578" s="4"/>
      <c r="E578" s="4"/>
    </row>
    <row r="579" spans="1:5" ht="30">
      <c r="A579" s="2" t="s">
        <v>1477</v>
      </c>
      <c r="B579" s="6">
        <v>72040</v>
      </c>
      <c r="C579" s="4"/>
      <c r="D579" s="4"/>
      <c r="E579" s="4"/>
    </row>
    <row r="580" spans="1:5" ht="30">
      <c r="A580" s="2" t="s">
        <v>1478</v>
      </c>
      <c r="B580" s="6">
        <v>82270</v>
      </c>
      <c r="C580" s="4"/>
      <c r="D580" s="4"/>
      <c r="E580" s="4"/>
    </row>
    <row r="581" spans="1:5" ht="30">
      <c r="A581" s="2" t="s">
        <v>1094</v>
      </c>
      <c r="B581" s="6">
        <v>25865</v>
      </c>
      <c r="C581" s="4"/>
      <c r="D581" s="4"/>
      <c r="E581" s="4"/>
    </row>
    <row r="582" spans="1:5" ht="30">
      <c r="A582" s="2" t="s">
        <v>1480</v>
      </c>
      <c r="B582" s="4" t="s">
        <v>732</v>
      </c>
      <c r="C582" s="4"/>
      <c r="D582" s="4"/>
      <c r="E582" s="4"/>
    </row>
    <row r="583" spans="1:5">
      <c r="A583" s="2" t="s">
        <v>1531</v>
      </c>
      <c r="B583" s="4"/>
      <c r="C583" s="4"/>
      <c r="D583" s="4"/>
      <c r="E583" s="4"/>
    </row>
    <row r="584" spans="1:5" ht="30">
      <c r="A584" s="3" t="s">
        <v>1472</v>
      </c>
      <c r="B584" s="4"/>
      <c r="C584" s="4"/>
      <c r="D584" s="4"/>
      <c r="E584" s="4"/>
    </row>
    <row r="585" spans="1:5">
      <c r="A585" s="2" t="s">
        <v>1473</v>
      </c>
      <c r="B585" s="6">
        <v>1282</v>
      </c>
      <c r="C585" s="4"/>
      <c r="D585" s="4"/>
      <c r="E585" s="4"/>
    </row>
    <row r="586" spans="1:5" ht="30">
      <c r="A586" s="2" t="s">
        <v>1474</v>
      </c>
      <c r="B586" s="6">
        <v>12285</v>
      </c>
      <c r="C586" s="4"/>
      <c r="D586" s="4"/>
      <c r="E586" s="4"/>
    </row>
    <row r="587" spans="1:5" ht="30">
      <c r="A587" s="2" t="s">
        <v>1475</v>
      </c>
      <c r="B587" s="6">
        <v>1064</v>
      </c>
      <c r="C587" s="4"/>
      <c r="D587" s="4"/>
      <c r="E587" s="4"/>
    </row>
    <row r="588" spans="1:5" ht="30">
      <c r="A588" s="2" t="s">
        <v>1476</v>
      </c>
      <c r="B588" s="6">
        <v>1341</v>
      </c>
      <c r="C588" s="4"/>
      <c r="D588" s="4"/>
      <c r="E588" s="4"/>
    </row>
    <row r="589" spans="1:5" ht="30">
      <c r="A589" s="2" t="s">
        <v>1477</v>
      </c>
      <c r="B589" s="6">
        <v>13290</v>
      </c>
      <c r="C589" s="4"/>
      <c r="D589" s="4"/>
      <c r="E589" s="4"/>
    </row>
    <row r="590" spans="1:5" ht="30">
      <c r="A590" s="2" t="s">
        <v>1478</v>
      </c>
      <c r="B590" s="6">
        <v>14631</v>
      </c>
      <c r="C590" s="4"/>
      <c r="D590" s="4"/>
      <c r="E590" s="4"/>
    </row>
    <row r="591" spans="1:5" ht="30">
      <c r="A591" s="2" t="s">
        <v>1094</v>
      </c>
      <c r="B591" s="6">
        <v>3752</v>
      </c>
      <c r="C591" s="4"/>
      <c r="D591" s="4"/>
      <c r="E591" s="4"/>
    </row>
    <row r="592" spans="1:5" ht="30">
      <c r="A592" s="2" t="s">
        <v>1480</v>
      </c>
      <c r="B592" s="4" t="s">
        <v>732</v>
      </c>
      <c r="C592" s="4"/>
      <c r="D592" s="4"/>
      <c r="E592" s="4"/>
    </row>
    <row r="593" spans="1:5">
      <c r="A593" s="2" t="s">
        <v>1532</v>
      </c>
      <c r="B593" s="4"/>
      <c r="C593" s="4"/>
      <c r="D593" s="4"/>
      <c r="E593" s="4"/>
    </row>
    <row r="594" spans="1:5" ht="30">
      <c r="A594" s="3" t="s">
        <v>1472</v>
      </c>
      <c r="B594" s="4"/>
      <c r="C594" s="4"/>
      <c r="D594" s="4"/>
      <c r="E594" s="4"/>
    </row>
    <row r="595" spans="1:5">
      <c r="A595" s="2" t="s">
        <v>1473</v>
      </c>
      <c r="B595" s="6">
        <v>9366</v>
      </c>
      <c r="C595" s="4"/>
      <c r="D595" s="4"/>
      <c r="E595" s="4"/>
    </row>
    <row r="596" spans="1:5" ht="30">
      <c r="A596" s="2" t="s">
        <v>1474</v>
      </c>
      <c r="B596" s="4">
        <v>0</v>
      </c>
      <c r="C596" s="4"/>
      <c r="D596" s="4"/>
      <c r="E596" s="4"/>
    </row>
    <row r="597" spans="1:5" ht="30">
      <c r="A597" s="2" t="s">
        <v>1475</v>
      </c>
      <c r="B597" s="4">
        <v>2</v>
      </c>
      <c r="C597" s="4"/>
      <c r="D597" s="4"/>
      <c r="E597" s="4"/>
    </row>
    <row r="598" spans="1:5" ht="30">
      <c r="A598" s="2" t="s">
        <v>1476</v>
      </c>
      <c r="B598" s="6">
        <v>9366</v>
      </c>
      <c r="C598" s="4"/>
      <c r="D598" s="4"/>
      <c r="E598" s="4"/>
    </row>
    <row r="599" spans="1:5" ht="30">
      <c r="A599" s="2" t="s">
        <v>1477</v>
      </c>
      <c r="B599" s="4">
        <v>2</v>
      </c>
      <c r="C599" s="4"/>
      <c r="D599" s="4"/>
      <c r="E599" s="4"/>
    </row>
    <row r="600" spans="1:5" ht="30">
      <c r="A600" s="2" t="s">
        <v>1478</v>
      </c>
      <c r="B600" s="6">
        <v>9368</v>
      </c>
      <c r="C600" s="4"/>
      <c r="D600" s="4"/>
      <c r="E600" s="4"/>
    </row>
    <row r="601" spans="1:5" ht="30">
      <c r="A601" s="2" t="s">
        <v>1094</v>
      </c>
      <c r="B601" s="4">
        <v>2</v>
      </c>
      <c r="C601" s="4"/>
      <c r="D601" s="4"/>
      <c r="E601" s="4"/>
    </row>
    <row r="602" spans="1:5" ht="30">
      <c r="A602" s="2" t="s">
        <v>1480</v>
      </c>
      <c r="B602" s="4" t="s">
        <v>56</v>
      </c>
      <c r="C602" s="4"/>
      <c r="D602" s="4"/>
      <c r="E602" s="4"/>
    </row>
    <row r="603" spans="1:5">
      <c r="A603" s="2" t="s">
        <v>1533</v>
      </c>
      <c r="B603" s="4"/>
      <c r="C603" s="4"/>
      <c r="D603" s="4"/>
      <c r="E603" s="4"/>
    </row>
    <row r="604" spans="1:5" ht="30">
      <c r="A604" s="3" t="s">
        <v>1472</v>
      </c>
      <c r="B604" s="4"/>
      <c r="C604" s="4"/>
      <c r="D604" s="4"/>
      <c r="E604" s="4"/>
    </row>
    <row r="605" spans="1:5">
      <c r="A605" s="2" t="s">
        <v>1473</v>
      </c>
      <c r="B605" s="6">
        <v>1152</v>
      </c>
      <c r="C605" s="4"/>
      <c r="D605" s="4"/>
      <c r="E605" s="4"/>
    </row>
    <row r="606" spans="1:5" ht="30">
      <c r="A606" s="2" t="s">
        <v>1474</v>
      </c>
      <c r="B606" s="6">
        <v>10596</v>
      </c>
      <c r="C606" s="4"/>
      <c r="D606" s="4"/>
      <c r="E606" s="4"/>
    </row>
    <row r="607" spans="1:5" ht="30">
      <c r="A607" s="2" t="s">
        <v>1475</v>
      </c>
      <c r="B607" s="6">
        <v>13116</v>
      </c>
      <c r="C607" s="4"/>
      <c r="D607" s="4"/>
      <c r="E607" s="4"/>
    </row>
    <row r="608" spans="1:5" ht="30">
      <c r="A608" s="2" t="s">
        <v>1476</v>
      </c>
      <c r="B608" s="6">
        <v>1153</v>
      </c>
      <c r="C608" s="4"/>
      <c r="D608" s="4"/>
      <c r="E608" s="4"/>
    </row>
    <row r="609" spans="1:5" ht="30">
      <c r="A609" s="2" t="s">
        <v>1477</v>
      </c>
      <c r="B609" s="6">
        <v>23711</v>
      </c>
      <c r="C609" s="4"/>
      <c r="D609" s="4"/>
      <c r="E609" s="4"/>
    </row>
    <row r="610" spans="1:5" ht="30">
      <c r="A610" s="2" t="s">
        <v>1478</v>
      </c>
      <c r="B610" s="6">
        <v>24864</v>
      </c>
      <c r="C610" s="4"/>
      <c r="D610" s="4"/>
      <c r="E610" s="4"/>
    </row>
    <row r="611" spans="1:5" ht="30">
      <c r="A611" s="2" t="s">
        <v>1094</v>
      </c>
      <c r="B611" s="6">
        <v>18127</v>
      </c>
      <c r="C611" s="4"/>
      <c r="D611" s="4"/>
      <c r="E611" s="4"/>
    </row>
    <row r="612" spans="1:5" ht="30">
      <c r="A612" s="2" t="s">
        <v>1480</v>
      </c>
      <c r="B612" s="4" t="s">
        <v>732</v>
      </c>
      <c r="C612" s="4"/>
      <c r="D612" s="4"/>
      <c r="E612" s="4"/>
    </row>
    <row r="613" spans="1:5">
      <c r="A613" s="2" t="s">
        <v>1534</v>
      </c>
      <c r="B613" s="4"/>
      <c r="C613" s="4"/>
      <c r="D613" s="4"/>
      <c r="E613" s="4"/>
    </row>
    <row r="614" spans="1:5" ht="30">
      <c r="A614" s="3" t="s">
        <v>1472</v>
      </c>
      <c r="B614" s="4"/>
      <c r="C614" s="4"/>
      <c r="D614" s="4"/>
      <c r="E614" s="4"/>
    </row>
    <row r="615" spans="1:5">
      <c r="A615" s="2" t="s">
        <v>1473</v>
      </c>
      <c r="B615" s="6">
        <v>2782</v>
      </c>
      <c r="C615" s="4"/>
      <c r="D615" s="4"/>
      <c r="E615" s="4"/>
    </row>
    <row r="616" spans="1:5" ht="30">
      <c r="A616" s="2" t="s">
        <v>1474</v>
      </c>
      <c r="B616" s="6">
        <v>8604</v>
      </c>
      <c r="C616" s="4"/>
      <c r="D616" s="4"/>
      <c r="E616" s="4"/>
    </row>
    <row r="617" spans="1:5" ht="30">
      <c r="A617" s="2" t="s">
        <v>1475</v>
      </c>
      <c r="B617" s="6">
        <v>5184</v>
      </c>
      <c r="C617" s="4"/>
      <c r="D617" s="4"/>
      <c r="E617" s="4"/>
    </row>
    <row r="618" spans="1:5" ht="30">
      <c r="A618" s="2" t="s">
        <v>1476</v>
      </c>
      <c r="B618" s="6">
        <v>2628</v>
      </c>
      <c r="C618" s="4"/>
      <c r="D618" s="4"/>
      <c r="E618" s="4"/>
    </row>
    <row r="619" spans="1:5" ht="30">
      <c r="A619" s="2" t="s">
        <v>1477</v>
      </c>
      <c r="B619" s="6">
        <v>13942</v>
      </c>
      <c r="C619" s="4"/>
      <c r="D619" s="4"/>
      <c r="E619" s="4"/>
    </row>
    <row r="620" spans="1:5" ht="30">
      <c r="A620" s="2" t="s">
        <v>1478</v>
      </c>
      <c r="B620" s="6">
        <v>16570</v>
      </c>
      <c r="C620" s="4"/>
      <c r="D620" s="4"/>
      <c r="E620" s="4"/>
    </row>
    <row r="621" spans="1:5" ht="30">
      <c r="A621" s="2" t="s">
        <v>1094</v>
      </c>
      <c r="B621" s="6">
        <v>7064</v>
      </c>
      <c r="C621" s="4"/>
      <c r="D621" s="4"/>
      <c r="E621" s="4"/>
    </row>
    <row r="622" spans="1:5" ht="30">
      <c r="A622" s="2" t="s">
        <v>1480</v>
      </c>
      <c r="B622" s="4" t="s">
        <v>732</v>
      </c>
      <c r="C622" s="4"/>
      <c r="D622" s="4"/>
      <c r="E622" s="4"/>
    </row>
    <row r="623" spans="1:5">
      <c r="A623" s="2" t="s">
        <v>1535</v>
      </c>
      <c r="B623" s="4"/>
      <c r="C623" s="4"/>
      <c r="D623" s="4"/>
      <c r="E623" s="4"/>
    </row>
    <row r="624" spans="1:5" ht="30">
      <c r="A624" s="3" t="s">
        <v>1472</v>
      </c>
      <c r="B624" s="4"/>
      <c r="C624" s="4"/>
      <c r="D624" s="4"/>
      <c r="E624" s="4"/>
    </row>
    <row r="625" spans="1:5">
      <c r="A625" s="2" t="s">
        <v>1473</v>
      </c>
      <c r="B625" s="4">
        <v>638</v>
      </c>
      <c r="C625" s="4"/>
      <c r="D625" s="4"/>
      <c r="E625" s="4"/>
    </row>
    <row r="626" spans="1:5" ht="30">
      <c r="A626" s="2" t="s">
        <v>1474</v>
      </c>
      <c r="B626" s="4">
        <v>998</v>
      </c>
      <c r="C626" s="4"/>
      <c r="D626" s="4"/>
      <c r="E626" s="4"/>
    </row>
    <row r="627" spans="1:5" ht="30">
      <c r="A627" s="2" t="s">
        <v>1475</v>
      </c>
      <c r="B627" s="6">
        <v>4744</v>
      </c>
      <c r="C627" s="4"/>
      <c r="D627" s="4"/>
      <c r="E627" s="4"/>
    </row>
    <row r="628" spans="1:5" ht="30">
      <c r="A628" s="2" t="s">
        <v>1476</v>
      </c>
      <c r="B628" s="4">
        <v>638</v>
      </c>
      <c r="C628" s="4"/>
      <c r="D628" s="4"/>
      <c r="E628" s="4"/>
    </row>
    <row r="629" spans="1:5" ht="30">
      <c r="A629" s="2" t="s">
        <v>1477</v>
      </c>
      <c r="B629" s="6">
        <v>5742</v>
      </c>
      <c r="C629" s="4"/>
      <c r="D629" s="4"/>
      <c r="E629" s="4"/>
    </row>
    <row r="630" spans="1:5" ht="30">
      <c r="A630" s="2" t="s">
        <v>1478</v>
      </c>
      <c r="B630" s="6">
        <v>6380</v>
      </c>
      <c r="C630" s="4"/>
      <c r="D630" s="4"/>
      <c r="E630" s="4"/>
    </row>
    <row r="631" spans="1:5" ht="30">
      <c r="A631" s="2" t="s">
        <v>1094</v>
      </c>
      <c r="B631" s="6">
        <v>4870</v>
      </c>
      <c r="C631" s="4"/>
      <c r="D631" s="4"/>
      <c r="E631" s="4"/>
    </row>
    <row r="632" spans="1:5" ht="30">
      <c r="A632" s="2" t="s">
        <v>1480</v>
      </c>
      <c r="B632" s="4" t="s">
        <v>1536</v>
      </c>
      <c r="C632" s="4"/>
      <c r="D632" s="4"/>
      <c r="E632" s="4"/>
    </row>
    <row r="633" spans="1:5">
      <c r="A633" s="2" t="s">
        <v>1537</v>
      </c>
      <c r="B633" s="4"/>
      <c r="C633" s="4"/>
      <c r="D633" s="4"/>
      <c r="E633" s="4"/>
    </row>
    <row r="634" spans="1:5" ht="30">
      <c r="A634" s="3" t="s">
        <v>1472</v>
      </c>
      <c r="B634" s="4"/>
      <c r="C634" s="4"/>
      <c r="D634" s="4"/>
      <c r="E634" s="4"/>
    </row>
    <row r="635" spans="1:5">
      <c r="A635" s="2" t="s">
        <v>1473</v>
      </c>
      <c r="B635" s="6">
        <v>3420</v>
      </c>
      <c r="C635" s="4"/>
      <c r="D635" s="4"/>
      <c r="E635" s="4"/>
    </row>
    <row r="636" spans="1:5" ht="30">
      <c r="A636" s="2" t="s">
        <v>1474</v>
      </c>
      <c r="B636" s="6">
        <v>2765</v>
      </c>
      <c r="C636" s="4"/>
      <c r="D636" s="4"/>
      <c r="E636" s="4"/>
    </row>
    <row r="637" spans="1:5" ht="30">
      <c r="A637" s="2" t="s">
        <v>1475</v>
      </c>
      <c r="B637" s="6">
        <v>31637</v>
      </c>
      <c r="C637" s="4"/>
      <c r="D637" s="4"/>
      <c r="E637" s="4"/>
    </row>
    <row r="638" spans="1:5" ht="30">
      <c r="A638" s="2" t="s">
        <v>1476</v>
      </c>
      <c r="B638" s="6">
        <v>3420</v>
      </c>
      <c r="C638" s="4"/>
      <c r="D638" s="4"/>
      <c r="E638" s="4"/>
    </row>
    <row r="639" spans="1:5" ht="30">
      <c r="A639" s="2" t="s">
        <v>1477</v>
      </c>
      <c r="B639" s="6">
        <v>34402</v>
      </c>
      <c r="C639" s="4"/>
      <c r="D639" s="4"/>
      <c r="E639" s="4"/>
    </row>
    <row r="640" spans="1:5" ht="30">
      <c r="A640" s="2" t="s">
        <v>1478</v>
      </c>
      <c r="B640" s="6">
        <v>37822</v>
      </c>
      <c r="C640" s="4"/>
      <c r="D640" s="4"/>
      <c r="E640" s="4"/>
    </row>
    <row r="641" spans="1:5" ht="30">
      <c r="A641" s="2" t="s">
        <v>1094</v>
      </c>
      <c r="B641" s="6">
        <v>19398</v>
      </c>
      <c r="C641" s="4"/>
      <c r="D641" s="4"/>
      <c r="E641" s="4"/>
    </row>
    <row r="642" spans="1:5" ht="30">
      <c r="A642" s="2" t="s">
        <v>1480</v>
      </c>
      <c r="B642" s="4" t="s">
        <v>732</v>
      </c>
      <c r="C642" s="4"/>
      <c r="D642" s="4"/>
      <c r="E642" s="4"/>
    </row>
    <row r="643" spans="1:5">
      <c r="A643" s="2" t="s">
        <v>1538</v>
      </c>
      <c r="B643" s="4"/>
      <c r="C643" s="4"/>
      <c r="D643" s="4"/>
      <c r="E643" s="4"/>
    </row>
    <row r="644" spans="1:5" ht="30">
      <c r="A644" s="3" t="s">
        <v>1472</v>
      </c>
      <c r="B644" s="4"/>
      <c r="C644" s="4"/>
      <c r="D644" s="4"/>
      <c r="E644" s="4"/>
    </row>
    <row r="645" spans="1:5">
      <c r="A645" s="2" t="s">
        <v>1473</v>
      </c>
      <c r="B645" s="6">
        <v>8694</v>
      </c>
      <c r="C645" s="4"/>
      <c r="D645" s="4"/>
      <c r="E645" s="4"/>
    </row>
    <row r="646" spans="1:5" ht="30">
      <c r="A646" s="2" t="s">
        <v>1474</v>
      </c>
      <c r="B646" s="6">
        <v>12929</v>
      </c>
      <c r="C646" s="4"/>
      <c r="D646" s="4"/>
      <c r="E646" s="4"/>
    </row>
    <row r="647" spans="1:5" ht="30">
      <c r="A647" s="2" t="s">
        <v>1475</v>
      </c>
      <c r="B647" s="6">
        <v>7178</v>
      </c>
      <c r="C647" s="4"/>
      <c r="D647" s="4"/>
      <c r="E647" s="4"/>
    </row>
    <row r="648" spans="1:5" ht="30">
      <c r="A648" s="2" t="s">
        <v>1476</v>
      </c>
      <c r="B648" s="6">
        <v>8695</v>
      </c>
      <c r="C648" s="4"/>
      <c r="D648" s="4"/>
      <c r="E648" s="4"/>
    </row>
    <row r="649" spans="1:5" ht="30">
      <c r="A649" s="2" t="s">
        <v>1477</v>
      </c>
      <c r="B649" s="6">
        <v>20106</v>
      </c>
      <c r="C649" s="4"/>
      <c r="D649" s="4"/>
      <c r="E649" s="4"/>
    </row>
    <row r="650" spans="1:5" ht="30">
      <c r="A650" s="2" t="s">
        <v>1478</v>
      </c>
      <c r="B650" s="6">
        <v>28801</v>
      </c>
      <c r="C650" s="4"/>
      <c r="D650" s="4"/>
      <c r="E650" s="4"/>
    </row>
    <row r="651" spans="1:5" ht="30">
      <c r="A651" s="2" t="s">
        <v>1094</v>
      </c>
      <c r="B651" s="6">
        <v>13321</v>
      </c>
      <c r="C651" s="4"/>
      <c r="D651" s="4"/>
      <c r="E651" s="4"/>
    </row>
    <row r="652" spans="1:5" ht="30">
      <c r="A652" s="2" t="s">
        <v>1480</v>
      </c>
      <c r="B652" s="4" t="s">
        <v>732</v>
      </c>
      <c r="C652" s="4"/>
      <c r="D652" s="4"/>
      <c r="E652" s="4"/>
    </row>
    <row r="653" spans="1:5">
      <c r="A653" s="2" t="s">
        <v>1539</v>
      </c>
      <c r="B653" s="4"/>
      <c r="C653" s="4"/>
      <c r="D653" s="4"/>
      <c r="E653" s="4"/>
    </row>
    <row r="654" spans="1:5" ht="30">
      <c r="A654" s="3" t="s">
        <v>1472</v>
      </c>
      <c r="B654" s="4"/>
      <c r="C654" s="4"/>
      <c r="D654" s="4"/>
      <c r="E654" s="4"/>
    </row>
    <row r="655" spans="1:5">
      <c r="A655" s="2" t="s">
        <v>1473</v>
      </c>
      <c r="B655" s="4">
        <v>0</v>
      </c>
      <c r="C655" s="4"/>
      <c r="D655" s="4"/>
      <c r="E655" s="4"/>
    </row>
    <row r="656" spans="1:5" ht="30">
      <c r="A656" s="2" t="s">
        <v>1474</v>
      </c>
      <c r="B656" s="6">
        <v>2955</v>
      </c>
      <c r="C656" s="4"/>
      <c r="D656" s="4"/>
      <c r="E656" s="4"/>
    </row>
    <row r="657" spans="1:5" ht="30">
      <c r="A657" s="2" t="s">
        <v>1475</v>
      </c>
      <c r="B657" s="6">
        <v>95525</v>
      </c>
      <c r="C657" s="4"/>
      <c r="D657" s="4"/>
      <c r="E657" s="4"/>
    </row>
    <row r="658" spans="1:5" ht="30">
      <c r="A658" s="2" t="s">
        <v>1476</v>
      </c>
      <c r="B658" s="4">
        <v>0</v>
      </c>
      <c r="C658" s="4"/>
      <c r="D658" s="4"/>
      <c r="E658" s="4"/>
    </row>
    <row r="659" spans="1:5" ht="30">
      <c r="A659" s="2" t="s">
        <v>1477</v>
      </c>
      <c r="B659" s="6">
        <v>98480</v>
      </c>
      <c r="C659" s="4"/>
      <c r="D659" s="4"/>
      <c r="E659" s="4"/>
    </row>
    <row r="660" spans="1:5" ht="30">
      <c r="A660" s="2" t="s">
        <v>1478</v>
      </c>
      <c r="B660" s="6">
        <v>98480</v>
      </c>
      <c r="C660" s="4"/>
      <c r="D660" s="4"/>
      <c r="E660" s="4"/>
    </row>
    <row r="661" spans="1:5" ht="30">
      <c r="A661" s="2" t="s">
        <v>1094</v>
      </c>
      <c r="B661" s="6">
        <v>39074</v>
      </c>
      <c r="C661" s="4"/>
      <c r="D661" s="4"/>
      <c r="E661" s="4"/>
    </row>
    <row r="662" spans="1:5" ht="30">
      <c r="A662" s="2" t="s">
        <v>1480</v>
      </c>
      <c r="B662" s="4" t="s">
        <v>732</v>
      </c>
      <c r="C662" s="4"/>
      <c r="D662" s="4"/>
      <c r="E662" s="4"/>
    </row>
    <row r="663" spans="1:5">
      <c r="A663" s="2" t="s">
        <v>1540</v>
      </c>
      <c r="B663" s="4"/>
      <c r="C663" s="4"/>
      <c r="D663" s="4"/>
      <c r="E663" s="4"/>
    </row>
    <row r="664" spans="1:5" ht="30">
      <c r="A664" s="3" t="s">
        <v>1472</v>
      </c>
      <c r="B664" s="4"/>
      <c r="C664" s="4"/>
      <c r="D664" s="4"/>
      <c r="E664" s="4"/>
    </row>
    <row r="665" spans="1:5">
      <c r="A665" s="2" t="s">
        <v>1473</v>
      </c>
      <c r="B665" s="6">
        <v>2800</v>
      </c>
      <c r="C665" s="4"/>
      <c r="D665" s="4"/>
      <c r="E665" s="4"/>
    </row>
    <row r="666" spans="1:5" ht="30">
      <c r="A666" s="2" t="s">
        <v>1474</v>
      </c>
      <c r="B666" s="6">
        <v>6461</v>
      </c>
      <c r="C666" s="4"/>
      <c r="D666" s="4"/>
      <c r="E666" s="4"/>
    </row>
    <row r="667" spans="1:5" ht="30">
      <c r="A667" s="2" t="s">
        <v>1475</v>
      </c>
      <c r="B667" s="6">
        <v>20575</v>
      </c>
      <c r="C667" s="4"/>
      <c r="D667" s="4"/>
      <c r="E667" s="4"/>
    </row>
    <row r="668" spans="1:5" ht="30">
      <c r="A668" s="2" t="s">
        <v>1476</v>
      </c>
      <c r="B668" s="6">
        <v>2800</v>
      </c>
      <c r="C668" s="4"/>
      <c r="D668" s="4"/>
      <c r="E668" s="4"/>
    </row>
    <row r="669" spans="1:5" ht="30">
      <c r="A669" s="2" t="s">
        <v>1477</v>
      </c>
      <c r="B669" s="6">
        <v>27036</v>
      </c>
      <c r="C669" s="4"/>
      <c r="D669" s="4"/>
      <c r="E669" s="4"/>
    </row>
    <row r="670" spans="1:5" ht="30">
      <c r="A670" s="2" t="s">
        <v>1478</v>
      </c>
      <c r="B670" s="6">
        <v>29836</v>
      </c>
      <c r="C670" s="4"/>
      <c r="D670" s="4"/>
      <c r="E670" s="4"/>
    </row>
    <row r="671" spans="1:5" ht="30">
      <c r="A671" s="2" t="s">
        <v>1094</v>
      </c>
      <c r="B671" s="6">
        <v>20605</v>
      </c>
      <c r="C671" s="4"/>
      <c r="D671" s="4"/>
      <c r="E671" s="4"/>
    </row>
    <row r="672" spans="1:5" ht="30">
      <c r="A672" s="2" t="s">
        <v>1480</v>
      </c>
      <c r="B672" s="4" t="s">
        <v>732</v>
      </c>
      <c r="C672" s="4"/>
      <c r="D672" s="4"/>
      <c r="E672" s="4"/>
    </row>
    <row r="673" spans="1:5">
      <c r="A673" s="2" t="s">
        <v>1541</v>
      </c>
      <c r="B673" s="4"/>
      <c r="C673" s="4"/>
      <c r="D673" s="4"/>
      <c r="E673" s="4"/>
    </row>
    <row r="674" spans="1:5" ht="30">
      <c r="A674" s="3" t="s">
        <v>1472</v>
      </c>
      <c r="B674" s="4"/>
      <c r="C674" s="4"/>
      <c r="D674" s="4"/>
      <c r="E674" s="4"/>
    </row>
    <row r="675" spans="1:5">
      <c r="A675" s="2" t="s">
        <v>1473</v>
      </c>
      <c r="B675" s="6">
        <v>31471</v>
      </c>
      <c r="C675" s="4"/>
      <c r="D675" s="4"/>
      <c r="E675" s="4"/>
    </row>
    <row r="676" spans="1:5" ht="30">
      <c r="A676" s="2" t="s">
        <v>1474</v>
      </c>
      <c r="B676" s="6">
        <v>10335</v>
      </c>
      <c r="C676" s="4"/>
      <c r="D676" s="4"/>
      <c r="E676" s="4"/>
    </row>
    <row r="677" spans="1:5" ht="30">
      <c r="A677" s="2" t="s">
        <v>1475</v>
      </c>
      <c r="B677" s="6">
        <v>240995</v>
      </c>
      <c r="C677" s="4"/>
      <c r="D677" s="4"/>
      <c r="E677" s="4"/>
    </row>
    <row r="678" spans="1:5" ht="30">
      <c r="A678" s="2" t="s">
        <v>1476</v>
      </c>
      <c r="B678" s="6">
        <v>26201</v>
      </c>
      <c r="C678" s="4"/>
      <c r="D678" s="4"/>
      <c r="E678" s="4"/>
    </row>
    <row r="679" spans="1:5" ht="30">
      <c r="A679" s="2" t="s">
        <v>1477</v>
      </c>
      <c r="B679" s="6">
        <v>256600</v>
      </c>
      <c r="C679" s="4"/>
      <c r="D679" s="4"/>
      <c r="E679" s="4"/>
    </row>
    <row r="680" spans="1:5" ht="30">
      <c r="A680" s="2" t="s">
        <v>1478</v>
      </c>
      <c r="B680" s="6">
        <v>282801</v>
      </c>
      <c r="C680" s="4"/>
      <c r="D680" s="4"/>
      <c r="E680" s="4"/>
    </row>
    <row r="681" spans="1:5" ht="30">
      <c r="A681" s="2" t="s">
        <v>1094</v>
      </c>
      <c r="B681" s="6">
        <v>1326</v>
      </c>
      <c r="C681" s="4"/>
      <c r="D681" s="4"/>
      <c r="E681" s="4"/>
    </row>
    <row r="682" spans="1:5" ht="30">
      <c r="A682" s="2" t="s">
        <v>1480</v>
      </c>
      <c r="B682" s="4" t="s">
        <v>855</v>
      </c>
      <c r="C682" s="4"/>
      <c r="D682" s="4"/>
      <c r="E682" s="4"/>
    </row>
    <row r="683" spans="1:5">
      <c r="A683" s="2" t="s">
        <v>1542</v>
      </c>
      <c r="B683" s="4"/>
      <c r="C683" s="4"/>
      <c r="D683" s="4"/>
      <c r="E683" s="4"/>
    </row>
    <row r="684" spans="1:5" ht="30">
      <c r="A684" s="3" t="s">
        <v>1472</v>
      </c>
      <c r="B684" s="4"/>
      <c r="C684" s="4"/>
      <c r="D684" s="4"/>
      <c r="E684" s="4"/>
    </row>
    <row r="685" spans="1:5">
      <c r="A685" s="2" t="s">
        <v>1473</v>
      </c>
      <c r="B685" s="6">
        <v>9709</v>
      </c>
      <c r="C685" s="4"/>
      <c r="D685" s="4"/>
      <c r="E685" s="4"/>
    </row>
    <row r="686" spans="1:5" ht="30">
      <c r="A686" s="2" t="s">
        <v>1474</v>
      </c>
      <c r="B686" s="6">
        <v>22799</v>
      </c>
      <c r="C686" s="4"/>
      <c r="D686" s="4"/>
      <c r="E686" s="4"/>
    </row>
    <row r="687" spans="1:5" ht="30">
      <c r="A687" s="2" t="s">
        <v>1475</v>
      </c>
      <c r="B687" s="6">
        <v>3720</v>
      </c>
      <c r="C687" s="4"/>
      <c r="D687" s="4"/>
      <c r="E687" s="4"/>
    </row>
    <row r="688" spans="1:5" ht="30">
      <c r="A688" s="2" t="s">
        <v>1476</v>
      </c>
      <c r="B688" s="6">
        <v>9653</v>
      </c>
      <c r="C688" s="4"/>
      <c r="D688" s="4"/>
      <c r="E688" s="4"/>
    </row>
    <row r="689" spans="1:5" ht="30">
      <c r="A689" s="2" t="s">
        <v>1477</v>
      </c>
      <c r="B689" s="6">
        <v>26575</v>
      </c>
      <c r="C689" s="4"/>
      <c r="D689" s="4"/>
      <c r="E689" s="4"/>
    </row>
    <row r="690" spans="1:5" ht="30">
      <c r="A690" s="2" t="s">
        <v>1478</v>
      </c>
      <c r="B690" s="6">
        <v>36228</v>
      </c>
      <c r="C690" s="4"/>
      <c r="D690" s="4"/>
      <c r="E690" s="4"/>
    </row>
    <row r="691" spans="1:5" ht="30">
      <c r="A691" s="2" t="s">
        <v>1094</v>
      </c>
      <c r="B691" s="6">
        <v>14025</v>
      </c>
      <c r="C691" s="4"/>
      <c r="D691" s="4"/>
      <c r="E691" s="4"/>
    </row>
    <row r="692" spans="1:5" ht="30">
      <c r="A692" s="2" t="s">
        <v>1480</v>
      </c>
      <c r="B692" s="4" t="s">
        <v>732</v>
      </c>
      <c r="C692" s="4"/>
      <c r="D692" s="4"/>
      <c r="E692" s="4"/>
    </row>
    <row r="693" spans="1:5">
      <c r="A693" s="2" t="s">
        <v>387</v>
      </c>
      <c r="B693" s="4"/>
      <c r="C693" s="4"/>
      <c r="D693" s="4"/>
      <c r="E693" s="4"/>
    </row>
    <row r="694" spans="1:5" ht="30">
      <c r="A694" s="3" t="s">
        <v>1472</v>
      </c>
      <c r="B694" s="4"/>
      <c r="C694" s="4"/>
      <c r="D694" s="4"/>
      <c r="E694" s="4"/>
    </row>
    <row r="695" spans="1:5">
      <c r="A695" s="2" t="s">
        <v>298</v>
      </c>
      <c r="B695" s="6">
        <v>180269</v>
      </c>
      <c r="C695" s="4"/>
      <c r="D695" s="4"/>
      <c r="E695" s="4"/>
    </row>
    <row r="696" spans="1:5">
      <c r="A696" s="2" t="s">
        <v>1473</v>
      </c>
      <c r="B696" s="6">
        <v>62127</v>
      </c>
      <c r="C696" s="4"/>
      <c r="D696" s="4"/>
      <c r="E696" s="4"/>
    </row>
    <row r="697" spans="1:5" ht="30">
      <c r="A697" s="2" t="s">
        <v>1474</v>
      </c>
      <c r="B697" s="6">
        <v>153556</v>
      </c>
      <c r="C697" s="4"/>
      <c r="D697" s="4"/>
      <c r="E697" s="4"/>
    </row>
    <row r="698" spans="1:5" ht="30">
      <c r="A698" s="2" t="s">
        <v>1475</v>
      </c>
      <c r="B698" s="6">
        <v>36876</v>
      </c>
      <c r="C698" s="4"/>
      <c r="D698" s="4"/>
      <c r="E698" s="4"/>
    </row>
    <row r="699" spans="1:5" ht="30">
      <c r="A699" s="2" t="s">
        <v>1476</v>
      </c>
      <c r="B699" s="6">
        <v>62127</v>
      </c>
      <c r="C699" s="4"/>
      <c r="D699" s="4"/>
      <c r="E699" s="4"/>
    </row>
    <row r="700" spans="1:5" ht="30">
      <c r="A700" s="2" t="s">
        <v>1477</v>
      </c>
      <c r="B700" s="6">
        <v>190432</v>
      </c>
      <c r="C700" s="4"/>
      <c r="D700" s="4"/>
      <c r="E700" s="4"/>
    </row>
    <row r="701" spans="1:5" ht="30">
      <c r="A701" s="2" t="s">
        <v>1478</v>
      </c>
      <c r="B701" s="6">
        <v>252559</v>
      </c>
      <c r="C701" s="4"/>
      <c r="D701" s="4"/>
      <c r="E701" s="4"/>
    </row>
    <row r="702" spans="1:5" ht="30">
      <c r="A702" s="2" t="s">
        <v>1094</v>
      </c>
      <c r="B702" s="6">
        <v>18186</v>
      </c>
      <c r="C702" s="4"/>
      <c r="D702" s="4"/>
      <c r="E702" s="4"/>
    </row>
    <row r="703" spans="1:5" ht="30">
      <c r="A703" s="2" t="s">
        <v>1480</v>
      </c>
      <c r="B703" s="4" t="s">
        <v>732</v>
      </c>
      <c r="C703" s="4"/>
      <c r="D703" s="4"/>
      <c r="E703" s="4"/>
    </row>
    <row r="704" spans="1:5">
      <c r="A704" s="2" t="s">
        <v>1543</v>
      </c>
      <c r="B704" s="4"/>
      <c r="C704" s="4"/>
      <c r="D704" s="4"/>
      <c r="E704" s="4"/>
    </row>
    <row r="705" spans="1:5" ht="30">
      <c r="A705" s="3" t="s">
        <v>1472</v>
      </c>
      <c r="B705" s="4"/>
      <c r="C705" s="4"/>
      <c r="D705" s="4"/>
      <c r="E705" s="4"/>
    </row>
    <row r="706" spans="1:5">
      <c r="A706" s="2" t="s">
        <v>1473</v>
      </c>
      <c r="B706" s="6">
        <v>3319</v>
      </c>
      <c r="C706" s="4"/>
      <c r="D706" s="4"/>
      <c r="E706" s="4"/>
    </row>
    <row r="707" spans="1:5" ht="30">
      <c r="A707" s="2" t="s">
        <v>1474</v>
      </c>
      <c r="B707" s="6">
        <v>8457</v>
      </c>
      <c r="C707" s="4"/>
      <c r="D707" s="4"/>
      <c r="E707" s="4"/>
    </row>
    <row r="708" spans="1:5" ht="30">
      <c r="A708" s="2" t="s">
        <v>1475</v>
      </c>
      <c r="B708" s="6">
        <v>6274</v>
      </c>
      <c r="C708" s="4"/>
      <c r="D708" s="4"/>
      <c r="E708" s="4"/>
    </row>
    <row r="709" spans="1:5" ht="30">
      <c r="A709" s="2" t="s">
        <v>1476</v>
      </c>
      <c r="B709" s="6">
        <v>3319</v>
      </c>
      <c r="C709" s="4"/>
      <c r="D709" s="4"/>
      <c r="E709" s="4"/>
    </row>
    <row r="710" spans="1:5" ht="30">
      <c r="A710" s="2" t="s">
        <v>1477</v>
      </c>
      <c r="B710" s="6">
        <v>14731</v>
      </c>
      <c r="C710" s="4"/>
      <c r="D710" s="4"/>
      <c r="E710" s="4"/>
    </row>
    <row r="711" spans="1:5" ht="30">
      <c r="A711" s="2" t="s">
        <v>1478</v>
      </c>
      <c r="B711" s="6">
        <v>18050</v>
      </c>
      <c r="C711" s="4"/>
      <c r="D711" s="4"/>
      <c r="E711" s="4"/>
    </row>
    <row r="712" spans="1:5" ht="30">
      <c r="A712" s="2" t="s">
        <v>1094</v>
      </c>
      <c r="B712" s="6">
        <v>8433</v>
      </c>
      <c r="C712" s="4"/>
      <c r="D712" s="4"/>
      <c r="E712" s="4"/>
    </row>
    <row r="713" spans="1:5" ht="30">
      <c r="A713" s="2" t="s">
        <v>1480</v>
      </c>
      <c r="B713" s="4" t="s">
        <v>732</v>
      </c>
      <c r="C713" s="4"/>
      <c r="D713" s="4"/>
      <c r="E713" s="4"/>
    </row>
    <row r="714" spans="1:5">
      <c r="A714" s="2" t="s">
        <v>1544</v>
      </c>
      <c r="B714" s="4"/>
      <c r="C714" s="4"/>
      <c r="D714" s="4"/>
      <c r="E714" s="4"/>
    </row>
    <row r="715" spans="1:5" ht="30">
      <c r="A715" s="3" t="s">
        <v>1472</v>
      </c>
      <c r="B715" s="4"/>
      <c r="C715" s="4"/>
      <c r="D715" s="4"/>
      <c r="E715" s="4"/>
    </row>
    <row r="716" spans="1:5">
      <c r="A716" s="2" t="s">
        <v>1473</v>
      </c>
      <c r="B716" s="6">
        <v>3197</v>
      </c>
      <c r="C716" s="4"/>
      <c r="D716" s="4"/>
      <c r="E716" s="4"/>
    </row>
    <row r="717" spans="1:5" ht="30">
      <c r="A717" s="2" t="s">
        <v>1474</v>
      </c>
      <c r="B717" s="6">
        <v>7949</v>
      </c>
      <c r="C717" s="4"/>
      <c r="D717" s="4"/>
      <c r="E717" s="4"/>
    </row>
    <row r="718" spans="1:5" ht="30">
      <c r="A718" s="2" t="s">
        <v>1475</v>
      </c>
      <c r="B718" s="6">
        <v>21878</v>
      </c>
      <c r="C718" s="4"/>
      <c r="D718" s="4"/>
      <c r="E718" s="4"/>
    </row>
    <row r="719" spans="1:5" ht="30">
      <c r="A719" s="2" t="s">
        <v>1476</v>
      </c>
      <c r="B719" s="6">
        <v>2928</v>
      </c>
      <c r="C719" s="4"/>
      <c r="D719" s="4"/>
      <c r="E719" s="4"/>
    </row>
    <row r="720" spans="1:5" ht="30">
      <c r="A720" s="2" t="s">
        <v>1477</v>
      </c>
      <c r="B720" s="6">
        <v>30096</v>
      </c>
      <c r="C720" s="4"/>
      <c r="D720" s="4"/>
      <c r="E720" s="4"/>
    </row>
    <row r="721" spans="1:5" ht="30">
      <c r="A721" s="2" t="s">
        <v>1478</v>
      </c>
      <c r="B721" s="6">
        <v>33024</v>
      </c>
      <c r="C721" s="4"/>
      <c r="D721" s="4"/>
      <c r="E721" s="4"/>
    </row>
    <row r="722" spans="1:5" ht="30">
      <c r="A722" s="2" t="s">
        <v>1094</v>
      </c>
      <c r="B722" s="6">
        <v>14462</v>
      </c>
      <c r="C722" s="4"/>
      <c r="D722" s="4"/>
      <c r="E722" s="4"/>
    </row>
    <row r="723" spans="1:5" ht="30">
      <c r="A723" s="2" t="s">
        <v>1480</v>
      </c>
      <c r="B723" s="4" t="s">
        <v>732</v>
      </c>
      <c r="C723" s="4"/>
      <c r="D723" s="4"/>
      <c r="E723" s="4"/>
    </row>
    <row r="724" spans="1:5">
      <c r="A724" s="2" t="s">
        <v>1545</v>
      </c>
      <c r="B724" s="4"/>
      <c r="C724" s="4"/>
      <c r="D724" s="4"/>
      <c r="E724" s="4"/>
    </row>
    <row r="725" spans="1:5" ht="30">
      <c r="A725" s="3" t="s">
        <v>1472</v>
      </c>
      <c r="B725" s="4"/>
      <c r="C725" s="4"/>
      <c r="D725" s="4"/>
      <c r="E725" s="4"/>
    </row>
    <row r="726" spans="1:5">
      <c r="A726" s="2" t="s">
        <v>298</v>
      </c>
      <c r="B726" s="6">
        <v>4508</v>
      </c>
      <c r="C726" s="4"/>
      <c r="D726" s="4"/>
      <c r="E726" s="4"/>
    </row>
    <row r="727" spans="1:5">
      <c r="A727" s="2" t="s">
        <v>1473</v>
      </c>
      <c r="B727" s="4">
        <v>0</v>
      </c>
      <c r="C727" s="4"/>
      <c r="D727" s="4"/>
      <c r="E727" s="4"/>
    </row>
    <row r="728" spans="1:5" ht="30">
      <c r="A728" s="2" t="s">
        <v>1474</v>
      </c>
      <c r="B728" s="6">
        <v>8092</v>
      </c>
      <c r="C728" s="4"/>
      <c r="D728" s="4"/>
      <c r="E728" s="4"/>
    </row>
    <row r="729" spans="1:5" ht="30">
      <c r="A729" s="2" t="s">
        <v>1475</v>
      </c>
      <c r="B729" s="6">
        <v>41858</v>
      </c>
      <c r="C729" s="4"/>
      <c r="D729" s="4"/>
      <c r="E729" s="4"/>
    </row>
    <row r="730" spans="1:5" ht="30">
      <c r="A730" s="2" t="s">
        <v>1476</v>
      </c>
      <c r="B730" s="4">
        <v>0</v>
      </c>
      <c r="C730" s="4"/>
      <c r="D730" s="4"/>
      <c r="E730" s="4"/>
    </row>
    <row r="731" spans="1:5" ht="30">
      <c r="A731" s="2" t="s">
        <v>1477</v>
      </c>
      <c r="B731" s="6">
        <v>49950</v>
      </c>
      <c r="C731" s="4"/>
      <c r="D731" s="4"/>
      <c r="E731" s="4"/>
    </row>
    <row r="732" spans="1:5" ht="30">
      <c r="A732" s="2" t="s">
        <v>1478</v>
      </c>
      <c r="B732" s="6">
        <v>49950</v>
      </c>
      <c r="C732" s="4"/>
      <c r="D732" s="4"/>
      <c r="E732" s="4"/>
    </row>
    <row r="733" spans="1:5" ht="30">
      <c r="A733" s="2" t="s">
        <v>1094</v>
      </c>
      <c r="B733" s="6">
        <v>11727</v>
      </c>
      <c r="C733" s="4"/>
      <c r="D733" s="4"/>
      <c r="E733" s="4"/>
    </row>
    <row r="734" spans="1:5" ht="30">
      <c r="A734" s="2" t="s">
        <v>1480</v>
      </c>
      <c r="B734" s="4" t="s">
        <v>855</v>
      </c>
      <c r="C734" s="4"/>
      <c r="D734" s="4"/>
      <c r="E734" s="4"/>
    </row>
    <row r="735" spans="1:5">
      <c r="A735" s="2" t="s">
        <v>1546</v>
      </c>
      <c r="B735" s="4"/>
      <c r="C735" s="4"/>
      <c r="D735" s="4"/>
      <c r="E735" s="4"/>
    </row>
    <row r="736" spans="1:5" ht="30">
      <c r="A736" s="3" t="s">
        <v>1472</v>
      </c>
      <c r="B736" s="4"/>
      <c r="C736" s="4"/>
      <c r="D736" s="4"/>
      <c r="E736" s="4"/>
    </row>
    <row r="737" spans="1:5">
      <c r="A737" s="2" t="s">
        <v>298</v>
      </c>
      <c r="B737" s="6">
        <v>22130</v>
      </c>
      <c r="C737" s="4"/>
      <c r="D737" s="4"/>
      <c r="E737" s="4"/>
    </row>
    <row r="738" spans="1:5">
      <c r="A738" s="2" t="s">
        <v>1473</v>
      </c>
      <c r="B738" s="4">
        <v>552</v>
      </c>
      <c r="C738" s="4"/>
      <c r="D738" s="4"/>
      <c r="E738" s="4"/>
    </row>
    <row r="739" spans="1:5" ht="30">
      <c r="A739" s="2" t="s">
        <v>1474</v>
      </c>
      <c r="B739" s="6">
        <v>2246</v>
      </c>
      <c r="C739" s="4"/>
      <c r="D739" s="4"/>
      <c r="E739" s="4"/>
    </row>
    <row r="740" spans="1:5" ht="30">
      <c r="A740" s="2" t="s">
        <v>1475</v>
      </c>
      <c r="B740" s="6">
        <v>7046</v>
      </c>
      <c r="C740" s="4"/>
      <c r="D740" s="4"/>
      <c r="E740" s="4"/>
    </row>
    <row r="741" spans="1:5" ht="30">
      <c r="A741" s="2" t="s">
        <v>1476</v>
      </c>
      <c r="B741" s="4">
        <v>572</v>
      </c>
      <c r="C741" s="4"/>
      <c r="D741" s="4"/>
      <c r="E741" s="4"/>
    </row>
    <row r="742" spans="1:5" ht="30">
      <c r="A742" s="2" t="s">
        <v>1477</v>
      </c>
      <c r="B742" s="6">
        <v>9272</v>
      </c>
      <c r="C742" s="4"/>
      <c r="D742" s="4"/>
      <c r="E742" s="4"/>
    </row>
    <row r="743" spans="1:5" ht="30">
      <c r="A743" s="2" t="s">
        <v>1478</v>
      </c>
      <c r="B743" s="6">
        <v>9844</v>
      </c>
      <c r="C743" s="4"/>
      <c r="D743" s="4"/>
      <c r="E743" s="4"/>
    </row>
    <row r="744" spans="1:5" ht="30">
      <c r="A744" s="2" t="s">
        <v>1094</v>
      </c>
      <c r="B744" s="6">
        <v>8189</v>
      </c>
      <c r="C744" s="4"/>
      <c r="D744" s="4"/>
      <c r="E744" s="4"/>
    </row>
    <row r="745" spans="1:5" ht="30">
      <c r="A745" s="2" t="s">
        <v>1480</v>
      </c>
      <c r="B745" s="4" t="s">
        <v>790</v>
      </c>
      <c r="C745" s="4"/>
      <c r="D745" s="4"/>
      <c r="E745" s="4"/>
    </row>
    <row r="746" spans="1:5">
      <c r="A746" s="2" t="s">
        <v>1547</v>
      </c>
      <c r="B746" s="4"/>
      <c r="C746" s="4"/>
      <c r="D746" s="4"/>
      <c r="E746" s="4"/>
    </row>
    <row r="747" spans="1:5" ht="30">
      <c r="A747" s="3" t="s">
        <v>1472</v>
      </c>
      <c r="B747" s="4"/>
      <c r="C747" s="4"/>
      <c r="D747" s="4"/>
      <c r="E747" s="4"/>
    </row>
    <row r="748" spans="1:5">
      <c r="A748" s="2" t="s">
        <v>1473</v>
      </c>
      <c r="B748" s="6">
        <v>4840</v>
      </c>
      <c r="C748" s="4"/>
      <c r="D748" s="4"/>
      <c r="E748" s="4"/>
    </row>
    <row r="749" spans="1:5" ht="30">
      <c r="A749" s="2" t="s">
        <v>1474</v>
      </c>
      <c r="B749" s="6">
        <v>6319</v>
      </c>
      <c r="C749" s="4"/>
      <c r="D749" s="4"/>
      <c r="E749" s="4"/>
    </row>
    <row r="750" spans="1:5" ht="30">
      <c r="A750" s="2" t="s">
        <v>1475</v>
      </c>
      <c r="B750" s="6">
        <v>1338</v>
      </c>
      <c r="C750" s="4"/>
      <c r="D750" s="4"/>
      <c r="E750" s="4"/>
    </row>
    <row r="751" spans="1:5" ht="30">
      <c r="A751" s="2" t="s">
        <v>1476</v>
      </c>
      <c r="B751" s="6">
        <v>4840</v>
      </c>
      <c r="C751" s="4"/>
      <c r="D751" s="4"/>
      <c r="E751" s="4"/>
    </row>
    <row r="752" spans="1:5" ht="30">
      <c r="A752" s="2" t="s">
        <v>1477</v>
      </c>
      <c r="B752" s="6">
        <v>7657</v>
      </c>
      <c r="C752" s="4"/>
      <c r="D752" s="4"/>
      <c r="E752" s="4"/>
    </row>
    <row r="753" spans="1:5" ht="30">
      <c r="A753" s="2" t="s">
        <v>1478</v>
      </c>
      <c r="B753" s="6">
        <v>12497</v>
      </c>
      <c r="C753" s="4"/>
      <c r="D753" s="4"/>
      <c r="E753" s="4"/>
    </row>
    <row r="754" spans="1:5" ht="30">
      <c r="A754" s="2" t="s">
        <v>1094</v>
      </c>
      <c r="B754" s="6">
        <v>4364</v>
      </c>
      <c r="C754" s="4"/>
      <c r="D754" s="4"/>
      <c r="E754" s="4"/>
    </row>
    <row r="755" spans="1:5" ht="30">
      <c r="A755" s="2" t="s">
        <v>1480</v>
      </c>
      <c r="B755" s="4" t="s">
        <v>732</v>
      </c>
      <c r="C755" s="4"/>
      <c r="D755" s="4"/>
      <c r="E755" s="4"/>
    </row>
    <row r="756" spans="1:5">
      <c r="A756" s="2" t="s">
        <v>1548</v>
      </c>
      <c r="B756" s="4"/>
      <c r="C756" s="4"/>
      <c r="D756" s="4"/>
      <c r="E756" s="4"/>
    </row>
    <row r="757" spans="1:5" ht="30">
      <c r="A757" s="3" t="s">
        <v>1472</v>
      </c>
      <c r="B757" s="4"/>
      <c r="C757" s="4"/>
      <c r="D757" s="4"/>
      <c r="E757" s="4"/>
    </row>
    <row r="758" spans="1:5">
      <c r="A758" s="2" t="s">
        <v>1473</v>
      </c>
      <c r="B758" s="6">
        <v>66682</v>
      </c>
      <c r="C758" s="4"/>
      <c r="D758" s="4"/>
      <c r="E758" s="4"/>
    </row>
    <row r="759" spans="1:5" ht="30">
      <c r="A759" s="2" t="s">
        <v>1474</v>
      </c>
      <c r="B759" s="6">
        <v>7502</v>
      </c>
      <c r="C759" s="4"/>
      <c r="D759" s="4"/>
      <c r="E759" s="4"/>
    </row>
    <row r="760" spans="1:5" ht="30">
      <c r="A760" s="2" t="s">
        <v>1475</v>
      </c>
      <c r="B760" s="6">
        <v>619379</v>
      </c>
      <c r="C760" s="4"/>
      <c r="D760" s="4"/>
      <c r="E760" s="4"/>
    </row>
    <row r="761" spans="1:5" ht="30">
      <c r="A761" s="2" t="s">
        <v>1476</v>
      </c>
      <c r="B761" s="6">
        <v>57574</v>
      </c>
      <c r="C761" s="4"/>
      <c r="D761" s="4"/>
      <c r="E761" s="4"/>
    </row>
    <row r="762" spans="1:5" ht="30">
      <c r="A762" s="2" t="s">
        <v>1477</v>
      </c>
      <c r="B762" s="6">
        <v>635989</v>
      </c>
      <c r="C762" s="4"/>
      <c r="D762" s="4"/>
      <c r="E762" s="4"/>
    </row>
    <row r="763" spans="1:5" ht="30">
      <c r="A763" s="2" t="s">
        <v>1478</v>
      </c>
      <c r="B763" s="6">
        <v>693563</v>
      </c>
      <c r="C763" s="4"/>
      <c r="D763" s="4"/>
      <c r="E763" s="4"/>
    </row>
    <row r="764" spans="1:5" ht="30">
      <c r="A764" s="2" t="s">
        <v>1094</v>
      </c>
      <c r="B764" s="6">
        <v>135085</v>
      </c>
      <c r="C764" s="4"/>
      <c r="D764" s="4"/>
      <c r="E764" s="4"/>
    </row>
    <row r="765" spans="1:5">
      <c r="A765" s="2" t="s">
        <v>1549</v>
      </c>
      <c r="B765" s="4"/>
      <c r="C765" s="4"/>
      <c r="D765" s="4"/>
      <c r="E765" s="4"/>
    </row>
    <row r="766" spans="1:5" ht="30">
      <c r="A766" s="3" t="s">
        <v>1472</v>
      </c>
      <c r="B766" s="4"/>
      <c r="C766" s="4"/>
      <c r="D766" s="4"/>
      <c r="E766" s="4"/>
    </row>
    <row r="767" spans="1:5" ht="30">
      <c r="A767" s="2" t="s">
        <v>1480</v>
      </c>
      <c r="B767" s="4" t="s">
        <v>1550</v>
      </c>
      <c r="C767" s="4"/>
      <c r="D767" s="4"/>
      <c r="E767" s="4"/>
    </row>
    <row r="768" spans="1:5">
      <c r="A768" s="2" t="s">
        <v>1551</v>
      </c>
      <c r="B768" s="4"/>
      <c r="C768" s="4"/>
      <c r="D768" s="4"/>
      <c r="E768" s="4"/>
    </row>
    <row r="769" spans="1:5" ht="30">
      <c r="A769" s="3" t="s">
        <v>1472</v>
      </c>
      <c r="B769" s="4"/>
      <c r="C769" s="4"/>
      <c r="D769" s="4"/>
      <c r="E769" s="4"/>
    </row>
    <row r="770" spans="1:5" ht="30">
      <c r="A770" s="2" t="s">
        <v>1480</v>
      </c>
      <c r="B770" s="4" t="s">
        <v>855</v>
      </c>
      <c r="C770" s="4"/>
      <c r="D770" s="4"/>
      <c r="E770" s="4"/>
    </row>
    <row r="771" spans="1:5">
      <c r="A771" s="2" t="s">
        <v>1552</v>
      </c>
      <c r="B771" s="4"/>
      <c r="C771" s="4"/>
      <c r="D771" s="4"/>
      <c r="E771" s="4"/>
    </row>
    <row r="772" spans="1:5" ht="30">
      <c r="A772" s="3" t="s">
        <v>1472</v>
      </c>
      <c r="B772" s="4"/>
      <c r="C772" s="4"/>
      <c r="D772" s="4"/>
      <c r="E772" s="4"/>
    </row>
    <row r="773" spans="1:5">
      <c r="A773" s="2" t="s">
        <v>1473</v>
      </c>
      <c r="B773" s="6">
        <v>4383</v>
      </c>
      <c r="C773" s="4"/>
      <c r="D773" s="4"/>
      <c r="E773" s="4"/>
    </row>
    <row r="774" spans="1:5" ht="30">
      <c r="A774" s="2" t="s">
        <v>1474</v>
      </c>
      <c r="B774" s="6">
        <v>8291</v>
      </c>
      <c r="C774" s="4"/>
      <c r="D774" s="4"/>
      <c r="E774" s="4"/>
    </row>
    <row r="775" spans="1:5" ht="30">
      <c r="A775" s="2" t="s">
        <v>1475</v>
      </c>
      <c r="B775" s="6">
        <v>2227</v>
      </c>
      <c r="C775" s="4"/>
      <c r="D775" s="4"/>
      <c r="E775" s="4"/>
    </row>
    <row r="776" spans="1:5" ht="30">
      <c r="A776" s="2" t="s">
        <v>1476</v>
      </c>
      <c r="B776" s="6">
        <v>4383</v>
      </c>
      <c r="C776" s="4"/>
      <c r="D776" s="4"/>
      <c r="E776" s="4"/>
    </row>
    <row r="777" spans="1:5" ht="30">
      <c r="A777" s="2" t="s">
        <v>1477</v>
      </c>
      <c r="B777" s="6">
        <v>10518</v>
      </c>
      <c r="C777" s="4"/>
      <c r="D777" s="4"/>
      <c r="E777" s="4"/>
    </row>
    <row r="778" spans="1:5" ht="30">
      <c r="A778" s="2" t="s">
        <v>1478</v>
      </c>
      <c r="B778" s="6">
        <v>14901</v>
      </c>
      <c r="C778" s="4"/>
      <c r="D778" s="4"/>
      <c r="E778" s="4"/>
    </row>
    <row r="779" spans="1:5" ht="30">
      <c r="A779" s="2" t="s">
        <v>1094</v>
      </c>
      <c r="B779" s="6">
        <v>5436</v>
      </c>
      <c r="C779" s="4"/>
      <c r="D779" s="4"/>
      <c r="E779" s="4"/>
    </row>
    <row r="780" spans="1:5" ht="30">
      <c r="A780" s="2" t="s">
        <v>1480</v>
      </c>
      <c r="B780" s="4" t="s">
        <v>732</v>
      </c>
      <c r="C780" s="4"/>
      <c r="D780" s="4"/>
      <c r="E780" s="4"/>
    </row>
    <row r="781" spans="1:5">
      <c r="A781" s="2" t="s">
        <v>1108</v>
      </c>
      <c r="B781" s="4"/>
      <c r="C781" s="4"/>
      <c r="D781" s="4"/>
      <c r="E781" s="4"/>
    </row>
    <row r="782" spans="1:5" ht="30">
      <c r="A782" s="3" t="s">
        <v>1472</v>
      </c>
      <c r="B782" s="4"/>
      <c r="C782" s="4"/>
      <c r="D782" s="4"/>
      <c r="E782" s="4"/>
    </row>
    <row r="783" spans="1:5">
      <c r="A783" s="2" t="s">
        <v>298</v>
      </c>
      <c r="B783" s="6">
        <v>6491</v>
      </c>
      <c r="C783" s="4"/>
      <c r="D783" s="4"/>
      <c r="E783" s="4"/>
    </row>
    <row r="784" spans="1:5">
      <c r="A784" s="2" t="s">
        <v>1473</v>
      </c>
      <c r="B784" s="6">
        <v>9761</v>
      </c>
      <c r="C784" s="4"/>
      <c r="D784" s="4"/>
      <c r="E784" s="4"/>
    </row>
    <row r="785" spans="1:5" ht="30">
      <c r="A785" s="2" t="s">
        <v>1474</v>
      </c>
      <c r="B785" s="6">
        <v>14808</v>
      </c>
      <c r="C785" s="4"/>
      <c r="D785" s="4"/>
      <c r="E785" s="4"/>
    </row>
    <row r="786" spans="1:5" ht="30">
      <c r="A786" s="2" t="s">
        <v>1475</v>
      </c>
      <c r="B786" s="6">
        <v>35364</v>
      </c>
      <c r="C786" s="4"/>
      <c r="D786" s="4"/>
      <c r="E786" s="4"/>
    </row>
    <row r="787" spans="1:5" ht="30">
      <c r="A787" s="2" t="s">
        <v>1476</v>
      </c>
      <c r="B787" s="6">
        <v>4234</v>
      </c>
      <c r="C787" s="4"/>
      <c r="D787" s="4"/>
      <c r="E787" s="4"/>
    </row>
    <row r="788" spans="1:5" ht="30">
      <c r="A788" s="2" t="s">
        <v>1477</v>
      </c>
      <c r="B788" s="6">
        <v>55699</v>
      </c>
      <c r="C788" s="4"/>
      <c r="D788" s="4"/>
      <c r="E788" s="4"/>
    </row>
    <row r="789" spans="1:5" ht="30">
      <c r="A789" s="2" t="s">
        <v>1478</v>
      </c>
      <c r="B789" s="6">
        <v>59933</v>
      </c>
      <c r="C789" s="4"/>
      <c r="D789" s="4"/>
      <c r="E789" s="4"/>
    </row>
    <row r="790" spans="1:5" ht="30">
      <c r="A790" s="2" t="s">
        <v>1094</v>
      </c>
      <c r="B790" s="6">
        <v>20957</v>
      </c>
      <c r="C790" s="4"/>
      <c r="D790" s="4"/>
      <c r="E790" s="4"/>
    </row>
    <row r="791" spans="1:5" ht="30">
      <c r="A791" s="2" t="s">
        <v>1480</v>
      </c>
      <c r="B791" s="4" t="s">
        <v>732</v>
      </c>
      <c r="C791" s="4"/>
      <c r="D791" s="4"/>
      <c r="E791" s="4"/>
    </row>
    <row r="792" spans="1:5">
      <c r="A792" s="2" t="s">
        <v>1117</v>
      </c>
      <c r="B792" s="4"/>
      <c r="C792" s="4"/>
      <c r="D792" s="4"/>
      <c r="E792" s="4"/>
    </row>
    <row r="793" spans="1:5" ht="30">
      <c r="A793" s="3" t="s">
        <v>1472</v>
      </c>
      <c r="B793" s="4"/>
      <c r="C793" s="4"/>
      <c r="D793" s="4"/>
      <c r="E793" s="4"/>
    </row>
    <row r="794" spans="1:5">
      <c r="A794" s="2" t="s">
        <v>298</v>
      </c>
      <c r="B794" s="6">
        <v>59633</v>
      </c>
      <c r="C794" s="4"/>
      <c r="D794" s="4"/>
      <c r="E794" s="4"/>
    </row>
    <row r="795" spans="1:5">
      <c r="A795" s="2" t="s">
        <v>1473</v>
      </c>
      <c r="B795" s="6">
        <v>18016</v>
      </c>
      <c r="C795" s="4"/>
      <c r="D795" s="4"/>
      <c r="E795" s="4"/>
    </row>
    <row r="796" spans="1:5" ht="30">
      <c r="A796" s="2" t="s">
        <v>1474</v>
      </c>
      <c r="B796" s="6">
        <v>103115</v>
      </c>
      <c r="C796" s="4"/>
      <c r="D796" s="4"/>
      <c r="E796" s="4"/>
    </row>
    <row r="797" spans="1:5" ht="30">
      <c r="A797" s="2" t="s">
        <v>1475</v>
      </c>
      <c r="B797" s="4">
        <v>406</v>
      </c>
      <c r="C797" s="4"/>
      <c r="D797" s="4"/>
      <c r="E797" s="4"/>
    </row>
    <row r="798" spans="1:5" ht="30">
      <c r="A798" s="2" t="s">
        <v>1476</v>
      </c>
      <c r="B798" s="6">
        <v>18016</v>
      </c>
      <c r="C798" s="4"/>
      <c r="D798" s="4"/>
      <c r="E798" s="4"/>
    </row>
    <row r="799" spans="1:5" ht="30">
      <c r="A799" s="2" t="s">
        <v>1477</v>
      </c>
      <c r="B799" s="6">
        <v>103521</v>
      </c>
      <c r="C799" s="4"/>
      <c r="D799" s="4"/>
      <c r="E799" s="4"/>
    </row>
    <row r="800" spans="1:5" ht="30">
      <c r="A800" s="2" t="s">
        <v>1478</v>
      </c>
      <c r="B800" s="6">
        <v>121537</v>
      </c>
      <c r="C800" s="4"/>
      <c r="D800" s="4"/>
      <c r="E800" s="4"/>
    </row>
    <row r="801" spans="1:5" ht="30">
      <c r="A801" s="2" t="s">
        <v>1094</v>
      </c>
      <c r="B801" s="6">
        <v>3507</v>
      </c>
      <c r="C801" s="4"/>
      <c r="D801" s="4"/>
      <c r="E801" s="4"/>
    </row>
    <row r="802" spans="1:5" ht="30">
      <c r="A802" s="2" t="s">
        <v>1480</v>
      </c>
      <c r="B802" s="4" t="s">
        <v>732</v>
      </c>
      <c r="C802" s="4"/>
      <c r="D802" s="4"/>
      <c r="E802" s="4"/>
    </row>
    <row r="803" spans="1:5">
      <c r="A803" s="2" t="s">
        <v>1553</v>
      </c>
      <c r="B803" s="4"/>
      <c r="C803" s="4"/>
      <c r="D803" s="4"/>
      <c r="E803" s="4"/>
    </row>
    <row r="804" spans="1:5" ht="30">
      <c r="A804" s="3" t="s">
        <v>1472</v>
      </c>
      <c r="B804" s="4"/>
      <c r="C804" s="4"/>
      <c r="D804" s="4"/>
      <c r="E804" s="4"/>
    </row>
    <row r="805" spans="1:5">
      <c r="A805" s="2" t="s">
        <v>1473</v>
      </c>
      <c r="B805" s="6">
        <v>4441</v>
      </c>
      <c r="C805" s="4"/>
      <c r="D805" s="4"/>
      <c r="E805" s="4"/>
    </row>
    <row r="806" spans="1:5" ht="30">
      <c r="A806" s="2" t="s">
        <v>1474</v>
      </c>
      <c r="B806" s="6">
        <v>12849</v>
      </c>
      <c r="C806" s="4"/>
      <c r="D806" s="4"/>
      <c r="E806" s="4"/>
    </row>
    <row r="807" spans="1:5" ht="30">
      <c r="A807" s="2" t="s">
        <v>1475</v>
      </c>
      <c r="B807" s="4">
        <v>148</v>
      </c>
      <c r="C807" s="4"/>
      <c r="D807" s="4"/>
      <c r="E807" s="4"/>
    </row>
    <row r="808" spans="1:5" ht="30">
      <c r="A808" s="2" t="s">
        <v>1476</v>
      </c>
      <c r="B808" s="6">
        <v>4441</v>
      </c>
      <c r="C808" s="4"/>
      <c r="D808" s="4"/>
      <c r="E808" s="4"/>
    </row>
    <row r="809" spans="1:5" ht="30">
      <c r="A809" s="2" t="s">
        <v>1477</v>
      </c>
      <c r="B809" s="6">
        <v>12997</v>
      </c>
      <c r="C809" s="4"/>
      <c r="D809" s="4"/>
      <c r="E809" s="4"/>
    </row>
    <row r="810" spans="1:5" ht="30">
      <c r="A810" s="2" t="s">
        <v>1478</v>
      </c>
      <c r="B810" s="6">
        <v>17438</v>
      </c>
      <c r="C810" s="4"/>
      <c r="D810" s="4"/>
      <c r="E810" s="4"/>
    </row>
    <row r="811" spans="1:5" ht="30">
      <c r="A811" s="2" t="s">
        <v>1094</v>
      </c>
      <c r="B811" s="6">
        <v>3515</v>
      </c>
      <c r="C811" s="4"/>
      <c r="D811" s="4"/>
      <c r="E811" s="4"/>
    </row>
    <row r="812" spans="1:5" ht="30">
      <c r="A812" s="2" t="s">
        <v>1480</v>
      </c>
      <c r="B812" s="4" t="s">
        <v>732</v>
      </c>
      <c r="C812" s="4"/>
      <c r="D812" s="4"/>
      <c r="E812" s="4"/>
    </row>
    <row r="813" spans="1:5">
      <c r="A813" s="2" t="s">
        <v>1554</v>
      </c>
      <c r="B813" s="4"/>
      <c r="C813" s="4"/>
      <c r="D813" s="4"/>
      <c r="E813" s="4"/>
    </row>
    <row r="814" spans="1:5" ht="30">
      <c r="A814" s="3" t="s">
        <v>1472</v>
      </c>
      <c r="B814" s="4"/>
      <c r="C814" s="4"/>
      <c r="D814" s="4"/>
      <c r="E814" s="4"/>
    </row>
    <row r="815" spans="1:5">
      <c r="A815" s="2" t="s">
        <v>1473</v>
      </c>
      <c r="B815" s="6">
        <v>22645</v>
      </c>
      <c r="C815" s="4"/>
      <c r="D815" s="4"/>
      <c r="E815" s="4"/>
    </row>
    <row r="816" spans="1:5" ht="30">
      <c r="A816" s="2" t="s">
        <v>1474</v>
      </c>
      <c r="B816" s="6">
        <v>12709</v>
      </c>
      <c r="C816" s="4"/>
      <c r="D816" s="4"/>
      <c r="E816" s="4"/>
    </row>
    <row r="817" spans="1:5" ht="30">
      <c r="A817" s="2" t="s">
        <v>1475</v>
      </c>
      <c r="B817" s="6">
        <v>42994</v>
      </c>
      <c r="C817" s="4"/>
      <c r="D817" s="4"/>
      <c r="E817" s="4"/>
    </row>
    <row r="818" spans="1:5" ht="30">
      <c r="A818" s="2" t="s">
        <v>1476</v>
      </c>
      <c r="B818" s="6">
        <v>25125</v>
      </c>
      <c r="C818" s="4"/>
      <c r="D818" s="4"/>
      <c r="E818" s="4"/>
    </row>
    <row r="819" spans="1:5" ht="30">
      <c r="A819" s="2" t="s">
        <v>1477</v>
      </c>
      <c r="B819" s="6">
        <v>53223</v>
      </c>
      <c r="C819" s="4"/>
      <c r="D819" s="4"/>
      <c r="E819" s="4"/>
    </row>
    <row r="820" spans="1:5" ht="30">
      <c r="A820" s="2" t="s">
        <v>1478</v>
      </c>
      <c r="B820" s="6">
        <v>78348</v>
      </c>
      <c r="C820" s="4"/>
      <c r="D820" s="4"/>
      <c r="E820" s="4"/>
    </row>
    <row r="821" spans="1:5" ht="30">
      <c r="A821" s="2" t="s">
        <v>1094</v>
      </c>
      <c r="B821" s="6">
        <v>28315</v>
      </c>
      <c r="C821" s="4"/>
      <c r="D821" s="4"/>
      <c r="E821" s="4"/>
    </row>
    <row r="822" spans="1:5" ht="30">
      <c r="A822" s="2" t="s">
        <v>1480</v>
      </c>
      <c r="B822" s="4" t="s">
        <v>732</v>
      </c>
      <c r="C822" s="4"/>
      <c r="D822" s="4"/>
      <c r="E822" s="4"/>
    </row>
    <row r="823" spans="1:5">
      <c r="A823" s="2" t="s">
        <v>1555</v>
      </c>
      <c r="B823" s="4"/>
      <c r="C823" s="4"/>
      <c r="D823" s="4"/>
      <c r="E823" s="4"/>
    </row>
    <row r="824" spans="1:5" ht="30">
      <c r="A824" s="3" t="s">
        <v>1472</v>
      </c>
      <c r="B824" s="4"/>
      <c r="C824" s="4"/>
      <c r="D824" s="4"/>
      <c r="E824" s="4"/>
    </row>
    <row r="825" spans="1:5">
      <c r="A825" s="2" t="s">
        <v>1473</v>
      </c>
      <c r="B825" s="6">
        <v>7170</v>
      </c>
      <c r="C825" s="4"/>
      <c r="D825" s="4"/>
      <c r="E825" s="4"/>
    </row>
    <row r="826" spans="1:5" ht="30">
      <c r="A826" s="2" t="s">
        <v>1474</v>
      </c>
      <c r="B826" s="6">
        <v>10518</v>
      </c>
      <c r="C826" s="4"/>
      <c r="D826" s="4"/>
      <c r="E826" s="4"/>
    </row>
    <row r="827" spans="1:5" ht="30">
      <c r="A827" s="2" t="s">
        <v>1475</v>
      </c>
      <c r="B827" s="6">
        <v>3715</v>
      </c>
      <c r="C827" s="4"/>
      <c r="D827" s="4"/>
      <c r="E827" s="4"/>
    </row>
    <row r="828" spans="1:5" ht="30">
      <c r="A828" s="2" t="s">
        <v>1476</v>
      </c>
      <c r="B828" s="6">
        <v>7280</v>
      </c>
      <c r="C828" s="4"/>
      <c r="D828" s="4"/>
      <c r="E828" s="4"/>
    </row>
    <row r="829" spans="1:5" ht="30">
      <c r="A829" s="2" t="s">
        <v>1477</v>
      </c>
      <c r="B829" s="6">
        <v>14123</v>
      </c>
      <c r="C829" s="4"/>
      <c r="D829" s="4"/>
      <c r="E829" s="4"/>
    </row>
    <row r="830" spans="1:5" ht="30">
      <c r="A830" s="2" t="s">
        <v>1478</v>
      </c>
      <c r="B830" s="6">
        <v>21403</v>
      </c>
      <c r="C830" s="4"/>
      <c r="D830" s="4"/>
      <c r="E830" s="4"/>
    </row>
    <row r="831" spans="1:5" ht="30">
      <c r="A831" s="2" t="s">
        <v>1094</v>
      </c>
      <c r="B831" s="6">
        <v>7396</v>
      </c>
      <c r="C831" s="4"/>
      <c r="D831" s="4"/>
      <c r="E831" s="4"/>
    </row>
    <row r="832" spans="1:5" ht="30">
      <c r="A832" s="2" t="s">
        <v>1480</v>
      </c>
      <c r="B832" s="4" t="s">
        <v>732</v>
      </c>
      <c r="C832" s="4"/>
      <c r="D832" s="4"/>
      <c r="E832" s="4"/>
    </row>
    <row r="833" spans="1:5">
      <c r="A833" s="2" t="s">
        <v>1556</v>
      </c>
      <c r="B833" s="4"/>
      <c r="C833" s="4"/>
      <c r="D833" s="4"/>
      <c r="E833" s="4"/>
    </row>
    <row r="834" spans="1:5" ht="30">
      <c r="A834" s="3" t="s">
        <v>1472</v>
      </c>
      <c r="B834" s="4"/>
      <c r="C834" s="4"/>
      <c r="D834" s="4"/>
      <c r="E834" s="4"/>
    </row>
    <row r="835" spans="1:5">
      <c r="A835" s="2" t="s">
        <v>1473</v>
      </c>
      <c r="B835" s="6">
        <v>29940</v>
      </c>
      <c r="C835" s="4"/>
      <c r="D835" s="4"/>
      <c r="E835" s="4"/>
    </row>
    <row r="836" spans="1:5" ht="30">
      <c r="A836" s="2" t="s">
        <v>1474</v>
      </c>
      <c r="B836" s="6">
        <v>43390</v>
      </c>
      <c r="C836" s="4"/>
      <c r="D836" s="4"/>
      <c r="E836" s="4"/>
    </row>
    <row r="837" spans="1:5" ht="30">
      <c r="A837" s="2" t="s">
        <v>1475</v>
      </c>
      <c r="B837" s="6">
        <v>10594</v>
      </c>
      <c r="C837" s="4"/>
      <c r="D837" s="4"/>
      <c r="E837" s="4"/>
    </row>
    <row r="838" spans="1:5" ht="30">
      <c r="A838" s="2" t="s">
        <v>1476</v>
      </c>
      <c r="B838" s="6">
        <v>29962</v>
      </c>
      <c r="C838" s="4"/>
      <c r="D838" s="4"/>
      <c r="E838" s="4"/>
    </row>
    <row r="839" spans="1:5" ht="30">
      <c r="A839" s="2" t="s">
        <v>1477</v>
      </c>
      <c r="B839" s="6">
        <v>53962</v>
      </c>
      <c r="C839" s="4"/>
      <c r="D839" s="4"/>
      <c r="E839" s="4"/>
    </row>
    <row r="840" spans="1:5" ht="30">
      <c r="A840" s="2" t="s">
        <v>1478</v>
      </c>
      <c r="B840" s="6">
        <v>83924</v>
      </c>
      <c r="C840" s="4"/>
      <c r="D840" s="4"/>
      <c r="E840" s="4"/>
    </row>
    <row r="841" spans="1:5" ht="30">
      <c r="A841" s="2" t="s">
        <v>1094</v>
      </c>
      <c r="B841" s="6">
        <v>8425</v>
      </c>
      <c r="C841" s="4"/>
      <c r="D841" s="4"/>
      <c r="E841" s="4"/>
    </row>
    <row r="842" spans="1:5" ht="30">
      <c r="A842" s="2" t="s">
        <v>1480</v>
      </c>
      <c r="B842" s="4" t="s">
        <v>732</v>
      </c>
      <c r="C842" s="4"/>
      <c r="D842" s="4"/>
      <c r="E842" s="4"/>
    </row>
    <row r="843" spans="1:5">
      <c r="A843" s="2" t="s">
        <v>1557</v>
      </c>
      <c r="B843" s="4"/>
      <c r="C843" s="4"/>
      <c r="D843" s="4"/>
      <c r="E843" s="4"/>
    </row>
    <row r="844" spans="1:5" ht="30">
      <c r="A844" s="3" t="s">
        <v>1472</v>
      </c>
      <c r="B844" s="4"/>
      <c r="C844" s="4"/>
      <c r="D844" s="4"/>
      <c r="E844" s="4"/>
    </row>
    <row r="845" spans="1:5">
      <c r="A845" s="2" t="s">
        <v>1473</v>
      </c>
      <c r="B845" s="6">
        <v>3126</v>
      </c>
      <c r="C845" s="4"/>
      <c r="D845" s="4"/>
      <c r="E845" s="4"/>
    </row>
    <row r="846" spans="1:5" ht="30">
      <c r="A846" s="2" t="s">
        <v>1474</v>
      </c>
      <c r="B846" s="6">
        <v>5193</v>
      </c>
      <c r="C846" s="4"/>
      <c r="D846" s="4"/>
      <c r="E846" s="4"/>
    </row>
    <row r="847" spans="1:5" ht="30">
      <c r="A847" s="2" t="s">
        <v>1475</v>
      </c>
      <c r="B847" s="6">
        <v>21653</v>
      </c>
      <c r="C847" s="4"/>
      <c r="D847" s="4"/>
      <c r="E847" s="4"/>
    </row>
    <row r="848" spans="1:5" ht="30">
      <c r="A848" s="2" t="s">
        <v>1476</v>
      </c>
      <c r="B848" s="6">
        <v>4028</v>
      </c>
      <c r="C848" s="4"/>
      <c r="D848" s="4"/>
      <c r="E848" s="4"/>
    </row>
    <row r="849" spans="1:5" ht="30">
      <c r="A849" s="2" t="s">
        <v>1477</v>
      </c>
      <c r="B849" s="6">
        <v>25944</v>
      </c>
      <c r="C849" s="4"/>
      <c r="D849" s="4"/>
      <c r="E849" s="4"/>
    </row>
    <row r="850" spans="1:5" ht="30">
      <c r="A850" s="2" t="s">
        <v>1478</v>
      </c>
      <c r="B850" s="6">
        <v>29972</v>
      </c>
      <c r="C850" s="4"/>
      <c r="D850" s="4"/>
      <c r="E850" s="4"/>
    </row>
    <row r="851" spans="1:5" ht="30">
      <c r="A851" s="2" t="s">
        <v>1094</v>
      </c>
      <c r="B851" s="6">
        <v>18843</v>
      </c>
      <c r="C851" s="4"/>
      <c r="D851" s="4"/>
      <c r="E851" s="4"/>
    </row>
    <row r="852" spans="1:5" ht="30">
      <c r="A852" s="2" t="s">
        <v>1480</v>
      </c>
      <c r="B852" s="4" t="s">
        <v>823</v>
      </c>
      <c r="C852" s="4"/>
      <c r="D852" s="4"/>
      <c r="E852" s="4"/>
    </row>
    <row r="853" spans="1:5">
      <c r="A853" s="2" t="s">
        <v>1558</v>
      </c>
      <c r="B853" s="4"/>
      <c r="C853" s="4"/>
      <c r="D853" s="4"/>
      <c r="E853" s="4"/>
    </row>
    <row r="854" spans="1:5" ht="30">
      <c r="A854" s="3" t="s">
        <v>1472</v>
      </c>
      <c r="B854" s="4"/>
      <c r="C854" s="4"/>
      <c r="D854" s="4"/>
      <c r="E854" s="4"/>
    </row>
    <row r="855" spans="1:5">
      <c r="A855" s="2" t="s">
        <v>1473</v>
      </c>
      <c r="B855" s="4">
        <v>388</v>
      </c>
      <c r="C855" s="4"/>
      <c r="D855" s="4"/>
      <c r="E855" s="4"/>
    </row>
    <row r="856" spans="1:5" ht="30">
      <c r="A856" s="2" t="s">
        <v>1474</v>
      </c>
      <c r="B856" s="4">
        <v>453</v>
      </c>
      <c r="C856" s="4"/>
      <c r="D856" s="4"/>
      <c r="E856" s="4"/>
    </row>
    <row r="857" spans="1:5" ht="30">
      <c r="A857" s="2" t="s">
        <v>1475</v>
      </c>
      <c r="B857" s="6">
        <v>3679</v>
      </c>
      <c r="C857" s="4"/>
      <c r="D857" s="4"/>
      <c r="E857" s="4"/>
    </row>
    <row r="858" spans="1:5" ht="30">
      <c r="A858" s="2" t="s">
        <v>1476</v>
      </c>
      <c r="B858" s="4">
        <v>475</v>
      </c>
      <c r="C858" s="4"/>
      <c r="D858" s="4"/>
      <c r="E858" s="4"/>
    </row>
    <row r="859" spans="1:5" ht="30">
      <c r="A859" s="2" t="s">
        <v>1477</v>
      </c>
      <c r="B859" s="6">
        <v>4045</v>
      </c>
      <c r="C859" s="4"/>
      <c r="D859" s="4"/>
      <c r="E859" s="4"/>
    </row>
    <row r="860" spans="1:5" ht="30">
      <c r="A860" s="2" t="s">
        <v>1478</v>
      </c>
      <c r="B860" s="6">
        <v>4520</v>
      </c>
      <c r="C860" s="4"/>
      <c r="D860" s="4"/>
      <c r="E860" s="4"/>
    </row>
    <row r="861" spans="1:5" ht="30">
      <c r="A861" s="2" t="s">
        <v>1094</v>
      </c>
      <c r="B861" s="6">
        <v>3277</v>
      </c>
      <c r="C861" s="4"/>
      <c r="D861" s="4"/>
      <c r="E861" s="4"/>
    </row>
    <row r="862" spans="1:5" ht="30">
      <c r="A862" s="2" t="s">
        <v>1480</v>
      </c>
      <c r="B862" s="4" t="s">
        <v>888</v>
      </c>
      <c r="C862" s="4"/>
      <c r="D862" s="4"/>
      <c r="E862" s="4"/>
    </row>
    <row r="863" spans="1:5">
      <c r="A863" s="2" t="s">
        <v>1559</v>
      </c>
      <c r="B863" s="4"/>
      <c r="C863" s="4"/>
      <c r="D863" s="4"/>
      <c r="E863" s="4"/>
    </row>
    <row r="864" spans="1:5" ht="30">
      <c r="A864" s="3" t="s">
        <v>1472</v>
      </c>
      <c r="B864" s="4"/>
      <c r="C864" s="4"/>
      <c r="D864" s="4"/>
      <c r="E864" s="4"/>
    </row>
    <row r="865" spans="1:5">
      <c r="A865" s="2" t="s">
        <v>1473</v>
      </c>
      <c r="B865" s="6">
        <v>6319</v>
      </c>
      <c r="C865" s="4"/>
      <c r="D865" s="4"/>
      <c r="E865" s="4"/>
    </row>
    <row r="866" spans="1:5" ht="30">
      <c r="A866" s="2" t="s">
        <v>1474</v>
      </c>
      <c r="B866" s="6">
        <v>107284</v>
      </c>
      <c r="C866" s="4"/>
      <c r="D866" s="4"/>
      <c r="E866" s="4"/>
    </row>
    <row r="867" spans="1:5" ht="30">
      <c r="A867" s="2" t="s">
        <v>1475</v>
      </c>
      <c r="B867" s="6">
        <v>28278</v>
      </c>
      <c r="C867" s="4"/>
      <c r="D867" s="4"/>
      <c r="E867" s="4"/>
    </row>
    <row r="868" spans="1:5" ht="30">
      <c r="A868" s="2" t="s">
        <v>1476</v>
      </c>
      <c r="B868" s="6">
        <v>6319</v>
      </c>
      <c r="C868" s="4"/>
      <c r="D868" s="4"/>
      <c r="E868" s="4"/>
    </row>
    <row r="869" spans="1:5" ht="30">
      <c r="A869" s="2" t="s">
        <v>1477</v>
      </c>
      <c r="B869" s="6">
        <v>135562</v>
      </c>
      <c r="C869" s="4"/>
      <c r="D869" s="4"/>
      <c r="E869" s="4"/>
    </row>
    <row r="870" spans="1:5" ht="30">
      <c r="A870" s="2" t="s">
        <v>1478</v>
      </c>
      <c r="B870" s="6">
        <v>141881</v>
      </c>
      <c r="C870" s="4"/>
      <c r="D870" s="4"/>
      <c r="E870" s="4"/>
    </row>
    <row r="871" spans="1:5" ht="30">
      <c r="A871" s="2" t="s">
        <v>1094</v>
      </c>
      <c r="B871" s="6">
        <v>31731</v>
      </c>
      <c r="C871" s="4"/>
      <c r="D871" s="4"/>
      <c r="E871" s="4"/>
    </row>
    <row r="872" spans="1:5" ht="30">
      <c r="A872" s="2" t="s">
        <v>1480</v>
      </c>
      <c r="B872" s="4" t="s">
        <v>732</v>
      </c>
      <c r="C872" s="4"/>
      <c r="D872" s="4"/>
      <c r="E872" s="4"/>
    </row>
    <row r="873" spans="1:5">
      <c r="A873" s="2" t="s">
        <v>1560</v>
      </c>
      <c r="B873" s="4"/>
      <c r="C873" s="4"/>
      <c r="D873" s="4"/>
      <c r="E873" s="4"/>
    </row>
    <row r="874" spans="1:5" ht="30">
      <c r="A874" s="3" t="s">
        <v>1472</v>
      </c>
      <c r="B874" s="4"/>
      <c r="C874" s="4"/>
      <c r="D874" s="4"/>
      <c r="E874" s="4"/>
    </row>
    <row r="875" spans="1:5">
      <c r="A875" s="2" t="s">
        <v>1473</v>
      </c>
      <c r="B875" s="6">
        <v>3478</v>
      </c>
      <c r="C875" s="4"/>
      <c r="D875" s="4"/>
      <c r="E875" s="4"/>
    </row>
    <row r="876" spans="1:5" ht="30">
      <c r="A876" s="2" t="s">
        <v>1474</v>
      </c>
      <c r="B876" s="6">
        <v>21413</v>
      </c>
      <c r="C876" s="4"/>
      <c r="D876" s="4"/>
      <c r="E876" s="4"/>
    </row>
    <row r="877" spans="1:5" ht="30">
      <c r="A877" s="2" t="s">
        <v>1475</v>
      </c>
      <c r="B877" s="4">
        <v>248</v>
      </c>
      <c r="C877" s="4"/>
      <c r="D877" s="4"/>
      <c r="E877" s="4"/>
    </row>
    <row r="878" spans="1:5" ht="30">
      <c r="A878" s="2" t="s">
        <v>1476</v>
      </c>
      <c r="B878" s="6">
        <v>3478</v>
      </c>
      <c r="C878" s="4"/>
      <c r="D878" s="4"/>
      <c r="E878" s="4"/>
    </row>
    <row r="879" spans="1:5" ht="30">
      <c r="A879" s="2" t="s">
        <v>1477</v>
      </c>
      <c r="B879" s="6">
        <v>21661</v>
      </c>
      <c r="C879" s="4"/>
      <c r="D879" s="4"/>
      <c r="E879" s="4"/>
    </row>
    <row r="880" spans="1:5" ht="30">
      <c r="A880" s="2" t="s">
        <v>1478</v>
      </c>
      <c r="B880" s="6">
        <v>25139</v>
      </c>
      <c r="C880" s="4"/>
      <c r="D880" s="4"/>
      <c r="E880" s="4"/>
    </row>
    <row r="881" spans="1:5" ht="30">
      <c r="A881" s="2" t="s">
        <v>1094</v>
      </c>
      <c r="B881" s="6">
        <v>6307</v>
      </c>
      <c r="C881" s="4"/>
      <c r="D881" s="4"/>
      <c r="E881" s="4"/>
    </row>
    <row r="882" spans="1:5" ht="30">
      <c r="A882" s="2" t="s">
        <v>1480</v>
      </c>
      <c r="B882" s="4" t="s">
        <v>732</v>
      </c>
      <c r="C882" s="4"/>
      <c r="D882" s="4"/>
      <c r="E882" s="4"/>
    </row>
    <row r="883" spans="1:5">
      <c r="A883" s="2" t="s">
        <v>1561</v>
      </c>
      <c r="B883" s="4"/>
      <c r="C883" s="4"/>
      <c r="D883" s="4"/>
      <c r="E883" s="4"/>
    </row>
    <row r="884" spans="1:5" ht="30">
      <c r="A884" s="3" t="s">
        <v>1472</v>
      </c>
      <c r="B884" s="4"/>
      <c r="C884" s="4"/>
      <c r="D884" s="4"/>
      <c r="E884" s="4"/>
    </row>
    <row r="885" spans="1:5">
      <c r="A885" s="2" t="s">
        <v>1473</v>
      </c>
      <c r="B885" s="6">
        <v>34281</v>
      </c>
      <c r="C885" s="4"/>
      <c r="D885" s="4"/>
      <c r="E885" s="4"/>
    </row>
    <row r="886" spans="1:5" ht="30">
      <c r="A886" s="2" t="s">
        <v>1474</v>
      </c>
      <c r="B886" s="6">
        <v>1843</v>
      </c>
      <c r="C886" s="4"/>
      <c r="D886" s="4"/>
      <c r="E886" s="4"/>
    </row>
    <row r="887" spans="1:5" ht="30">
      <c r="A887" s="2" t="s">
        <v>1475</v>
      </c>
      <c r="B887" s="4">
        <v>402</v>
      </c>
      <c r="C887" s="4"/>
      <c r="D887" s="4"/>
      <c r="E887" s="4"/>
    </row>
    <row r="888" spans="1:5" ht="30">
      <c r="A888" s="2" t="s">
        <v>1476</v>
      </c>
      <c r="B888" s="6">
        <v>34311</v>
      </c>
      <c r="C888" s="4"/>
      <c r="D888" s="4"/>
      <c r="E888" s="4"/>
    </row>
    <row r="889" spans="1:5" ht="30">
      <c r="A889" s="2" t="s">
        <v>1477</v>
      </c>
      <c r="B889" s="6">
        <v>2215</v>
      </c>
      <c r="C889" s="4"/>
      <c r="D889" s="4"/>
      <c r="E889" s="4"/>
    </row>
    <row r="890" spans="1:5" ht="30">
      <c r="A890" s="2" t="s">
        <v>1478</v>
      </c>
      <c r="B890" s="6">
        <v>36526</v>
      </c>
      <c r="C890" s="4"/>
      <c r="D890" s="4"/>
      <c r="E890" s="4"/>
    </row>
    <row r="891" spans="1:5" ht="30">
      <c r="A891" s="2" t="s">
        <v>1094</v>
      </c>
      <c r="B891" s="4">
        <v>591</v>
      </c>
      <c r="C891" s="4"/>
      <c r="D891" s="4"/>
      <c r="E891" s="4"/>
    </row>
    <row r="892" spans="1:5" ht="30">
      <c r="A892" s="2" t="s">
        <v>1480</v>
      </c>
      <c r="B892" s="4" t="s">
        <v>732</v>
      </c>
      <c r="C892" s="4"/>
      <c r="D892" s="4"/>
      <c r="E892" s="4"/>
    </row>
    <row r="893" spans="1:5">
      <c r="A893" s="2" t="s">
        <v>382</v>
      </c>
      <c r="B893" s="4"/>
      <c r="C893" s="4"/>
      <c r="D893" s="4"/>
      <c r="E893" s="4"/>
    </row>
    <row r="894" spans="1:5" ht="30">
      <c r="A894" s="3" t="s">
        <v>1472</v>
      </c>
      <c r="B894" s="4"/>
      <c r="C894" s="4"/>
      <c r="D894" s="4"/>
      <c r="E894" s="4"/>
    </row>
    <row r="895" spans="1:5">
      <c r="A895" s="2" t="s">
        <v>298</v>
      </c>
      <c r="B895" s="6">
        <v>22420</v>
      </c>
      <c r="C895" s="4"/>
      <c r="D895" s="4"/>
      <c r="E895" s="4"/>
    </row>
    <row r="896" spans="1:5">
      <c r="A896" s="2" t="s">
        <v>1473</v>
      </c>
      <c r="B896" s="6">
        <v>9111</v>
      </c>
      <c r="C896" s="4"/>
      <c r="D896" s="4"/>
      <c r="E896" s="4"/>
    </row>
    <row r="897" spans="1:5" ht="30">
      <c r="A897" s="2" t="s">
        <v>1474</v>
      </c>
      <c r="B897" s="6">
        <v>1061</v>
      </c>
      <c r="C897" s="4"/>
      <c r="D897" s="4"/>
      <c r="E897" s="4"/>
    </row>
    <row r="898" spans="1:5" ht="30">
      <c r="A898" s="2" t="s">
        <v>1475</v>
      </c>
      <c r="B898" s="6">
        <v>8354</v>
      </c>
      <c r="C898" s="4"/>
      <c r="D898" s="4"/>
      <c r="E898" s="4"/>
    </row>
    <row r="899" spans="1:5" ht="30">
      <c r="A899" s="2" t="s">
        <v>1476</v>
      </c>
      <c r="B899" s="6">
        <v>9111</v>
      </c>
      <c r="C899" s="4"/>
      <c r="D899" s="4"/>
      <c r="E899" s="4"/>
    </row>
    <row r="900" spans="1:5" ht="30">
      <c r="A900" s="2" t="s">
        <v>1477</v>
      </c>
      <c r="B900" s="6">
        <v>9415</v>
      </c>
      <c r="C900" s="4"/>
      <c r="D900" s="4"/>
      <c r="E900" s="4"/>
    </row>
    <row r="901" spans="1:5" ht="30">
      <c r="A901" s="2" t="s">
        <v>1478</v>
      </c>
      <c r="B901" s="6">
        <v>18526</v>
      </c>
      <c r="C901" s="4"/>
      <c r="D901" s="4"/>
      <c r="E901" s="4"/>
    </row>
    <row r="902" spans="1:5" ht="30">
      <c r="A902" s="2" t="s">
        <v>1094</v>
      </c>
      <c r="B902" s="6">
        <v>7946</v>
      </c>
      <c r="C902" s="4"/>
      <c r="D902" s="4"/>
      <c r="E902" s="4"/>
    </row>
    <row r="903" spans="1:5" ht="30">
      <c r="A903" s="2" t="s">
        <v>1480</v>
      </c>
      <c r="B903" s="4" t="s">
        <v>1536</v>
      </c>
      <c r="C903" s="4"/>
      <c r="D903" s="4"/>
      <c r="E903" s="4"/>
    </row>
    <row r="904" spans="1:5">
      <c r="A904" s="2" t="s">
        <v>1562</v>
      </c>
      <c r="B904" s="4"/>
      <c r="C904" s="4"/>
      <c r="D904" s="4"/>
      <c r="E904" s="4"/>
    </row>
    <row r="905" spans="1:5" ht="30">
      <c r="A905" s="3" t="s">
        <v>1472</v>
      </c>
      <c r="B905" s="4"/>
      <c r="C905" s="4"/>
      <c r="D905" s="4"/>
      <c r="E905" s="4"/>
    </row>
    <row r="906" spans="1:5">
      <c r="A906" s="2" t="s">
        <v>1473</v>
      </c>
      <c r="B906" s="6">
        <v>1499</v>
      </c>
      <c r="C906" s="4"/>
      <c r="D906" s="4"/>
      <c r="E906" s="4"/>
    </row>
    <row r="907" spans="1:5" ht="30">
      <c r="A907" s="2" t="s">
        <v>1474</v>
      </c>
      <c r="B907" s="6">
        <v>6643</v>
      </c>
      <c r="C907" s="4"/>
      <c r="D907" s="4"/>
      <c r="E907" s="4"/>
    </row>
    <row r="908" spans="1:5" ht="30">
      <c r="A908" s="2" t="s">
        <v>1475</v>
      </c>
      <c r="B908" s="6">
        <v>21819</v>
      </c>
      <c r="C908" s="4"/>
      <c r="D908" s="4"/>
      <c r="E908" s="4"/>
    </row>
    <row r="909" spans="1:5" ht="30">
      <c r="A909" s="2" t="s">
        <v>1476</v>
      </c>
      <c r="B909" s="6">
        <v>1499</v>
      </c>
      <c r="C909" s="4"/>
      <c r="D909" s="4"/>
      <c r="E909" s="4"/>
    </row>
    <row r="910" spans="1:5" ht="30">
      <c r="A910" s="2" t="s">
        <v>1477</v>
      </c>
      <c r="B910" s="6">
        <v>28462</v>
      </c>
      <c r="C910" s="4"/>
      <c r="D910" s="4"/>
      <c r="E910" s="4"/>
    </row>
    <row r="911" spans="1:5" ht="30">
      <c r="A911" s="2" t="s">
        <v>1478</v>
      </c>
      <c r="B911" s="6">
        <v>29961</v>
      </c>
      <c r="C911" s="4"/>
      <c r="D911" s="4"/>
      <c r="E911" s="4"/>
    </row>
    <row r="912" spans="1:5" ht="30">
      <c r="A912" s="2" t="s">
        <v>1094</v>
      </c>
      <c r="B912" s="6">
        <v>23185</v>
      </c>
      <c r="C912" s="4"/>
      <c r="D912" s="4"/>
      <c r="E912" s="4"/>
    </row>
    <row r="913" spans="1:5" ht="30">
      <c r="A913" s="2" t="s">
        <v>1480</v>
      </c>
      <c r="B913" s="4" t="s">
        <v>732</v>
      </c>
      <c r="C913" s="4"/>
      <c r="D913" s="4"/>
      <c r="E913" s="4"/>
    </row>
    <row r="914" spans="1:5">
      <c r="A914" s="2" t="s">
        <v>1563</v>
      </c>
      <c r="B914" s="4"/>
      <c r="C914" s="4"/>
      <c r="D914" s="4"/>
      <c r="E914" s="4"/>
    </row>
    <row r="915" spans="1:5" ht="30">
      <c r="A915" s="3" t="s">
        <v>1472</v>
      </c>
      <c r="B915" s="4"/>
      <c r="C915" s="4"/>
      <c r="D915" s="4"/>
      <c r="E915" s="4"/>
    </row>
    <row r="916" spans="1:5">
      <c r="A916" s="2" t="s">
        <v>1473</v>
      </c>
      <c r="B916" s="6">
        <v>3192</v>
      </c>
      <c r="C916" s="4"/>
      <c r="D916" s="4"/>
      <c r="E916" s="4"/>
    </row>
    <row r="917" spans="1:5" ht="30">
      <c r="A917" s="2" t="s">
        <v>1474</v>
      </c>
      <c r="B917" s="6">
        <v>7723</v>
      </c>
      <c r="C917" s="4"/>
      <c r="D917" s="4"/>
      <c r="E917" s="4"/>
    </row>
    <row r="918" spans="1:5" ht="30">
      <c r="A918" s="2" t="s">
        <v>1475</v>
      </c>
      <c r="B918" s="6">
        <v>73143</v>
      </c>
      <c r="C918" s="4"/>
      <c r="D918" s="4"/>
      <c r="E918" s="4"/>
    </row>
    <row r="919" spans="1:5" ht="30">
      <c r="A919" s="2" t="s">
        <v>1476</v>
      </c>
      <c r="B919" s="6">
        <v>7790</v>
      </c>
      <c r="C919" s="4"/>
      <c r="D919" s="4"/>
      <c r="E919" s="4"/>
    </row>
    <row r="920" spans="1:5" ht="30">
      <c r="A920" s="2" t="s">
        <v>1477</v>
      </c>
      <c r="B920" s="6">
        <v>76268</v>
      </c>
      <c r="C920" s="4"/>
      <c r="D920" s="4"/>
      <c r="E920" s="4"/>
    </row>
    <row r="921" spans="1:5" ht="30">
      <c r="A921" s="2" t="s">
        <v>1478</v>
      </c>
      <c r="B921" s="6">
        <v>84058</v>
      </c>
      <c r="C921" s="4"/>
      <c r="D921" s="4"/>
      <c r="E921" s="4"/>
    </row>
    <row r="922" spans="1:5" ht="30">
      <c r="A922" s="2" t="s">
        <v>1094</v>
      </c>
      <c r="B922" s="6">
        <v>48754</v>
      </c>
      <c r="C922" s="4"/>
      <c r="D922" s="4"/>
      <c r="E922" s="4"/>
    </row>
    <row r="923" spans="1:5" ht="30">
      <c r="A923" s="2" t="s">
        <v>1480</v>
      </c>
      <c r="B923" s="4" t="s">
        <v>732</v>
      </c>
      <c r="C923" s="4"/>
      <c r="D923" s="4"/>
      <c r="E923" s="4"/>
    </row>
    <row r="924" spans="1:5">
      <c r="A924" s="2" t="s">
        <v>383</v>
      </c>
      <c r="B924" s="4"/>
      <c r="C924" s="4"/>
      <c r="D924" s="4"/>
      <c r="E924" s="4"/>
    </row>
    <row r="925" spans="1:5" ht="30">
      <c r="A925" s="3" t="s">
        <v>1472</v>
      </c>
      <c r="B925" s="4"/>
      <c r="C925" s="4"/>
      <c r="D925" s="4"/>
      <c r="E925" s="4"/>
    </row>
    <row r="926" spans="1:5">
      <c r="A926" s="2" t="s">
        <v>298</v>
      </c>
      <c r="B926" s="6">
        <v>25994</v>
      </c>
      <c r="C926" s="4"/>
      <c r="D926" s="4"/>
      <c r="E926" s="4"/>
    </row>
    <row r="927" spans="1:5">
      <c r="A927" s="2" t="s">
        <v>1473</v>
      </c>
      <c r="B927" s="6">
        <v>8055</v>
      </c>
      <c r="C927" s="4"/>
      <c r="D927" s="4"/>
      <c r="E927" s="4"/>
    </row>
    <row r="928" spans="1:5" ht="30">
      <c r="A928" s="2" t="s">
        <v>1474</v>
      </c>
      <c r="B928" s="6">
        <v>13759</v>
      </c>
      <c r="C928" s="4"/>
      <c r="D928" s="4"/>
      <c r="E928" s="4"/>
    </row>
    <row r="929" spans="1:5" ht="30">
      <c r="A929" s="2" t="s">
        <v>1475</v>
      </c>
      <c r="B929" s="6">
        <v>18808</v>
      </c>
      <c r="C929" s="4"/>
      <c r="D929" s="4"/>
      <c r="E929" s="4"/>
    </row>
    <row r="930" spans="1:5" ht="30">
      <c r="A930" s="2" t="s">
        <v>1476</v>
      </c>
      <c r="B930" s="6">
        <v>8055</v>
      </c>
      <c r="C930" s="4"/>
      <c r="D930" s="4"/>
      <c r="E930" s="4"/>
    </row>
    <row r="931" spans="1:5" ht="30">
      <c r="A931" s="2" t="s">
        <v>1477</v>
      </c>
      <c r="B931" s="6">
        <v>32567</v>
      </c>
      <c r="C931" s="4"/>
      <c r="D931" s="4"/>
      <c r="E931" s="4"/>
    </row>
    <row r="932" spans="1:5" ht="30">
      <c r="A932" s="2" t="s">
        <v>1478</v>
      </c>
      <c r="B932" s="6">
        <v>40622</v>
      </c>
      <c r="C932" s="4"/>
      <c r="D932" s="4"/>
      <c r="E932" s="4"/>
    </row>
    <row r="933" spans="1:5" ht="30">
      <c r="A933" s="2" t="s">
        <v>1094</v>
      </c>
      <c r="B933" s="8">
        <v>18729</v>
      </c>
      <c r="C933" s="4"/>
      <c r="D933" s="4"/>
      <c r="E933" s="4"/>
    </row>
    <row r="934" spans="1:5" ht="30">
      <c r="A934" s="2" t="s">
        <v>1480</v>
      </c>
      <c r="B934" s="4" t="s">
        <v>732</v>
      </c>
      <c r="C934" s="4"/>
      <c r="D934" s="4"/>
      <c r="E934" s="4"/>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cols>
    <col min="1" max="2" width="36.5703125" bestFit="1" customWidth="1"/>
    <col min="3" max="3" width="7.85546875" customWidth="1"/>
    <col min="4" max="4" width="30" customWidth="1"/>
    <col min="5" max="5" width="6.140625" customWidth="1"/>
    <col min="6" max="6" width="36.28515625" customWidth="1"/>
    <col min="7" max="7" width="7.85546875" customWidth="1"/>
    <col min="8" max="8" width="30" customWidth="1"/>
    <col min="9" max="9" width="6.140625" customWidth="1"/>
    <col min="10" max="10" width="36.28515625" customWidth="1"/>
    <col min="11" max="11" width="7.85546875" customWidth="1"/>
    <col min="12" max="12" width="30" customWidth="1"/>
    <col min="13" max="13" width="6.140625" customWidth="1"/>
  </cols>
  <sheetData>
    <row r="1" spans="1:13" ht="15" customHeight="1">
      <c r="A1" s="9" t="s">
        <v>203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204</v>
      </c>
      <c r="B3" s="64"/>
      <c r="C3" s="64"/>
      <c r="D3" s="64"/>
      <c r="E3" s="64"/>
      <c r="F3" s="64"/>
      <c r="G3" s="64"/>
      <c r="H3" s="64"/>
      <c r="I3" s="64"/>
      <c r="J3" s="64"/>
      <c r="K3" s="64"/>
      <c r="L3" s="64"/>
      <c r="M3" s="64"/>
    </row>
    <row r="4" spans="1:13">
      <c r="A4" s="13" t="s">
        <v>205</v>
      </c>
      <c r="B4" s="65" t="s">
        <v>205</v>
      </c>
      <c r="C4" s="65"/>
      <c r="D4" s="65"/>
      <c r="E4" s="65"/>
      <c r="F4" s="65"/>
      <c r="G4" s="65"/>
      <c r="H4" s="65"/>
      <c r="I4" s="65"/>
      <c r="J4" s="65"/>
      <c r="K4" s="65"/>
      <c r="L4" s="65"/>
      <c r="M4" s="65"/>
    </row>
    <row r="5" spans="1:13">
      <c r="A5" s="13"/>
      <c r="B5" s="65" t="s">
        <v>206</v>
      </c>
      <c r="C5" s="65"/>
      <c r="D5" s="65"/>
      <c r="E5" s="65"/>
      <c r="F5" s="65"/>
      <c r="G5" s="65"/>
      <c r="H5" s="65"/>
      <c r="I5" s="65"/>
      <c r="J5" s="65"/>
      <c r="K5" s="65"/>
      <c r="L5" s="65"/>
      <c r="M5" s="65"/>
    </row>
    <row r="6" spans="1:13" ht="25.5" customHeight="1">
      <c r="A6" s="13"/>
      <c r="B6" s="32" t="s">
        <v>207</v>
      </c>
      <c r="C6" s="32"/>
      <c r="D6" s="32"/>
      <c r="E6" s="32"/>
      <c r="F6" s="32"/>
      <c r="G6" s="32"/>
      <c r="H6" s="32"/>
      <c r="I6" s="32"/>
      <c r="J6" s="32"/>
      <c r="K6" s="32"/>
      <c r="L6" s="32"/>
      <c r="M6" s="32"/>
    </row>
    <row r="7" spans="1:13">
      <c r="A7" s="13"/>
      <c r="B7" s="65" t="s">
        <v>208</v>
      </c>
      <c r="C7" s="65"/>
      <c r="D7" s="65"/>
      <c r="E7" s="65"/>
      <c r="F7" s="65"/>
      <c r="G7" s="65"/>
      <c r="H7" s="65"/>
      <c r="I7" s="65"/>
      <c r="J7" s="65"/>
      <c r="K7" s="65"/>
      <c r="L7" s="65"/>
      <c r="M7" s="65"/>
    </row>
    <row r="8" spans="1:13" ht="25.5" customHeight="1">
      <c r="A8" s="13"/>
      <c r="B8" s="32" t="s">
        <v>209</v>
      </c>
      <c r="C8" s="32"/>
      <c r="D8" s="32"/>
      <c r="E8" s="32"/>
      <c r="F8" s="32"/>
      <c r="G8" s="32"/>
      <c r="H8" s="32"/>
      <c r="I8" s="32"/>
      <c r="J8" s="32"/>
      <c r="K8" s="32"/>
      <c r="L8" s="32"/>
      <c r="M8" s="32"/>
    </row>
    <row r="9" spans="1:13">
      <c r="A9" s="13"/>
      <c r="B9" s="65" t="s">
        <v>210</v>
      </c>
      <c r="C9" s="65"/>
      <c r="D9" s="65"/>
      <c r="E9" s="65"/>
      <c r="F9" s="65"/>
      <c r="G9" s="65"/>
      <c r="H9" s="65"/>
      <c r="I9" s="65"/>
      <c r="J9" s="65"/>
      <c r="K9" s="65"/>
      <c r="L9" s="65"/>
      <c r="M9" s="65"/>
    </row>
    <row r="10" spans="1:13" ht="63.75" customHeight="1">
      <c r="A10" s="13"/>
      <c r="B10" s="32" t="s">
        <v>211</v>
      </c>
      <c r="C10" s="32"/>
      <c r="D10" s="32"/>
      <c r="E10" s="32"/>
      <c r="F10" s="32"/>
      <c r="G10" s="32"/>
      <c r="H10" s="32"/>
      <c r="I10" s="32"/>
      <c r="J10" s="32"/>
      <c r="K10" s="32"/>
      <c r="L10" s="32"/>
      <c r="M10" s="32"/>
    </row>
    <row r="11" spans="1:13" ht="38.25" customHeight="1">
      <c r="A11" s="13"/>
      <c r="B11" s="32" t="s">
        <v>212</v>
      </c>
      <c r="C11" s="32"/>
      <c r="D11" s="32"/>
      <c r="E11" s="32"/>
      <c r="F11" s="32"/>
      <c r="G11" s="32"/>
      <c r="H11" s="32"/>
      <c r="I11" s="32"/>
      <c r="J11" s="32"/>
      <c r="K11" s="32"/>
      <c r="L11" s="32"/>
      <c r="M11" s="32"/>
    </row>
    <row r="12" spans="1:13" ht="51" customHeight="1">
      <c r="A12" s="13"/>
      <c r="B12" s="32" t="s">
        <v>213</v>
      </c>
      <c r="C12" s="32"/>
      <c r="D12" s="32"/>
      <c r="E12" s="32"/>
      <c r="F12" s="32"/>
      <c r="G12" s="32"/>
      <c r="H12" s="32"/>
      <c r="I12" s="32"/>
      <c r="J12" s="32"/>
      <c r="K12" s="32"/>
      <c r="L12" s="32"/>
      <c r="M12" s="32"/>
    </row>
    <row r="13" spans="1:13">
      <c r="A13" s="13"/>
      <c r="B13" s="65" t="s">
        <v>214</v>
      </c>
      <c r="C13" s="65"/>
      <c r="D13" s="65"/>
      <c r="E13" s="65"/>
      <c r="F13" s="65"/>
      <c r="G13" s="65"/>
      <c r="H13" s="65"/>
      <c r="I13" s="65"/>
      <c r="J13" s="65"/>
      <c r="K13" s="65"/>
      <c r="L13" s="65"/>
      <c r="M13" s="65"/>
    </row>
    <row r="14" spans="1:13" ht="51" customHeight="1">
      <c r="A14" s="13"/>
      <c r="B14" s="32" t="s">
        <v>215</v>
      </c>
      <c r="C14" s="32"/>
      <c r="D14" s="32"/>
      <c r="E14" s="32"/>
      <c r="F14" s="32"/>
      <c r="G14" s="32"/>
      <c r="H14" s="32"/>
      <c r="I14" s="32"/>
      <c r="J14" s="32"/>
      <c r="K14" s="32"/>
      <c r="L14" s="32"/>
      <c r="M14" s="32"/>
    </row>
    <row r="15" spans="1:13" ht="25.5" customHeight="1">
      <c r="A15" s="13"/>
      <c r="B15" s="32" t="s">
        <v>216</v>
      </c>
      <c r="C15" s="32"/>
      <c r="D15" s="32"/>
      <c r="E15" s="32"/>
      <c r="F15" s="32"/>
      <c r="G15" s="32"/>
      <c r="H15" s="32"/>
      <c r="I15" s="32"/>
      <c r="J15" s="32"/>
      <c r="K15" s="32"/>
      <c r="L15" s="32"/>
      <c r="M15" s="32"/>
    </row>
    <row r="16" spans="1:13" ht="51" customHeight="1">
      <c r="A16" s="13"/>
      <c r="B16" s="32" t="s">
        <v>217</v>
      </c>
      <c r="C16" s="32"/>
      <c r="D16" s="32"/>
      <c r="E16" s="32"/>
      <c r="F16" s="32"/>
      <c r="G16" s="32"/>
      <c r="H16" s="32"/>
      <c r="I16" s="32"/>
      <c r="J16" s="32"/>
      <c r="K16" s="32"/>
      <c r="L16" s="32"/>
      <c r="M16" s="32"/>
    </row>
    <row r="17" spans="1:13" ht="25.5" customHeight="1">
      <c r="A17" s="13"/>
      <c r="B17" s="32" t="s">
        <v>218</v>
      </c>
      <c r="C17" s="32"/>
      <c r="D17" s="32"/>
      <c r="E17" s="32"/>
      <c r="F17" s="32"/>
      <c r="G17" s="32"/>
      <c r="H17" s="32"/>
      <c r="I17" s="32"/>
      <c r="J17" s="32"/>
      <c r="K17" s="32"/>
      <c r="L17" s="32"/>
      <c r="M17" s="32"/>
    </row>
    <row r="18" spans="1:13" ht="25.5" customHeight="1">
      <c r="A18" s="13"/>
      <c r="B18" s="32" t="s">
        <v>219</v>
      </c>
      <c r="C18" s="32"/>
      <c r="D18" s="32"/>
      <c r="E18" s="32"/>
      <c r="F18" s="32"/>
      <c r="G18" s="32"/>
      <c r="H18" s="32"/>
      <c r="I18" s="32"/>
      <c r="J18" s="32"/>
      <c r="K18" s="32"/>
      <c r="L18" s="32"/>
      <c r="M18" s="32"/>
    </row>
    <row r="19" spans="1:13" ht="38.25" customHeight="1">
      <c r="A19" s="13"/>
      <c r="B19" s="32" t="s">
        <v>220</v>
      </c>
      <c r="C19" s="32"/>
      <c r="D19" s="32"/>
      <c r="E19" s="32"/>
      <c r="F19" s="32"/>
      <c r="G19" s="32"/>
      <c r="H19" s="32"/>
      <c r="I19" s="32"/>
      <c r="J19" s="32"/>
      <c r="K19" s="32"/>
      <c r="L19" s="32"/>
      <c r="M19" s="32"/>
    </row>
    <row r="20" spans="1:13" ht="51" customHeight="1">
      <c r="A20" s="13"/>
      <c r="B20" s="32" t="s">
        <v>221</v>
      </c>
      <c r="C20" s="32"/>
      <c r="D20" s="32"/>
      <c r="E20" s="32"/>
      <c r="F20" s="32"/>
      <c r="G20" s="32"/>
      <c r="H20" s="32"/>
      <c r="I20" s="32"/>
      <c r="J20" s="32"/>
      <c r="K20" s="32"/>
      <c r="L20" s="32"/>
      <c r="M20" s="32"/>
    </row>
    <row r="21" spans="1:13">
      <c r="A21" s="13"/>
      <c r="B21" s="65" t="s">
        <v>222</v>
      </c>
      <c r="C21" s="65"/>
      <c r="D21" s="65"/>
      <c r="E21" s="65"/>
      <c r="F21" s="65"/>
      <c r="G21" s="65"/>
      <c r="H21" s="65"/>
      <c r="I21" s="65"/>
      <c r="J21" s="65"/>
      <c r="K21" s="65"/>
      <c r="L21" s="65"/>
      <c r="M21" s="65"/>
    </row>
    <row r="22" spans="1:13" ht="25.5" customHeight="1">
      <c r="A22" s="13"/>
      <c r="B22" s="32" t="s">
        <v>223</v>
      </c>
      <c r="C22" s="32"/>
      <c r="D22" s="32"/>
      <c r="E22" s="32"/>
      <c r="F22" s="32"/>
      <c r="G22" s="32"/>
      <c r="H22" s="32"/>
      <c r="I22" s="32"/>
      <c r="J22" s="32"/>
      <c r="K22" s="32"/>
      <c r="L22" s="32"/>
      <c r="M22" s="32"/>
    </row>
    <row r="23" spans="1:13">
      <c r="A23" s="13"/>
      <c r="B23" s="65" t="s">
        <v>224</v>
      </c>
      <c r="C23" s="65"/>
      <c r="D23" s="65"/>
      <c r="E23" s="65"/>
      <c r="F23" s="65"/>
      <c r="G23" s="65"/>
      <c r="H23" s="65"/>
      <c r="I23" s="65"/>
      <c r="J23" s="65"/>
      <c r="K23" s="65"/>
      <c r="L23" s="65"/>
      <c r="M23" s="65"/>
    </row>
    <row r="24" spans="1:13" ht="38.25" customHeight="1">
      <c r="A24" s="13"/>
      <c r="B24" s="32" t="s">
        <v>225</v>
      </c>
      <c r="C24" s="32"/>
      <c r="D24" s="32"/>
      <c r="E24" s="32"/>
      <c r="F24" s="32"/>
      <c r="G24" s="32"/>
      <c r="H24" s="32"/>
      <c r="I24" s="32"/>
      <c r="J24" s="32"/>
      <c r="K24" s="32"/>
      <c r="L24" s="32"/>
      <c r="M24" s="32"/>
    </row>
    <row r="25" spans="1:13">
      <c r="A25" s="13"/>
      <c r="B25" s="65" t="s">
        <v>226</v>
      </c>
      <c r="C25" s="65"/>
      <c r="D25" s="65"/>
      <c r="E25" s="65"/>
      <c r="F25" s="65"/>
      <c r="G25" s="65"/>
      <c r="H25" s="65"/>
      <c r="I25" s="65"/>
      <c r="J25" s="65"/>
      <c r="K25" s="65"/>
      <c r="L25" s="65"/>
      <c r="M25" s="65"/>
    </row>
    <row r="26" spans="1:13" ht="25.5" customHeight="1">
      <c r="A26" s="13"/>
      <c r="B26" s="32" t="s">
        <v>227</v>
      </c>
      <c r="C26" s="32"/>
      <c r="D26" s="32"/>
      <c r="E26" s="32"/>
      <c r="F26" s="32"/>
      <c r="G26" s="32"/>
      <c r="H26" s="32"/>
      <c r="I26" s="32"/>
      <c r="J26" s="32"/>
      <c r="K26" s="32"/>
      <c r="L26" s="32"/>
      <c r="M26" s="32"/>
    </row>
    <row r="27" spans="1:13">
      <c r="A27" s="13"/>
      <c r="B27" s="65" t="s">
        <v>228</v>
      </c>
      <c r="C27" s="65"/>
      <c r="D27" s="65"/>
      <c r="E27" s="65"/>
      <c r="F27" s="65"/>
      <c r="G27" s="65"/>
      <c r="H27" s="65"/>
      <c r="I27" s="65"/>
      <c r="J27" s="65"/>
      <c r="K27" s="65"/>
      <c r="L27" s="65"/>
      <c r="M27" s="65"/>
    </row>
    <row r="28" spans="1:13" ht="25.5" customHeight="1">
      <c r="A28" s="13"/>
      <c r="B28" s="32" t="s">
        <v>229</v>
      </c>
      <c r="C28" s="32"/>
      <c r="D28" s="32"/>
      <c r="E28" s="32"/>
      <c r="F28" s="32"/>
      <c r="G28" s="32"/>
      <c r="H28" s="32"/>
      <c r="I28" s="32"/>
      <c r="J28" s="32"/>
      <c r="K28" s="32"/>
      <c r="L28" s="32"/>
      <c r="M28" s="32"/>
    </row>
    <row r="29" spans="1:13" ht="63.75" customHeight="1">
      <c r="A29" s="13"/>
      <c r="B29" s="32" t="s">
        <v>230</v>
      </c>
      <c r="C29" s="32"/>
      <c r="D29" s="32"/>
      <c r="E29" s="32"/>
      <c r="F29" s="32"/>
      <c r="G29" s="32"/>
      <c r="H29" s="32"/>
      <c r="I29" s="32"/>
      <c r="J29" s="32"/>
      <c r="K29" s="32"/>
      <c r="L29" s="32"/>
      <c r="M29" s="32"/>
    </row>
    <row r="30" spans="1:13">
      <c r="A30" s="13"/>
      <c r="B30" s="32" t="s">
        <v>231</v>
      </c>
      <c r="C30" s="32"/>
      <c r="D30" s="32"/>
      <c r="E30" s="32"/>
      <c r="F30" s="32"/>
      <c r="G30" s="32"/>
      <c r="H30" s="32"/>
      <c r="I30" s="32"/>
      <c r="J30" s="32"/>
      <c r="K30" s="32"/>
      <c r="L30" s="32"/>
      <c r="M30" s="32"/>
    </row>
    <row r="31" spans="1:13">
      <c r="A31" s="13"/>
      <c r="B31" s="65" t="s">
        <v>232</v>
      </c>
      <c r="C31" s="65"/>
      <c r="D31" s="65"/>
      <c r="E31" s="65"/>
      <c r="F31" s="65"/>
      <c r="G31" s="65"/>
      <c r="H31" s="65"/>
      <c r="I31" s="65"/>
      <c r="J31" s="65"/>
      <c r="K31" s="65"/>
      <c r="L31" s="65"/>
      <c r="M31" s="65"/>
    </row>
    <row r="32" spans="1:13" ht="51" customHeight="1">
      <c r="A32" s="13"/>
      <c r="B32" s="32" t="s">
        <v>233</v>
      </c>
      <c r="C32" s="32"/>
      <c r="D32" s="32"/>
      <c r="E32" s="32"/>
      <c r="F32" s="32"/>
      <c r="G32" s="32"/>
      <c r="H32" s="32"/>
      <c r="I32" s="32"/>
      <c r="J32" s="32"/>
      <c r="K32" s="32"/>
      <c r="L32" s="32"/>
      <c r="M32" s="32"/>
    </row>
    <row r="33" spans="1:13" ht="51" customHeight="1">
      <c r="A33" s="13"/>
      <c r="B33" s="32" t="s">
        <v>234</v>
      </c>
      <c r="C33" s="32"/>
      <c r="D33" s="32"/>
      <c r="E33" s="32"/>
      <c r="F33" s="32"/>
      <c r="G33" s="32"/>
      <c r="H33" s="32"/>
      <c r="I33" s="32"/>
      <c r="J33" s="32"/>
      <c r="K33" s="32"/>
      <c r="L33" s="32"/>
      <c r="M33" s="32"/>
    </row>
    <row r="34" spans="1:13">
      <c r="A34" s="13"/>
      <c r="B34" s="65" t="s">
        <v>235</v>
      </c>
      <c r="C34" s="65"/>
      <c r="D34" s="65"/>
      <c r="E34" s="65"/>
      <c r="F34" s="65"/>
      <c r="G34" s="65"/>
      <c r="H34" s="65"/>
      <c r="I34" s="65"/>
      <c r="J34" s="65"/>
      <c r="K34" s="65"/>
      <c r="L34" s="65"/>
      <c r="M34" s="65"/>
    </row>
    <row r="35" spans="1:13" ht="25.5" customHeight="1">
      <c r="A35" s="13"/>
      <c r="B35" s="32" t="s">
        <v>236</v>
      </c>
      <c r="C35" s="32"/>
      <c r="D35" s="32"/>
      <c r="E35" s="32"/>
      <c r="F35" s="32"/>
      <c r="G35" s="32"/>
      <c r="H35" s="32"/>
      <c r="I35" s="32"/>
      <c r="J35" s="32"/>
      <c r="K35" s="32"/>
      <c r="L35" s="32"/>
      <c r="M35" s="32"/>
    </row>
    <row r="36" spans="1:13">
      <c r="A36" s="13"/>
      <c r="B36" s="65" t="s">
        <v>237</v>
      </c>
      <c r="C36" s="65"/>
      <c r="D36" s="65"/>
      <c r="E36" s="65"/>
      <c r="F36" s="65"/>
      <c r="G36" s="65"/>
      <c r="H36" s="65"/>
      <c r="I36" s="65"/>
      <c r="J36" s="65"/>
      <c r="K36" s="65"/>
      <c r="L36" s="65"/>
      <c r="M36" s="65"/>
    </row>
    <row r="37" spans="1:13" ht="38.25" customHeight="1">
      <c r="A37" s="13"/>
      <c r="B37" s="32" t="s">
        <v>238</v>
      </c>
      <c r="C37" s="32"/>
      <c r="D37" s="32"/>
      <c r="E37" s="32"/>
      <c r="F37" s="32"/>
      <c r="G37" s="32"/>
      <c r="H37" s="32"/>
      <c r="I37" s="32"/>
      <c r="J37" s="32"/>
      <c r="K37" s="32"/>
      <c r="L37" s="32"/>
      <c r="M37" s="32"/>
    </row>
    <row r="38" spans="1:13" ht="38.25" customHeight="1">
      <c r="A38" s="13"/>
      <c r="B38" s="32" t="s">
        <v>239</v>
      </c>
      <c r="C38" s="32"/>
      <c r="D38" s="32"/>
      <c r="E38" s="32"/>
      <c r="F38" s="32"/>
      <c r="G38" s="32"/>
      <c r="H38" s="32"/>
      <c r="I38" s="32"/>
      <c r="J38" s="32"/>
      <c r="K38" s="32"/>
      <c r="L38" s="32"/>
      <c r="M38" s="32"/>
    </row>
    <row r="39" spans="1:13" ht="63.75" customHeight="1">
      <c r="A39" s="13"/>
      <c r="B39" s="32" t="s">
        <v>240</v>
      </c>
      <c r="C39" s="32"/>
      <c r="D39" s="32"/>
      <c r="E39" s="32"/>
      <c r="F39" s="32"/>
      <c r="G39" s="32"/>
      <c r="H39" s="32"/>
      <c r="I39" s="32"/>
      <c r="J39" s="32"/>
      <c r="K39" s="32"/>
      <c r="L39" s="32"/>
      <c r="M39" s="32"/>
    </row>
    <row r="40" spans="1:13" ht="38.25" customHeight="1">
      <c r="A40" s="13"/>
      <c r="B40" s="32" t="s">
        <v>241</v>
      </c>
      <c r="C40" s="32"/>
      <c r="D40" s="32"/>
      <c r="E40" s="32"/>
      <c r="F40" s="32"/>
      <c r="G40" s="32"/>
      <c r="H40" s="32"/>
      <c r="I40" s="32"/>
      <c r="J40" s="32"/>
      <c r="K40" s="32"/>
      <c r="L40" s="32"/>
      <c r="M40" s="32"/>
    </row>
    <row r="41" spans="1:13">
      <c r="A41" s="13"/>
      <c r="B41" s="64"/>
      <c r="C41" s="64"/>
      <c r="D41" s="64"/>
      <c r="E41" s="64"/>
      <c r="F41" s="64"/>
      <c r="G41" s="64"/>
      <c r="H41" s="64"/>
      <c r="I41" s="64"/>
      <c r="J41" s="64"/>
      <c r="K41" s="64"/>
      <c r="L41" s="64"/>
      <c r="M41" s="64"/>
    </row>
    <row r="42" spans="1:13" ht="51" customHeight="1">
      <c r="A42" s="13"/>
      <c r="B42" s="37" t="s">
        <v>242</v>
      </c>
      <c r="C42" s="37"/>
      <c r="D42" s="37"/>
      <c r="E42" s="37"/>
      <c r="F42" s="37"/>
      <c r="G42" s="37"/>
      <c r="H42" s="37"/>
      <c r="I42" s="37"/>
      <c r="J42" s="37"/>
      <c r="K42" s="37"/>
      <c r="L42" s="37"/>
      <c r="M42" s="37"/>
    </row>
    <row r="43" spans="1:13" ht="25.5" customHeight="1">
      <c r="A43" s="13"/>
      <c r="B43" s="37" t="s">
        <v>243</v>
      </c>
      <c r="C43" s="37"/>
      <c r="D43" s="37"/>
      <c r="E43" s="37"/>
      <c r="F43" s="37"/>
      <c r="G43" s="37"/>
      <c r="H43" s="37"/>
      <c r="I43" s="37"/>
      <c r="J43" s="37"/>
      <c r="K43" s="37"/>
      <c r="L43" s="37"/>
      <c r="M43" s="37"/>
    </row>
    <row r="44" spans="1:13">
      <c r="A44" s="13"/>
      <c r="B44" s="65" t="s">
        <v>244</v>
      </c>
      <c r="C44" s="65"/>
      <c r="D44" s="65"/>
      <c r="E44" s="65"/>
      <c r="F44" s="65"/>
      <c r="G44" s="65"/>
      <c r="H44" s="65"/>
      <c r="I44" s="65"/>
      <c r="J44" s="65"/>
      <c r="K44" s="65"/>
      <c r="L44" s="65"/>
      <c r="M44" s="65"/>
    </row>
    <row r="45" spans="1:13" ht="38.25" customHeight="1">
      <c r="A45" s="13"/>
      <c r="B45" s="37" t="s">
        <v>245</v>
      </c>
      <c r="C45" s="37"/>
      <c r="D45" s="37"/>
      <c r="E45" s="37"/>
      <c r="F45" s="37"/>
      <c r="G45" s="37"/>
      <c r="H45" s="37"/>
      <c r="I45" s="37"/>
      <c r="J45" s="37"/>
      <c r="K45" s="37"/>
      <c r="L45" s="37"/>
      <c r="M45" s="37"/>
    </row>
    <row r="46" spans="1:13">
      <c r="A46" s="13"/>
      <c r="B46" s="37" t="s">
        <v>246</v>
      </c>
      <c r="C46" s="37"/>
      <c r="D46" s="37"/>
      <c r="E46" s="37"/>
      <c r="F46" s="37"/>
      <c r="G46" s="37"/>
      <c r="H46" s="37"/>
      <c r="I46" s="37"/>
      <c r="J46" s="37"/>
      <c r="K46" s="37"/>
      <c r="L46" s="37"/>
      <c r="M46" s="37"/>
    </row>
    <row r="47" spans="1:13">
      <c r="A47" s="13"/>
      <c r="B47" s="22"/>
      <c r="C47" s="22"/>
      <c r="D47" s="22"/>
      <c r="E47" s="22"/>
      <c r="F47" s="22"/>
      <c r="G47" s="22"/>
      <c r="H47" s="22"/>
      <c r="I47" s="22"/>
    </row>
    <row r="48" spans="1:13">
      <c r="A48" s="13"/>
      <c r="B48" s="15"/>
      <c r="C48" s="15"/>
      <c r="D48" s="15"/>
      <c r="E48" s="15"/>
      <c r="F48" s="15"/>
      <c r="G48" s="15"/>
      <c r="H48" s="15"/>
      <c r="I48" s="15"/>
    </row>
    <row r="49" spans="1:13">
      <c r="A49" s="13"/>
      <c r="B49" s="12"/>
      <c r="C49" s="23" t="s">
        <v>247</v>
      </c>
      <c r="D49" s="23"/>
      <c r="E49" s="23"/>
      <c r="F49" s="23"/>
      <c r="G49" s="23"/>
      <c r="H49" s="23"/>
      <c r="I49" s="23"/>
    </row>
    <row r="50" spans="1:13" ht="15.75" thickBot="1">
      <c r="A50" s="13"/>
      <c r="B50" s="12"/>
      <c r="C50" s="24" t="s">
        <v>248</v>
      </c>
      <c r="D50" s="24"/>
      <c r="E50" s="24"/>
      <c r="F50" s="24"/>
      <c r="G50" s="24"/>
      <c r="H50" s="24"/>
      <c r="I50" s="24"/>
    </row>
    <row r="51" spans="1:13" ht="15.75" thickBot="1">
      <c r="A51" s="13"/>
      <c r="B51" s="12"/>
      <c r="C51" s="25">
        <v>2014</v>
      </c>
      <c r="D51" s="25"/>
      <c r="E51" s="25"/>
      <c r="F51" s="17"/>
      <c r="G51" s="25">
        <v>2013</v>
      </c>
      <c r="H51" s="25"/>
      <c r="I51" s="25"/>
    </row>
    <row r="52" spans="1:13">
      <c r="A52" s="13"/>
      <c r="B52" s="12"/>
      <c r="C52" s="26" t="s">
        <v>249</v>
      </c>
      <c r="D52" s="26"/>
      <c r="E52" s="26"/>
      <c r="F52" s="26"/>
      <c r="G52" s="26"/>
      <c r="H52" s="26"/>
      <c r="I52" s="26"/>
    </row>
    <row r="53" spans="1:13">
      <c r="A53" s="13"/>
      <c r="B53" s="27" t="s">
        <v>250</v>
      </c>
      <c r="C53" s="27" t="s">
        <v>251</v>
      </c>
      <c r="D53" s="28">
        <v>104425</v>
      </c>
      <c r="E53" s="29"/>
      <c r="F53" s="29"/>
      <c r="G53" s="27" t="s">
        <v>251</v>
      </c>
      <c r="H53" s="28">
        <v>94420</v>
      </c>
      <c r="I53" s="29"/>
    </row>
    <row r="54" spans="1:13">
      <c r="A54" s="13"/>
      <c r="B54" s="27"/>
      <c r="C54" s="27"/>
      <c r="D54" s="28"/>
      <c r="E54" s="29"/>
      <c r="F54" s="29"/>
      <c r="G54" s="27"/>
      <c r="H54" s="28"/>
      <c r="I54" s="29"/>
    </row>
    <row r="55" spans="1:13">
      <c r="A55" s="13"/>
      <c r="B55" s="30" t="s">
        <v>111</v>
      </c>
      <c r="C55" s="31">
        <v>3452</v>
      </c>
      <c r="D55" s="31"/>
      <c r="E55" s="32"/>
      <c r="F55" s="32"/>
      <c r="G55" s="31">
        <v>2887</v>
      </c>
      <c r="H55" s="31"/>
      <c r="I55" s="32"/>
    </row>
    <row r="56" spans="1:13">
      <c r="A56" s="13"/>
      <c r="B56" s="30"/>
      <c r="C56" s="31"/>
      <c r="D56" s="31"/>
      <c r="E56" s="32"/>
      <c r="F56" s="32"/>
      <c r="G56" s="31"/>
      <c r="H56" s="31"/>
      <c r="I56" s="32"/>
    </row>
    <row r="57" spans="1:13">
      <c r="A57" s="13"/>
      <c r="B57" s="21" t="s">
        <v>252</v>
      </c>
      <c r="C57" s="33" t="s">
        <v>253</v>
      </c>
      <c r="D57" s="33"/>
      <c r="E57" s="18" t="s">
        <v>254</v>
      </c>
      <c r="F57" s="19"/>
      <c r="G57" s="33" t="s">
        <v>255</v>
      </c>
      <c r="H57" s="33"/>
      <c r="I57" s="18" t="s">
        <v>254</v>
      </c>
    </row>
    <row r="58" spans="1:13">
      <c r="A58" s="13"/>
      <c r="B58" s="30" t="s">
        <v>256</v>
      </c>
      <c r="C58" s="31">
        <v>5858</v>
      </c>
      <c r="D58" s="31"/>
      <c r="E58" s="32"/>
      <c r="F58" s="32"/>
      <c r="G58" s="31">
        <v>1083</v>
      </c>
      <c r="H58" s="31"/>
      <c r="I58" s="32"/>
    </row>
    <row r="59" spans="1:13">
      <c r="A59" s="13"/>
      <c r="B59" s="30"/>
      <c r="C59" s="31"/>
      <c r="D59" s="31"/>
      <c r="E59" s="32"/>
      <c r="F59" s="32"/>
      <c r="G59" s="31"/>
      <c r="H59" s="31"/>
      <c r="I59" s="32"/>
    </row>
    <row r="60" spans="1:13">
      <c r="A60" s="13"/>
      <c r="B60" s="34" t="s">
        <v>152</v>
      </c>
      <c r="C60" s="28">
        <v>9032</v>
      </c>
      <c r="D60" s="28"/>
      <c r="E60" s="29"/>
      <c r="F60" s="29"/>
      <c r="G60" s="28">
        <v>9857</v>
      </c>
      <c r="H60" s="28"/>
      <c r="I60" s="29"/>
    </row>
    <row r="61" spans="1:13" ht="15.75" thickBot="1">
      <c r="A61" s="13"/>
      <c r="B61" s="34"/>
      <c r="C61" s="35"/>
      <c r="D61" s="35"/>
      <c r="E61" s="36"/>
      <c r="F61" s="29"/>
      <c r="G61" s="35"/>
      <c r="H61" s="35"/>
      <c r="I61" s="36"/>
    </row>
    <row r="62" spans="1:13">
      <c r="A62" s="13"/>
      <c r="B62" s="37" t="s">
        <v>257</v>
      </c>
      <c r="C62" s="38" t="s">
        <v>251</v>
      </c>
      <c r="D62" s="40">
        <v>119053</v>
      </c>
      <c r="E62" s="42"/>
      <c r="F62" s="32"/>
      <c r="G62" s="38" t="s">
        <v>251</v>
      </c>
      <c r="H62" s="40">
        <v>104425</v>
      </c>
      <c r="I62" s="42"/>
    </row>
    <row r="63" spans="1:13" ht="15.75" thickBot="1">
      <c r="A63" s="13"/>
      <c r="B63" s="37"/>
      <c r="C63" s="39"/>
      <c r="D63" s="41"/>
      <c r="E63" s="43"/>
      <c r="F63" s="32"/>
      <c r="G63" s="39"/>
      <c r="H63" s="41"/>
      <c r="I63" s="43"/>
    </row>
    <row r="64" spans="1:13" ht="15.75" thickTop="1">
      <c r="A64" s="13"/>
      <c r="B64" s="65" t="s">
        <v>258</v>
      </c>
      <c r="C64" s="65"/>
      <c r="D64" s="65"/>
      <c r="E64" s="65"/>
      <c r="F64" s="65"/>
      <c r="G64" s="65"/>
      <c r="H64" s="65"/>
      <c r="I64" s="65"/>
      <c r="J64" s="65"/>
      <c r="K64" s="65"/>
      <c r="L64" s="65"/>
      <c r="M64" s="65"/>
    </row>
    <row r="65" spans="1:13" ht="25.5" customHeight="1">
      <c r="A65" s="13"/>
      <c r="B65" s="32" t="s">
        <v>259</v>
      </c>
      <c r="C65" s="32"/>
      <c r="D65" s="32"/>
      <c r="E65" s="32"/>
      <c r="F65" s="32"/>
      <c r="G65" s="32"/>
      <c r="H65" s="32"/>
      <c r="I65" s="32"/>
      <c r="J65" s="32"/>
      <c r="K65" s="32"/>
      <c r="L65" s="32"/>
      <c r="M65" s="32"/>
    </row>
    <row r="66" spans="1:13" ht="25.5" customHeight="1">
      <c r="A66" s="13"/>
      <c r="B66" s="32" t="s">
        <v>260</v>
      </c>
      <c r="C66" s="32"/>
      <c r="D66" s="32"/>
      <c r="E66" s="32"/>
      <c r="F66" s="32"/>
      <c r="G66" s="32"/>
      <c r="H66" s="32"/>
      <c r="I66" s="32"/>
      <c r="J66" s="32"/>
      <c r="K66" s="32"/>
      <c r="L66" s="32"/>
      <c r="M66" s="32"/>
    </row>
    <row r="67" spans="1:13" ht="25.5" customHeight="1">
      <c r="A67" s="13"/>
      <c r="B67" s="32" t="s">
        <v>261</v>
      </c>
      <c r="C67" s="32"/>
      <c r="D67" s="32"/>
      <c r="E67" s="32"/>
      <c r="F67" s="32"/>
      <c r="G67" s="32"/>
      <c r="H67" s="32"/>
      <c r="I67" s="32"/>
      <c r="J67" s="32"/>
      <c r="K67" s="32"/>
      <c r="L67" s="32"/>
      <c r="M67" s="32"/>
    </row>
    <row r="68" spans="1:13">
      <c r="A68" s="13"/>
      <c r="B68" s="65" t="s">
        <v>262</v>
      </c>
      <c r="C68" s="65"/>
      <c r="D68" s="65"/>
      <c r="E68" s="65"/>
      <c r="F68" s="65"/>
      <c r="G68" s="65"/>
      <c r="H68" s="65"/>
      <c r="I68" s="65"/>
      <c r="J68" s="65"/>
      <c r="K68" s="65"/>
      <c r="L68" s="65"/>
      <c r="M68" s="65"/>
    </row>
    <row r="69" spans="1:13" ht="51" customHeight="1">
      <c r="A69" s="13"/>
      <c r="B69" s="32" t="s">
        <v>263</v>
      </c>
      <c r="C69" s="32"/>
      <c r="D69" s="32"/>
      <c r="E69" s="32"/>
      <c r="F69" s="32"/>
      <c r="G69" s="32"/>
      <c r="H69" s="32"/>
      <c r="I69" s="32"/>
      <c r="J69" s="32"/>
      <c r="K69" s="32"/>
      <c r="L69" s="32"/>
      <c r="M69" s="32"/>
    </row>
    <row r="70" spans="1:13">
      <c r="A70" s="13"/>
      <c r="B70" s="64"/>
      <c r="C70" s="64"/>
      <c r="D70" s="64"/>
      <c r="E70" s="64"/>
      <c r="F70" s="64"/>
      <c r="G70" s="64"/>
      <c r="H70" s="64"/>
      <c r="I70" s="64"/>
      <c r="J70" s="64"/>
      <c r="K70" s="64"/>
      <c r="L70" s="64"/>
      <c r="M70" s="64"/>
    </row>
    <row r="71" spans="1:13">
      <c r="A71" s="13"/>
      <c r="B71" s="65" t="s">
        <v>264</v>
      </c>
      <c r="C71" s="65"/>
      <c r="D71" s="65"/>
      <c r="E71" s="65"/>
      <c r="F71" s="65"/>
      <c r="G71" s="65"/>
      <c r="H71" s="65"/>
      <c r="I71" s="65"/>
      <c r="J71" s="65"/>
      <c r="K71" s="65"/>
      <c r="L71" s="65"/>
      <c r="M71" s="65"/>
    </row>
    <row r="72" spans="1:13" ht="63.75" customHeight="1">
      <c r="A72" s="13"/>
      <c r="B72" s="32" t="s">
        <v>265</v>
      </c>
      <c r="C72" s="32"/>
      <c r="D72" s="32"/>
      <c r="E72" s="32"/>
      <c r="F72" s="32"/>
      <c r="G72" s="32"/>
      <c r="H72" s="32"/>
      <c r="I72" s="32"/>
      <c r="J72" s="32"/>
      <c r="K72" s="32"/>
      <c r="L72" s="32"/>
      <c r="M72" s="32"/>
    </row>
    <row r="73" spans="1:13">
      <c r="A73" s="13"/>
      <c r="B73" s="65" t="s">
        <v>266</v>
      </c>
      <c r="C73" s="65"/>
      <c r="D73" s="65"/>
      <c r="E73" s="65"/>
      <c r="F73" s="65"/>
      <c r="G73" s="65"/>
      <c r="H73" s="65"/>
      <c r="I73" s="65"/>
      <c r="J73" s="65"/>
      <c r="K73" s="65"/>
      <c r="L73" s="65"/>
      <c r="M73" s="65"/>
    </row>
    <row r="74" spans="1:13" ht="51" customHeight="1">
      <c r="A74" s="13"/>
      <c r="B74" s="32" t="s">
        <v>267</v>
      </c>
      <c r="C74" s="32"/>
      <c r="D74" s="32"/>
      <c r="E74" s="32"/>
      <c r="F74" s="32"/>
      <c r="G74" s="32"/>
      <c r="H74" s="32"/>
      <c r="I74" s="32"/>
      <c r="J74" s="32"/>
      <c r="K74" s="32"/>
      <c r="L74" s="32"/>
      <c r="M74" s="32"/>
    </row>
    <row r="75" spans="1:13" ht="25.5" customHeight="1">
      <c r="A75" s="13"/>
      <c r="B75" s="32" t="s">
        <v>268</v>
      </c>
      <c r="C75" s="32"/>
      <c r="D75" s="32"/>
      <c r="E75" s="32"/>
      <c r="F75" s="32"/>
      <c r="G75" s="32"/>
      <c r="H75" s="32"/>
      <c r="I75" s="32"/>
      <c r="J75" s="32"/>
      <c r="K75" s="32"/>
      <c r="L75" s="32"/>
      <c r="M75" s="32"/>
    </row>
    <row r="76" spans="1:13" ht="38.25" customHeight="1">
      <c r="A76" s="13"/>
      <c r="B76" s="32" t="s">
        <v>269</v>
      </c>
      <c r="C76" s="32"/>
      <c r="D76" s="32"/>
      <c r="E76" s="32"/>
      <c r="F76" s="32"/>
      <c r="G76" s="32"/>
      <c r="H76" s="32"/>
      <c r="I76" s="32"/>
      <c r="J76" s="32"/>
      <c r="K76" s="32"/>
      <c r="L76" s="32"/>
      <c r="M76" s="32"/>
    </row>
    <row r="77" spans="1:13">
      <c r="A77" s="13"/>
      <c r="B77" s="65" t="s">
        <v>270</v>
      </c>
      <c r="C77" s="65"/>
      <c r="D77" s="65"/>
      <c r="E77" s="65"/>
      <c r="F77" s="65"/>
      <c r="G77" s="65"/>
      <c r="H77" s="65"/>
      <c r="I77" s="65"/>
      <c r="J77" s="65"/>
      <c r="K77" s="65"/>
      <c r="L77" s="65"/>
      <c r="M77" s="65"/>
    </row>
    <row r="78" spans="1:13">
      <c r="A78" s="13"/>
      <c r="B78" s="32" t="s">
        <v>271</v>
      </c>
      <c r="C78" s="32"/>
      <c r="D78" s="32"/>
      <c r="E78" s="32"/>
      <c r="F78" s="32"/>
      <c r="G78" s="32"/>
      <c r="H78" s="32"/>
      <c r="I78" s="32"/>
      <c r="J78" s="32"/>
      <c r="K78" s="32"/>
      <c r="L78" s="32"/>
      <c r="M78" s="32"/>
    </row>
    <row r="79" spans="1:13">
      <c r="A79" s="13"/>
      <c r="B79" s="22"/>
      <c r="C79" s="22"/>
      <c r="D79" s="22"/>
      <c r="E79" s="22"/>
      <c r="F79" s="22"/>
      <c r="G79" s="22"/>
      <c r="H79" s="22"/>
      <c r="I79" s="22"/>
      <c r="J79" s="22"/>
      <c r="K79" s="22"/>
      <c r="L79" s="22"/>
      <c r="M79" s="22"/>
    </row>
    <row r="80" spans="1:13">
      <c r="A80" s="13"/>
      <c r="B80" s="22"/>
      <c r="C80" s="22"/>
      <c r="D80" s="22"/>
      <c r="E80" s="22"/>
      <c r="F80" s="22"/>
      <c r="G80" s="22"/>
      <c r="H80" s="22"/>
      <c r="I80" s="22"/>
      <c r="J80" s="22"/>
      <c r="K80" s="22"/>
      <c r="L80" s="22"/>
      <c r="M80" s="22"/>
    </row>
    <row r="81" spans="1:13">
      <c r="A81" s="13"/>
      <c r="B81" s="15"/>
      <c r="C81" s="15"/>
      <c r="D81" s="15"/>
      <c r="E81" s="15"/>
      <c r="F81" s="15"/>
      <c r="G81" s="15"/>
      <c r="H81" s="15"/>
      <c r="I81" s="15"/>
      <c r="J81" s="15"/>
      <c r="K81" s="15"/>
      <c r="L81" s="15"/>
      <c r="M81" s="15"/>
    </row>
    <row r="82" spans="1:13" ht="15.75" thickBot="1">
      <c r="A82" s="13"/>
      <c r="B82" s="44"/>
      <c r="C82" s="24" t="s">
        <v>272</v>
      </c>
      <c r="D82" s="24"/>
      <c r="E82" s="24"/>
      <c r="F82" s="24"/>
      <c r="G82" s="24"/>
      <c r="H82" s="24"/>
      <c r="I82" s="24"/>
      <c r="J82" s="24"/>
      <c r="K82" s="24"/>
      <c r="L82" s="24"/>
      <c r="M82" s="24"/>
    </row>
    <row r="83" spans="1:13" ht="15.75" thickBot="1">
      <c r="A83" s="13"/>
      <c r="B83" s="44"/>
      <c r="C83" s="25">
        <v>2014</v>
      </c>
      <c r="D83" s="25"/>
      <c r="E83" s="25"/>
      <c r="F83" s="12"/>
      <c r="G83" s="25">
        <v>2013</v>
      </c>
      <c r="H83" s="25"/>
      <c r="I83" s="25"/>
      <c r="J83" s="12"/>
      <c r="K83" s="25">
        <v>2012</v>
      </c>
      <c r="L83" s="25"/>
      <c r="M83" s="25"/>
    </row>
    <row r="84" spans="1:13">
      <c r="A84" s="13"/>
      <c r="B84" s="44"/>
      <c r="C84" s="23" t="s">
        <v>273</v>
      </c>
      <c r="D84" s="23"/>
      <c r="E84" s="23"/>
      <c r="F84" s="23"/>
      <c r="G84" s="23"/>
      <c r="H84" s="23"/>
      <c r="I84" s="23"/>
      <c r="J84" s="23"/>
      <c r="K84" s="23"/>
      <c r="L84" s="23"/>
      <c r="M84" s="23"/>
    </row>
    <row r="85" spans="1:13">
      <c r="A85" s="13"/>
      <c r="B85" s="46" t="s">
        <v>274</v>
      </c>
      <c r="C85" s="29"/>
      <c r="D85" s="29"/>
      <c r="E85" s="29"/>
      <c r="F85" s="19"/>
      <c r="G85" s="29"/>
      <c r="H85" s="29"/>
      <c r="I85" s="29"/>
      <c r="J85" s="19"/>
      <c r="K85" s="29"/>
      <c r="L85" s="29"/>
      <c r="M85" s="29"/>
    </row>
    <row r="86" spans="1:13">
      <c r="A86" s="13"/>
      <c r="B86" s="49" t="s">
        <v>275</v>
      </c>
      <c r="C86" s="37" t="s">
        <v>251</v>
      </c>
      <c r="D86" s="31">
        <v>114912</v>
      </c>
      <c r="E86" s="32"/>
      <c r="F86" s="32"/>
      <c r="G86" s="37" t="s">
        <v>251</v>
      </c>
      <c r="H86" s="31">
        <v>121158</v>
      </c>
      <c r="I86" s="32"/>
      <c r="J86" s="32"/>
      <c r="K86" s="37" t="s">
        <v>251</v>
      </c>
      <c r="L86" s="31">
        <v>123441</v>
      </c>
      <c r="M86" s="32"/>
    </row>
    <row r="87" spans="1:13">
      <c r="A87" s="13"/>
      <c r="B87" s="49"/>
      <c r="C87" s="37"/>
      <c r="D87" s="31"/>
      <c r="E87" s="32"/>
      <c r="F87" s="32"/>
      <c r="G87" s="37"/>
      <c r="H87" s="31"/>
      <c r="I87" s="32"/>
      <c r="J87" s="32"/>
      <c r="K87" s="37"/>
      <c r="L87" s="31"/>
      <c r="M87" s="32"/>
    </row>
    <row r="88" spans="1:13" ht="15.75" thickBot="1">
      <c r="A88" s="13"/>
      <c r="B88" s="47" t="s">
        <v>276</v>
      </c>
      <c r="C88" s="50" t="s">
        <v>277</v>
      </c>
      <c r="D88" s="50"/>
      <c r="E88" s="48" t="s">
        <v>254</v>
      </c>
      <c r="F88" s="19"/>
      <c r="G88" s="50" t="s">
        <v>278</v>
      </c>
      <c r="H88" s="50"/>
      <c r="I88" s="48" t="s">
        <v>254</v>
      </c>
      <c r="J88" s="19"/>
      <c r="K88" s="50" t="s">
        <v>279</v>
      </c>
      <c r="L88" s="50"/>
      <c r="M88" s="48" t="s">
        <v>254</v>
      </c>
    </row>
    <row r="89" spans="1:13">
      <c r="A89" s="13"/>
      <c r="B89" s="51" t="s">
        <v>101</v>
      </c>
      <c r="C89" s="38" t="s">
        <v>251</v>
      </c>
      <c r="D89" s="40">
        <v>93941</v>
      </c>
      <c r="E89" s="42"/>
      <c r="F89" s="32"/>
      <c r="G89" s="38" t="s">
        <v>251</v>
      </c>
      <c r="H89" s="40">
        <v>104977</v>
      </c>
      <c r="I89" s="42"/>
      <c r="J89" s="32"/>
      <c r="K89" s="38" t="s">
        <v>251</v>
      </c>
      <c r="L89" s="40">
        <v>113336</v>
      </c>
      <c r="M89" s="42"/>
    </row>
    <row r="90" spans="1:13" ht="15.75" thickBot="1">
      <c r="A90" s="13"/>
      <c r="B90" s="51"/>
      <c r="C90" s="39"/>
      <c r="D90" s="41"/>
      <c r="E90" s="43"/>
      <c r="F90" s="32"/>
      <c r="G90" s="39"/>
      <c r="H90" s="41"/>
      <c r="I90" s="43"/>
      <c r="J90" s="32"/>
      <c r="K90" s="39"/>
      <c r="L90" s="41"/>
      <c r="M90" s="43"/>
    </row>
    <row r="91" spans="1:13" ht="15.75" thickTop="1">
      <c r="A91" s="13"/>
      <c r="B91" s="52" t="s">
        <v>280</v>
      </c>
      <c r="C91" s="53" t="s">
        <v>251</v>
      </c>
      <c r="D91" s="55">
        <v>100011</v>
      </c>
      <c r="E91" s="57"/>
      <c r="F91" s="29"/>
      <c r="G91" s="53" t="s">
        <v>251</v>
      </c>
      <c r="H91" s="55">
        <v>120934</v>
      </c>
      <c r="I91" s="57"/>
      <c r="J91" s="29"/>
      <c r="K91" s="53" t="s">
        <v>251</v>
      </c>
      <c r="L91" s="55">
        <v>114419</v>
      </c>
      <c r="M91" s="57"/>
    </row>
    <row r="92" spans="1:13" ht="15.75" thickBot="1">
      <c r="A92" s="13"/>
      <c r="B92" s="52"/>
      <c r="C92" s="54"/>
      <c r="D92" s="56"/>
      <c r="E92" s="58"/>
      <c r="F92" s="29"/>
      <c r="G92" s="54"/>
      <c r="H92" s="56"/>
      <c r="I92" s="58"/>
      <c r="J92" s="29"/>
      <c r="K92" s="54"/>
      <c r="L92" s="56"/>
      <c r="M92" s="58"/>
    </row>
    <row r="93" spans="1:13" ht="15.75" thickTop="1">
      <c r="A93" s="13"/>
      <c r="B93" s="49" t="s">
        <v>281</v>
      </c>
      <c r="C93" s="59" t="s">
        <v>251</v>
      </c>
      <c r="D93" s="61">
        <v>278</v>
      </c>
      <c r="E93" s="63"/>
      <c r="F93" s="32"/>
      <c r="G93" s="59" t="s">
        <v>251</v>
      </c>
      <c r="H93" s="61">
        <v>410</v>
      </c>
      <c r="I93" s="63"/>
      <c r="J93" s="32"/>
      <c r="K93" s="59" t="s">
        <v>251</v>
      </c>
      <c r="L93" s="61" t="s">
        <v>282</v>
      </c>
      <c r="M93" s="59" t="s">
        <v>254</v>
      </c>
    </row>
    <row r="94" spans="1:13" ht="15.75" thickBot="1">
      <c r="A94" s="13"/>
      <c r="B94" s="49"/>
      <c r="C94" s="39"/>
      <c r="D94" s="62"/>
      <c r="E94" s="43"/>
      <c r="F94" s="32"/>
      <c r="G94" s="39"/>
      <c r="H94" s="62"/>
      <c r="I94" s="43"/>
      <c r="J94" s="32"/>
      <c r="K94" s="39"/>
      <c r="L94" s="62"/>
      <c r="M94" s="39"/>
    </row>
    <row r="95" spans="1:13" ht="26.25" thickTop="1">
      <c r="A95" s="13"/>
      <c r="B95" s="46" t="s">
        <v>283</v>
      </c>
      <c r="C95" s="57"/>
      <c r="D95" s="57"/>
      <c r="E95" s="57"/>
      <c r="F95" s="19"/>
      <c r="G95" s="57"/>
      <c r="H95" s="57"/>
      <c r="I95" s="57"/>
      <c r="J95" s="19"/>
      <c r="K95" s="57"/>
      <c r="L95" s="57"/>
      <c r="M95" s="57"/>
    </row>
    <row r="96" spans="1:13">
      <c r="A96" s="13"/>
      <c r="B96" s="49" t="s">
        <v>284</v>
      </c>
      <c r="C96" s="37" t="s">
        <v>251</v>
      </c>
      <c r="D96" s="31">
        <v>68282</v>
      </c>
      <c r="E96" s="32"/>
      <c r="F96" s="32"/>
      <c r="G96" s="37" t="s">
        <v>251</v>
      </c>
      <c r="H96" s="60" t="s">
        <v>285</v>
      </c>
      <c r="I96" s="32"/>
      <c r="J96" s="32"/>
      <c r="K96" s="37" t="s">
        <v>251</v>
      </c>
      <c r="L96" s="31">
        <v>67615</v>
      </c>
      <c r="M96" s="32"/>
    </row>
    <row r="97" spans="1:13">
      <c r="A97" s="13"/>
      <c r="B97" s="49"/>
      <c r="C97" s="37"/>
      <c r="D97" s="31"/>
      <c r="E97" s="32"/>
      <c r="F97" s="32"/>
      <c r="G97" s="37"/>
      <c r="H97" s="60"/>
      <c r="I97" s="32"/>
      <c r="J97" s="32"/>
      <c r="K97" s="37"/>
      <c r="L97" s="31"/>
      <c r="M97" s="32"/>
    </row>
    <row r="98" spans="1:13">
      <c r="A98" s="13"/>
      <c r="B98" s="52" t="s">
        <v>286</v>
      </c>
      <c r="C98" s="27" t="s">
        <v>251</v>
      </c>
      <c r="D98" s="28">
        <v>65348</v>
      </c>
      <c r="E98" s="29"/>
      <c r="F98" s="29"/>
      <c r="G98" s="27" t="s">
        <v>251</v>
      </c>
      <c r="H98" s="33" t="s">
        <v>285</v>
      </c>
      <c r="I98" s="29"/>
      <c r="J98" s="29"/>
      <c r="K98" s="27" t="s">
        <v>251</v>
      </c>
      <c r="L98" s="33" t="s">
        <v>285</v>
      </c>
      <c r="M98" s="29"/>
    </row>
    <row r="99" spans="1:13">
      <c r="A99" s="13"/>
      <c r="B99" s="52"/>
      <c r="C99" s="27"/>
      <c r="D99" s="28"/>
      <c r="E99" s="29"/>
      <c r="F99" s="29"/>
      <c r="G99" s="27"/>
      <c r="H99" s="33"/>
      <c r="I99" s="29"/>
      <c r="J99" s="29"/>
      <c r="K99" s="27"/>
      <c r="L99" s="33"/>
      <c r="M99" s="29"/>
    </row>
    <row r="100" spans="1:13">
      <c r="A100" s="13"/>
      <c r="B100" s="49" t="s">
        <v>287</v>
      </c>
      <c r="C100" s="37" t="s">
        <v>251</v>
      </c>
      <c r="D100" s="31">
        <v>64205</v>
      </c>
      <c r="E100" s="32"/>
      <c r="F100" s="32"/>
      <c r="G100" s="37" t="s">
        <v>251</v>
      </c>
      <c r="H100" s="60" t="s">
        <v>285</v>
      </c>
      <c r="I100" s="32"/>
      <c r="J100" s="32"/>
      <c r="K100" s="37" t="s">
        <v>251</v>
      </c>
      <c r="L100" s="60" t="s">
        <v>285</v>
      </c>
      <c r="M100" s="32"/>
    </row>
    <row r="101" spans="1:13">
      <c r="A101" s="13"/>
      <c r="B101" s="49"/>
      <c r="C101" s="37"/>
      <c r="D101" s="31"/>
      <c r="E101" s="32"/>
      <c r="F101" s="32"/>
      <c r="G101" s="37"/>
      <c r="H101" s="60"/>
      <c r="I101" s="32"/>
      <c r="J101" s="32"/>
      <c r="K101" s="37"/>
      <c r="L101" s="60"/>
      <c r="M101" s="32"/>
    </row>
    <row r="102" spans="1:13" ht="23.25" customHeight="1">
      <c r="A102" s="13"/>
      <c r="B102" s="52" t="s">
        <v>288</v>
      </c>
      <c r="C102" s="27" t="s">
        <v>251</v>
      </c>
      <c r="D102" s="28">
        <v>10000</v>
      </c>
      <c r="E102" s="29"/>
      <c r="F102" s="29"/>
      <c r="G102" s="27" t="s">
        <v>251</v>
      </c>
      <c r="H102" s="33" t="s">
        <v>285</v>
      </c>
      <c r="I102" s="29"/>
      <c r="J102" s="29"/>
      <c r="K102" s="27" t="s">
        <v>251</v>
      </c>
      <c r="L102" s="33" t="s">
        <v>285</v>
      </c>
      <c r="M102" s="29"/>
    </row>
    <row r="103" spans="1:13">
      <c r="A103" s="13"/>
      <c r="B103" s="52"/>
      <c r="C103" s="27"/>
      <c r="D103" s="28"/>
      <c r="E103" s="29"/>
      <c r="F103" s="29"/>
      <c r="G103" s="27"/>
      <c r="H103" s="33"/>
      <c r="I103" s="29"/>
      <c r="J103" s="29"/>
      <c r="K103" s="27"/>
      <c r="L103" s="33"/>
      <c r="M103" s="29"/>
    </row>
    <row r="104" spans="1:13">
      <c r="A104" s="13"/>
      <c r="B104" s="49" t="s">
        <v>147</v>
      </c>
      <c r="C104" s="37" t="s">
        <v>251</v>
      </c>
      <c r="D104" s="31">
        <v>1855</v>
      </c>
      <c r="E104" s="32"/>
      <c r="F104" s="32"/>
      <c r="G104" s="37" t="s">
        <v>251</v>
      </c>
      <c r="H104" s="31">
        <v>1779</v>
      </c>
      <c r="I104" s="32"/>
      <c r="J104" s="32"/>
      <c r="K104" s="37" t="s">
        <v>251</v>
      </c>
      <c r="L104" s="31">
        <v>1864</v>
      </c>
      <c r="M104" s="32"/>
    </row>
    <row r="105" spans="1:13">
      <c r="A105" s="13"/>
      <c r="B105" s="49"/>
      <c r="C105" s="37"/>
      <c r="D105" s="31"/>
      <c r="E105" s="32"/>
      <c r="F105" s="32"/>
      <c r="G105" s="37"/>
      <c r="H105" s="31"/>
      <c r="I105" s="32"/>
      <c r="J105" s="32"/>
      <c r="K105" s="37"/>
      <c r="L105" s="31"/>
      <c r="M105" s="32"/>
    </row>
    <row r="106" spans="1:13">
      <c r="A106" s="13"/>
      <c r="B106" s="32" t="s">
        <v>289</v>
      </c>
      <c r="C106" s="32"/>
      <c r="D106" s="32"/>
      <c r="E106" s="32"/>
      <c r="F106" s="32"/>
      <c r="G106" s="32"/>
      <c r="H106" s="32"/>
      <c r="I106" s="32"/>
      <c r="J106" s="32"/>
      <c r="K106" s="32"/>
      <c r="L106" s="32"/>
      <c r="M106" s="32"/>
    </row>
    <row r="107" spans="1:13" ht="38.25" customHeight="1">
      <c r="A107" s="13"/>
      <c r="B107" s="32" t="s">
        <v>290</v>
      </c>
      <c r="C107" s="32"/>
      <c r="D107" s="32"/>
      <c r="E107" s="32"/>
      <c r="F107" s="32"/>
      <c r="G107" s="32"/>
      <c r="H107" s="32"/>
      <c r="I107" s="32"/>
      <c r="J107" s="32"/>
      <c r="K107" s="32"/>
      <c r="L107" s="32"/>
      <c r="M107" s="32"/>
    </row>
  </sheetData>
  <mergeCells count="231">
    <mergeCell ref="B77:M77"/>
    <mergeCell ref="B78:M78"/>
    <mergeCell ref="B79:M79"/>
    <mergeCell ref="B106:M106"/>
    <mergeCell ref="B107:M107"/>
    <mergeCell ref="B71:M71"/>
    <mergeCell ref="B72:M72"/>
    <mergeCell ref="B73:M73"/>
    <mergeCell ref="B74:M74"/>
    <mergeCell ref="B75:M75"/>
    <mergeCell ref="B76:M76"/>
    <mergeCell ref="B45:M45"/>
    <mergeCell ref="B46:M46"/>
    <mergeCell ref="B64:M64"/>
    <mergeCell ref="B65:M65"/>
    <mergeCell ref="B66:M66"/>
    <mergeCell ref="B67:M67"/>
    <mergeCell ref="B39:M39"/>
    <mergeCell ref="B40:M40"/>
    <mergeCell ref="B41:M41"/>
    <mergeCell ref="B42:M42"/>
    <mergeCell ref="B43:M43"/>
    <mergeCell ref="B44:M44"/>
    <mergeCell ref="B33:M33"/>
    <mergeCell ref="B34:M34"/>
    <mergeCell ref="B35:M35"/>
    <mergeCell ref="B36:M36"/>
    <mergeCell ref="B37:M37"/>
    <mergeCell ref="B38:M38"/>
    <mergeCell ref="B27:M27"/>
    <mergeCell ref="B28:M28"/>
    <mergeCell ref="B29:M29"/>
    <mergeCell ref="B30:M30"/>
    <mergeCell ref="B31:M31"/>
    <mergeCell ref="B32:M32"/>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07"/>
    <mergeCell ref="B4:M4"/>
    <mergeCell ref="B5:M5"/>
    <mergeCell ref="B6:M6"/>
    <mergeCell ref="B7:M7"/>
    <mergeCell ref="B8:M8"/>
    <mergeCell ref="H104:H105"/>
    <mergeCell ref="I104:I105"/>
    <mergeCell ref="J104:J105"/>
    <mergeCell ref="K104:K105"/>
    <mergeCell ref="L104:L105"/>
    <mergeCell ref="M104:M105"/>
    <mergeCell ref="B104:B105"/>
    <mergeCell ref="C104:C105"/>
    <mergeCell ref="D104:D105"/>
    <mergeCell ref="E104:E105"/>
    <mergeCell ref="F104:F105"/>
    <mergeCell ref="G104:G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H98:H99"/>
    <mergeCell ref="I98:I99"/>
    <mergeCell ref="J98:J99"/>
    <mergeCell ref="K98:K99"/>
    <mergeCell ref="L98:L99"/>
    <mergeCell ref="M98:M99"/>
    <mergeCell ref="B98:B99"/>
    <mergeCell ref="C98:C99"/>
    <mergeCell ref="D98:D99"/>
    <mergeCell ref="E98:E99"/>
    <mergeCell ref="F98:F99"/>
    <mergeCell ref="G98:G99"/>
    <mergeCell ref="H96:H97"/>
    <mergeCell ref="I96:I97"/>
    <mergeCell ref="J96:J97"/>
    <mergeCell ref="K96:K97"/>
    <mergeCell ref="L96:L97"/>
    <mergeCell ref="M96:M97"/>
    <mergeCell ref="B96:B97"/>
    <mergeCell ref="C96:C97"/>
    <mergeCell ref="D96:D97"/>
    <mergeCell ref="E96:E97"/>
    <mergeCell ref="F96:F97"/>
    <mergeCell ref="G96:G97"/>
    <mergeCell ref="K93:K94"/>
    <mergeCell ref="L93:L94"/>
    <mergeCell ref="M93:M94"/>
    <mergeCell ref="C95:E95"/>
    <mergeCell ref="G95:I95"/>
    <mergeCell ref="K95:M95"/>
    <mergeCell ref="M91:M92"/>
    <mergeCell ref="B93:B94"/>
    <mergeCell ref="C93:C94"/>
    <mergeCell ref="D93:D94"/>
    <mergeCell ref="E93:E94"/>
    <mergeCell ref="F93:F94"/>
    <mergeCell ref="G93:G94"/>
    <mergeCell ref="H93:H94"/>
    <mergeCell ref="I93:I94"/>
    <mergeCell ref="J93:J94"/>
    <mergeCell ref="G91:G92"/>
    <mergeCell ref="H91:H92"/>
    <mergeCell ref="I91:I92"/>
    <mergeCell ref="J91:J92"/>
    <mergeCell ref="K91:K92"/>
    <mergeCell ref="L91:L92"/>
    <mergeCell ref="I89:I90"/>
    <mergeCell ref="J89:J90"/>
    <mergeCell ref="K89:K90"/>
    <mergeCell ref="L89:L90"/>
    <mergeCell ref="M89:M90"/>
    <mergeCell ref="B91:B92"/>
    <mergeCell ref="C91:C92"/>
    <mergeCell ref="D91:D92"/>
    <mergeCell ref="E91:E92"/>
    <mergeCell ref="F91:F92"/>
    <mergeCell ref="C88:D88"/>
    <mergeCell ref="G88:H88"/>
    <mergeCell ref="K88:L88"/>
    <mergeCell ref="B89:B90"/>
    <mergeCell ref="C89:C90"/>
    <mergeCell ref="D89:D90"/>
    <mergeCell ref="E89:E90"/>
    <mergeCell ref="F89:F90"/>
    <mergeCell ref="G89:G90"/>
    <mergeCell ref="H89:H90"/>
    <mergeCell ref="H86:H87"/>
    <mergeCell ref="I86:I87"/>
    <mergeCell ref="J86:J87"/>
    <mergeCell ref="K86:K87"/>
    <mergeCell ref="L86:L87"/>
    <mergeCell ref="M86:M87"/>
    <mergeCell ref="C84:M84"/>
    <mergeCell ref="C85:E85"/>
    <mergeCell ref="G85:I85"/>
    <mergeCell ref="K85:M85"/>
    <mergeCell ref="B86:B87"/>
    <mergeCell ref="C86:C87"/>
    <mergeCell ref="D86:D87"/>
    <mergeCell ref="E86:E87"/>
    <mergeCell ref="F86:F87"/>
    <mergeCell ref="G86:G87"/>
    <mergeCell ref="H62:H63"/>
    <mergeCell ref="I62:I63"/>
    <mergeCell ref="B80:M80"/>
    <mergeCell ref="C82:M82"/>
    <mergeCell ref="C83:E83"/>
    <mergeCell ref="G83:I83"/>
    <mergeCell ref="K83:M83"/>
    <mergeCell ref="B68:M68"/>
    <mergeCell ref="B69:M69"/>
    <mergeCell ref="B70:M70"/>
    <mergeCell ref="B62:B63"/>
    <mergeCell ref="C62:C63"/>
    <mergeCell ref="D62:D63"/>
    <mergeCell ref="E62:E63"/>
    <mergeCell ref="F62:F63"/>
    <mergeCell ref="G62:G63"/>
    <mergeCell ref="I58:I59"/>
    <mergeCell ref="B60:B61"/>
    <mergeCell ref="C60:D61"/>
    <mergeCell ref="E60:E61"/>
    <mergeCell ref="F60:F61"/>
    <mergeCell ref="G60:H61"/>
    <mergeCell ref="I60:I61"/>
    <mergeCell ref="C57:D57"/>
    <mergeCell ref="G57:H57"/>
    <mergeCell ref="B58:B59"/>
    <mergeCell ref="C58:D59"/>
    <mergeCell ref="E58:E59"/>
    <mergeCell ref="F58:F59"/>
    <mergeCell ref="G58:H59"/>
    <mergeCell ref="H53:H54"/>
    <mergeCell ref="I53:I54"/>
    <mergeCell ref="B55:B56"/>
    <mergeCell ref="C55:D56"/>
    <mergeCell ref="E55:E56"/>
    <mergeCell ref="F55:F56"/>
    <mergeCell ref="G55:H56"/>
    <mergeCell ref="I55:I56"/>
    <mergeCell ref="B53:B54"/>
    <mergeCell ref="C53:C54"/>
    <mergeCell ref="D53:D54"/>
    <mergeCell ref="E53:E54"/>
    <mergeCell ref="F53:F54"/>
    <mergeCell ref="G53:G54"/>
    <mergeCell ref="B47:I47"/>
    <mergeCell ref="C49:I49"/>
    <mergeCell ref="C50:I50"/>
    <mergeCell ref="C51:E51"/>
    <mergeCell ref="G51:I51"/>
    <mergeCell ref="C52:I5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4.28515625" bestFit="1" customWidth="1"/>
  </cols>
  <sheetData>
    <row r="1" spans="1:4" ht="30" customHeight="1">
      <c r="A1" s="9" t="s">
        <v>1564</v>
      </c>
      <c r="B1" s="9" t="s">
        <v>2</v>
      </c>
      <c r="C1" s="9"/>
      <c r="D1" s="9"/>
    </row>
    <row r="2" spans="1:4">
      <c r="A2" s="9"/>
      <c r="B2" s="1" t="s">
        <v>3</v>
      </c>
      <c r="C2" s="1" t="s">
        <v>31</v>
      </c>
      <c r="D2" s="1" t="s">
        <v>87</v>
      </c>
    </row>
    <row r="3" spans="1:4" ht="45">
      <c r="A3" s="3" t="s">
        <v>694</v>
      </c>
      <c r="B3" s="4"/>
      <c r="C3" s="4"/>
      <c r="D3" s="4"/>
    </row>
    <row r="4" spans="1:4" ht="30">
      <c r="A4" s="2" t="s">
        <v>1565</v>
      </c>
      <c r="B4" s="8">
        <v>5100000000</v>
      </c>
      <c r="C4" s="4"/>
      <c r="D4" s="4"/>
    </row>
    <row r="5" spans="1:4" ht="60">
      <c r="A5" s="3" t="s">
        <v>1566</v>
      </c>
      <c r="B5" s="4"/>
      <c r="C5" s="4"/>
      <c r="D5" s="4"/>
    </row>
    <row r="6" spans="1:4">
      <c r="A6" s="2" t="s">
        <v>1567</v>
      </c>
      <c r="B6" s="6">
        <v>5149463000</v>
      </c>
      <c r="C6" s="6">
        <v>4779674000</v>
      </c>
      <c r="D6" s="6">
        <v>4426444000</v>
      </c>
    </row>
    <row r="7" spans="1:4">
      <c r="A7" s="2" t="s">
        <v>904</v>
      </c>
      <c r="B7" s="6">
        <v>174328000</v>
      </c>
      <c r="C7" s="6">
        <v>76359000</v>
      </c>
      <c r="D7" s="6">
        <v>193131000</v>
      </c>
    </row>
    <row r="8" spans="1:4">
      <c r="A8" s="2" t="s">
        <v>728</v>
      </c>
      <c r="B8" s="6">
        <v>329674000</v>
      </c>
      <c r="C8" s="6">
        <v>329522000</v>
      </c>
      <c r="D8" s="6">
        <v>187990000</v>
      </c>
    </row>
    <row r="9" spans="1:4" ht="45">
      <c r="A9" s="2" t="s">
        <v>1568</v>
      </c>
      <c r="B9" s="6">
        <v>-44467000</v>
      </c>
      <c r="C9" s="6">
        <v>-36092000</v>
      </c>
      <c r="D9" s="6">
        <v>-27891000</v>
      </c>
    </row>
    <row r="10" spans="1:4">
      <c r="A10" s="2" t="s">
        <v>1569</v>
      </c>
      <c r="B10" s="6">
        <v>5608998000</v>
      </c>
      <c r="C10" s="6">
        <v>5149463000</v>
      </c>
      <c r="D10" s="6">
        <v>4779674000</v>
      </c>
    </row>
    <row r="11" spans="1:4" ht="45">
      <c r="A11" s="3" t="s">
        <v>1570</v>
      </c>
      <c r="B11" s="4"/>
      <c r="C11" s="4"/>
      <c r="D11" s="4"/>
    </row>
    <row r="12" spans="1:4">
      <c r="A12" s="2" t="s">
        <v>1567</v>
      </c>
      <c r="B12" s="6">
        <v>1350471000</v>
      </c>
      <c r="C12" s="6">
        <v>1224295000</v>
      </c>
      <c r="D12" s="6">
        <v>1127588000</v>
      </c>
    </row>
    <row r="13" spans="1:4" ht="45">
      <c r="A13" s="2" t="s">
        <v>1571</v>
      </c>
      <c r="B13" s="6">
        <v>155662000</v>
      </c>
      <c r="C13" s="6">
        <v>147730000</v>
      </c>
      <c r="D13" s="6">
        <v>128654000</v>
      </c>
    </row>
    <row r="14" spans="1:4" ht="45">
      <c r="A14" s="2" t="s">
        <v>1572</v>
      </c>
      <c r="B14" s="6">
        <v>-39083000</v>
      </c>
      <c r="C14" s="6">
        <v>-21554000</v>
      </c>
      <c r="D14" s="6">
        <v>-31947000</v>
      </c>
    </row>
    <row r="15" spans="1:4">
      <c r="A15" s="2" t="s">
        <v>1569</v>
      </c>
      <c r="B15" s="8">
        <v>1467050000</v>
      </c>
      <c r="C15" s="8">
        <v>1350471000</v>
      </c>
      <c r="D15" s="8">
        <v>1224295000</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36.5703125" bestFit="1" customWidth="1"/>
    <col min="2" max="2" width="19.85546875" customWidth="1"/>
    <col min="3" max="3" width="7.85546875" customWidth="1"/>
    <col min="4" max="5" width="21.140625" customWidth="1"/>
    <col min="6" max="6" width="26.5703125" customWidth="1"/>
  </cols>
  <sheetData>
    <row r="1" spans="1:6" ht="15" customHeight="1">
      <c r="A1" s="9" t="s">
        <v>1573</v>
      </c>
      <c r="B1" s="9" t="s">
        <v>2</v>
      </c>
      <c r="C1" s="9"/>
      <c r="D1" s="9"/>
      <c r="E1" s="9"/>
      <c r="F1" s="1" t="s">
        <v>1061</v>
      </c>
    </row>
    <row r="2" spans="1:6" ht="15" customHeight="1">
      <c r="A2" s="9"/>
      <c r="B2" s="9" t="s">
        <v>3</v>
      </c>
      <c r="C2" s="9"/>
      <c r="D2" s="1" t="s">
        <v>31</v>
      </c>
      <c r="E2" s="1" t="s">
        <v>87</v>
      </c>
      <c r="F2" s="1" t="s">
        <v>1133</v>
      </c>
    </row>
    <row r="3" spans="1:6" ht="30">
      <c r="A3" s="3" t="s">
        <v>1134</v>
      </c>
      <c r="B3" s="4"/>
      <c r="C3" s="4"/>
      <c r="D3" s="4"/>
      <c r="E3" s="4"/>
      <c r="F3" s="4"/>
    </row>
    <row r="4" spans="1:6">
      <c r="A4" s="2" t="s">
        <v>1574</v>
      </c>
      <c r="B4" s="8">
        <v>34000000</v>
      </c>
      <c r="C4" s="4"/>
      <c r="D4" s="4"/>
      <c r="E4" s="4"/>
      <c r="F4" s="4"/>
    </row>
    <row r="5" spans="1:6">
      <c r="A5" s="2" t="s">
        <v>1575</v>
      </c>
      <c r="B5" s="6">
        <v>51942000</v>
      </c>
      <c r="C5" s="4"/>
      <c r="D5" s="4"/>
      <c r="E5" s="4"/>
      <c r="F5" s="4"/>
    </row>
    <row r="6" spans="1:6" ht="17.25">
      <c r="A6" s="2" t="s">
        <v>1576</v>
      </c>
      <c r="B6" s="6">
        <v>50988000</v>
      </c>
      <c r="C6" s="208" t="s">
        <v>1137</v>
      </c>
      <c r="D6" s="6">
        <v>55200000</v>
      </c>
      <c r="E6" s="4"/>
      <c r="F6" s="4"/>
    </row>
    <row r="7" spans="1:6" ht="30">
      <c r="A7" s="2" t="s">
        <v>1577</v>
      </c>
      <c r="B7" s="4">
        <v>0</v>
      </c>
      <c r="C7" s="4"/>
      <c r="D7" s="4"/>
      <c r="E7" s="4"/>
      <c r="F7" s="4"/>
    </row>
    <row r="8" spans="1:6" ht="30">
      <c r="A8" s="3" t="s">
        <v>1578</v>
      </c>
      <c r="B8" s="4"/>
      <c r="C8" s="4"/>
      <c r="D8" s="4"/>
      <c r="E8" s="4"/>
      <c r="F8" s="4"/>
    </row>
    <row r="9" spans="1:6" ht="30">
      <c r="A9" s="2" t="s">
        <v>1579</v>
      </c>
      <c r="B9" s="6">
        <v>51900000</v>
      </c>
      <c r="C9" s="4"/>
      <c r="D9" s="4"/>
      <c r="E9" s="4"/>
      <c r="F9" s="4"/>
    </row>
    <row r="10" spans="1:6">
      <c r="A10" s="2" t="s">
        <v>1218</v>
      </c>
      <c r="B10" s="10">
        <v>0.09</v>
      </c>
      <c r="C10" s="4"/>
      <c r="D10" s="10">
        <v>0.09</v>
      </c>
      <c r="E10" s="4"/>
      <c r="F10" s="4"/>
    </row>
    <row r="11" spans="1:6" ht="30">
      <c r="A11" s="3" t="s">
        <v>1580</v>
      </c>
      <c r="B11" s="4"/>
      <c r="C11" s="4"/>
      <c r="D11" s="4"/>
      <c r="E11" s="4"/>
      <c r="F11" s="4"/>
    </row>
    <row r="12" spans="1:6">
      <c r="A12" s="2" t="s">
        <v>1567</v>
      </c>
      <c r="B12" s="6">
        <v>55155000</v>
      </c>
      <c r="C12" s="4"/>
      <c r="D12" s="6">
        <v>55648000</v>
      </c>
      <c r="E12" s="6">
        <v>55967000</v>
      </c>
      <c r="F12" s="4"/>
    </row>
    <row r="13" spans="1:6">
      <c r="A13" s="2" t="s">
        <v>976</v>
      </c>
      <c r="B13" s="4"/>
      <c r="C13" s="4"/>
      <c r="D13" s="4"/>
      <c r="E13" s="6">
        <v>70000</v>
      </c>
      <c r="F13" s="4"/>
    </row>
    <row r="14" spans="1:6">
      <c r="A14" s="2" t="s">
        <v>978</v>
      </c>
      <c r="B14" s="6">
        <v>-4778000</v>
      </c>
      <c r="C14" s="4"/>
      <c r="D14" s="6">
        <v>-1057000</v>
      </c>
      <c r="E14" s="6">
        <v>-1161000</v>
      </c>
      <c r="F14" s="4"/>
    </row>
    <row r="15" spans="1:6">
      <c r="A15" s="2" t="s">
        <v>980</v>
      </c>
      <c r="B15" s="6">
        <v>611000</v>
      </c>
      <c r="C15" s="4"/>
      <c r="D15" s="6">
        <v>564000</v>
      </c>
      <c r="E15" s="6">
        <v>772000</v>
      </c>
      <c r="F15" s="4"/>
    </row>
    <row r="16" spans="1:6">
      <c r="A16" s="2" t="s">
        <v>1569</v>
      </c>
      <c r="B16" s="6">
        <v>50988000</v>
      </c>
      <c r="C16" s="4"/>
      <c r="D16" s="6">
        <v>55155000</v>
      </c>
      <c r="E16" s="6">
        <v>55648000</v>
      </c>
      <c r="F16" s="4"/>
    </row>
    <row r="17" spans="1:6" ht="30">
      <c r="A17" s="2" t="s">
        <v>1581</v>
      </c>
      <c r="B17" s="4"/>
      <c r="C17" s="4"/>
      <c r="D17" s="4"/>
      <c r="E17" s="4"/>
      <c r="F17" s="4"/>
    </row>
    <row r="18" spans="1:6" ht="30">
      <c r="A18" s="3" t="s">
        <v>1134</v>
      </c>
      <c r="B18" s="4"/>
      <c r="C18" s="4"/>
      <c r="D18" s="4"/>
      <c r="E18" s="4"/>
      <c r="F18" s="4"/>
    </row>
    <row r="19" spans="1:6">
      <c r="A19" s="2" t="s">
        <v>1574</v>
      </c>
      <c r="B19" s="4">
        <v>0</v>
      </c>
      <c r="C19" s="4"/>
      <c r="D19" s="4"/>
      <c r="E19" s="4"/>
      <c r="F19" s="4"/>
    </row>
    <row r="20" spans="1:6">
      <c r="A20" s="2" t="s">
        <v>1575</v>
      </c>
      <c r="B20" s="6">
        <v>20286000</v>
      </c>
      <c r="C20" s="4"/>
      <c r="D20" s="4"/>
      <c r="E20" s="4"/>
      <c r="F20" s="4"/>
    </row>
    <row r="21" spans="1:6" ht="17.25">
      <c r="A21" s="2" t="s">
        <v>1576</v>
      </c>
      <c r="B21" s="6">
        <v>20286000</v>
      </c>
      <c r="C21" s="208" t="s">
        <v>1142</v>
      </c>
      <c r="D21" s="4"/>
      <c r="E21" s="4"/>
      <c r="F21" s="4"/>
    </row>
    <row r="22" spans="1:6" ht="30">
      <c r="A22" s="2" t="s">
        <v>1577</v>
      </c>
      <c r="B22" s="4">
        <v>0</v>
      </c>
      <c r="C22" s="4"/>
      <c r="D22" s="4"/>
      <c r="E22" s="4"/>
      <c r="F22" s="4"/>
    </row>
    <row r="23" spans="1:6" ht="45">
      <c r="A23" s="2" t="s">
        <v>1582</v>
      </c>
      <c r="B23" s="4"/>
      <c r="C23" s="4"/>
      <c r="D23" s="4"/>
      <c r="E23" s="4"/>
      <c r="F23" s="4"/>
    </row>
    <row r="24" spans="1:6" ht="30">
      <c r="A24" s="3" t="s">
        <v>1134</v>
      </c>
      <c r="B24" s="4"/>
      <c r="C24" s="4"/>
      <c r="D24" s="4"/>
      <c r="E24" s="4"/>
      <c r="F24" s="4"/>
    </row>
    <row r="25" spans="1:6">
      <c r="A25" s="2" t="s">
        <v>1583</v>
      </c>
      <c r="B25" s="10">
        <v>0.08</v>
      </c>
      <c r="C25" s="4"/>
      <c r="D25" s="4"/>
      <c r="E25" s="4"/>
      <c r="F25" s="4"/>
    </row>
    <row r="26" spans="1:6" ht="45">
      <c r="A26" s="2" t="s">
        <v>1584</v>
      </c>
      <c r="B26" s="4"/>
      <c r="C26" s="4"/>
      <c r="D26" s="4"/>
      <c r="E26" s="4"/>
      <c r="F26" s="4"/>
    </row>
    <row r="27" spans="1:6" ht="30">
      <c r="A27" s="3" t="s">
        <v>1134</v>
      </c>
      <c r="B27" s="4"/>
      <c r="C27" s="4"/>
      <c r="D27" s="4"/>
      <c r="E27" s="4"/>
      <c r="F27" s="4"/>
    </row>
    <row r="28" spans="1:6">
      <c r="A28" s="2" t="s">
        <v>1583</v>
      </c>
      <c r="B28" s="10">
        <v>0.1</v>
      </c>
      <c r="C28" s="4"/>
      <c r="D28" s="4"/>
      <c r="E28" s="4"/>
      <c r="F28" s="4"/>
    </row>
    <row r="29" spans="1:6" ht="30">
      <c r="A29" s="2" t="s">
        <v>1585</v>
      </c>
      <c r="B29" s="4"/>
      <c r="C29" s="4"/>
      <c r="D29" s="4"/>
      <c r="E29" s="4"/>
      <c r="F29" s="4"/>
    </row>
    <row r="30" spans="1:6" ht="30">
      <c r="A30" s="3" t="s">
        <v>1134</v>
      </c>
      <c r="B30" s="4"/>
      <c r="C30" s="4"/>
      <c r="D30" s="4"/>
      <c r="E30" s="4"/>
      <c r="F30" s="4"/>
    </row>
    <row r="31" spans="1:6">
      <c r="A31" s="2" t="s">
        <v>1575</v>
      </c>
      <c r="B31" s="6">
        <v>25000000</v>
      </c>
      <c r="C31" s="4"/>
      <c r="D31" s="4"/>
      <c r="E31" s="4"/>
      <c r="F31" s="4"/>
    </row>
    <row r="32" spans="1:6" ht="30">
      <c r="A32" s="2" t="s">
        <v>1586</v>
      </c>
      <c r="B32" s="4"/>
      <c r="C32" s="4"/>
      <c r="D32" s="4"/>
      <c r="E32" s="4"/>
      <c r="F32" s="4"/>
    </row>
    <row r="33" spans="1:6" ht="30">
      <c r="A33" s="3" t="s">
        <v>1134</v>
      </c>
      <c r="B33" s="4"/>
      <c r="C33" s="4"/>
      <c r="D33" s="4"/>
      <c r="E33" s="4"/>
      <c r="F33" s="4"/>
    </row>
    <row r="34" spans="1:6">
      <c r="A34" s="2" t="s">
        <v>1574</v>
      </c>
      <c r="B34" s="4">
        <v>0</v>
      </c>
      <c r="C34" s="4"/>
      <c r="D34" s="4"/>
      <c r="E34" s="4"/>
      <c r="F34" s="4"/>
    </row>
    <row r="35" spans="1:6">
      <c r="A35" s="2" t="s">
        <v>1575</v>
      </c>
      <c r="B35" s="6">
        <v>9250000</v>
      </c>
      <c r="C35" s="4"/>
      <c r="D35" s="4"/>
      <c r="E35" s="4"/>
      <c r="F35" s="4"/>
    </row>
    <row r="36" spans="1:6">
      <c r="A36" s="2" t="s">
        <v>1576</v>
      </c>
      <c r="B36" s="6">
        <v>9250000</v>
      </c>
      <c r="C36" s="4"/>
      <c r="D36" s="4"/>
      <c r="E36" s="4"/>
      <c r="F36" s="4"/>
    </row>
    <row r="37" spans="1:6" ht="30">
      <c r="A37" s="2" t="s">
        <v>1577</v>
      </c>
      <c r="B37" s="4">
        <v>0</v>
      </c>
      <c r="C37" s="4"/>
      <c r="D37" s="4"/>
      <c r="E37" s="4"/>
      <c r="F37" s="4"/>
    </row>
    <row r="38" spans="1:6">
      <c r="A38" s="2" t="s">
        <v>1583</v>
      </c>
      <c r="B38" s="10">
        <v>0.1</v>
      </c>
      <c r="C38" s="4"/>
      <c r="D38" s="4"/>
      <c r="E38" s="4"/>
      <c r="F38" s="4"/>
    </row>
    <row r="39" spans="1:6" ht="30">
      <c r="A39" s="2" t="s">
        <v>1141</v>
      </c>
      <c r="B39" s="4"/>
      <c r="C39" s="4"/>
      <c r="D39" s="4"/>
      <c r="E39" s="4"/>
      <c r="F39" s="4"/>
    </row>
    <row r="40" spans="1:6" ht="30">
      <c r="A40" s="3" t="s">
        <v>1134</v>
      </c>
      <c r="B40" s="4"/>
      <c r="C40" s="4"/>
      <c r="D40" s="4"/>
      <c r="E40" s="4"/>
      <c r="F40" s="4"/>
    </row>
    <row r="41" spans="1:6" ht="17.25">
      <c r="A41" s="2" t="s">
        <v>1574</v>
      </c>
      <c r="B41" s="6">
        <v>34000000</v>
      </c>
      <c r="C41" s="208" t="s">
        <v>1587</v>
      </c>
      <c r="D41" s="4"/>
      <c r="E41" s="4"/>
      <c r="F41" s="4"/>
    </row>
    <row r="42" spans="1:6">
      <c r="A42" s="2" t="s">
        <v>1575</v>
      </c>
      <c r="B42" s="6">
        <v>10691000</v>
      </c>
      <c r="C42" s="4"/>
      <c r="D42" s="6">
        <v>11900000</v>
      </c>
      <c r="E42" s="4"/>
      <c r="F42" s="4"/>
    </row>
    <row r="43" spans="1:6" ht="17.25">
      <c r="A43" s="2" t="s">
        <v>1576</v>
      </c>
      <c r="B43" s="6">
        <v>9737000</v>
      </c>
      <c r="C43" s="208" t="s">
        <v>1588</v>
      </c>
      <c r="D43" s="4"/>
      <c r="E43" s="4"/>
      <c r="F43" s="4"/>
    </row>
    <row r="44" spans="1:6" ht="30">
      <c r="A44" s="2" t="s">
        <v>1577</v>
      </c>
      <c r="B44" s="4">
        <v>0</v>
      </c>
      <c r="C44" s="208" t="s">
        <v>1588</v>
      </c>
      <c r="D44" s="4"/>
      <c r="E44" s="4"/>
      <c r="F44" s="4"/>
    </row>
    <row r="45" spans="1:6" ht="30">
      <c r="A45" s="3" t="s">
        <v>1578</v>
      </c>
      <c r="B45" s="4"/>
      <c r="C45" s="4"/>
      <c r="D45" s="4"/>
      <c r="E45" s="4"/>
      <c r="F45" s="4"/>
    </row>
    <row r="46" spans="1:6">
      <c r="A46" s="2" t="s">
        <v>1218</v>
      </c>
      <c r="B46" s="10">
        <v>0.09</v>
      </c>
      <c r="C46" s="4"/>
      <c r="D46" s="4"/>
      <c r="E46" s="4"/>
      <c r="F46" s="10">
        <v>0.14000000000000001</v>
      </c>
    </row>
    <row r="47" spans="1:6">
      <c r="A47" s="2" t="s">
        <v>1589</v>
      </c>
      <c r="B47" s="4"/>
      <c r="C47" s="4"/>
      <c r="D47" s="4"/>
      <c r="E47" s="4"/>
      <c r="F47" s="4" t="s">
        <v>1590</v>
      </c>
    </row>
    <row r="48" spans="1:6" ht="45">
      <c r="A48" s="2" t="s">
        <v>1591</v>
      </c>
      <c r="B48" s="4"/>
      <c r="C48" s="4"/>
      <c r="D48" s="4"/>
      <c r="E48" s="4"/>
      <c r="F48" s="4"/>
    </row>
    <row r="49" spans="1:6" ht="30">
      <c r="A49" s="3" t="s">
        <v>1134</v>
      </c>
      <c r="B49" s="4"/>
      <c r="C49" s="4"/>
      <c r="D49" s="4"/>
      <c r="E49" s="4"/>
      <c r="F49" s="4"/>
    </row>
    <row r="50" spans="1:6">
      <c r="A50" s="2" t="s">
        <v>1574</v>
      </c>
      <c r="B50" s="4">
        <v>0</v>
      </c>
      <c r="C50" s="4"/>
      <c r="D50" s="4"/>
      <c r="E50" s="4"/>
      <c r="F50" s="4"/>
    </row>
    <row r="51" spans="1:6">
      <c r="A51" s="2" t="s">
        <v>1575</v>
      </c>
      <c r="B51" s="6">
        <v>11715000</v>
      </c>
      <c r="C51" s="4"/>
      <c r="D51" s="4"/>
      <c r="E51" s="4"/>
      <c r="F51" s="4"/>
    </row>
    <row r="52" spans="1:6">
      <c r="A52" s="2" t="s">
        <v>1576</v>
      </c>
      <c r="B52" s="6">
        <v>11715000</v>
      </c>
      <c r="C52" s="4"/>
      <c r="D52" s="4"/>
      <c r="E52" s="4"/>
      <c r="F52" s="4"/>
    </row>
    <row r="53" spans="1:6" ht="30">
      <c r="A53" s="2" t="s">
        <v>1577</v>
      </c>
      <c r="B53" s="8">
        <v>0</v>
      </c>
      <c r="C53" s="4"/>
      <c r="D53" s="4"/>
      <c r="E53" s="4"/>
      <c r="F53" s="4"/>
    </row>
    <row r="54" spans="1:6" ht="30">
      <c r="A54" s="3" t="s">
        <v>1578</v>
      </c>
      <c r="B54" s="4"/>
      <c r="C54" s="4"/>
      <c r="D54" s="4"/>
      <c r="E54" s="4"/>
      <c r="F54" s="4"/>
    </row>
    <row r="55" spans="1:6">
      <c r="A55" s="2" t="s">
        <v>1218</v>
      </c>
      <c r="B55" s="10">
        <v>7.0000000000000007E-2</v>
      </c>
      <c r="C55" s="4"/>
      <c r="D55" s="4"/>
      <c r="E55" s="4"/>
      <c r="F55" s="4"/>
    </row>
    <row r="56" spans="1:6">
      <c r="A56" s="64"/>
      <c r="B56" s="64"/>
      <c r="C56" s="64"/>
      <c r="D56" s="64"/>
      <c r="E56" s="64"/>
      <c r="F56" s="64"/>
    </row>
    <row r="57" spans="1:6" ht="15" customHeight="1">
      <c r="A57" s="2" t="s">
        <v>1137</v>
      </c>
      <c r="B57" s="13" t="s">
        <v>1144</v>
      </c>
      <c r="C57" s="13"/>
      <c r="D57" s="13"/>
      <c r="E57" s="13"/>
      <c r="F57" s="13"/>
    </row>
    <row r="58" spans="1:6" ht="15" customHeight="1">
      <c r="A58" s="2" t="s">
        <v>1142</v>
      </c>
      <c r="B58" s="13" t="s">
        <v>1592</v>
      </c>
      <c r="C58" s="13"/>
      <c r="D58" s="13"/>
      <c r="E58" s="13"/>
      <c r="F58" s="13"/>
    </row>
    <row r="59" spans="1:6" ht="30" customHeight="1">
      <c r="A59" s="2" t="s">
        <v>1588</v>
      </c>
      <c r="B59" s="13" t="s">
        <v>1145</v>
      </c>
      <c r="C59" s="13"/>
      <c r="D59" s="13"/>
      <c r="E59" s="13"/>
      <c r="F59" s="13"/>
    </row>
    <row r="60" spans="1:6" ht="30" customHeight="1">
      <c r="A60" s="2" t="s">
        <v>1593</v>
      </c>
      <c r="B60" s="13" t="s">
        <v>1594</v>
      </c>
      <c r="C60" s="13"/>
      <c r="D60" s="13"/>
      <c r="E60" s="13"/>
      <c r="F60" s="13"/>
    </row>
  </sheetData>
  <mergeCells count="8">
    <mergeCell ref="B59:F59"/>
    <mergeCell ref="B60:F60"/>
    <mergeCell ref="A1:A2"/>
    <mergeCell ref="B1:E1"/>
    <mergeCell ref="B2:C2"/>
    <mergeCell ref="A56:F56"/>
    <mergeCell ref="B57:F57"/>
    <mergeCell ref="B58:F5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Consolidated_Balance_Sheets</vt:lpstr>
      <vt:lpstr>Consolidated_Balance_Sheets_Pa</vt:lpstr>
      <vt:lpstr>Consolidated_Statements_Of_Com</vt:lpstr>
      <vt:lpstr>Consolidated_Statement_Of_Shar</vt:lpstr>
      <vt:lpstr>Consolidated_Statement_Of_Shar1</vt:lpstr>
      <vt:lpstr>Consolidated_Statements_Of_Cas</vt:lpstr>
      <vt:lpstr>Business_And_Organization</vt:lpstr>
      <vt:lpstr>Summary_Of_Significant_Account</vt:lpstr>
      <vt:lpstr>Real_Estate</vt:lpstr>
      <vt:lpstr>Mortgage_Notes_Receivable</vt:lpstr>
      <vt:lpstr>Real_Estate_Partnerships</vt:lpstr>
      <vt:lpstr>Acquired_InPlace_Leases</vt:lpstr>
      <vt:lpstr>Debt</vt:lpstr>
      <vt:lpstr>Fair_Value_Of_Financial_Instru</vt:lpstr>
      <vt:lpstr>Commitments_and_Contingencies</vt:lpstr>
      <vt:lpstr>Shareholders_Equity</vt:lpstr>
      <vt:lpstr>Dividends</vt:lpstr>
      <vt:lpstr>Operating_Leases</vt:lpstr>
      <vt:lpstr>Components_Of_Rental_Income</vt:lpstr>
      <vt:lpstr>Discontinued_Operations</vt:lpstr>
      <vt:lpstr>ShareBased_Compensation_Plans</vt:lpstr>
      <vt:lpstr>Savings_and_Retirement_Plans</vt:lpstr>
      <vt:lpstr>Earnings_Per_Share</vt:lpstr>
      <vt:lpstr>Selected_Quarterly_Financial_D</vt:lpstr>
      <vt:lpstr>Subsequent_Event</vt:lpstr>
      <vt:lpstr>Schedule_III_Summary_of_Real_E</vt:lpstr>
      <vt:lpstr>Schedule_III_Part_II_Summary_o</vt:lpstr>
      <vt:lpstr>Schedule_IV_Mortgage_Loans_on_</vt:lpstr>
      <vt:lpstr>Summary_Of_Significant_Account1</vt:lpstr>
      <vt:lpstr>Summary_Of_Significant_Account2</vt:lpstr>
      <vt:lpstr>Real_Estate_Tables</vt:lpstr>
      <vt:lpstr>Real_Estate_Partnerships_Table</vt:lpstr>
      <vt:lpstr>Acquired_InPlace_Leases_Tables</vt:lpstr>
      <vt:lpstr>Debt_Tables</vt:lpstr>
      <vt:lpstr>Fair_Value_Of_Financial_Instru1</vt:lpstr>
      <vt:lpstr>Commitments_and_Contingencies_</vt:lpstr>
      <vt:lpstr>Dividends_Tables</vt:lpstr>
      <vt:lpstr>Operating_Leases_Tables</vt:lpstr>
      <vt:lpstr>Components_of_Rental_Income_an</vt:lpstr>
      <vt:lpstr>Discontinued_Operations_Tables</vt:lpstr>
      <vt:lpstr>ShareBased_Compensation_Plans_</vt:lpstr>
      <vt:lpstr>Earnings_Per_Share_Tables</vt:lpstr>
      <vt:lpstr>Selected_Quarterly_Financial_D1</vt:lpstr>
      <vt:lpstr>Business_And_Organization_Deta</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Real_Estate_Summary_Of_Real_Es</vt:lpstr>
      <vt:lpstr>Real_Estate_Significant_Acquis</vt:lpstr>
      <vt:lpstr>Mortgage_Notes_Receivable_Deta</vt:lpstr>
      <vt:lpstr>Real_Estate_Partnerships_Summa</vt:lpstr>
      <vt:lpstr>Real_Estate_Partnerships_Narra</vt:lpstr>
      <vt:lpstr>Acquired_InPlace_Leases_Detail</vt:lpstr>
      <vt:lpstr>Debt_Narrative_Details</vt:lpstr>
      <vt:lpstr>Debt_Summary_Of_Debt_Outstandi</vt:lpstr>
      <vt:lpstr>Debt_Acquired_Through_Acquisit</vt:lpstr>
      <vt:lpstr>Debt_Refinanced_or_Issued_Inst</vt:lpstr>
      <vt:lpstr>Debt_Debt_Repayments_Details</vt:lpstr>
      <vt:lpstr>Debt_Principal_Payments_On_Mor</vt:lpstr>
      <vt:lpstr>Debt_Future_Minimum_Lease_Paym</vt:lpstr>
      <vt:lpstr>Fair_Value_Of_Financial_Instru2</vt:lpstr>
      <vt:lpstr>Fair_Value_Of_Financial_Instru3</vt:lpstr>
      <vt:lpstr>Fair_Value_Of_Financial_Instru4</vt:lpstr>
      <vt:lpstr>Commitments_and_Contingencies_1</vt:lpstr>
      <vt:lpstr>Commitments_and_Contingencies_2</vt:lpstr>
      <vt:lpstr>Shareholders_Equity_Details</vt:lpstr>
      <vt:lpstr>Dividends_Details</vt:lpstr>
      <vt:lpstr>Operating_Leases_Details</vt:lpstr>
      <vt:lpstr>Components_of_Rental_Income_an1</vt:lpstr>
      <vt:lpstr>Components_of_Rental_Income_an2</vt:lpstr>
      <vt:lpstr>Components_of_Rental_Income_an3</vt:lpstr>
      <vt:lpstr>Discontinued_Operations_Summar</vt:lpstr>
      <vt:lpstr>ShareBased_Compensation_Plans_1</vt:lpstr>
      <vt:lpstr>ShareBased_Compensation_Plans_2</vt:lpstr>
      <vt:lpstr>ShareBased_Compensation_Plans_3</vt:lpstr>
      <vt:lpstr>ShareBased_Compensation_Plans_4</vt:lpstr>
      <vt:lpstr>Savings_and_Retirement_Plans_D</vt:lpstr>
      <vt:lpstr>Earnings_Per_Share_Narrative_D</vt:lpstr>
      <vt:lpstr>Earnings_Per_Share_Schedule_Of</vt:lpstr>
      <vt:lpstr>Selected_Quarterly_Financial_D2</vt:lpstr>
      <vt:lpstr>Selected_Quarterly_Financial_D3</vt:lpstr>
      <vt:lpstr>Subsequent_Event_Details</vt:lpstr>
      <vt:lpstr>Schedule_III_Summary_of_Real_E1</vt:lpstr>
      <vt:lpstr>Schedule_III_Part_II_Summary_o1</vt:lpstr>
      <vt:lpstr>Schedule_IV_Mortgage_Loans_on_1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2015-02-10T21:13:36Z</dcterms:created>
  <dcterms:modified xsi:type="dcterms:W3CDTF">2015-02-10T21:13:36Z</dcterms:modified>
</cp:coreProperties>
</file>