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_of_Earnings" sheetId="2" r:id="rId2"/>
    <sheet name="Consolidated_Statement_of_Comp" sheetId="3" r:id="rId3"/>
    <sheet name="Consolidated_Statement_of_Chan" sheetId="4" r:id="rId4"/>
    <sheet name="Statement_of_Financial_Positio" sheetId="164" r:id="rId5"/>
    <sheet name="Statement_of_Financial_Positio1" sheetId="165" r:id="rId6"/>
    <sheet name="Statement_of_Cash_Flows" sheetId="7" r:id="rId7"/>
    <sheet name="Summary_of_Significant_Account" sheetId="166" r:id="rId8"/>
    <sheet name="Assets_and_Liabilities_of_Busi" sheetId="167" r:id="rId9"/>
    <sheet name="Investment_Securities" sheetId="168" r:id="rId10"/>
    <sheet name="Current_Receivables" sheetId="169" r:id="rId11"/>
    <sheet name="Inventories" sheetId="170" r:id="rId12"/>
    <sheet name="GECC_Financing_Receivables_and" sheetId="171" r:id="rId13"/>
    <sheet name="Property_Plant_and_Equipment" sheetId="172" r:id="rId14"/>
    <sheet name="Acquisitions_Goodwill_and_Othe" sheetId="173" r:id="rId15"/>
    <sheet name="All_Other_Assets" sheetId="174" r:id="rId16"/>
    <sheet name="Borrowings_and_Bank_Deposits" sheetId="175" r:id="rId17"/>
    <sheet name="Investment_Contracts_Insurance" sheetId="176" r:id="rId18"/>
    <sheet name="Postretirement_Benefit_Plans" sheetId="177" r:id="rId19"/>
    <sheet name="All_Other_Liabilities" sheetId="178" r:id="rId20"/>
    <sheet name="Income_Taxes" sheetId="179" r:id="rId21"/>
    <sheet name="Shareowners_Equity" sheetId="180" r:id="rId22"/>
    <sheet name="Other_Stockrelated_Information" sheetId="181" r:id="rId23"/>
    <sheet name="Other_Income" sheetId="182" r:id="rId24"/>
    <sheet name="GECC_Revenues_From_Services" sheetId="183" r:id="rId25"/>
    <sheet name="Supplemental_Cost_Information" sheetId="184" r:id="rId26"/>
    <sheet name="Earnings_Per_Share_Information" sheetId="185" r:id="rId27"/>
    <sheet name="Fair_Value_Measurements" sheetId="186" r:id="rId28"/>
    <sheet name="Financial_Instruments" sheetId="187" r:id="rId29"/>
    <sheet name="Variable_Interest_Entities" sheetId="188" r:id="rId30"/>
    <sheet name="Commitments_and_Guarantees" sheetId="189" r:id="rId31"/>
    <sheet name="Supplemental_Cash_Flow_Informa" sheetId="190" r:id="rId32"/>
    <sheet name="Intercompany_Transactions" sheetId="191" r:id="rId33"/>
    <sheet name="Supplemental_Information_About" sheetId="192" r:id="rId34"/>
    <sheet name="Operating_Segments" sheetId="193" r:id="rId35"/>
    <sheet name="Quarterly_Information_unaudite" sheetId="194" r:id="rId36"/>
    <sheet name="Summary_of_Significant_Account1" sheetId="195" r:id="rId37"/>
    <sheet name="Assets_and_Liabilities_of_Busi1" sheetId="196" r:id="rId38"/>
    <sheet name="Investment_Securities_Tables" sheetId="197" r:id="rId39"/>
    <sheet name="Current_Receivables_Tables" sheetId="198" r:id="rId40"/>
    <sheet name="Inventories_Tables" sheetId="199" r:id="rId41"/>
    <sheet name="GECC_Financing_Receivables_and1" sheetId="200" r:id="rId42"/>
    <sheet name="Property_Plant_and_Equipment_T" sheetId="201" r:id="rId43"/>
    <sheet name="Acquisitions_Goodwill_and_Othe1" sheetId="202" r:id="rId44"/>
    <sheet name="All_Other_Assets_Tables" sheetId="203" r:id="rId45"/>
    <sheet name="Borrowings_and_Bank_Deposits_T" sheetId="204" r:id="rId46"/>
    <sheet name="Investment_Contracts_Insurance1" sheetId="205" r:id="rId47"/>
    <sheet name="Postretirement_Benefit_Plans_T" sheetId="206" r:id="rId48"/>
    <sheet name="Income_Taxes_Tables" sheetId="207" r:id="rId49"/>
    <sheet name="Shareowners_Equity_Tables" sheetId="208" r:id="rId50"/>
    <sheet name="Other_Stockrelated_Information1" sheetId="209" r:id="rId51"/>
    <sheet name="Other_Income_Tables" sheetId="210" r:id="rId52"/>
    <sheet name="GECC_Revenues_from_Services_Ta" sheetId="211" r:id="rId53"/>
    <sheet name="Supplemental_Cost_Information_" sheetId="212" r:id="rId54"/>
    <sheet name="Earnings_Per_Share_Information1" sheetId="213" r:id="rId55"/>
    <sheet name="Fair_Value_Measurements_Tables" sheetId="214" r:id="rId56"/>
    <sheet name="Financial_Instruments_Tables" sheetId="215" r:id="rId57"/>
    <sheet name="Variable_Interest_Entities_Tab" sheetId="216" r:id="rId58"/>
    <sheet name="Commitments_and_Guarantees_Tab" sheetId="217" r:id="rId59"/>
    <sheet name="Supplemental_Cash_Flow_Informa1" sheetId="218" r:id="rId60"/>
    <sheet name="Intercompany_Transactions_Tabl" sheetId="219" r:id="rId61"/>
    <sheet name="Supplemental_Information_About1" sheetId="220" r:id="rId62"/>
    <sheet name="Operating_Segments_Tables" sheetId="221" r:id="rId63"/>
    <sheet name="Quarterly_Information_unaudite1" sheetId="222" r:id="rId64"/>
    <sheet name="Operating_Segment_Table_MDA_De" sheetId="65" r:id="rId65"/>
    <sheet name="Summary_of_Significant_Account2" sheetId="66" r:id="rId66"/>
    <sheet name="Assets_and_Liabilities_of_Busi2" sheetId="67" r:id="rId67"/>
    <sheet name="Assets_and_Liabilities_of_Busi3" sheetId="68" r:id="rId68"/>
    <sheet name="Assets_and_Liabilities_of_Busi4" sheetId="223" r:id="rId69"/>
    <sheet name="Assets_and_Liabilities_of_Busi5" sheetId="70" r:id="rId70"/>
    <sheet name="Assets_and_Liabilities_of_Busi6" sheetId="71" r:id="rId71"/>
    <sheet name="Assets_and_Liabilities_of_Busi7" sheetId="72" r:id="rId72"/>
    <sheet name="Investment_Securities_Investme" sheetId="73" r:id="rId73"/>
    <sheet name="Investment_Securities_Investme1" sheetId="74" r:id="rId74"/>
    <sheet name="Investment_Securities_Impairme" sheetId="75" r:id="rId75"/>
    <sheet name="Investment_Securities_Changes_" sheetId="76" r:id="rId76"/>
    <sheet name="Investment_Securities_Contract" sheetId="224" r:id="rId77"/>
    <sheet name="Investment_Securities_Gross_Re" sheetId="78" r:id="rId78"/>
    <sheet name="Current_Receivables_Details" sheetId="225" r:id="rId79"/>
    <sheet name="Inventories_Details" sheetId="226" r:id="rId80"/>
    <sheet name="GECC_Financing_Receivables_and2" sheetId="227" r:id="rId81"/>
    <sheet name="GECC_Financing_Receivables_and3" sheetId="82" r:id="rId82"/>
    <sheet name="GECC_Financing_Receivables_and4" sheetId="228" r:id="rId83"/>
    <sheet name="GECC_Financing_Receivables_and5" sheetId="229" r:id="rId84"/>
    <sheet name="GECC_Financing_Receivables_and6" sheetId="85" r:id="rId85"/>
    <sheet name="Property_Plant_and_Equipment_D" sheetId="86" r:id="rId86"/>
    <sheet name="Property_Plant_and_Equipment_N" sheetId="87" r:id="rId87"/>
    <sheet name="Property_Plant_and_Equipment_N1" sheetId="230" r:id="rId88"/>
    <sheet name="Acquisitions_Goodwill_and_Othe2" sheetId="89" r:id="rId89"/>
    <sheet name="Acquisitions_Goodwill_and_Othe3" sheetId="90" r:id="rId90"/>
    <sheet name="Acquisitions_Goodwill_and_Othe4" sheetId="231" r:id="rId91"/>
    <sheet name="Acquisitions_Goodwill_and_Othe5" sheetId="92" r:id="rId92"/>
    <sheet name="All_Other_Assets_Details" sheetId="232" r:id="rId93"/>
    <sheet name="All_Other_Assets_Parenthetical" sheetId="94" r:id="rId94"/>
    <sheet name="Borrowings_and_Bank_Deposits_D" sheetId="95" r:id="rId95"/>
    <sheet name="Borrowings_and_Bank_Deposits_P" sheetId="96" r:id="rId96"/>
    <sheet name="Borrowings_and_Bank_Deposits_L" sheetId="233" r:id="rId97"/>
    <sheet name="Investment_Contracts_Insurance2" sheetId="234" r:id="rId98"/>
    <sheet name="Postretirement_Benefit_Plans_P" sheetId="99" r:id="rId99"/>
    <sheet name="Postretirement_Benefit_Plans_C" sheetId="100" r:id="rId100"/>
    <sheet name="Postretirement_Benefit_Plans_A" sheetId="101" r:id="rId101"/>
    <sheet name="Postretirement_Benefit_Plans_F" sheetId="102" r:id="rId102"/>
    <sheet name="Postretirement_Benefit_Plans_P1" sheetId="103" r:id="rId103"/>
    <sheet name="Postretirement_Benefit_Plans_A1" sheetId="104" r:id="rId104"/>
    <sheet name="Postretirement_Benefit_Plans_P2" sheetId="105" r:id="rId105"/>
    <sheet name="Postretirement_Benefit_Plans_A2" sheetId="106" r:id="rId106"/>
    <sheet name="Postretirement_Benefit_Plans_P3" sheetId="235" r:id="rId107"/>
    <sheet name="Postretirement_Benefit_Plans_C1" sheetId="108" r:id="rId108"/>
    <sheet name="Postretirement_Benefit_Plans_P4" sheetId="109" r:id="rId109"/>
    <sheet name="Postretirement_Benefit_Plans_E" sheetId="236" r:id="rId110"/>
    <sheet name="Postretirement_Benefit_Plans_C2" sheetId="111" r:id="rId111"/>
    <sheet name="All_Other_Liabilities_Details" sheetId="237" r:id="rId112"/>
    <sheet name="Income_Taxes_Provision_for_Inc" sheetId="113" r:id="rId113"/>
    <sheet name="Income_Taxes_Earnings_from_ope" sheetId="114" r:id="rId114"/>
    <sheet name="Income_Taxes_Reconciliation_of" sheetId="115" r:id="rId115"/>
    <sheet name="Income_Taxes_Balance_of_unreco" sheetId="116" r:id="rId116"/>
    <sheet name="Income_Taxes_Reconciliation_of1" sheetId="117" r:id="rId117"/>
    <sheet name="Income_Taxes_Reconciliation_of2" sheetId="118" r:id="rId118"/>
    <sheet name="Income_Taxes_Deferred_Income_T" sheetId="238" r:id="rId119"/>
    <sheet name="Income_Taxes_Principal_compone" sheetId="239" r:id="rId120"/>
    <sheet name="Shareowners_Equity_Roll_forwar" sheetId="121" r:id="rId121"/>
    <sheet name="Shareowners_Equity_Narratives_" sheetId="122" r:id="rId122"/>
    <sheet name="Shareowners_Equity_Shares_of_G" sheetId="123" r:id="rId123"/>
    <sheet name="Shareowners_Equity_Changes_In_" sheetId="124" r:id="rId124"/>
    <sheet name="Shareowners_Equity_Reclass_Out" sheetId="125" r:id="rId125"/>
    <sheet name="Shareowners_Equity_Noncontroll" sheetId="126" r:id="rId126"/>
    <sheet name="Recovered_Sheet1" sheetId="127" r:id="rId127"/>
    <sheet name="Recovered_Sheet2" sheetId="240" r:id="rId128"/>
    <sheet name="Other_StockRelated_Information2" sheetId="129" r:id="rId129"/>
    <sheet name="Other_StockRelated_Information3" sheetId="130" r:id="rId130"/>
    <sheet name="Other_StockRelated_Information4" sheetId="131" r:id="rId131"/>
    <sheet name="Other_StockRelated_Information5" sheetId="132" r:id="rId132"/>
    <sheet name="Other_Income_Details" sheetId="133" r:id="rId133"/>
    <sheet name="GECC_Revenues_from_Services_De" sheetId="134" r:id="rId134"/>
    <sheet name="Supplemental_Cost_Information_1" sheetId="135" r:id="rId135"/>
    <sheet name="Supplemental_Cost_Information_2" sheetId="136" r:id="rId136"/>
    <sheet name="Earnings_Per_Share_Information2" sheetId="137" r:id="rId137"/>
    <sheet name="Fair_Value_Measurements_Detail" sheetId="138" r:id="rId138"/>
    <sheet name="Fair_Value_Measurements_Change" sheetId="139" r:id="rId139"/>
    <sheet name="Fair_Value_Measurements_NonRec" sheetId="140" r:id="rId140"/>
    <sheet name="Fair_Value_Measurements_Signif" sheetId="141" r:id="rId141"/>
    <sheet name="Financial_Instruments_Details" sheetId="241" r:id="rId142"/>
    <sheet name="Financial_Instruments_Notional" sheetId="242" r:id="rId143"/>
    <sheet name="Financial_Instruments_Securiti" sheetId="144" r:id="rId144"/>
    <sheet name="Financial_Instruments_Derivati" sheetId="145" r:id="rId145"/>
    <sheet name="Financial_Instruments_Fair_val" sheetId="146" r:id="rId146"/>
    <sheet name="Financial_Instruments_Cash_flo" sheetId="147" r:id="rId147"/>
    <sheet name="Financial_Instruments_Net_inve" sheetId="148" r:id="rId148"/>
    <sheet name="Financial_Instruments_Freestan" sheetId="149" r:id="rId149"/>
    <sheet name="Financial_Instruments_Counterp" sheetId="243" r:id="rId150"/>
    <sheet name="Variable_Interest_Entities_Det" sheetId="151" r:id="rId151"/>
    <sheet name="Variable_Interest_Entities_Unc" sheetId="244" r:id="rId152"/>
    <sheet name="Commitments_and_Guarantees_Nar" sheetId="153" r:id="rId153"/>
    <sheet name="Commitments_and_Guarantees_Pro" sheetId="154" r:id="rId154"/>
    <sheet name="Supplemental_Cash_Flows_Inform" sheetId="155" r:id="rId155"/>
    <sheet name="Intercompany_Transactions_Narr" sheetId="156" r:id="rId156"/>
    <sheet name="Supplemental_Information_About2" sheetId="245" r:id="rId157"/>
    <sheet name="Supplemental_Information_About3" sheetId="158" r:id="rId158"/>
    <sheet name="Supplemental_Information_About4" sheetId="159" r:id="rId159"/>
    <sheet name="Operating_Segments_Revenues_De" sheetId="160" r:id="rId160"/>
    <sheet name="Operating_Segments_Assets_Deta" sheetId="161" r:id="rId161"/>
    <sheet name="Operating_Segments_Other_Detai" sheetId="162" r:id="rId162"/>
    <sheet name="Quarterly_Information_unaudite2" sheetId="163" r:id="rId163"/>
  </sheets>
  <calcPr calcId="145621"/>
</workbook>
</file>

<file path=xl/calcChain.xml><?xml version="1.0" encoding="utf-8"?>
<calcChain xmlns="http://schemas.openxmlformats.org/spreadsheetml/2006/main">
  <c r="B10" i="1" l="1"/>
</calcChain>
</file>

<file path=xl/sharedStrings.xml><?xml version="1.0" encoding="utf-8"?>
<sst xmlns="http://schemas.openxmlformats.org/spreadsheetml/2006/main" count="14394" uniqueCount="3316">
  <si>
    <t>Document and Entity Information (USD $)</t>
  </si>
  <si>
    <t>In Billions, except Share data, unless otherwise specified</t>
  </si>
  <si>
    <t>12 Months Ended</t>
  </si>
  <si>
    <t>Dec. 31, 2014</t>
  </si>
  <si>
    <t>Document and Entity Information [Abstract]</t>
  </si>
  <si>
    <t>Document Type</t>
  </si>
  <si>
    <t>10-K</t>
  </si>
  <si>
    <t>Document Period End Date</t>
  </si>
  <si>
    <t>Amendment Flag</t>
  </si>
  <si>
    <t>Entity Registrant Name</t>
  </si>
  <si>
    <t>General Electric Company</t>
  </si>
  <si>
    <t>Trading Symbol</t>
  </si>
  <si>
    <t>GE</t>
  </si>
  <si>
    <t>Entity Central Index Key</t>
  </si>
  <si>
    <t>Current Fiscal Year End Date</t>
  </si>
  <si>
    <t>Entity Filer Category</t>
  </si>
  <si>
    <t>Large Accelerated Filer</t>
  </si>
  <si>
    <t>Entity Common Stock, Shares Outstanding</t>
  </si>
  <si>
    <t>Document Fiscal Period Focus</t>
  </si>
  <si>
    <t>Q4</t>
  </si>
  <si>
    <t>Document Fiscal Year Focus</t>
  </si>
  <si>
    <t>Entity Public Float</t>
  </si>
  <si>
    <t>Entity Well-known Seasoned Issuer</t>
  </si>
  <si>
    <t>Yes</t>
  </si>
  <si>
    <t>Entity Current Reporting Status</t>
  </si>
  <si>
    <t>Entity Voluntary Filers</t>
  </si>
  <si>
    <t>No</t>
  </si>
  <si>
    <t>Statement of Earnings (USD $)</t>
  </si>
  <si>
    <t>In Millions, except Per Share data, unless otherwise specified</t>
  </si>
  <si>
    <t>Dec. 31, 2013</t>
  </si>
  <si>
    <t>Dec. 31, 2012</t>
  </si>
  <si>
    <t>Revenues and other income</t>
  </si>
  <si>
    <t>Sales of goods</t>
  </si>
  <si>
    <t>Sales of services</t>
  </si>
  <si>
    <t>Other income (Note 17)</t>
  </si>
  <si>
    <t>GECC earnings from continuing operations</t>
  </si>
  <si>
    <t>GECC revenues from services (Note 18)</t>
  </si>
  <si>
    <t>Total revenues and other income</t>
  </si>
  <si>
    <t>Costs and expenses (Note 19)</t>
  </si>
  <si>
    <t>Cost of goods sold</t>
  </si>
  <si>
    <t>Cost of services sold</t>
  </si>
  <si>
    <t>Interest and other financial charges</t>
  </si>
  <si>
    <t>Investment contracts, insurance losses and insurance annuity benefits</t>
  </si>
  <si>
    <t>Provision for losses on financing receivables (Note 6)</t>
  </si>
  <si>
    <t>Other costs and expenses</t>
  </si>
  <si>
    <t>Total costs and expenses</t>
  </si>
  <si>
    <t>Earnings from continuing operations before income taxes</t>
  </si>
  <si>
    <t>Benefit (provision) for income taxes (Note 14)</t>
  </si>
  <si>
    <t>Earnings from continuing operations</t>
  </si>
  <si>
    <t>Earnings (loss) from discontinued operations, net of taxes (Note 2)</t>
  </si>
  <si>
    <t>Net earnings</t>
  </si>
  <si>
    <t>Less net earnings (loss) attributable to noncontrolling interests</t>
  </si>
  <si>
    <t>Net earnings attributable to the Company</t>
  </si>
  <si>
    <t>Preferred stock dividends declared</t>
  </si>
  <si>
    <t>Net earnings attributable to GE common shareowners</t>
  </si>
  <si>
    <t>Amounts attributable to GE common shareowners</t>
  </si>
  <si>
    <t>Earnings from continuing operations attributable to the Company</t>
  </si>
  <si>
    <t>GECC preferred stock dividends declared</t>
  </si>
  <si>
    <t>Earnings from continuing operations attributable to GE common shareowners</t>
  </si>
  <si>
    <t>Earnings (loss) from discontinued operations, net of taxes</t>
  </si>
  <si>
    <t>Diluted earnings per share</t>
  </si>
  <si>
    <t>Basic earnings per share</t>
  </si>
  <si>
    <t>Dividends declared per common share</t>
  </si>
  <si>
    <t>[1]</t>
  </si>
  <si>
    <t>GECC</t>
  </si>
  <si>
    <t>(a)Represents the adding together of all affiliated companies except General Electric Capital Corporation (GECC or Financial Services), which is presented on a one-line basis. See Note 1.</t>
  </si>
  <si>
    <t>Consolidated Statement of Comprehensive Income (USD $)</t>
  </si>
  <si>
    <t>In Millions, unless otherwise specified</t>
  </si>
  <si>
    <t>Statement of Comprehensive Income [Abstract]</t>
  </si>
  <si>
    <t>Net earnings attributable to GE common shareowners for per-share calculation, Basic</t>
  </si>
  <si>
    <t>Other comprehensive income (loss)</t>
  </si>
  <si>
    <t>Investment securities</t>
  </si>
  <si>
    <t>Currency translation adjustments</t>
  </si>
  <si>
    <t>Cash flow hedges</t>
  </si>
  <si>
    <t>Benefit plans</t>
  </si>
  <si>
    <t>Less Other comprehensive income (loss) attributable to noncontrolling interests</t>
  </si>
  <si>
    <t>Other comprehensive income attributable to GE</t>
  </si>
  <si>
    <t>Comprehensive income</t>
  </si>
  <si>
    <t>Less Comprehensive income (loss) attributable to noncontrolling interests</t>
  </si>
  <si>
    <t>Comprehensive income attributable to Company</t>
  </si>
  <si>
    <t>Consolidated Statement of Changes in Shareowners' Equity (USD $)</t>
  </si>
  <si>
    <t>Statement Of Stockholders Equity [Abstract]</t>
  </si>
  <si>
    <t>GE shareowners' equity opening balance</t>
  </si>
  <si>
    <t>Dividends and other transactions with shareowners</t>
  </si>
  <si>
    <t>Net sales (purchases) of shares for treasury</t>
  </si>
  <si>
    <t>Changes in other capital</t>
  </si>
  <si>
    <t>GE shareowners' equity Ending balance</t>
  </si>
  <si>
    <t>Noncontrolling interests</t>
  </si>
  <si>
    <t>Total equity balance at December 31</t>
  </si>
  <si>
    <t>(c) Included AOCI attributable to noncontrolling interests of $(194) million and $(180) million at December 31, 2014 and 2013, respectively.</t>
  </si>
  <si>
    <t>Statement of Financial Position (USD $)</t>
  </si>
  <si>
    <t>Assets</t>
  </si>
  <si>
    <t>Cash and equivalents</t>
  </si>
  <si>
    <t>Investment securities (Note 3)</t>
  </si>
  <si>
    <t>Current receivables (Note 4)</t>
  </si>
  <si>
    <t>Inventories (Note 5)</t>
  </si>
  <si>
    <t>Financing receivables - net (Note 6 and 27)</t>
  </si>
  <si>
    <t>Other GECC receivables</t>
  </si>
  <si>
    <t>Property, plant and equipment - net (Note 7)</t>
  </si>
  <si>
    <t>Investment in GECC</t>
  </si>
  <si>
    <t>Goodwill (Note 8)</t>
  </si>
  <si>
    <t>Other intangible assets - net (Note 8)</t>
  </si>
  <si>
    <t>All other assets (Note 9)</t>
  </si>
  <si>
    <t>Deferred income taxes</t>
  </si>
  <si>
    <t>Assets of businesses held for sale (Note 2)</t>
  </si>
  <si>
    <t>Assets of discontinued operations (Note 2)</t>
  </si>
  <si>
    <t>Total assets(a)</t>
  </si>
  <si>
    <t>Liabilities and equity</t>
  </si>
  <si>
    <t>Short-term borrowings (Note 10)</t>
  </si>
  <si>
    <t>Accounts payable, principally trade accounts</t>
  </si>
  <si>
    <t>Progress collections and price adjustments accrued</t>
  </si>
  <si>
    <t>Dividends payable</t>
  </si>
  <si>
    <t>Other GE current liabilities</t>
  </si>
  <si>
    <t>Non-recourse borrowings of consolidated securitization entities (Note 10)</t>
  </si>
  <si>
    <t>Bank deposits (Note 10)</t>
  </si>
  <si>
    <t>Long-term borrowings (Note 10)</t>
  </si>
  <si>
    <t>Investment contracts, insurance liabilities and insurance annuity benefits (Note 11)</t>
  </si>
  <si>
    <t>All other liabilities (Note 13)</t>
  </si>
  <si>
    <t>Liabilities of businesses held for sale (Note 2)</t>
  </si>
  <si>
    <t>Liabilities of discontinued operations (Note 2)</t>
  </si>
  <si>
    <t>Total liabilities(a)</t>
  </si>
  <si>
    <t>GECC preferred stock (50,000 shares outstanding at both year-end 2014 and 2013)</t>
  </si>
  <si>
    <t>Common stock (10,057,380,000 and 10,060,881,000 shares outstanding at year-end 2014 and 2013, respectively)</t>
  </si>
  <si>
    <t>Accumulated other comprehensive income (loss) - attributable to GE(b)</t>
  </si>
  <si>
    <t>[2]</t>
  </si>
  <si>
    <t>Other capital</t>
  </si>
  <si>
    <t>Retained earnings</t>
  </si>
  <si>
    <t>Treasury Stock, Value</t>
  </si>
  <si>
    <t>Total GE shareowners' equity</t>
  </si>
  <si>
    <t>Noncontrolling interests(c)</t>
  </si>
  <si>
    <t>[3]</t>
  </si>
  <si>
    <t>Total equity (Note 15 and 16)</t>
  </si>
  <si>
    <t>Total liabilities and equity</t>
  </si>
  <si>
    <t>[4]</t>
  </si>
  <si>
    <t xml:space="preserve">(a) Our consolidated assets at December 31, 2014 included total assets of $50,453 million of certain variable interest entities (VIEs) that can only be used to settle the liabilities of those VIEs. These assets included net financing receivables of $43,620 million and investment securities of $3,374 million. Our consolidated liabilities at December 31, 2014 included liabilities of certain VIEs for which the VIE creditors do not have recourse to GE. These liabilities included non-recourse borrowings of consolidated securitization entities (CSEs) of $28,664 million. See Note 23. </t>
  </si>
  <si>
    <t>(b) The sum of accumulated other comprehensive income (loss) (AOCI) attributable to the Company was $(18,172) million and $(9,120) million at December 31, 2014 and 2013, respectively.</t>
  </si>
  <si>
    <t>Statement of Financial Position (Parenthetical) (USD $)</t>
  </si>
  <si>
    <t>In Millions, except Share data, unless otherwise specified</t>
  </si>
  <si>
    <t>Balance Sheet Related Disclosures [Abstract]</t>
  </si>
  <si>
    <t>Preferred Stock, Shares Outstanding</t>
  </si>
  <si>
    <t>Common Stock, Shares, Outstanding</t>
  </si>
  <si>
    <t>Assets of consolidated variable interest entities that can only be used to settle the liabilities of those VIEs</t>
  </si>
  <si>
    <t>Net financing receivables of certain VIEs that can only be used to settle the liabilities of those VIEs</t>
  </si>
  <si>
    <t>Investment securities of certain VIEs that can only be used to settle the liabilities of those VIEs</t>
  </si>
  <si>
    <t>Nonrecourse Borrowings Of Consolidated Securitization Entities Where VIE Creditors Do Not Have Recourse To Company</t>
  </si>
  <si>
    <t>Sum of accumulated other comprehensive income - net</t>
  </si>
  <si>
    <t>Accumulated other comprehensive income - net attributable to noncontrolling interests</t>
  </si>
  <si>
    <t>Statement of Cash Flows (USD $)</t>
  </si>
  <si>
    <t>Cash flows - operating activities</t>
  </si>
  <si>
    <t>(Earnings) loss from discontinued operations, net of taxes</t>
  </si>
  <si>
    <t>Adjustments to reconcile net earnings attributable to the Company to cash provided from operating activities</t>
  </si>
  <si>
    <t>Depreciation and amortization of property, plant and equipment</t>
  </si>
  <si>
    <t>Earnings from continuing operations retained by GECC(b)</t>
  </si>
  <si>
    <t>Decrease (increase) in GE current receivables</t>
  </si>
  <si>
    <t>Increase (Decrease) in Inventories</t>
  </si>
  <si>
    <t>Increase (decrease) in accounts payable</t>
  </si>
  <si>
    <t>Increase (decrease) in GE progress collections</t>
  </si>
  <si>
    <t>Provision for losses on GECC financing receivables</t>
  </si>
  <si>
    <t>All other operating activities</t>
  </si>
  <si>
    <t>Cash from (used for) operating activities - continuing operations</t>
  </si>
  <si>
    <t>Cash from (used for) operating activities - discontinued operations</t>
  </si>
  <si>
    <t>Cash from (used for) operating activities</t>
  </si>
  <si>
    <t>Cash flows - investing activities</t>
  </si>
  <si>
    <t>Additions to property, plant and equipment</t>
  </si>
  <si>
    <t>Dispositions of property, plant and equipment</t>
  </si>
  <si>
    <t>Net decrease (increase) in GECC financing receivables</t>
  </si>
  <si>
    <t>Proceeds from sales of discontinued operations</t>
  </si>
  <si>
    <t>Proceeds from principal business dispositions</t>
  </si>
  <si>
    <t>Proceeds from sale of equity interest in NBCU LLC</t>
  </si>
  <si>
    <t>Net cash from (payments for) principal businesses purchased</t>
  </si>
  <si>
    <t>Payments for proceeds from other investing activities</t>
  </si>
  <si>
    <t>Cash from (used for) investing activities - continuing operations</t>
  </si>
  <si>
    <t>Cash from (used for) investing activities - discontinued operations</t>
  </si>
  <si>
    <t>Cash from (used for) investing activities</t>
  </si>
  <si>
    <t>Cash flows - financing activities</t>
  </si>
  <si>
    <t>Net increase (decrease) in borrowings (maturities of 90 days or less)</t>
  </si>
  <si>
    <t>Net increase (decrease) in bank deposits</t>
  </si>
  <si>
    <t>Newly issued debt (maturities longer than 90 days)</t>
  </si>
  <si>
    <t>Repayments and other reductions (maturities longer than 90 days)</t>
  </si>
  <si>
    <t>Proceeds from issuance of preferred stock</t>
  </si>
  <si>
    <t>Net dispositions (purchases) of GE shares for treasury</t>
  </si>
  <si>
    <t>Dividends paid to shareowners</t>
  </si>
  <si>
    <t>Proceeds from initial public offering of Synchrony Financial</t>
  </si>
  <si>
    <t>All other financing activities</t>
  </si>
  <si>
    <t>Cash from (used for) financing activities - continuing operations</t>
  </si>
  <si>
    <t>Cash from (used for) financing activities - discontinued operations</t>
  </si>
  <si>
    <t>Cash from (used for) financing activities</t>
  </si>
  <si>
    <t>Effect of currency exchange rate changes on cash and equivalents</t>
  </si>
  <si>
    <t>Increase (decrease) in cash and equivalents</t>
  </si>
  <si>
    <t>Cash and equivalents at beginning of year</t>
  </si>
  <si>
    <t>Cash and equivalents at end of year</t>
  </si>
  <si>
    <t>Less cash and equivalents of discontinued operations at December 31</t>
  </si>
  <si>
    <t>Cash and equivalents of continuing operations at end of year</t>
  </si>
  <si>
    <t>Cash paid during the year for interest</t>
  </si>
  <si>
    <t>Cash recovered (paid) during the year for income taxes</t>
  </si>
  <si>
    <t>Synchrony</t>
  </si>
  <si>
    <t>Summary of Significant Accounting Policies</t>
  </si>
  <si>
    <t>Accounting Policies [Abstract]</t>
  </si>
  <si>
    <t>Summary Of Significant Accounting Policies</t>
  </si>
  <si>
    <t>Notes to Consolidated Financial Statements</t>
  </si>
  <si>
    <t>Note 1. Basis of Presentation and Summary of Significant Accounting Policies</t>
  </si>
  <si>
    <t>Accounting Principles</t>
  </si>
  <si>
    <t>Our financial statements are prepared in conformity with U.S. generally accepted accounting principles (GAAP).</t>
  </si>
  <si>
    <t>Consolidation</t>
  </si>
  <si>
    <t>Our financial statements consolidate all of our affiliates – entities in which we have a controlling financial interest, most often because we hold a majority voting interest. To determine if we hold a controlling financial interest in an entity, we first evaluate if we are required to apply the variable interest entity (VIE) model to the entity, otherwise the entity is evaluated under the voting interest model.</t>
  </si>
  <si>
    <t>Where we hold current or potential rights that give us the power to direct the activities of a VIE that most significantly impact the VIE’s economic performance combined with a variable interest that gives us the right to receive potentially significant benefits or the obligation to absorb potentially significant losses, we have a controlling financial interest in that VIE. Rights held by others to remove the party with power over the VIE are not considered unless one party can exercise those rights unilaterally. When changes occur to the design of an entity, we reconsider whether it is subject to the VIE model. We continuously evaluate whether we have a controlling financial interest in a VIE.</t>
  </si>
  <si>
    <t xml:space="preserve">We hold a controlling financial interest in other entities where we currently hold, directly or indirectly, more than 50% of the voting rights or where we exercise control through substantive participating rights or as a general partner. Where we are a general partner, we consider substantive removal rights held by other partners in determining if we hold a controlling financial interest. We reevaluate whether we have a controlling financial interest in these entities when our voting or substantive participating rights change. </t>
  </si>
  <si>
    <t>Associated companies are unconsolidated VIEs and other entities in which we do not have a controlling financial interest, but over which we have significant influence, most often because we hold a voting interest of 20% to 50%. Associated companies are accounted for as equity method investments. Results of associated companies are presented on a one-line basis. Investments in, and advances to, associated companies are presented on a one-line basis in the caption “All other assets” in our Statement of Financial Position, net of allowance for losses, which represents our best estimate of probable losses inherent in such assets.</t>
  </si>
  <si>
    <t>Synchrony Financial Initial Public Offering</t>
  </si>
  <si>
    <r>
      <t xml:space="preserve">On August 5, 2014, we completed the initial public offering (IPO) of our North American Retail Finance business, Synchrony Financial, as a first step in a planned, staged exit from that business. Synchrony Financial closed the IPO of 125 million shares of common stock at a price to the public of $23.00 per share and on September 3, 2014, Synchrony Financial issued an additional 3.5 million shares of common stock pursuant to an option granted to the underwriters in the IPO (Underwriters’ Option). We received net proceeds from the IPO and the Underwriters’ Option of $2,842 million, which remain at Synchrony Financial. Following the closing of the IPO and the Underwriters’ Option, we currently own approximately 85% of Synchrony Financial and as a result, GECC continues to consolidate the business. The 15% is presented as noncontrolling interests. In addition, in August 2014, Synchrony Financial completed issuances of $3,593 million of senior unsecured debt with maturities up to 10 years and $8,000 million of unsecured term loans maturing in 2019, and in October 2014 completed issuances of $750 million of unsecured term loans maturing in 2019 </t>
    </r>
    <r>
      <rPr>
        <sz val="9"/>
        <color rgb="FF000000"/>
        <rFont val="Arial"/>
        <family val="2"/>
      </rPr>
      <t>under the New Bank Term Loan Facility with third party lenders.</t>
    </r>
    <r>
      <rPr>
        <sz val="9"/>
        <color theme="1"/>
        <rFont val="Arial"/>
        <family val="2"/>
      </rPr>
      <t xml:space="preserve"> Subsequent to December 31, 2014 through February 13, 2015, </t>
    </r>
    <r>
      <rPr>
        <sz val="9"/>
        <color rgb="FF000000"/>
        <rFont val="Arial"/>
        <family val="2"/>
      </rPr>
      <t>Synchrony Financial</t>
    </r>
    <r>
      <rPr>
        <sz val="9"/>
        <color theme="1"/>
        <rFont val="Arial"/>
        <family val="2"/>
      </rPr>
      <t xml:space="preserve"> issued an additional $1,000 million </t>
    </r>
    <r>
      <rPr>
        <sz val="9"/>
        <color rgb="FF000000"/>
        <rFont val="Arial"/>
        <family val="2"/>
      </rPr>
      <t>of senior unsecured debt maturing in 2020.</t>
    </r>
  </si>
  <si>
    <t>Financial Statement Presentation</t>
  </si>
  <si>
    <t>We have reclassified certain prior-year amounts to conform to the current-year’s presentation.</t>
  </si>
  <si>
    <t>Financial data and related measurements are presented in the following categories:</t>
  </si>
  <si>
    <r>
      <t>GE.</t>
    </r>
    <r>
      <rPr>
        <b/>
        <sz val="9"/>
        <color theme="1"/>
        <rFont val="Arial"/>
        <family val="2"/>
      </rPr>
      <t xml:space="preserve"> </t>
    </r>
    <r>
      <rPr>
        <sz val="9"/>
        <color theme="1"/>
        <rFont val="Arial"/>
        <family val="2"/>
      </rPr>
      <t>This represents the adding together of all affiliates other than General Electric Capital Corporation (GECC), whose continuing operations are presented on a one-line basis, giving effect to the elimination of transactions among such affiliates.</t>
    </r>
  </si>
  <si>
    <r>
      <t>GECC</t>
    </r>
    <r>
      <rPr>
        <sz val="9"/>
        <color rgb="FF005CB9"/>
        <rFont val="Arial"/>
        <family val="2"/>
      </rPr>
      <t>.</t>
    </r>
    <r>
      <rPr>
        <sz val="9"/>
        <color theme="1"/>
        <rFont val="Arial"/>
        <family val="2"/>
      </rPr>
      <t xml:space="preserve"> This represents the adding together of all affiliates of GECC, giving effect to the elimination of transactions among such affiliates. </t>
    </r>
  </si>
  <si>
    <r>
      <t>Consolidated</t>
    </r>
    <r>
      <rPr>
        <sz val="9"/>
        <color rgb="FF005CB9"/>
        <rFont val="Arial"/>
        <family val="2"/>
      </rPr>
      <t>.</t>
    </r>
    <r>
      <rPr>
        <sz val="9"/>
        <color theme="1"/>
        <rFont val="Arial"/>
        <family val="2"/>
      </rPr>
      <t xml:space="preserve"> This represents the adding together of GE and GECC, giving effect to the elimination of transactions between GE and GECC.</t>
    </r>
  </si>
  <si>
    <r>
      <t>Operating Segments</t>
    </r>
    <r>
      <rPr>
        <sz val="9"/>
        <color rgb="FF005CB9"/>
        <rFont val="Arial"/>
        <family val="2"/>
      </rPr>
      <t>.</t>
    </r>
    <r>
      <rPr>
        <sz val="9"/>
        <color theme="1"/>
        <rFont val="Arial"/>
        <family val="2"/>
      </rPr>
      <t xml:space="preserve"> These comprise our eight businesses, focused on the broad markets they serve: Power &amp; Water, Oil &amp; Gas, Energy Management, Aviation, Healthcare, Transportation, Appliances &amp; Lighting and GE Capital.</t>
    </r>
  </si>
  <si>
    <t>Unless otherwise indicated, information in these notes to consolidated financial statements relates to continuing operations. Certain of our operations have been presented as discontinued. See Note 2.</t>
  </si>
  <si>
    <t>The effects of translating to U.S. dollars the financial statements of non-U.S. affiliates whose functional currency is the local currency are included in shareowners’ equity. Asset and liability accounts are translated at year-end exchange rates, while revenues and expenses are translated at average rates for the respective periods.</t>
  </si>
  <si>
    <t>Preparing financial statements in conformity with GAAP requires us to make estimates based on assumptions about current, and for some estimates future, economic and market conditions (for example, unemployment, market liquidity, the real estate market, etc.), which affect reported amounts and related disclosures in our financial statements. Although our current estimates contemplate current conditions and how we expect them to change in the future, as appropriate, it is reasonably possible that in 2015 actual conditions could be worse than anticipated in those estimates, which could materially affect our results of operations and financial position. Among other effects, such changes could result in future impairments of investment securities, goodwill, intangibles and long-lived assets, incremental losses on financing receivables, establishment of valuation allowances on deferred tax assets and increased tax liabilities.</t>
  </si>
  <si>
    <t>Sales of Goods and Services</t>
  </si>
  <si>
    <t>We record all sales of goods and services only when a firm sales agreement is in place, delivery has occurred or services have been rendered and collectability of the fixed or determinable sales price is reasonably assured.</t>
  </si>
  <si>
    <t xml:space="preserve">Arrangements for the sale of goods and services sometimes include multiple components. Most of our multiple component arrangements involve the sale of goods and services in the Healthcare segment. Our arrangements with multiple components usually involve an upfront deliverable of large machinery or equipment and future service deliverables such as installation, commissioning, training or the future delivery of ancillary products. In most cases, the relative values of the undelivered components are not significant to the overall arrangement and are typically delivered within three to six months after the core product has been delivered. In such agreements, selling price is determined for each component and any difference between the total of the separate selling prices and total contract consideration (i.e., discount) is allocated pro rata across each of the components in the arrangement. The value assigned to each component is objectively determined and obtained primarily from sources such as the separate selling price for that or a similar item or from competitor prices for similar items. If such evidence is not available, we use our best estimate of selling price, which is established consistent with the pricing strategy of the business and considers product configuration, geography, customer type, and other market specific factors. </t>
  </si>
  <si>
    <r>
      <t xml:space="preserve">Except for goods sold under long-term agreements, we recognize sales of goods under the provisions of U.S. Securities and Exchange Commission (SEC) Staff Accounting Bulletin (SAB) 104, </t>
    </r>
    <r>
      <rPr>
        <i/>
        <sz val="9"/>
        <color theme="1"/>
        <rFont val="Arial"/>
        <family val="2"/>
      </rPr>
      <t>Revenue Recognition</t>
    </r>
    <r>
      <rPr>
        <sz val="9"/>
        <color theme="1"/>
        <rFont val="Arial"/>
        <family val="2"/>
      </rPr>
      <t>. We often sell consumer products and computer hardware and software products with a right of return. We use our accumulated experience to estimate and provide for such returns when we record the sale. In situations where arrangements include customer acceptance provisions based on seller or customer-specified objective criteria, we recognize revenue when we have reliably demonstrated that all specified acceptance criteria have been met or when formal acceptance occurs, respectively. In arrangements where we provide goods for trial and evaluation purposes, we only recognize revenue after customer acceptance occurs. Unless otherwise noted, we do not provide for anticipated losses before we record sales.</t>
    </r>
  </si>
  <si>
    <t xml:space="preserve">We recognize revenue on agreements for sales of goods and services under power generation unit and uprate contracts, nuclear fuel assemblies, larger oil drilling equipment projects, aeroderivative unit contracts, military development contracts, locomotive production contracts, and long-term construction projects, using long-term construction and production contract accounting. We estimate total long-term contract revenue net of price concessions as well as total contract costs. For goods sold under power generation unit and uprate contracts, nuclear fuel assemblies, aeroderivative unit contracts, military development contracts and locomotive production contracts, we recognize sales as we complete major contract-specified deliverables, most often when customers receive title to the goods or accept the services as performed. For larger oil drilling equipment projects and long-term construction projects, we recognize sales based on our progress toward contract completion measured by actual costs incurred in relation to our estimate of total expected costs. We measure long-term contract revenues by applying our contract-specific estimated margin rates to incurred costs. We routinely update our estimates of future costs for agreements in process and report any cumulative effects of such adjustments in current operations. We provide for any loss that we expect to incur on these agreements when that loss is probable. </t>
  </si>
  <si>
    <t>We recognize revenue upon delivery for sales of aircraft engines, military propulsion equipment and related spare parts not sold under long-term product services agreements. Delivery of commercial engines, non-U.S. military equipment and all related spare parts occurs on shipment; delivery of military propulsion equipment sold to the U.S. government or agencies thereof occurs upon receipt of a Material Inspection and Receiving Report, DD Form 250 or Memorandum of Shipment. Commercial aircraft engines are complex equipment manufactured to customer order under a variety of sometimes complex, long-term agreements. We measure sales of commercial aircraft engines by applying our contract-specific estimated margin rates to incurred costs. We routinely update our estimates of future revenues and costs for commercial aircraft engine agreements in process and report any cumulative effects of such adjustments in current operations. Significant components of our revenue and cost estimates include price concessions and performance-related guarantees as well as material, labor and overhead costs. We measure revenue for military propulsion equipment and spare parts not subject to long-term product services agreements based on the specific contract on a specifically measured output basis. We provide for any loss that we expect to incur on these agreements when that loss is probable; consistent with industry practice, for commercial aircraft engines, we make such provision only if such losses are not recoverable from future highly probable sales of spare parts and services for those engines.</t>
  </si>
  <si>
    <t>We sell product services under long-term product maintenance or extended warranty agreements in our Aviation, Power &amp; Water, Oil &amp; Gas and Transportation segments, where costs of performing services are incurred on other than a straight-line basis. We also sell product services in our Healthcare segment, where such costs generally are expected to be on a straight-line basis. For the Aviation, Power &amp; Water, Oil &amp; Gas and Transportation agreements, we recognize related sales based on the extent of our progress toward completion measured by actual costs incurred in relation to total expected costs. We routinely update our estimates of future costs for agreements in process and report any cumulative effects of such adjustments in current operations. For the Healthcare agreements, we recognize revenues on a straight-line basis and expense related costs as incurred. We provide for any loss that we expect to incur on any of these agreements when that loss is probable.</t>
  </si>
  <si>
    <t>GECC Revenues from Services (Earned Income)</t>
  </si>
  <si>
    <r>
      <t>We use the interest method to recognize income on loans. Interest on loans includes origination, commitment and other non-refundable fees related to funding (recorded in earned income on the interest method). We stop accruing interest at the earlier of the time at which collection of an account becomes doubtful or the account becomes 90 days past due, with the exception of consumer credit card accounts. Beginning in the fourth quarter of 2013, we continue to accrue interest on consumer credit cards until the accounts are written off in the period the account becomes 180 days past due. Previously, we stopped accruing interest on consumer credit cards when the account became 90 days past due. Previously recognized interest income that was accrued but not collected from the borrower is reversed, unless the terms of the loan agreement permit capitalization of accrued interest to the principal balance.</t>
    </r>
    <r>
      <rPr>
        <b/>
        <sz val="9"/>
        <color theme="1"/>
        <rFont val="Arial"/>
        <family val="2"/>
      </rPr>
      <t xml:space="preserve"> </t>
    </r>
    <r>
      <rPr>
        <sz val="9"/>
        <color theme="1"/>
        <rFont val="Arial"/>
        <family val="2"/>
      </rPr>
      <t xml:space="preserve">Although we stop accruing interest in advance of payments, we recognize interest income as cash is collected when appropriate, provided the amount does not exceed that which would have been earned at the historical effective interest rate; otherwise, payments received are applied to reduce the principal balance of the loan. </t>
    </r>
  </si>
  <si>
    <t>We resume accruing interest on nonaccrual, non-restructured commercial loans only when (a) payments are brought current according to the loan’s original terms and (b) future payments are reasonably assured. When we agree to restructured terms with the borrower, we resume accruing interest only when it is reasonably assured that we will recover full contractual payments, and such loans pass underwriting reviews equivalent to those applied to new loans. We resume accruing interest on nonaccrual consumer loans when the customer’s account is less than 90 days past due and collection of such amounts is probable. Interest accruals on modified consumer loans that are not considered to be troubled debt restructurings (TDRs) may return to current status (re-aged) only after receipt of at least three consecutive minimum monthly payments or the equivalent cumulative amount, subject to a re-aging limitation of once a year, or twice in a five-year period.</t>
  </si>
  <si>
    <t>We recognize financing lease income on the interest method to produce a level yield on funds not yet recovered. Estimated unguaranteed residual values are based upon management's best estimates of the value of the leased asset at the end of the lease term. We use various sources of data in determining this estimate, including information obtained from third parties, which is adjusted for the attributes of the specific asset under lease. Guarantees of residual values by unrelated third parties are considered part of minimum lease payments. Significant assumptions we use in estimating residual values include estimated net cash flows over the remaining lease term, anticipated results of future remarketing, and estimated future component part and scrap metal prices, discounted at an appropriate rate.</t>
  </si>
  <si>
    <t>We recognize operating lease income on a straight-line basis over the terms of underlying leases.</t>
  </si>
  <si>
    <t>Fees include commitment fees related to loans that we do not expect to fund and line-of-credit fees. We record these fees in earned income on a straight-line basis over the period to which they relate. We record syndication fees in earned income at the time related services are performed, unless significant contingencies exist.</t>
  </si>
  <si>
    <t>Depreciation and Amortization</t>
  </si>
  <si>
    <t>The cost of GE manufacturing plant and equipment is depreciated over its estimated economic life. U.S. assets are depreciated using an accelerated method based on a sum-of-the-years digits formula; non-U.S. assets are generally depreciated on a straight-line basis.</t>
  </si>
  <si>
    <t>The cost of GECC equipment leased to others on operating leases is depreciated on a straight-line basis to estimated residual value over the lease term or over the estimated economic life of the equipment.</t>
  </si>
  <si>
    <t xml:space="preserve">The cost of GECC acquired real estate investments is depreciated on a straight-line basis to the estimated salvage value over the expected useful life or the estimated proceeds upon sale of the investment at the end of the expected holding period if that approach produces a higher measure of depreciation expense. </t>
  </si>
  <si>
    <t>The cost of individually significant customer relationships is amortized in proportion to estimated total related sales; cost of other intangible assets is generally amortized on a straight-line basis over the asset’s estimated economic life. We review long-lived assets for impairment whenever events or changes in circumstances indicate that the related carrying amounts may not be recoverable. See Notes 7 and 8.</t>
  </si>
  <si>
    <t>Losses on Financing Receivables</t>
  </si>
  <si>
    <t xml:space="preserve">Losses on financing receivables are recognized when they are incurred, which requires us to make our best estimate of probable losses inherent in the portfolio. The method for calculating the best estimate of losses depends on the size, type and risk characteristics of the related financing receivable. Such an estimate requires consideration of historical loss experience, adjusted for current conditions, and judgments about the probable effects of relevant observable data, including present economic conditions such as delinquency rates, financial health of specific customers and market sectors, collateral values (including housing price indices as applicable), and the present and expected future levels of interest rates. The underlying assumptions, estimates and assessments we use to provide for losses are updated periodically to reflect our view of current conditions and are subject to the regulatory examination process, which can result in changes to our assumptions. Changes in such estimates can significantly affect the allowance and provision for losses. It is possible that we will experience credit losses that are different from our current estimates. Write-offs are deducted from the allowance for losses when we judge the principal to be uncollectible and subsequent recoveries are added to the allowance at the time cash is received on a written-off account. </t>
  </si>
  <si>
    <t xml:space="preserve">"Impaired" loans are defined as larger-balance or restructured loans for which it is probable that the lender will be unable to collect all amounts due according to the original contractual terms of the loan agreement. </t>
  </si>
  <si>
    <t xml:space="preserve">The vast majority of our Consumer and a portion of our Commercial Lending and Leasing (CLL) nonaccrual receivables are excluded from this definition, as they represent smaller-balance homogeneous loans that we evaluate collectively by portfolio for impairment. </t>
  </si>
  <si>
    <t>Impaired loans include nonaccrual receivables on larger-balance or restructured loans, loans that are currently paying interest under the cash basis and loans paying currently that had been previously restructured.</t>
  </si>
  <si>
    <t xml:space="preserve">Specific reserves are recorded for individually impaired loans to the extent we have determined that it is probable that we will be unable to collect all amounts due according to original contractual terms of the loan agreement. Certain loans classified as impaired may not require a reserve because we believe that we will ultimately collect the unpaid balance (through collection or collateral repossession). </t>
  </si>
  <si>
    <t>“Troubled debt restructurings” (TDRs) are those loans for which we have granted a concession to a borrower experiencing financial difficulties where we do not receive adequate compensation. Such loans are classified as impaired, and are individually reviewed for specific reserves.</t>
  </si>
  <si>
    <t>“Nonaccrual financing receivables” are those on which we have stopped accruing interest. We stop accruing interest at the earlier of the time at which collection of an account becomes doubtful or the account becomes 90 days past due, with the exception of consumer credit card accounts, for which we continue to accrue interest until the accounts are written off in the period that the account becomes 180 days past due. Although we stop accruing interest in advance of payments, we recognize interest income as cash is collected when appropriate provided the amount does not exceed that which would have been earned at the historical effective interest rate. Recently restructured financing receivables are not considered delinquent when payments are brought current according to the restructured terms, but may remain classified as nonaccrual until there has been a period of satisfactory payment performance by the borrower and future payments are reasonably assured of collection.</t>
  </si>
  <si>
    <t>“Delinquent” receivables are those that are 30 days or more past due based on their contractual terms.</t>
  </si>
  <si>
    <t>The same financing receivable may meet more than one of the definitions above. Accordingly, these categories are not mutually exclusive and it is possible for a particular loan to meet the definitions of a TDR, impaired loan and nonaccrual loan and be included in each of these categories. The categorization of a particular loan also may not be indicative of the potential for loss.</t>
  </si>
  <si>
    <t xml:space="preserve">Our consumer loan portfolio consists of smaller-balance, homogeneous loans, including credit card receivables, installment loans, auto loans and leases and residential mortgages. We collectively evaluate each portfolio for impairment quarterly. The allowance for losses on these receivables is established through a process that estimates the probable losses inherent in the portfolio based upon statistical analyses of portfolio data. These analyses include migration analysis, in which historical delinquency and credit loss experience is applied to the current aging of the portfolio, together with other analyses that reflect current trends and conditions. We also consider our historical loss experience to date based on actual defaulted loans and overall portfolio indicators including nonaccrual loans, trends in loan volume and lending terms, credit policies and other observable environmental factors such as unemployment rates and home price indices. </t>
  </si>
  <si>
    <t xml:space="preserve">Our commercial loan and lease portfolio consists of a variety of loans and leases, including both larger-balance, non-homogeneous loans and leases and smaller-balance homogeneous loans and leases. Losses on such loans and leases are recorded when probable and estimable. We routinely evaluate our entire portfolio for potential specific credit or collection issues that might indicate an impairment. </t>
  </si>
  <si>
    <t xml:space="preserve">For larger-balance, non-homogeneous loans and leases, we consider the financial status, payment history, collateral value, industry conditions and guarantor support related to specific customers. Any delinquencies or bankruptcies are indications of potential impairment requiring further assessment of collectability. We routinely receive financial as well as rating agency reports on our customers, and we elevate for further attention those customers whose operations we judge to be marginal or deteriorating. We also elevate customers for further attention when we observe a decline in collateral values for asset-based loans. While collateral values are not always available, when we observe such a decline, we evaluate relevant markets to assess recovery alternatives – for example, for real estate loans, relevant markets are local; for commercial aircraft loans, relevant markets are global. </t>
  </si>
  <si>
    <t>Measurement of the loss on our impaired commercial loans is based on the present value of expected future cash flows discounted at the loan’s effective interest rate or the fair value of collateral, net of expected selling costs, if the loan is determined to be collateral dependent. We determine whether a loan is collateral dependent if the repayment of the loan is expected to be provided solely by the underlying collateral. Our review process can often result in reserves being established in advance of a modification of terms or designation as a TDR. After providing for specific incurred losses, we then determine an allowance for losses that have been incurred in the balance of the portfolio but cannot yet be identified to a specific loan or lease. This estimate is based upon various statistical analyses considering historical and projected default rates and loss severity and aging, as well as our view on current market and economic conditions. It is prepared by each respective line of business. For Real Estate, this includes assessing the probability of default and the loss given default based on loss history of our portfolio for loans with similar loan metrics and attributes.</t>
  </si>
  <si>
    <t xml:space="preserve">We consider multiple factors in evaluating the adequacy of our allowance for losses on Real Estate financing receivables, including loan-to-value ratios, collateral values at the individual loan level, debt service coverage ratios, delinquency status, and economic factors including interest rate and real estate market forecasts. In addition to these factors, we evaluate a Real Estate loan for impairment classification if its projected loan-to-value ratio at maturity is in excess of 100%, even if the loan is currently paying in accordance with its contractual terms. Substantially all of the loans in the Real Estate portfolio are considered collateral dependent and are measured for impairment based on the fair value of collateral. If foreclosure is deemed probable or if repayment is dependent solely on the sale of collateral, we also include estimated selling costs in our reserve. Collateral values for our Real Estate loans are determined based upon internal cash flow estimates discounted at an appropriate rate and corroborated by external appraisals, as appropriate. Collateral valuations are routinely monitored and updated annually, or more frequently for changes in collateral, market and economic conditions. Further discussion on determination of fair value is in the Fair Value Measurements section below. </t>
  </si>
  <si>
    <t xml:space="preserve">Experience is not available for new products; therefore, while we are developing that experience, we set loss allowances based on our experience with the most closely analogous products in our portfolio. </t>
  </si>
  <si>
    <t xml:space="preserve">Our loss mitigation strategy intends to minimize economic loss and, at times, can result in rate reductions, principal forgiveness, extensions, forbearance or other actions, which may cause the related loan to be classified as a TDR. </t>
  </si>
  <si>
    <t xml:space="preserve">We utilize certain loan modification programs for borrowers experiencing temporary financial difficulties in our Consumer loan portfolio. These loan modification programs are primarily concentrated in our non-U.S. residential mortgage and non-U.S. installment and revolving portfolios and include short-term (three months or less) interest rate reductions and payment deferrals, which were not part of the terms of the original contract. We sold our U.S. residential mortgage business in 2007 and, as such, do not participate in the U.S. government-sponsored mortgage modification programs. </t>
  </si>
  <si>
    <t>Our allowance for losses on financing receivables on these modified consumer loans is determined based upon a formulaic approach that estimates the probable losses inherent in the portfolio based upon statistical analyses of the portfolio. Data related to redefault experience is also considered in our overall reserve adequacy review. Once the loan has been modified, it returns to current status (re-aged) only after receipt of at least three consecutive minimum monthly payments or the equivalent cumulative amount, subject to a re-aging limitation of once a year, or twice in a five-year period in accordance with the Federal Financial Institutions Examination Council guidelines on Uniform Retail Credit Classification and Account Management policy issued in June 2000. We believe that the allowance for losses would not be materially different had we not re-aged these accounts.</t>
  </si>
  <si>
    <r>
      <t>For commercial loans, we evaluate changes in terms and conditions to determine whether those changes meet the criteria for classification as a TDR on a loan-by-loan basis. In CLL, these changes primarily include: changes to covenants, short-term payment deferrals and maturity extensions. For these changes, we receive economic consideration, including additional fees and/or increased interest rates, and evaluate them under our normal underwriting standards and criteria. Changes to Real Estate</t>
    </r>
    <r>
      <rPr>
        <sz val="9"/>
        <color theme="1"/>
        <rFont val="Cambria Math"/>
        <family val="1"/>
      </rPr>
      <t>’</t>
    </r>
    <r>
      <rPr>
        <sz val="9"/>
        <color theme="1"/>
        <rFont val="Arial"/>
        <family val="2"/>
      </rPr>
      <t>s loans primarily include maturity extensions, principal payment acceleration, changes to collateral terms, and cash sweeps, which are in addition to, or sometimes in lieu of, fees and rate increases. The determination of whether these changes to the terms and conditions of our commercial loans meet the TDR criteria includes our consideration of all of the relevant facts and circumstances. When the borrower is experiencing financial difficulty, we carefully evaluate these changes to determine whether they meet the form of a concession. In these circumstances, if the change is deemed to be a concession, we classify the loan as a TDR.</t>
    </r>
  </si>
  <si>
    <t>When we repossess collateral in satisfaction of a loan, we write down the receivable against the allowance for losses. Repossessed collateral is included in the caption “All other assets” in the Statement of Financial Position and carried at the lower of cost or estimated fair value less costs to sell.</t>
  </si>
  <si>
    <t>For Consumer loans, we write off unsecured closed-end installment loans when they are 120 days contractually past due and unsecured open-ended revolving loans at 180 days contractually past due. We write down consumer loans secured by collateral other than residential real estate when such loans are 120 days past due. Consumer loans secured by residential real estate (both revolving and closed-end loans) are written down to the fair value of collateral, less costs to sell, no later than when they become 180 days past due. Unsecured consumer loans in bankruptcy are written off within 60 days of notification of filing by the bankruptcy court or within contractual write-off periods, whichever occurs earlier.</t>
  </si>
  <si>
    <t xml:space="preserve">Write-offs on larger-balance impaired commercial loans are based on amounts deemed uncollectible and are reviewed quarterly. Write-offs are determined based on the consideration of many factors, such as expectations of the workout plan or restructuring of the loan, valuation of the collateral and the prioritization of our claim in bankruptcy. Write-offs are recognized against the allowance for losses at the earlier of transaction confirmation (for example, discounted pay-off, restructuring, foreclosure, etc.) or not later than 360 days after initial recognition of a specific reserve for a collateral dependent loan. If foreclosure is probable, the write-off is determined based on the fair value of the collateral less costs to sell. Smaller-balance, homogeneous commercial loans are written off at the earlier of when deemed uncollectible or at 180 days past due. </t>
  </si>
  <si>
    <t>Partial Sales of Business Interests</t>
  </si>
  <si>
    <t>Gains or losses on sales of affiliate shares where we retain a controlling financial interest are recorded in equity. Gains or losses on sales that result in our loss of a controlling financial interest are recorded in earnings along with remeasurement gains or losses on any investments in the entity that we retained.</t>
  </si>
  <si>
    <t>Cash and Equivalents</t>
  </si>
  <si>
    <t>Debt securities and money market instruments with original maturities of three months or less are included in cash equivalents unless designated as available-for-sale and classified as investment securities.</t>
  </si>
  <si>
    <t>Investment Securities</t>
  </si>
  <si>
    <r>
      <t>We report investments in debt and marketable equity securities, and certain other equity securities, at fair value. See Note 21 for further information on fair value. Unrealized gains and losses on available-for-sale investment securities are included in shareowners</t>
    </r>
    <r>
      <rPr>
        <sz val="9"/>
        <color theme="1"/>
        <rFont val="Cambria Math"/>
        <family val="1"/>
      </rPr>
      <t>’</t>
    </r>
    <r>
      <rPr>
        <sz val="9"/>
        <color theme="1"/>
        <rFont val="Arial"/>
        <family val="2"/>
      </rPr>
      <t xml:space="preserve"> equity, net of applicable taxes and other adjustments. We regularly review investment securities for impairment using both quantitative and qualitative criteria. </t>
    </r>
  </si>
  <si>
    <r>
      <t>For debt securities, if we do not intend to sell the security or it is not more likely than not that we will be required to sell the security before recovery of our amortized cost, we evaluate other qualitative criteria to determine whether we do not expect to recover the amortized cost basis of the security, such as the financial health of and specific prospects for the issuer, including whether the issuer is in compliance with the terms and covenants of the security. We also evaluate quantitative criteria including determining whether there has been an adverse change in expected future cash flows. If we do not expect to recover the entire amortized cost basis of the security, we consider the security to be other-than-temporarily impaired, and we record the difference between the security</t>
    </r>
    <r>
      <rPr>
        <sz val="9"/>
        <color theme="1"/>
        <rFont val="Cambria Math"/>
        <family val="1"/>
      </rPr>
      <t>’</t>
    </r>
    <r>
      <rPr>
        <sz val="9"/>
        <color theme="1"/>
        <rFont val="Arial"/>
        <family val="2"/>
      </rPr>
      <t>s amortized cost basis and its recoverable amount in earnings and the difference between the security</t>
    </r>
    <r>
      <rPr>
        <sz val="9"/>
        <color theme="1"/>
        <rFont val="Cambria Math"/>
        <family val="1"/>
      </rPr>
      <t>’</t>
    </r>
    <r>
      <rPr>
        <sz val="9"/>
        <color theme="1"/>
        <rFont val="Arial"/>
        <family val="2"/>
      </rPr>
      <t>s recoverable amount and fair value in other comprehensive income. If we intend to sell the security or it is more likely than not we will be required to sell the security before recovery of its amortized cost basis, the security is also considered other-than-temporarily impaired and we recognize the entire difference between the security</t>
    </r>
    <r>
      <rPr>
        <sz val="9"/>
        <color theme="1"/>
        <rFont val="Cambria Math"/>
        <family val="1"/>
      </rPr>
      <t>’</t>
    </r>
    <r>
      <rPr>
        <sz val="9"/>
        <color theme="1"/>
        <rFont val="Arial"/>
        <family val="2"/>
      </rPr>
      <t>s amortized cost basis and its fair value in earnings. For equity securities, we consider the length of time and magnitude of the amount that each security is in an unrealized loss position. If we do not expect to recover the entire amortized cost basis of the security, we consider the security to be other-than-temporarily impaired, and we record the difference between the security’s amortized cost basis and its fair value in earnings.</t>
    </r>
  </si>
  <si>
    <t>Realized gains and losses are accounted for on the specific identification method. Unrealized gains and losses on investment securities classified as trading and certain retained interests are included in earnings.</t>
  </si>
  <si>
    <t>Inventories</t>
  </si>
  <si>
    <t xml:space="preserve">All inventories are stated at the lower of cost or realizable values. Cost for a significant portion of GE U.S. inventories is determined on a last-in, first-out (LIFO) basis. Cost of other GE inventories is determined on a first-in, first-out (FIFO) basis. LIFO was used for 40% and 39% of GE inventories at 2014 and 2013, respectively. </t>
  </si>
  <si>
    <t>Goodwill and Other Intangible Assets</t>
  </si>
  <si>
    <t>We do not amortize goodwill, but test it at least annually for impairment at the reporting unit level. A reporting unit is the operating segment, or one level below that operating segment (the component level) if discrete financial information is prepared and regularly reviewed by segment management. However, components are aggregated as a single reporting unit if they have similar economic characteristics. We recognize an impairment charge if the carrying amount of a reporting unit exceeds its fair value and the carrying amount of the reporting unit’s goodwill exceeds the implied fair value of that goodwill. We use a market approach, when available and appropriate, or the income approach, or a combination of both to establish fair values. When a portion of a reporting unit is disposed, goodwill is allocated to the gain or loss on disposition based on the relative fair values of the business or businesses disposed and the portion of the reporting unit that will be retained.</t>
  </si>
  <si>
    <t>We amortize the cost of other intangibles over their estimated useful lives unless such lives are deemed indefinite. The cost of intangible assets is generally amortized on a straight-line basis over the asset’s estimated economic life, except that individually significant customer-related intangible assets are amortized in relation to total related sales. Amortizable intangible assets are reviewed for impairment whenever events or changes in circumstances indicate that the related carrying amounts may not be recoverable. In these circumstances, they are tested for impairment based on undiscounted cash flows and, if impaired, written down to fair value based on either discounted cash flows or appraised values. Intangible assets with indefinite lives are tested annually for impairment and written down to fair value as required.</t>
  </si>
  <si>
    <t>GECC Investment Contracts, Insurance Liabilities and Insurance Annuity Benefits</t>
  </si>
  <si>
    <t>Certain entities that we consolidate provide guaranteed investment contracts, primarily to states, municipalities and municipal authorities.</t>
  </si>
  <si>
    <t>Our insurance activities include providing insurance and reinsurance for life and health risks and providing certain annuity products. Two primary product groups are provided: traditional insurance contracts and investment contracts. Insurance contracts are contracts with significant mortality and/or morbidity risks, while investment contracts are contracts without such risks.</t>
  </si>
  <si>
    <t>For short-duration insurance contracts, including accident and health insurance, we report premiums as earned income over the terms of the related agreements, generally on a pro-rata basis. For traditional long-duration insurance contracts including long-term care, term, whole life and annuities payable for the life of the annuitant, we report premiums as earned income when due.</t>
  </si>
  <si>
    <t>Premiums received on investment contracts (including annuities without significant mortality risk) are not reported as revenues but rather as deposit liabilities. We recognize revenues for charges and assessments on these contracts, mostly for mortality, contract initiation, administration and surrender. Amounts credited to policyholder accounts are charged to expense.</t>
  </si>
  <si>
    <t>Liabilities for traditional long-duration insurance contracts represent the present value of such benefits less the present value of future net premiums based on mortality, morbidity, interest and other assumptions at the time the policies were issued or acquired. Liabilities for investment contracts equal the account value, that is, the amount that accrues to the benefit of the contract or policyholder including credited interest and assessments through the financial statement date. For guaranteed investment contracts, the liability is also adjusted as a result of fair value hedging activity.</t>
  </si>
  <si>
    <t>Liabilities for unpaid claims and estimated claim settlement expenses represent our best estimate of the ultimate obligations for reported and incurred-but-not-reported claims and the related estimated claim settlement expenses. Liabilities for unpaid claims and estimated claim settlement expenses are continually reviewed and adjusted through current operations.</t>
  </si>
  <si>
    <t>Fair Value Measurements</t>
  </si>
  <si>
    <t>For financial assets and liabilities measured at fair value on a recurring basis, fair value is the price we would receive to sell an asset or pay to transfer a liability in an orderly transaction with a market participant at the measurement date. In the absence of active markets for the identical assets or liabilities, such measurements involve developing assumptions based on market observable data and, in the absence of such data, internal information that is consistent with what market participants would use in a hypothetical transaction that occurs at the measurement date.</t>
  </si>
  <si>
    <t>Observable inputs reflect market data obtained from independent sources, while unobservable inputs reflect our market assumptions. Preference is given to observable inputs. These two types of inputs create the following fair value hierarchy:</t>
  </si>
  <si>
    <t xml:space="preserve">Level 1 – Quoted prices for identical instruments in active markets. </t>
  </si>
  <si>
    <t xml:space="preserve">Level 2 – Quoted prices for similar instruments in active markets; quoted prices for identical or similar instruments in markets that are not active; and model-derived valuations whose inputs are observable or whose significant value drivers are observable. </t>
  </si>
  <si>
    <t xml:space="preserve">Level 3 – Significant inputs to the valuation model are unobservable. </t>
  </si>
  <si>
    <t>We maintain policies and procedures to value instruments using the best and most relevant data available. In addition, we have risk management teams that review valuation, including independent price validation for certain instruments. With regard to Level 3 valuations (including instruments valued by third parties), we perform a variety of procedures to assess the reasonableness of the valuations. Such reviews, which may be performed quarterly, monthly or weekly, include an evaluation of instruments whose fair value change exceeds predefined thresholds (and/or does not change) and consider the current interest rate, currency and credit environment, as well as other published data, such as rating agency market reports and current appraisals. These reviews are performed within each business by the asset and risk managers, pricing committees and valuation committees. A detailed review of methodologies and assumptions is performed by individuals independent of the business for individual measurements with a fair value exceeding predefined thresholds. This detailed review may include the use of a third-party valuation firm.</t>
  </si>
  <si>
    <t>Recurring Fair Value Measurements</t>
  </si>
  <si>
    <t xml:space="preserve">The following sections describe the valuation methodologies we use to measure different financial instruments at fair value on a recurring basis. </t>
  </si>
  <si>
    <r>
      <t xml:space="preserve">Investments in Debt and Equity Securities. </t>
    </r>
    <r>
      <rPr>
        <sz val="9"/>
        <color theme="1"/>
        <rFont val="Arial"/>
        <family val="2"/>
      </rPr>
      <t>When available, we use quoted market prices to determine the fair value of investment securities, and they are included in Level 1. Level 1 securities primarily include publicly traded equity securities.</t>
    </r>
  </si>
  <si>
    <t>For large numbers of investment securities for which market prices are observable for identical or similar investment securities but not readily accessible for each of those investments individually (that is, it is difficult to obtain pricing information for each individual investment security at the measurement date), we obtain pricing information from an independent pricing vendor. The pricing vendor uses various pricing models for each asset class that are consistent with what other market participants would use. The inputs and assumptions to the model of the pricing vendor are derived from market observable sources including: benchmark yields, reported trades, broker/dealer quotes, issuer spreads, benchmark securities, bids, offers, and other market-related data. Since many fixed income securities do not trade on a daily basis, the methodology of the pricing vendor uses available information as applicable such as benchmark curves, benchmarking of like securities, sector groupings, and matrix pricing. The pricing vendor considers available market observable inputs in determining the evaluation for a security. Thus, certain securities may not be priced using quoted prices, but rather determined from market observable information. These investments are included in Level 2 and primarily comprise our portfolio of corporate fixed income, and government, mortgage and asset-backed securities. In infrequent circumstances, our pricing vendors may provide us with valuations that are based on significant unobservable inputs, and in those circumstances we classify the investment securities in Level 3.</t>
  </si>
  <si>
    <t>Annually, we conduct reviews of our primary pricing vendor to validate that the inputs used in that vendor’s pricing process are deemed to be market observable as defined in the standard. While we are not provided access to proprietary models of the vendor, our reviews have included on-site walk-throughs of the pricing process, methodologies and control procedures for each asset class and level for which prices are provided. Our reviews also include an examination of the underlying inputs and assumptions for a sample of individual securities across asset classes, credit rating levels and various durations, a process we perform each reporting period. In addition, the pricing vendor has an established challenge process in place for all security valuations, which facilitates identification and resolution of potentially erroneous prices. We believe that the prices received from our pricing vendor are representative of prices that would be received to sell the assets at the measurement date (exit prices) and are classified appropriately in the hierarchy.</t>
  </si>
  <si>
    <t>We use non-binding broker quotes and other third-party pricing services as our primary basis for valuation when there is limited, or no, relevant market activity for a specific instrument or for other instruments that share similar characteristics. We have not adjusted the prices we have obtained. Investment securities priced using non-binding broker quotes and other third-party pricing services are included in Level 3. As is the case with our primary pricing vendor, third-party brokers and other third-party pricing services do not provide access to their proprietary valuation models, inputs and assumptions. Accordingly, our risk management personnel conduct reviews of vendors, as applicable, similar to the reviews performed of our primary pricing vendor. In addition, we conduct internal reviews of pricing for all such investment securities quarterly to ensure reasonableness of valuations used in our financial statements. These reviews are designed to identify prices that appear stale, those that have changed significantly from prior valuations, and other anomalies that may indicate that a price may not be accurate. Based on the information available, we believe that the fair values provided by the brokers and other third-party pricing services are representative of prices that would be received to sell the assets at the measurement date (exit prices).</t>
  </si>
  <si>
    <r>
      <t>Derivatives.</t>
    </r>
    <r>
      <rPr>
        <sz val="9"/>
        <color theme="1"/>
        <rFont val="Arial"/>
        <family val="2"/>
      </rPr>
      <t xml:space="preserve"> We use closing prices for derivatives included in Level 1, which are traded either on exchanges or liquid over-the-counter markets.</t>
    </r>
  </si>
  <si>
    <t>The majority of our derivatives are valued using internal models. The models maximize the use of market observable inputs including interest rate curves and both forward and spot prices for currencies and commodities. Derivative assets and liabilities included in Level 2 primarily represent interest rate swaps, cross-currency swaps and foreign currency and commodity forward and option contracts.</t>
  </si>
  <si>
    <t>Derivative assets and liabilities included in Level 3 primarily represent equity derivatives and interest rate products that contain embedded optionality or prepayment features.</t>
  </si>
  <si>
    <t xml:space="preserve">Non-recurring Fair Value Measurements </t>
  </si>
  <si>
    <t>Certain assets are measured at fair value on a non-recurring basis. These assets are not measured at fair value on an ongoing basis, but are subject to fair value adjustments only in certain circumstances. These assets can include loans and long-lived assets that have been reduced to fair value when they are held for sale, impaired loans that have been reduced based on the fair value of the underlying collateral, cost and equity method investments and long-lived assets that are written down to fair value when they are impaired and the remeasurement of retained investments in formerly consolidated subsidiaries upon a change in control that results in deconsolidation of a subsidiary, if we sell a controlling interest and retain a noncontrolling stake in the entity. Assets that are written down to fair value when impaired and retained investments are not subsequently adjusted to fair value unless further impairment occurs.</t>
  </si>
  <si>
    <t>The following sections describe the valuation methodologies we use to measure financial and non-financial instruments accounted for at fair value on a non-recurring basis and for certain assets within our pension plans and retiree benefit plans at each reporting period, as applicable.</t>
  </si>
  <si>
    <r>
      <t>Financing Receivables and Loans Held for Sale.</t>
    </r>
    <r>
      <rPr>
        <sz val="9"/>
        <color theme="1"/>
        <rFont val="Times New Roman"/>
        <family val="1"/>
      </rPr>
      <t xml:space="preserve"> </t>
    </r>
    <r>
      <rPr>
        <sz val="9"/>
        <color theme="1"/>
        <rFont val="Arial"/>
        <family val="2"/>
      </rPr>
      <t>When available, we use observable market data, including pricing on recent closed market transactions, to value loans that are included in Level 2. When this data is unobservable, we use valuation methodologies using current market interest rate data adjusted for inherent credit risk, and such loans are included in Level 3. When appropriate, loans may be valued using collateral values (see Long-Lived Assets below).</t>
    </r>
  </si>
  <si>
    <r>
      <t>Cost and Equity Method Investments.</t>
    </r>
    <r>
      <rPr>
        <sz val="9"/>
        <color theme="1"/>
        <rFont val="Arial"/>
        <family val="2"/>
      </rPr>
      <t xml:space="preserve"> Cost and equity method investments are valued using market observable data such as quoted prices when available. When market observable data is unavailable, investments are valued using a discounted cash flow model, comparative market multiples or a combination of both approaches as appropriate and other third-party pricing sources. These investments are generally included in Level 3.</t>
    </r>
  </si>
  <si>
    <t>Investments in private equity, real estate and collective funds are valued using net asset values. The net asset values are determined based on the fair values of the underlying investments in the funds. Investments in private equity and real estate funds are generally included in Level 3 because they are not redeemable at the measurement date. Investments in collective funds are included in Level 2.</t>
  </si>
  <si>
    <r>
      <t>Long-lived Assets, including Real Estate</t>
    </r>
    <r>
      <rPr>
        <sz val="9"/>
        <color rgb="FF005CB9"/>
        <rFont val="Arial"/>
        <family val="2"/>
      </rPr>
      <t xml:space="preserve">. </t>
    </r>
    <r>
      <rPr>
        <sz val="9"/>
        <color theme="1"/>
        <rFont val="Arial"/>
        <family val="2"/>
      </rPr>
      <t>Fair values of long-lived assets, including aircraft and real estate, are primarily derived internally and are based on observed sales transactions for similar assets. In other instances, for example, collateral types for which we do not have comparable observed sales transaction data, collateral values are developed internally and corroborated by external appraisal information. Adjustments to third-party valuations may be performed in circumstances where market comparables are not specific to the attributes of the specific collateral or appraisal information may not be reflective of current market conditions due to the passage of time and the occurrence of market events since receipt of the information. For real estate, fair values are based on discounted cash flow estimates that reflect current and projected lease profiles and available industry information about capitalization rates and expected trends in rents and occupancy and are corroborated by external appraisals. These investments are generally included in Level 2 or Level 3.</t>
    </r>
  </si>
  <si>
    <r>
      <t>Retained Investments in Formerly Consolidated Subsidiaries.</t>
    </r>
    <r>
      <rPr>
        <sz val="9"/>
        <color theme="1"/>
        <rFont val="Arial"/>
        <family val="2"/>
      </rPr>
      <t xml:space="preserve"> Upon a change in control that results in deconsolidation of a subsidiary, the fair value measurement of our retained noncontrolling stake is valued using market observable data such as quoted prices when available, or if not available, an income approach, a market approach, or a combination of both approaches as appropriate. In applying these methodologies, we rely on a number of factors, including actual operating results, future business plans, economic projections, market observable pricing multiples of similar businesses and comparable transactions, and possible control premium. These investments are generally included in Level 1 or Level 3, as appropriate, determined at the time of the transaction.</t>
    </r>
  </si>
  <si>
    <t>Accounting Changes</t>
  </si>
  <si>
    <r>
      <t xml:space="preserve">In the second quarter of 2014, the Company elected to early adopt Accounting Standards Update (ASU) 2014-08, </t>
    </r>
    <r>
      <rPr>
        <i/>
        <sz val="9"/>
        <color theme="1"/>
        <rFont val="Arial"/>
        <family val="2"/>
      </rPr>
      <t>Presentation of Financial Statements (Topic 205) and Property, Plant, and Equipment (Topic 360): Reporting Discontinued Operations and Disclosures of Disposals of Components of an Entity</t>
    </r>
    <r>
      <rPr>
        <sz val="9"/>
        <color theme="1"/>
        <rFont val="Arial"/>
        <family val="2"/>
      </rPr>
      <t>. This ASU changes the criteria for reporting discontinued operations. To be classified as a discontinued operation, the disposal of a component or group of components must represent a strategic shift that has, or will have, a major effect on an entity’s operations and financial results. The ASU also expands the disclosure requirements for those transactions that meet the new criteria to be classified as discontinued operations. The revised accounting guidance applies prospectively to all disposals (or classifications as held for sale) of components of an entity and for businesses that, upon acquisition, are classified as held for sale on or after adoption. Early adoption is permitted for disposals (or classifications as held for sale) that have not been previously reported in financial statements. The effects of applying the revised guidance will vary based upon the nature and size of future disposal transactions. It is expected that fewer disposal transactions will meet the new criteria to be reported as discontinued operations.</t>
    </r>
  </si>
  <si>
    <r>
      <t xml:space="preserve">On January 1, 2014, we adopted ASU 2013-05, </t>
    </r>
    <r>
      <rPr>
        <i/>
        <sz val="9"/>
        <color theme="1"/>
        <rFont val="Arial"/>
        <family val="2"/>
      </rPr>
      <t>Foreign Currency Matters</t>
    </r>
    <r>
      <rPr>
        <sz val="9"/>
        <color theme="1"/>
        <rFont val="Arial"/>
        <family val="2"/>
      </rPr>
      <t xml:space="preserve"> (Topic 830): </t>
    </r>
    <r>
      <rPr>
        <i/>
        <sz val="9"/>
        <color theme="1"/>
        <rFont val="Arial"/>
        <family val="2"/>
      </rPr>
      <t>Parent’s Accounting for the Cumulative Translation Adjustment upon Derecognition of Certain Subsidiaries or Groups of Assets within a Foreign Entity or of an Investment in a Foreign Entity</t>
    </r>
    <r>
      <rPr>
        <sz val="9"/>
        <color theme="1"/>
        <rFont val="Arial"/>
        <family val="2"/>
      </rPr>
      <t>. Under the revised guidance, the entire amount of the cumulative translation adjustment associated with the foreign entity will be released into earnings in the following circumstances: (a) the sale of a subsidiary or group of net assets within a foreign entity that represents a complete or substantially complete liquidation of that entity, (b) the loss of a controlling financial interest in an investment in a foreign entity, or (c) when the accounting for an investment in a foreign entity changes from the equity method to full consolidation. The revised guidance applies prospectively to transactions or events occurring on or after January 1, 2014.</t>
    </r>
  </si>
  <si>
    <r>
      <t xml:space="preserve">On January 1, 2014, we adopted ASU 2013-11, </t>
    </r>
    <r>
      <rPr>
        <i/>
        <sz val="9"/>
        <color theme="1"/>
        <rFont val="Arial"/>
        <family val="2"/>
      </rPr>
      <t>Presentation of an Unrecognized Tax Benefit When a Net Operating Loss Carryforward, a Similar Tax Loss, or a Tax Credit Carryforward Exists</t>
    </r>
    <r>
      <rPr>
        <sz val="9"/>
        <color theme="1"/>
        <rFont val="Arial"/>
        <family val="2"/>
      </rPr>
      <t>. Under the new guidance, an unrecognized tax benefit is required to be presented as a reduction to a deferred tax asset if the disallowance of the tax position would reduce the available tax loss or tax credit carryforward instead of resulting in a cash tax liability. The ASU applies prospectively to all unrecognized tax benefits that exist as of the adoption date and reduced both deferred tax assets and income tax liabilities by $1,224 million as of January 1, 2014.</t>
    </r>
  </si>
  <si>
    <r>
      <t xml:space="preserve">On January 1, 2012, we adopted ASU 2011-05, an amendment to Accounting Standards Codification (ASC) 220, </t>
    </r>
    <r>
      <rPr>
        <i/>
        <sz val="9"/>
        <color theme="1"/>
        <rFont val="Arial"/>
        <family val="2"/>
      </rPr>
      <t>Comprehensive Income</t>
    </r>
    <r>
      <rPr>
        <sz val="9"/>
        <color theme="1"/>
        <rFont val="Arial"/>
        <family val="2"/>
      </rPr>
      <t>. ASU 2011-05 introduced a new statement, the Consolidated Statement of Comprehensive Income. The amendments affect only the display of those components of equity categorized as other comprehensive income and do not change existing recognition and measurement requirements that determine net earnings.</t>
    </r>
  </si>
  <si>
    <r>
      <t xml:space="preserve">On January 1, 2012, we adopted ASU 2011-04, an amendment to ASC 820, </t>
    </r>
    <r>
      <rPr>
        <i/>
        <sz val="9"/>
        <color theme="1"/>
        <rFont val="Arial"/>
        <family val="2"/>
      </rPr>
      <t>Fair Value Measurements</t>
    </r>
    <r>
      <rPr>
        <sz val="9"/>
        <color theme="1"/>
        <rFont val="Arial"/>
        <family val="2"/>
      </rPr>
      <t xml:space="preserve">. ASU 2011-04 clarifies or changes the application of existing fair value measurements, including: that the highest and best use valuation premise in a fair value measurement is relevant only when measuring the fair value of nonfinancial assets; that a reporting entity should measure the fair value of its own equity instrument from the perspective of a market participant that holds that instrument as an asset; to permit an entity to measure the fair value of certain financial instruments on a net basis rather than based on its gross exposure when the reporting entity manages its financial instruments on the basis of such net exposure; that in the absence of a Level 1 input, a reporting entity should apply premiums and discounts when market participants would do so when pricing the asset or liability consistent with the unit of account; and that premiums and discounts related to size as a characteristic of the reporting entity’s holding are not permitted in a fair value measurement. Adopting these amendments had no effect on the financial statements. </t>
    </r>
  </si>
  <si>
    <t>Assets and Liabilities of Businesses Held For Sale and Discontinued Operations</t>
  </si>
  <si>
    <t>Discontinued Operations and Disposal Groups [Abstract]</t>
  </si>
  <si>
    <t>Assets and Liabilities Of Business Held For Sale and Discontinued Operations</t>
  </si>
  <si>
    <t>Note 2. ASSETS AND LIABILITIES OF BUSINESSES HELD FOR SALE AND DISCONTINUED OPERATIONS</t>
  </si>
  <si>
    <t xml:space="preserve">Assets and Liabilities of Businesses Held for Sale </t>
  </si>
  <si>
    <t>In the fourth quarter of 2014, we signed an agreement to sell our Signaling business at Transportation, with assets of $267 million and liabilities of $148 million to Alstom for approximately $800 million, and our consumer finance business Budapest Bank, with assets of $3,474 million and liabilities of $2,434 million to Hungary’s government. The transactions remain subject to customary closing conditions and regulatory approvals, and are targeted to close in 2015.</t>
  </si>
  <si>
    <r>
      <t>In the third quarter of 2014, we signed an agreement to sell our Appliances business with assets of $2,538 million and liabilities of $1,356 million to Electrolux for approximately $3,300 million. The transaction remains subject to customary closing conditions and regulatory approvals, and is targeted to close in 2015.</t>
    </r>
    <r>
      <rPr>
        <b/>
        <sz val="9"/>
        <color theme="1"/>
        <rFont val="Arial"/>
        <family val="2"/>
      </rPr>
      <t xml:space="preserve"> </t>
    </r>
  </si>
  <si>
    <t>In the second quarter of 2014, we committed to sell GE Money Bank AB, our consumer finance business in Sweden, Denmark and Norway (GEMB-Nordic). We completed the sale on November 6, 2014 for proceeds of $2,320 million.</t>
  </si>
  <si>
    <t>In the first quarter of 2013, we committed to sell certain of our machining &amp; fabrication businesses at Aviation and our Consumer auto and personal loan business in Portugal. We completed the sale of our machining &amp; fabrication business on December 2, 2013 for proceeds of $108 million. We completed the sale of our Consumer auto and personal loan business in Portugal on July 15, 2013 for proceeds of $83 million.</t>
  </si>
  <si>
    <t>FINANCIAL INFORMATION FOR ASSETS AND LIABILITIES OF BUSINESSES HELD FOR SALE</t>
  </si>
  <si>
    <t>December 31 (In millions)</t>
  </si>
  <si>
    <t xml:space="preserve">  </t>
  </si>
  <si>
    <t>$</t>
  </si>
  <si>
    <t>Current receivables(a)</t>
  </si>
  <si>
    <t xml:space="preserve">- </t>
  </si>
  <si>
    <t>Financing receivables – net</t>
  </si>
  <si>
    <t>Property, plant, and equipment – net</t>
  </si>
  <si>
    <t>Goodwill</t>
  </si>
  <si>
    <t>Intangible assets – net</t>
  </si>
  <si>
    <t>Other</t>
  </si>
  <si>
    <t>Assets of businesses held for sale</t>
  </si>
  <si>
    <t>Liabilities</t>
  </si>
  <si>
    <t>Accounts payable(a)</t>
  </si>
  <si>
    <t>Other current liabilities</t>
  </si>
  <si>
    <t>Bank deposits</t>
  </si>
  <si>
    <t>Liabilities of businesses held for sale</t>
  </si>
  <si>
    <t xml:space="preserve">(a) Certain transactions at our Appliances and Signaling businesses are made on an arms-length basis with GECC, consisting primarily of GE customer receivables sold to GECC and GECC services for material procurement. These intercompany balances included within our held for sale businesses are reported in the GE and GECC columns of our financial statements, but are eliminated in deriving our consolidated financial statements. </t>
  </si>
  <si>
    <t>NBCU</t>
  </si>
  <si>
    <t>On March 19, 2013, we closed a transaction to sell our remaining 49% common equity interest in NBCUniversal LLC (NBCU LLC) to Comcast Corporation (Comcast) for total consideration of $16,722 million, consisting of $11,997 million in cash, $4,000 million in Comcast guaranteed debt and $725 million in preferred stock. The $4,000 million of debt and the $725 million of preferred shares were both issued by a wholly-owned subsidiary of Comcast. During the three months ended March 31, 2013, both of these instruments were sold at approximately par value. In addition, Comcast is obligated to share with us potential tax savings associated with Comcast’s purchase of our NBCU LLC interest, if realized. We did not recognize these potential future payments as consideration for the sale, but are recording such payments in income as they are received. GECC also sold real estate comprising certain floors located at 30 Rockefeller Center, New York and the CNBC property located in Englewood Cliffs, New Jersey to affiliates of NBCU LLC for $1,430 million in cash.</t>
  </si>
  <si>
    <t>In the first quarter of 2013, as a result of the transactions, we recognized pre-tax gains of $1,096 million ($825 million after tax) on the sale of our 49% common equity interest in NBCU LLC and $921 million ($564 million after tax) on the sale of GECC’s real estate properties.</t>
  </si>
  <si>
    <t>Discontinued Operations</t>
  </si>
  <si>
    <t>Discontinued operations primarily comprised GE Money Japan (our Japanese personal loan business, Lake, and our Japanese mortgage and card businesses, excluding our investment in GE Nissen Credit Co., Ltd.), our U.S. mortgage business (WMC), our Commercial Lending and Leasing (CLL) trailer services business in Europe (CLL Trailer Services), our Consumer banking business in Russia (Consumer Russia) and our Consumer mortgage lending business in Ireland (Consumer Ireland). Results of operations, financial position and cash flows for these businesses are separately reported as discontinued operations for all periods presented.</t>
  </si>
  <si>
    <t>FINANCIAL INFORMATION FOR DISCONTINUED OPERATIONS</t>
  </si>
  <si>
    <t>(In millions)</t>
  </si>
  <si>
    <t>Operations</t>
  </si>
  <si>
    <t>Total revenues and other income (loss)</t>
  </si>
  <si>
    <t>Earnings (loss) from discontinued operations before income taxes   </t>
  </si>
  <si>
    <t>Benefit (provision) for income taxes</t>
  </si>
  <si>
    <t>Disposal</t>
  </si>
  <si>
    <t>Gain (loss) on disposal before income taxes</t>
  </si>
  <si>
    <t>Gain (loss) on disposal, net of taxes</t>
  </si>
  <si>
    <t>Earnings (loss) from discontinued operations, net of taxes(a)</t>
  </si>
  <si>
    <t>(a) The sum of GE industrial earnings (loss) from discontinued operations, net of taxes, and GECC earnings (loss) from discontinued operations, net of taxes, is reported as GE industrial earnings (loss) from discontinued operations, net of taxes, on the Consolidated Statement of Earnings.</t>
  </si>
  <si>
    <t xml:space="preserve">Financing receivables – net </t>
  </si>
  <si>
    <t>Assets of discontinued operations</t>
  </si>
  <si>
    <t xml:space="preserve">Liabilities of discontinued operations </t>
  </si>
  <si>
    <t>Other assets at December 31, 2014 and 2013 primarily comprised a deferred tax asset for a loss carryforward, which expires principally in 2017 and in part in 2019, related to the sale of our GE Money Japan business.</t>
  </si>
  <si>
    <t>GE Money Japan</t>
  </si>
  <si>
    <t>During the third quarter of 2008, we completed the sale of GE Money Japan, which included our Japanese personal loan business. Under the terms of the sale, we reduced the proceeds from the sale for estimated refund claims in excess of the statutory interest rate. Proceeds from the sale were to be increased or decreased based on the actual claims experienced in accordance with loss-sharing terms specified in the sale agreement, with all claims in excess of 258 billion Japanese yen (approximately $3,000 million) remaining our responsibility. On February 26, 2014, we reached an agreement with the buyer to pay 175 billion Japanese yen (approximately $1,700 million) to extinguish this obligation. We have no remaining amount payable under the February 26, 2014 agreement as our reserve for refund claims of $1,836 million at December 31, 2013 was fully paid in the six months ended June 30, 2014.</t>
  </si>
  <si>
    <t>FINANCIAL INFORMATION FOR GE MONEY JAPAN</t>
  </si>
  <si>
    <t>WMC</t>
  </si>
  <si>
    <t>During the fourth quarter of 2007, we completed the sale of WMC, our U.S. mortgage business. WMC substantially discontinued all new loan originations by the second quarter of 2007, and is not a loan servicer. In connection with the sale, WMC retained certain representation and warranty obligations related to loans sold to third parties prior to the disposal of the business and contractual obligations to repurchase previously sold loans that had an early payment default. All claims received by WMC for early payment default have either been resolved or are no longer being pursued.</t>
  </si>
  <si>
    <t>The remaining active claims have been brought by securitization trustees or administrators seeking recovery from WMC for alleged breaches of representations and warranties on mortgage loans that serve as collateral for residential mortgage-backed securities (RMBS). At December 31, 2014, such claims consisted of $3,694 million of individual claims generally submitted before the filing of a lawsuit (compared to $5,643 million at December 31, 2013) and $9,225 million of additional claims asserted against WMC in litigation without making a prior claim (Litigation Claims) (compared to $6,780 million at December 31, 2013). The total amount of these claims, $12,919 million, reflects the purchase price or unpaid principal balances of the loans at the time of purchase and does not give effect to pay downs or potential recoveries based upon the underlying collateral, which in many cases are substantial, nor to accrued interest or fees. As of December 31, 2014, these amounts do not include approximately $1,070 million of repurchase claims relating to alleged breaches of representations that are not in litigation and that are beyond the applicable statute of limitations. WMC believes that repurchase claims brought based upon representations and warranties made more than six years before WMC was notified of the claim would be disallowed in legal proceedings under applicable statutes of limitations.</t>
  </si>
  <si>
    <r>
      <t xml:space="preserve">Reserves related to repurchase claims made against WMC were $809 million at December 31, 2014, reflecting a net increase to reserves in the twelve months ended December 31, 2014 of $9 million due to incremental provisions offset by settlement activity. </t>
    </r>
    <r>
      <rPr>
        <sz val="9"/>
        <color rgb="FF000000"/>
        <rFont val="Arial"/>
        <family val="2"/>
      </rPr>
      <t>The reserve estimate takes into account recent settlement activity and is based upon WMC’s evaluation of the remaining exposures as a percentage of estimated lifetime mortgage loan losses within the pool of loans supporting each securitization. Settlements in prior periods reduced WMC’s exposure on claims asserted in certain securitizations and the claim amounts reported above give effect to these settlements</t>
    </r>
    <r>
      <rPr>
        <sz val="9"/>
        <color theme="1"/>
        <rFont val="Arial"/>
        <family val="2"/>
      </rPr>
      <t>.</t>
    </r>
  </si>
  <si>
    <t>ROLLFORWARD OF THE RESERVE</t>
  </si>
  <si>
    <t>Balance, beginning of period</t>
  </si>
  <si>
    <t>Provision</t>
  </si>
  <si>
    <t>Claim resolutions / rescissions</t>
  </si>
  <si>
    <t>Balance, end of period</t>
  </si>
  <si>
    <r>
      <t xml:space="preserve">Given the significant litigation activity and WMC’s continuing efforts to resolve the lawsuits involving claims made against WMC, it is difficult to assess whether future losses will be consistent with WMC’s past experience. Adverse changes to WMC’s assumptions supporting the reserve may result in an increase to these reserves. </t>
    </r>
    <r>
      <rPr>
        <sz val="9"/>
        <color theme="1"/>
        <rFont val="Arial"/>
        <family val="2"/>
      </rPr>
      <t xml:space="preserve">Taking into account both recent settlement activity and the potential variability of settlements, </t>
    </r>
    <r>
      <rPr>
        <sz val="9"/>
        <color rgb="FF000000"/>
        <rFont val="Arial"/>
        <family val="2"/>
      </rPr>
      <t>WMC estimates a range of reasonably possible loss from $0 to approximately $500 million over its recorded reserve at December 31, 2014. This estimate excludes any possible loss associated with an adverse court decision on the applicable statute of limitations, as WMC is unable at this time to develop such a meaningful estimate.</t>
    </r>
  </si>
  <si>
    <t xml:space="preserve">At December 31, 2014, there were 15 lawsuits involving claims made against WMC arising from alleged breaches of representations and warranties on mortgage loans included in 14 securitizations. The adverse parties in these cases are securitization trustees or parties claiming to act on their behalf. Although the alleged claims for relief vary from case to case, the complaints and counterclaims in these actions generally assert claims for breach of contract, indemnification, and/or declaratory judgment, and seek specific performance (repurchase of defective mortgage loan) and/or money damages. Adverse court decisions, including in cases not involving WMC (such as the New York Court of Appeals’ decision on statute of limitations, expected in 2015), could result in new claims and lawsuits on additional loans. However, WMC continues to believe that it has defenses to the claims asserted in litigation, including, for example, based on causation and materiality requirements and applicable statutes of limitations. It is not possible to predict the outcome or impact of these defenses and other factors, any of which could materially affect the amount of any loss ultimately incurred by WMC on these claims. </t>
  </si>
  <si>
    <t xml:space="preserve">WMC has also received indemnification demands, nearly all of which are unspecified, from depositors/underwriters/sponsors of RMBS in connection with lawsuits brought by RMBS investors concerning alleged misrepresentations in the securitization offering documents to which WMC is not a party or, in two cases, involving mortgage loan repurchase claims made against RMBS sponsors. WMC believes that it has defenses to these demands. </t>
  </si>
  <si>
    <r>
      <t>To the extent WMC is required to repurchase loans, WMC’s loss also would be affected by several factors, including pay downs, accrued interest and fees, and the value of the underlying collateral. The reserve and estimate of possible loss reflect judgment, based on currently available information, and a number of assumptions, including economic conditions, claim and settlement activity, pending and threatened litigation, court decisions regarding WMC’s legal defenses, indemnification demands, government activity, and other variables in the mortgage industry. Actual losses arising from claims against WMC could exceed these amounts and additional claims and lawsuits could result if actual claim rates, governmental actions, litigation and indemnification activity, adverse court decisions, actual settlement rates or losses WMC incurs on repurchased loans differ from its assumptions</t>
    </r>
    <r>
      <rPr>
        <sz val="9"/>
        <color theme="1"/>
        <rFont val="Arial"/>
        <family val="2"/>
      </rPr>
      <t>.</t>
    </r>
  </si>
  <si>
    <t>FINANCIAL INFORMATION FOR WMC</t>
  </si>
  <si>
    <t>Other Financial Services</t>
  </si>
  <si>
    <t>During the fourth quarter of 2013, we announced the planned disposition of Consumer Russia and classified the business as discontinued operations. We completed the sale in the first quarter of 2014 for proceeds of $232 million.</t>
  </si>
  <si>
    <t>FINANCIAL INFORMATION FOR CONSUMER RUSSIA</t>
  </si>
  <si>
    <t>Earnings (loss) from discontinued operations,  net of taxes</t>
  </si>
  <si>
    <t>During the first quarter of 2013, we announced the planned disposition of CLL Trailer Services and classified the business as discontinued operations. We completed the sale in the fourth quarter of 2013 for proceeds of $528 million.</t>
  </si>
  <si>
    <t>FINANCIAL INFORMATION FOR CLL TRAILER SERVICES</t>
  </si>
  <si>
    <t>During the first quarter of 2012, we announced the planned disposition of Consumer Ireland and classified the business as discontinued operations. We completed the sale in the third quarter of 2012 for proceeds of $227 million</t>
  </si>
  <si>
    <t>FINANCIAL INFORMATION FOR CONSUMER IRELAND</t>
  </si>
  <si>
    <t>GE Industrial</t>
  </si>
  <si>
    <t>During the fourth quarter of 2013, we recorded an increase to our tax reserve related to Spanish taxes for the years prior to our 2007 disposition of our Plastics business. During the third quarter of 2012, we resolved with the Internal Revenue Service the tax treatment of the 2007 disposition of our Plastics business, resulting in a tax benefit of $148 million. The sum of GE industrial earnings (loss) from discontinued operations, net of taxes, and GECC earnings (loss) from discontinued operations, net of taxes, is reported as GE industrial earnings (loss) from discontinued operations, net of taxes, on the Statement of Earnings.</t>
  </si>
  <si>
    <t>FINANCIAL INFORMATION FOR GE INDUSTRIAL</t>
  </si>
  <si>
    <t>Investments, Debt and Equity Securities [Abstract]</t>
  </si>
  <si>
    <t>note 3. INVESTMENT SECURITIES</t>
  </si>
  <si>
    <t>Substantially all of our investment securities are classified as available-for-sale. These comprise mainly investment-grade debt securities supporting obligations to annuitants, policyholders in our run-off insurance operations and supporting obligations to holders of guaranteed investment contracts (GICs) in Trinity and investments held in our CLL business collateralized by senior secured loans of high-quality, middle-market companies in a variety of industries. We do not have any securities classified as held-to-maturity.</t>
  </si>
  <si>
    <t>Gross</t>
  </si>
  <si>
    <t>Amortized</t>
  </si>
  <si>
    <t>unrealized</t>
  </si>
  <si>
    <t>Estimated</t>
  </si>
  <si>
    <t>cost</t>
  </si>
  <si>
    <t>gains</t>
  </si>
  <si>
    <t>losses</t>
  </si>
  <si>
    <t>fair value</t>
  </si>
  <si>
    <t>Debt</t>
  </si>
  <si>
    <t>    U.S. corporate</t>
  </si>
  <si>
    <t>    Corporate – non-U.S.</t>
  </si>
  <si>
    <t>Equity</t>
  </si>
  <si>
    <t>    Available-for-sale</t>
  </si>
  <si>
    <t>    Trading</t>
  </si>
  <si>
    <t>   U.S. corporate</t>
  </si>
  <si>
    <t>    State and municipal</t>
  </si>
  <si>
    <t>    Residential mortgage-backed(a)</t>
  </si>
  <si>
    <t>    Commercial mortgage-backed</t>
  </si>
  <si>
    <t>    Asset-backed</t>
  </si>
  <si>
    <t>    Corporate – non-U.S.</t>
  </si>
  <si>
    <t>    Government – non-U.S.</t>
  </si>
  <si>
    <t>    U.S. government and federal</t>
  </si>
  <si>
    <t>       agency</t>
  </si>
  <si>
    <t>Retained interests</t>
  </si>
  <si>
    <t>    Available-for-sale</t>
  </si>
  <si>
    <t>Eliminations</t>
  </si>
  <si>
    <t>Total</t>
  </si>
  <si>
    <t>(a) Substantially collateralized by U.S. mortgages. At December 31, 2014, $1,191 million related to securities issued by government-sponsored entities and $534 million related to securities of private-label issuers. Securities issued by private-label issuers are collateralized primarily by pools of individual direct mortgage loans of financial institutions.</t>
  </si>
  <si>
    <t>The fair value of investment securities increased to $47,907 million at December 31, 2014, from $43,981 million at December 31, 2013, primarily due to purchases of U.S. government and federal agency securities at Synchrony Financial, and higher net unrealized gains in U.S. corporate and State and municipal securities driven by lower interest rates in the U.S.</t>
  </si>
  <si>
    <t xml:space="preserve">ESTIMATED FAIR VALUE AND GROSS UNREALIZED LOSSES OF AVAILABLE-FOR-SALE INVESTMENT </t>
  </si>
  <si>
    <t>SECURITIES</t>
  </si>
  <si>
    <t>In loss position for</t>
  </si>
  <si>
    <t>Less than 12 months</t>
  </si>
  <si>
    <t>12 months or more</t>
  </si>
  <si>
    <t>fair value(a)</t>
  </si>
  <si>
    <t>losses(a)(b)</t>
  </si>
  <si>
    <t>losses(b)</t>
  </si>
  <si>
    <t>   State and municipal</t>
  </si>
  <si>
    <t>   Residential mortgage-backed</t>
  </si>
  <si>
    <t>   Commercial mortgage-backed</t>
  </si>
  <si>
    <t>   Asset-backed</t>
  </si>
  <si>
    <t>   Corporate – non-U.S.</t>
  </si>
  <si>
    <t>   Government – non-U.S.</t>
  </si>
  <si>
    <t>   U.S. government and federal agency</t>
  </si>
  <si>
    <t>(c)</t>
  </si>
  <si>
    <t>Includes the estimated fair value of and gross unrealized losses on Corporate-non-U.S. and Equity securities held by GE. At December 31, 2014, there were no Corporate-non-U.S. securities held by GE in a loss position. At December 31, 2014, the estimated fair value of and gross unrealized losses on Equity securities were $4 million and $(2) million, respectively. At December 31, 2013, the estimated fair value of and gross unrealized losses on Corporate-non-U.S. securities were $12 million and $(1) million, respectively. At December 31, 2013 the estimated fair value of and gross unrealized losses on Equity securities were $222 million and $(41) million, respectively.</t>
  </si>
  <si>
    <t>(b) Included gross unrealized losses related to securities that had other-than-temporary impairments previously recognized of $29 million at December 31, 2014.</t>
  </si>
  <si>
    <t>(c) The majority relate to debt securities held to support obligations to holders of GICs and more than 70% are debt securities that were considered to be investment-grade by the major rating agencies at December 31, 2014.</t>
  </si>
  <si>
    <t>We regularly review investment securities for other-than-temporary impairment (OTTI) using both qualitative and quantitative criteria. For debt securities, our qualitative review considers our ability and intent to hold the security and the financial condition of and near-term prospects for the issuer, including whether the issuer is in compliance with the terms and covenants of the security. Our quantitative review considers whether there has been an adverse change in expected future cash flows. Unrealized losses are not indicative of the amount of credit loss that would be recognized and at December 31, 2014 are primarily due to increases in market yields subsequent to our purchase of the securities. We presently do not intend to sell the vast majority of our debt securities that are in an unrealized loss position and believe that it is not more likely than not that we will be required to sell the vast majority of these securities before anticipated recovery of our amortized cost. The methodologies and significant inputs used to measure the amount of credit loss for our investment securities during 2014 have not changed. For equity securities, we consider the duration and the severity of the unrealized loss. We believe that the unrealized loss associated with our equity securities will be recovered within the foreseeable future.</t>
  </si>
  <si>
    <t>Our corporate debt portfolio comprises securities issued by public and private corporations in various industries, primarily in the U.S. Substantially all of our corporate debt securities are rated investment grade by the major rating agencies.</t>
  </si>
  <si>
    <t>Our RMBS portfolio is collateralized primarily by pools of individual, direct mortgage loans, of which substantially all are in a senior position in the capital structure of the deals, not other structured products such as collateralized debt obligations. Of the total RMBS held at December 31, 2014, $1,191 million and $534 million related to agency and non-agency securities, respectively. Additionally, $287 million was related to residential subprime credit securities, primarily supporting our guaranteed investment contracts. Substantially all of the subprime exposure is related to securities backed by mortgage loans originated in 2006 and prior. A majority of subprime RMBS have been downgraded to below investment grade and are insured by Monoline insurers (Monolines). We continue to place partial reliance on Monolines with adequate capital and claims paying resources depending on the extent of the Monoline’s anticipated ability to cover expected credit losses.</t>
  </si>
  <si>
    <t>Our commercial mortgage-backed securities (CMBS) portfolio is collateralized by both diversified pools of mortgages that were originated for securitization (conduit CMBS) and pools of large loans backed by high-quality properties (large loan CMBS), a majority of which were originated in 2007 and prior. The vast majority of the securities in our CMBS portfolio have investment-grade credit ratings.</t>
  </si>
  <si>
    <t xml:space="preserve">Our asset-backed securities (ABS) portfolio is collateralized by senior secured loans of high-quality, middle-market companies in a variety of industries, as well as a variety of diversified pools of assets such as student loans and credit cards. The vast majority of the securities in our ABS portfolio are in a senior position in the capital structure of the deals. </t>
  </si>
  <si>
    <t>PRE-TAX, OTHER-THAN-TEMPORARY IMPAIRMENTS ON INVESTMENT SECURITIES</t>
  </si>
  <si>
    <t>Total pre-tax, OTTI recognized</t>
  </si>
  <si>
    <t>Pre-tax, OTTI recognized in AOCI</t>
  </si>
  <si>
    <t>Pre-tax, OTTI recognized in earnings(a)</t>
  </si>
  <si>
    <t>(a) Included pre-tax, other-than-temporary impairments recorded in earnings related to equity securities of $221 million, $15 million and $39 million in 2014, 2013 and 2012, respectively</t>
  </si>
  <si>
    <t>CHANGES IN CUMULATIVE CREDIT LOSS IMPAIRMENTS RECOGNIZED ON DEBT SECURITIES STILL HELD</t>
  </si>
  <si>
    <t>Cumulative credit loss impairments recognized, beginning of period</t>
  </si>
  <si>
    <t>Credit loss impairments recognized on securities not previously impaired</t>
  </si>
  <si>
    <t>Incremental credit loss impairments recognized</t>
  </si>
  <si>
    <t>on securities previously impaired</t>
  </si>
  <si>
    <t xml:space="preserve">Less credit loss impairments previously recognized on securities sold </t>
  </si>
  <si>
    <t xml:space="preserve">during the period or that we intend to sell </t>
  </si>
  <si>
    <t>Cumulative credit loss impairments recognized, end of period</t>
  </si>
  <si>
    <t>CONTRACTUAL MATURITIES OF INVESTMENT IN AVAILABLE-FOR-SALE DEBT SECURITIES</t>
  </si>
  <si>
    <t>(EXCLUDING MORTGAGE-BACKED AND ASSET-BACKED SECURITIES)</t>
  </si>
  <si>
    <t>Due</t>
  </si>
  <si>
    <t>Within one year</t>
  </si>
  <si>
    <t>After one year through five years</t>
  </si>
  <si>
    <t xml:space="preserve">After five years through ten years </t>
  </si>
  <si>
    <t xml:space="preserve">After ten years </t>
  </si>
  <si>
    <t xml:space="preserve">We expect actual maturities to differ from contractual maturities because borrowers have the right to call or prepay certain obligations. </t>
  </si>
  <si>
    <t>GROSS REALIZED GAINS AND LOSSES ON AVAILABLE-FOR-SALE INVESTMENT SECURITIES</t>
  </si>
  <si>
    <t>Gains</t>
  </si>
  <si>
    <t>Losses, including impairments</t>
  </si>
  <si>
    <t>Net</t>
  </si>
  <si>
    <t>Although we generally do not have the intent to sell any specific securities at the end of the period, in the ordinary course of managing our investment securities portfolio, we may sell securities prior to their maturities for a variety of reasons, including diversification, credit quality, yield and liquidity requirements and the funding of claims and obligations to policyholders. In some of our bank subsidiaries, we maintain a certain level of purchases and sales volume principally of non-U.S. government debt securities. In these situations, fair value approximates carrying value for these securities.</t>
  </si>
  <si>
    <t>Proceeds from investment securities sales and early redemptions by issuers totaled $6,549 million, $19,276 million and $12,745 million in 2014, 2013 and 2012, respectively, principally from sales of short-term government securities in our bank subsidiaries and redemptions of non-U.S. corporate and asset-backed securities in our CLL business. The 2013 amount also included proceeds from the sale of Comcast guaranteed debt and short-term securities in our Treasury operations.</t>
  </si>
  <si>
    <t>We recognized pre-tax gains (losses) on trading securities of $10 million, $48 million and $20 million in 2014, 2013 and 2012, respectively.</t>
  </si>
  <si>
    <t>Current Receivables</t>
  </si>
  <si>
    <t>Current Receivables [Abstract]</t>
  </si>
  <si>
    <r>
      <t>NOTE 4.</t>
    </r>
    <r>
      <rPr>
        <sz val="12"/>
        <color rgb="FF808080"/>
        <rFont val="Arial"/>
        <family val="2"/>
      </rPr>
      <t xml:space="preserve"> </t>
    </r>
    <r>
      <rPr>
        <b/>
        <sz val="12"/>
        <color rgb="FF808080"/>
        <rFont val="Arial"/>
        <family val="2"/>
      </rPr>
      <t>CURRENT RECEIVABLES</t>
    </r>
  </si>
  <si>
    <t>Consolidated(a)</t>
  </si>
  <si>
    <t>GE(b)</t>
  </si>
  <si>
    <t>Power &amp; Water</t>
  </si>
  <si>
    <t>Oil &amp; Gas</t>
  </si>
  <si>
    <t>Energy Management</t>
  </si>
  <si>
    <t>Aviation</t>
  </si>
  <si>
    <t>Healthcare</t>
  </si>
  <si>
    <t>Transportation</t>
  </si>
  <si>
    <t>Appliances &amp; Lighting</t>
  </si>
  <si>
    <t>Corporate items and eliminations</t>
  </si>
  <si>
    <t>Less Allowance for Losses</t>
  </si>
  <si>
    <t xml:space="preserve">Includes GE industrial customer receivables factored through a GECC affiliate and reported as financing receivables by GECC. See Note 26. </t>
  </si>
  <si>
    <t>GE current receivables of $254 million and $127 million at December 31, 2014 and 2013, respectively, arose from sales, principally of Aviation goods and services, on open account to various agencies of the U.S. government. As a percentage of GE revenues, approximately 3% of GE sales of goods and services were to the U.S. government in 2014, compared with 4% in 2013 and 2012.</t>
  </si>
  <si>
    <t>GE current receivables balances at December 31, 2014 and 2013, before allowance for losses, included $7,808 million and $7,441 million, respectively, from sales of goods and services to customers, and $22 million and $37 million at December 31, 2014 and 2013, respectively, from transactions with associated companies. The remainder of the balances primarily relate to revenue sharing programs and other non-income taxes.</t>
  </si>
  <si>
    <t>Inventory, Net [Abstract]</t>
  </si>
  <si>
    <t>NOTE 5. INVENTORIES</t>
  </si>
  <si>
    <t>Raw materials and work in process</t>
  </si>
  <si>
    <t>Finished goods</t>
  </si>
  <si>
    <t>Unbilled shipments</t>
  </si>
  <si>
    <t>Less revaluation to LIFO</t>
  </si>
  <si>
    <t>Total GE</t>
  </si>
  <si>
    <t>Total consolidated</t>
  </si>
  <si>
    <t>GECC Financing Receivables and Allowance for Losses on Financing Receivables</t>
  </si>
  <si>
    <t>Loans and Leases Receivable Disclosure [Abstract]</t>
  </si>
  <si>
    <t>GECC Financing Receivables, Allowance For Losses On Financing Receivables</t>
  </si>
  <si>
    <t>NOTE 6. GECC FINANCING RECEIVABLES AND ALLOWANCE FOR LOSSES ON FINANCING RECEIVABLES</t>
  </si>
  <si>
    <t>FINANCING RECEIVABLES, NET</t>
  </si>
  <si>
    <t>Loans, net of deferred income</t>
  </si>
  <si>
    <t>Investment in financing leases, net of deferred income</t>
  </si>
  <si>
    <t>Allowance for losses</t>
  </si>
  <si>
    <t>Financing receivables – net(a)</t>
  </si>
  <si>
    <t>(a) Financing receivables at December 31, 2014 and 2013 included $264 million and $544 million, respectively, relating to loans that had been acquired in a transfer but have been subject to credit deterioration since origination.</t>
  </si>
  <si>
    <t>GECC financing receivables include both loans and financing leases. Loans represent transactions in a variety of forms, including revolving charge and credit, mortgages, installment loans, intermediate-term loans and revolving loans secured by business assets. The portfolio includes loans carried at the principal amount on which finance charges are billed periodically, and loans carried at gross book value, which includes finance charges.</t>
  </si>
  <si>
    <t>Investment in financing leases consists of direct financing and leveraged leases of aircraft, railroad rolling stock, autos, other transportation equipment, data processing equipment, medical equipment, commercial real estate and other manufacturing, power generation, and commercial equipment and facilities.</t>
  </si>
  <si>
    <t>For federal income tax purposes, the leveraged leases and the majority of the direct financing leases are leases in which GECC depreciates the leased assets and is taxed upon the accrual of rental income. Certain direct financing leases are loans for federal income tax purposes. For these transactions, GECC is taxed only on the portion of each payment that constitutes interest, unless the interest is tax-exempt (e.g., certain obligations of state governments).</t>
  </si>
  <si>
    <t xml:space="preserve">Investment in direct financing and leveraged leases represents net unpaid rentals and estimated unguaranteed residual values of leased equipment, less related deferred income. GECC has no general obligation for principal and interest on notes and other instruments representing third-party participation related to leveraged leases; such notes and other instruments have not been included in liabilities but have been offset against the related rentals receivable. The GECC share of rentals receivable on leveraged leases is subordinate to the share of other participants who also have security interests in the leased equipment. For federal income tax purposes, GECC is entitled to deduct the interest expense accruing on non-recourse financing related to leveraged leases. </t>
  </si>
  <si>
    <t>NET INVESTMENT IN FINANCING LEASES</t>
  </si>
  <si>
    <t>Total financing leases</t>
  </si>
  <si>
    <t>Direct financing leases(a)</t>
  </si>
  <si>
    <t>Leveraged leases(b)</t>
  </si>
  <si>
    <t>Total minimum lease payments receivable</t>
  </si>
  <si>
    <t> Less principal and interest on third-party</t>
  </si>
  <si>
    <t>    non-recourse debt</t>
  </si>
  <si>
    <t>Net rentals receivables</t>
  </si>
  <si>
    <t>Estimated unguaranteed residual value</t>
  </si>
  <si>
    <t>     of leased assets</t>
  </si>
  <si>
    <t>Less deferred income</t>
  </si>
  <si>
    <t>Investment in financing leases, net of</t>
  </si>
  <si>
    <t>    deferred income</t>
  </si>
  <si>
    <t>Less amounts to arrive at net investment</t>
  </si>
  <si>
    <t>    Allowance for losses</t>
  </si>
  <si>
    <t>    Deferred taxes</t>
  </si>
  <si>
    <t>Net investment in financing leases</t>
  </si>
  <si>
    <t>Included $284 million and $317 million of initial direct costs on direct financing leases at December 31, 2014 and 2013, respectively.</t>
  </si>
  <si>
    <t>Included pre-tax income of $112 million and $31 million and income tax of $43 million and $11 million during 2014 and 2013, respectively. Net investment credits recognized on leveraged leases during 2014 and 2013 were insignificant.</t>
  </si>
  <si>
    <t>CONTRACTUAL MATURITIES</t>
  </si>
  <si>
    <t>Net rentals</t>
  </si>
  <si>
    <t>loans</t>
  </si>
  <si>
    <t>receivable</t>
  </si>
  <si>
    <t>Due in</t>
  </si>
  <si>
    <t>    2015</t>
  </si>
  <si>
    <t>    2016</t>
  </si>
  <si>
    <t>    2017</t>
  </si>
  <si>
    <t>    2018</t>
  </si>
  <si>
    <t>    2019</t>
  </si>
  <si>
    <t>    2020 and later</t>
  </si>
  <si>
    <t>    Consumer revolving loans</t>
  </si>
  <si>
    <t>We expect actual maturities to differ from contractual maturities.</t>
  </si>
  <si>
    <t>Financing Receivables by Portfolio and Allowance for Losses</t>
  </si>
  <si>
    <t>During the first quarter of 2014, we combined our CLL Europe and CLL Asia portfolios into CLL International and we transferred our CLL Other portfolio to the CLL Americas portfolio. During the fourth quarter of 2014, we combined our Consumer Non-U.S. auto portfolio into our Consumer Non-U.S. installment and revolving credit portfolio. Prior-period amounts were reclassified to conform to the current-period presentation.</t>
  </si>
  <si>
    <t>FINANCING RECEIVABLES</t>
  </si>
  <si>
    <t>Commercial</t>
  </si>
  <si>
    <t>CLL</t>
  </si>
  <si>
    <t>Americas</t>
  </si>
  <si>
    <t>International</t>
  </si>
  <si>
    <t>Total CLL</t>
  </si>
  <si>
    <t>Energy Financial Services</t>
  </si>
  <si>
    <t>GE Capital Aviation Services (GECAS)</t>
  </si>
  <si>
    <t>Total Commercial</t>
  </si>
  <si>
    <t>Real Estate</t>
  </si>
  <si>
    <t>Consumer</t>
  </si>
  <si>
    <t>Non-U.S. residential mortgages</t>
  </si>
  <si>
    <t>Non-U.S. installment and revolving credit</t>
  </si>
  <si>
    <t>U.S. installment and revolving credit</t>
  </si>
  <si>
    <t>Total Consumer</t>
  </si>
  <si>
    <t>Total financing receivables</t>
  </si>
  <si>
    <t>Total financing receivables – net</t>
  </si>
  <si>
    <t>ALLOWANCE FOR LOSSES ON FINANCING RECEIVABLES</t>
  </si>
  <si>
    <t>Balance at</t>
  </si>
  <si>
    <t xml:space="preserve">charged to </t>
  </si>
  <si>
    <t>operations</t>
  </si>
  <si>
    <t>(a)</t>
  </si>
  <si>
    <t>write-offs</t>
  </si>
  <si>
    <t>(b)</t>
  </si>
  <si>
    <t>Recoveries</t>
  </si>
  <si>
    <t>GECAS</t>
  </si>
  <si>
    <t>Other primarily included the 2014 reclassifications of Budapest Bank and GEMB-Nordic to held for sale, dispositions and the effects of currency exchange. GEMB-Nordic was subsequently sold in the fourth quarter of 2014.</t>
  </si>
  <si>
    <t>Net write-offs (gross write-offs less recoveries) in certain portfolios may exceed the beginning allowance for losses as a result of losses that are incurred subsequent to the beginning of the fiscal year due to information becoming available during the current year, which may identify further deterioration on existing financing receivables.</t>
  </si>
  <si>
    <t>Other primarily included transfers to held for sale and the effects of currency exchange.</t>
  </si>
  <si>
    <t>Property, Plant and Equipment</t>
  </si>
  <si>
    <t>Property, Plant and Equipment [Abstract]</t>
  </si>
  <si>
    <t>NOTE 7. PROPERTY, PLANT AND EQUIPMENT</t>
  </si>
  <si>
    <t>Depreciable</t>
  </si>
  <si>
    <t>lives-new</t>
  </si>
  <si>
    <t>Original Cost</t>
  </si>
  <si>
    <t>Net Carrying Value</t>
  </si>
  <si>
    <t>December 31 (Dollars in millions)</t>
  </si>
  <si>
    <t>(in years)</t>
  </si>
  <si>
    <t>Land and improvements</t>
  </si>
  <si>
    <t>Buildings, structures and related equipment</t>
  </si>
  <si>
    <t>Machinery and equipment</t>
  </si>
  <si>
    <t>Leasehold costs and manufacturing plant under construction</t>
  </si>
  <si>
    <t>GECC(b)</t>
  </si>
  <si>
    <t>Land and improvements, buildings, structures and related equipment</t>
  </si>
  <si>
    <t>Equipment leased to others</t>
  </si>
  <si>
    <t>   Aircraft(c)</t>
  </si>
  <si>
    <t>   Vehicles</t>
  </si>
  <si>
    <t>   Railroad rolling stock</t>
  </si>
  <si>
    <t>   Construction and manufacturing</t>
  </si>
  <si>
    <t>   All other</t>
  </si>
  <si>
    <r>
      <t>(a)</t>
    </r>
    <r>
      <rPr>
        <sz val="10"/>
        <color theme="1"/>
        <rFont val="Arial"/>
        <family val="2"/>
      </rPr>
      <t xml:space="preserve"> </t>
    </r>
    <r>
      <rPr>
        <sz val="8"/>
        <color theme="1"/>
        <rFont val="Arial"/>
        <family val="2"/>
      </rPr>
      <t>Depreciable lives exclude land.</t>
    </r>
  </si>
  <si>
    <r>
      <t>(b)</t>
    </r>
    <r>
      <rPr>
        <sz val="10"/>
        <color theme="1"/>
        <rFont val="Arial"/>
        <family val="2"/>
      </rPr>
      <t xml:space="preserve"> </t>
    </r>
    <r>
      <rPr>
        <sz val="8"/>
        <color theme="1"/>
        <rFont val="Arial"/>
        <family val="2"/>
      </rPr>
      <t xml:space="preserve">Included $1,845 million and $1,353 million of original cost of assets leased to GE with accumulated amortization of $560 million and $342 million at December 31, 2014 and 2013, respectively. </t>
    </r>
  </si>
  <si>
    <r>
      <t>(c)</t>
    </r>
    <r>
      <rPr>
        <sz val="10"/>
        <color theme="1"/>
        <rFont val="Arial"/>
        <family val="2"/>
      </rPr>
      <t xml:space="preserve"> </t>
    </r>
    <r>
      <rPr>
        <sz val="8"/>
        <color theme="1"/>
        <rFont val="Arial"/>
        <family val="2"/>
      </rPr>
      <t>The GECAS business of GE Capital recognized impairment losses of $445 million and $732 million in 2014 and 2013, respectively. These losses are recorded in the caption “Other costs and expenses” in the Statement of Earnings to reflect adjustments to fair value based on an evaluation of average current market values (obtained from third parties) of similar type and age aircraft, which are adjusted for the attributes of the specific aircraft under lease.</t>
    </r>
  </si>
  <si>
    <t>Consolidated depreciation and amortization related to property, plant and equipment was $9,283 million, $9,762 million and $9,192 million in 2014, 2013 and 2012, respectively. Amortization of GECC equipment leased to others was $6,245 million, $6,696 million and $6,097 million in 2014, 2013 and 2012, respectively.</t>
  </si>
  <si>
    <t>Noncancellable future rentals due from customers for equipment on operating leases at December 31, 2014, are as follows:</t>
  </si>
  <si>
    <t>Acquisitions, Goodwill and Other Intangibles Assets</t>
  </si>
  <si>
    <t>Acquisitions, Goodwill and Intangible Assets Disclosure [Abstract]</t>
  </si>
  <si>
    <t>Acquisitions, Goodwill and Other Intangible Assets</t>
  </si>
  <si>
    <t>NOTE 8. ACQUISITIONS, GOODWILL AND OTHER INTANGIBLE ASSETS</t>
  </si>
  <si>
    <t>Acquisitions</t>
  </si>
  <si>
    <t>Upon closing an acquisition, we estimate the fair values of assets and liabilities acquired and consolidate the acquisition as quickly as possible. Given the time it takes to obtain pertinent information to finalize the acquired company’s balance sheet, then to adjust the acquired company’s accounting policies, procedures, and books and records to our standards, it is often several quarters before we are able to finalize those initial fair value estimates. Accordingly, it is not uncommon for our initial estimates to be subsequently revised.</t>
  </si>
  <si>
    <t>On June 20, 2014, GE’s offer to acquire the Thermal, Renewables and Grid businesses of Alstom for approximately €12,350 million (to be adjusted for the assumed net cash or liability at closing) was positively recommended by Alstom’s board of directors. In addition, GE, Alstom and the French Government signed a memorandum of understanding for the formation of three joint ventures in grid technology, renewable energy, and global nuclear and French steam power and Alstom will invest approximately €2,600 million in these joint ventures. In the fourth quarter of 2014, Alstom completed its review of the proposed transaction with the works council and obtained approval from its shareholders. Also in the fourth quarter of 2014, GE and Alstom entered into an amendment to the original agreement where GE has agreed to pay Alstom a net amount of approximately €260 million of additional consideration at closing. In exchange for this funding, Alstom has agreed to extend the trademark licensing of the Alstom name from 5 years to 25 years as well as other contractual amendments. The proposed transaction continues to be subject to regulatory approvals. The transaction is targeted to close in 2015.</t>
  </si>
  <si>
    <t>On June 2, 2014, we acquired Cameron’s Reciprocating Compression division for $550 million. The division provides reciprocating compression equipment and aftermarket services for oil and gas production, gas processing, gas distribution and independent power industries. The division is included in our Oil &amp; Gas segment. The preliminary purchase price allocation resulted in goodwill of approximately $250 million and amortizable intangible assets of approximately $100 million. The allocation of the purchase price will be finalized upon completion of post-closing procedures.</t>
  </si>
  <si>
    <t>In the first quarter of 2014, we acquired several businesses in our Healthcare segment. On February 12, 2014, we acquired API Healthcare (API) for $340 million in cash. API is a healthcare workforce management software and analytics solutions provider. The preliminary purchase price allocation resulted in goodwill of approximately $280 million and amortizable intangible assets of approximately $125 million. On March 21, 2014, we acquired certain Thermo Fisher Scientific Inc. life-science businesses for $1,065 million in cash. The primary business acquired, Hyclone, is a leading manufacturer of products used to support biopharmaceutical research and production. The preliminary purchase price allocation resulted in goodwill of approximately $700 million and amortizable intangible assets of approximately $320 million. The allocation of purchase prices will be finalized upon completion of post-closing procedures.</t>
  </si>
  <si>
    <t>In August 2013, we acquired the aviation business of Avio S.p.A. (Avio) for $4,449 million in cash. We recorded a pre-tax acquisition-related charge of $96 million related to the effective settlement of Avio’s pre-existing contractual relationships with GE. Avio is a manufacturer of aviation propulsion components and systems and is included in our Aviation segment. The purchase price allocation resulted in goodwill of $3,230 million and amortizable intangible assets of $1,817 million.</t>
  </si>
  <si>
    <r>
      <t xml:space="preserve">In July 2013, we acquired Lufkin Industries, Inc. (Lufkin) for $3,309 million in cash. Lufkin is a leading provider of artificial lift technologies for the oil and gas industry and a manufacturer of industrial gears and is included in our Oil &amp; Gas segment. The purchase price allocation resulted in goodwill of $2,120 million and amortizable </t>
    </r>
    <r>
      <rPr>
        <sz val="8.5"/>
        <color theme="1"/>
        <rFont val="ArialMT"/>
      </rPr>
      <t xml:space="preserve">intangible assets of </t>
    </r>
    <r>
      <rPr>
        <sz val="9"/>
        <color theme="1"/>
        <rFont val="Arial"/>
        <family val="2"/>
      </rPr>
      <t xml:space="preserve">$997 </t>
    </r>
    <r>
      <rPr>
        <sz val="8.5"/>
        <color theme="1"/>
        <rFont val="ArialMT"/>
      </rPr>
      <t>million</t>
    </r>
    <r>
      <rPr>
        <sz val="9"/>
        <color theme="1"/>
        <rFont val="Arial"/>
        <family val="2"/>
      </rPr>
      <t>.</t>
    </r>
  </si>
  <si>
    <t>goodwill</t>
  </si>
  <si>
    <t>CHANGES IN GOODWILL BALANCES</t>
  </si>
  <si>
    <t>Dispositions,</t>
  </si>
  <si>
    <t>currency</t>
  </si>
  <si>
    <t>exchange</t>
  </si>
  <si>
    <t>and other</t>
  </si>
  <si>
    <t>GE Capital</t>
  </si>
  <si>
    <t>Corporate</t>
  </si>
  <si>
    <t>Goodwill balances decreased by $(1,095) million in 2014, primarily as a result of currency exchange effects of a stronger U.S. dollar, the reclassification of goodwill associated with Appliances and Budapest Bank to assets of businesses held for sale, and the sale of GEMB-Nordic and other dispositions, partially offset by acquisitions at Healthcare and Oil &amp; Gas.</t>
  </si>
  <si>
    <t>Goodwill balances increased $4,534 million in 2013, primarily as a result of the acquisitions of Avio and Lufkin, partially offset by dispositions.</t>
  </si>
  <si>
    <t>We test goodwill for impairment annually in the third quarter of each year using data as of July 1 of that year. The impairment test consists of two steps: in step one, the carrying value of the reporting unit is compared with its fair value; in step two, which is applied when the carrying value is more than its fair value, the amount of goodwill impairment, if any, is derived by deducting the fair value of the reporting unit’s assets and liabilities from the fair value of its equity, and comparing that amount with the carrying amount of goodwill. We determined fair values for each of the reporting units using the market approach, when available and appropriate, or the income approach, or a combination of both. We assess the valuation methodology based upon the relevance and availability of the data at the time we perform the valuation. If multiple valuation methodologies are used, the results are weighted appropriately.</t>
  </si>
  <si>
    <t>Valuations using the market approach are derived from metrics of publicly traded companies or historically completed transactions of comparable businesses. The selection of comparable businesses is based on the markets in which the reporting units operate giving consideration to risk profiles, size, geography, and diversity of products and services. A market approach is limited to reporting units for which there are publicly traded companies that have the characteristics similar to our businesses.</t>
  </si>
  <si>
    <t>Under the income approach, fair value is determined based on the present value of estimated future cash flows, discounted at an appropriate risk-adjusted rate. We use our internal forecasts to estimate future cash flows and include an estimate of long-term future growth rates based on our most recent views of the long-term outlook for each business. Actual results may differ from those assumed in our forecasts. We derive our discount rates using a capital asset pricing model and analyzing published rates for industries relevant to our reporting units to estimate the cost of equity financing. We use discount rates that are commensurate with the risks and uncertainty inherent in the respective businesses and in our internally developed forecasts. Discount rates used in our reporting unit valuations ranged from 9.0% to 16.0%.</t>
  </si>
  <si>
    <t xml:space="preserve">During the third quarter of 2014, we performed our annual impairment test of goodwill for all of our reporting units. Based on the results of our step one testing, the fair values of each of the GE reporting units exceeded their carrying values; therefore, the second step of the impairment test was not required to be performed for any of our reporting units and no goodwill impairment was recognized. </t>
  </si>
  <si>
    <t>While all of our reporting units passed step one of our annual impairment testing, we identified one reporting unit for which the fair value was not substantially in excess of its carrying value. Within our Energy Management operating segment, the Power Conversion reporting unit was determined to have a fair value in excess of its carrying value by approximately 10%. The goodwill associated with the Power Conversion reporting unit was $1.5 billion at December 31, 2014, representing approximately 2% of our total goodwill. While the goodwill of the reporting unit is not currently impaired, there could be an impairment in the future as a result of changes in certain estimates and assumptions. For example, the reporting unit’s fair value could be adversely affected and result in an impairment of goodwill if actual cash flows are below estimated cash flows, the estimated cash flows are discounted at a higher risk-adjusted rate or market multiples decrease.</t>
  </si>
  <si>
    <t xml:space="preserve">As of December 31, 2014, we believe that the goodwill is recoverable for all of the reporting units; however, there can be no assurances that the goodwill will not be impaired in future periods. </t>
  </si>
  <si>
    <t xml:space="preserve">In 2013, while the Real Estate reporting unit’s book value was within the range of its fair value, we further substantiated our Real Estate goodwill balance by performing the second step analysis in which the implied fair value of goodwill exceeded its carrying value by approximately $3.7 billion. In the current year, it was determined that the second step was not required, as the results of step one indicated that the fair value of the Real Estate reporting unit exceeded its book value. </t>
  </si>
  <si>
    <t>Estimating the fair value of reporting units requires the use of estimates and significant judgments that are based on a number of factors including actual operating results. It is reasonably possible that the judgments and estimates described above could change in future periods.</t>
  </si>
  <si>
    <t>oTHER INTANGIBLE ASSETS</t>
  </si>
  <si>
    <t>OTHER INTANGIBLE ASSETS - NET</t>
  </si>
  <si>
    <t>Intangible assets subject to amortization</t>
  </si>
  <si>
    <t>Indefinite-lived intangible assets(a)</t>
  </si>
  <si>
    <t xml:space="preserve">(a) Indefinite-lived intangible assets principally comprise trademarks and in-process research and development. </t>
  </si>
  <si>
    <t>INTANGIBLE ASSETS SUBJECT TO AMORTIZATION</t>
  </si>
  <si>
    <t>carrying</t>
  </si>
  <si>
    <t>Accumulated</t>
  </si>
  <si>
    <t>amount</t>
  </si>
  <si>
    <t>amortization</t>
  </si>
  <si>
    <t>Customer-related</t>
  </si>
  <si>
    <t>Patents and technology</t>
  </si>
  <si>
    <t>Capitalized software</t>
  </si>
  <si>
    <t>Trademarks</t>
  </si>
  <si>
    <t>Lease valuations</t>
  </si>
  <si>
    <t>Present value of future profits(a)</t>
  </si>
  <si>
    <t>All other</t>
  </si>
  <si>
    <t>(a) Balances at December 31, 2014 and 2013 reflect adjustments of $293 million and $322 million, respectively, to the present value of future profits in our run-off insurance operation to reflect the effects that would have been recognized had the related unrealized investment securities holding gains and losses actually been realized.</t>
  </si>
  <si>
    <t>During 2014, we recorded additions to intangible assets subject to amortization of $2,090 million. The components of finite-lived intangible assets acquired during 2014 and their respective weighted average amortizable period follow.</t>
  </si>
  <si>
    <t>COMPONENTS OF FINITE-LIVED INTANGIBLE ASSETS ACQUIRED DURING 2014</t>
  </si>
  <si>
    <t>Weighted-average</t>
  </si>
  <si>
    <t>amortizable period</t>
  </si>
  <si>
    <t>carrying value</t>
  </si>
  <si>
    <t>Consolidated amortization expense related to intangible assets subject to amortization was $1,789 million, $1,711 million and $1,612 million in 2014, 2013 and 2012, respectively. Estimated annual pre-tax amortization for intangible assets over the next five calendar years follows.</t>
  </si>
  <si>
    <t>ESTIMATED 5 YEAR CONSOLIDATED AMORTIZATION</t>
  </si>
  <si>
    <t>Estimated annual pre-tax amortization</t>
  </si>
  <si>
    <t>All Other Assets</t>
  </si>
  <si>
    <t>Other Assets [Abstract]</t>
  </si>
  <si>
    <t>Other Assets</t>
  </si>
  <si>
    <t>NOTE 9. ALL OTHER ASSETS</t>
  </si>
  <si>
    <t>Investments</t>
  </si>
  <si>
    <t>   Associated companies</t>
  </si>
  <si>
    <t>   Other</t>
  </si>
  <si>
    <t>Contract costs and estimated earnings(a)</t>
  </si>
  <si>
    <t>Long-term receivables, including notes</t>
  </si>
  <si>
    <t>Derivative instruments</t>
  </si>
  <si>
    <t>   Real estate(b)(c)</t>
  </si>
  <si>
    <t>   Assets held for sale(d)</t>
  </si>
  <si>
    <t>   Cost method(c)</t>
  </si>
  <si>
    <t>Advances to suppliers</t>
  </si>
  <si>
    <t>Deferred borrowing costs</t>
  </si>
  <si>
    <t>Deferred acquisition costs(e)</t>
  </si>
  <si>
    <t>(a) Contract costs and estimated earnings reflect revenues earned in excess of billings on our long-term contracts to construct technically complex equipment (such as power generation, aircraft engines and aeroderivative units) and long-term product maintenance or extended warranty arrangements. These amounts are presented net of related billings in excess of revenues relating to long-term product maintenance or extended warranty arrangements of $2,329 million and $1,842 million at December 31, 2014 and 2013, respectively.</t>
  </si>
  <si>
    <r>
      <t>(b)</t>
    </r>
    <r>
      <rPr>
        <sz val="10"/>
        <color theme="1"/>
        <rFont val="Arial"/>
        <family val="2"/>
      </rPr>
      <t xml:space="preserve"> </t>
    </r>
    <r>
      <rPr>
        <sz val="8"/>
        <color theme="1"/>
        <rFont val="Arial"/>
        <family val="2"/>
      </rPr>
      <t>GECC investments in real estate consisted principally of two categories: real estate held for investment and equity method investments. Both categories contained a wide range of properties including the following at December 31, 2014: office buildings (57%), retail facilities (9%), apartment buildings (5%), industrial properties (3%), franchise properties (3%) and other (23%). At December 31, 2014, investments were located in the Americas (46%), Europe (37%) and Asia (17%).</t>
    </r>
  </si>
  <si>
    <r>
      <t>(c)</t>
    </r>
    <r>
      <rPr>
        <sz val="10"/>
        <color theme="1"/>
        <rFont val="Arial"/>
        <family val="2"/>
      </rPr>
      <t xml:space="preserve"> </t>
    </r>
    <r>
      <rPr>
        <sz val="8"/>
        <color theme="1"/>
        <rFont val="Arial"/>
        <family val="2"/>
      </rPr>
      <t>The fair value of and unrealized loss on cost method investments in a continuous loss position for less than 12 months at December 31, 2014, were $5 million and $1 million, respectively. The fair value of and unrealized loss on cost method investments in a continuous loss position for 12 months or more at December 31, 2014, were an insignificant amount and $1 million, respectively. The fair value of and unrealized loss on cost method investments in a continuous loss position for less than 12 months at December 31, 2013, were $17 million and an insignificant amount, respectively. There were no cost method investments in a continuous loss position for 12 months or more at December 31, 2013.</t>
    </r>
  </si>
  <si>
    <r>
      <t>(d)</t>
    </r>
    <r>
      <rPr>
        <sz val="10"/>
        <color theme="1"/>
        <rFont val="Arial"/>
        <family val="2"/>
      </rPr>
      <t xml:space="preserve"> </t>
    </r>
    <r>
      <rPr>
        <sz val="8"/>
        <color theme="1"/>
        <rFont val="Arial"/>
        <family val="2"/>
      </rPr>
      <t>Assets were classified as held for sale on the date a decision was made to dispose of them through sale or other means. At December 31, 2014 and 2013, such assets consisted primarily of loans, aircraft, equipment and real estate properties, and were accounted for at the lower of carrying amount or estimated fair value less costs to sell. These amounts are net of valuation allowances of $142 million and $127 million at December 31, 2014 and 2013, respectively. Assets held for sale increased $2,978 million from December 31, 2013 as a result of net increases in held for sale loans and aircraft, partially offset by net decreases in held for sale real estate, primarily due to sales.</t>
    </r>
  </si>
  <si>
    <t>(e) Balances at December 31, 2014 and 2013 reflect adjustments of $624 million and $700 million, respectively, to deferred acquisition costs in our run-off insurance operations to reflect the effects that would have been recognized had the related unrealized investment securities holding gains and losses actually been realized.</t>
  </si>
  <si>
    <t>Borrowings and Bank Deposits</t>
  </si>
  <si>
    <t>Debt Disclosure [Abstract]</t>
  </si>
  <si>
    <t>NOTE 10. BORROWINGS AND BANK DEPOSITS</t>
  </si>
  <si>
    <t>Short-term borrowings</t>
  </si>
  <si>
    <t xml:space="preserve">Amount </t>
  </si>
  <si>
    <t>Average Rate(a)</t>
  </si>
  <si>
    <t>Commercial paper</t>
  </si>
  <si>
    <t>%</t>
  </si>
  <si>
    <t>Payable to banks</t>
  </si>
  <si>
    <t>Current portion of long-term borrowings</t>
  </si>
  <si>
    <t>Total GE short-term borrowings</t>
  </si>
  <si>
    <t>   U.S.</t>
  </si>
  <si>
    <t>   Non-U.S.</t>
  </si>
  <si>
    <t>Current portion of long-term borrowings(b)(c)(f)</t>
  </si>
  <si>
    <t>GE Interest Plus notes(d)</t>
  </si>
  <si>
    <t>Other(c)</t>
  </si>
  <si>
    <t>Total GECC short-term borrowings</t>
  </si>
  <si>
    <t>Total short-term borrowings</t>
  </si>
  <si>
    <t>Long-term borrowings</t>
  </si>
  <si>
    <t xml:space="preserve">Maturities </t>
  </si>
  <si>
    <t>Senior notes</t>
  </si>
  <si>
    <t>2017-2044</t>
  </si>
  <si>
    <t>2016-2019</t>
  </si>
  <si>
    <t>Total GE long-term borrowings</t>
  </si>
  <si>
    <t>Senior unsecured notes(b)(e)</t>
  </si>
  <si>
    <t>2016-2055</t>
  </si>
  <si>
    <t>Subordinated notes(f)</t>
  </si>
  <si>
    <t>2021-2037</t>
  </si>
  <si>
    <t>Subordinated debentures(g)</t>
  </si>
  <si>
    <t>2066-2067</t>
  </si>
  <si>
    <t>Other(c)(h)</t>
  </si>
  <si>
    <t>Total GECC long-term borrowings</t>
  </si>
  <si>
    <t>Total long-term borrowings</t>
  </si>
  <si>
    <t xml:space="preserve">Non-recourse borrowings of </t>
  </si>
  <si>
    <t>consolidated securitization entities(i)</t>
  </si>
  <si>
    <t>2015-2019</t>
  </si>
  <si>
    <t>Bank deposits(j)</t>
  </si>
  <si>
    <t>Total borrowings and bank deposits</t>
  </si>
  <si>
    <t>Based on year-end balances and year-end local currency effective interest rates, including the effects from hedging.</t>
  </si>
  <si>
    <t>Included $439 million and $481 million of obligations to holders of GICs at December 31, 2014 and 2013, respectively. These obligations included conditions under which certain GIC holders could require immediate repayment of their investment should the long-term credit ratings of GECC fall below AA-/Aa3. The remaining outstanding GICs will continue to be subject to their scheduled maturities and individual terms, which may include provisions permitting redemption upon a downgrade of one or more of GECC’s ratings, among other things.</t>
  </si>
  <si>
    <t>Included $6,017 million and $9,468 million of funding secured by real estate, aircraft and other collateral at December 31, 2014 and 2013, respectively, of which $2,312 million and $2,868 million is non-recourse to GECC at December 31, 2014 and 2013, respectively.</t>
  </si>
  <si>
    <t xml:space="preserve">Entirely variable denomination floating-rate demand notes. </t>
  </si>
  <si>
    <t>Included $700 million of debt at both December 31, 2014 and 2013 raised by a funding entity related to Penske Truck Leasing Co., L.P. (PTL). GECC, as co-issuer and co-guarantor of the debt, reports this amount as borrowings in its financial statements. GECC has been indemnified by the other limited partners of PTL for their proportionate share of the debt obligation. Also included $3,593 million related to Synchrony Financial. See Note 1.</t>
  </si>
  <si>
    <t>Included $300 million of subordinated notes guaranteed by GE at both December 31, 2014 and 2013.</t>
  </si>
  <si>
    <t>Subordinated debentures receive rating agency equity credit.</t>
  </si>
  <si>
    <t>Included $8,245 million related to Synchrony Financial. See Note 1.</t>
  </si>
  <si>
    <t>Included $7,442 million and $9,047 million of current portion of long-term borrowings at December 31, 2014 and 2013, respectively. See Note 23.</t>
  </si>
  <si>
    <t>(j) Included $10,258 million and $13,614 million of deposits in non-U.S. banks at December 31, 2014 and 2013, respectively, and $22,848 million and $18,275 million of certificates of deposits with maturities greater than one year at December 31, 2014 and 2013, respectively.</t>
  </si>
  <si>
    <r>
      <t>In the first quarter of 2014, GE issued $3,000 million senior unsecured debt, composed of $</t>
    </r>
    <r>
      <rPr>
        <sz val="9"/>
        <color rgb="FF000000"/>
        <rFont val="Arial"/>
        <family val="2"/>
      </rPr>
      <t>750 million aggregate principal amount of 3.375% Notes due 2024 and $2,250 million aggregate principal amount of 4.500% Notes due 2044</t>
    </r>
    <r>
      <rPr>
        <sz val="9"/>
        <color theme="1"/>
        <rFont val="Arial"/>
        <family val="2"/>
      </rPr>
      <t>.</t>
    </r>
  </si>
  <si>
    <t>Additional information about borrowings and associated swaps can be found in Note 22.</t>
  </si>
  <si>
    <r>
      <t>Liquidity</t>
    </r>
    <r>
      <rPr>
        <sz val="9"/>
        <color theme="1"/>
        <rFont val="Arial"/>
        <family val="2"/>
      </rPr>
      <t xml:space="preserve"> is affected by debt maturities and our ability to repay or refinance such debt. Long-term debt maturities over the next five years follow.</t>
    </r>
  </si>
  <si>
    <r>
      <t>(a)</t>
    </r>
    <r>
      <rPr>
        <sz val="10"/>
        <color theme="1"/>
        <rFont val="Arial"/>
        <family val="2"/>
      </rPr>
      <t xml:space="preserve"> </t>
    </r>
    <r>
      <rPr>
        <sz val="8"/>
        <color theme="1"/>
        <rFont val="Arial"/>
        <family val="2"/>
      </rPr>
      <t>Fixed and floating rate notes of $474 million contain put options with exercise dates in 2015, and which have final maturity beyond 2019.</t>
    </r>
  </si>
  <si>
    <t xml:space="preserve">Committed credit lines totaling $44.9 billion had been extended to us by 50 banks at year-end 2014. GECC can borrow up to $44.4 billion under these credit lines. GE can borrow up to $14.2 billion under certain of these credit lines. The GECC lines include $25.1 billion of revolving credit agreements under which we can borrow funds for periods exceeding one year. Additionally, $19.3 billion are 364-day lines that contain a term-out feature that allows us to extend the borrowings for two years from the date on which such borrowings would otherwise be due. </t>
  </si>
  <si>
    <t>Investment Contracts Insurance Liabilities And Insurance Annuity Benefits</t>
  </si>
  <si>
    <t>Liability For Future Policy Benefits And Unpaid Claims And Claims Adjustment Expense Abstract</t>
  </si>
  <si>
    <t>LiabilityForFuturePolicyBenefitsAndUnpaidClaimsDisclosureTextBlock</t>
  </si>
  <si>
    <t>NOTE 11. INVESTMENT CONTRACTS, INSURANCE LIABILITIES AND INSURANCE ANNUITY BENEFITS</t>
  </si>
  <si>
    <t>Investment contracts, insurance liabilities and insurance annuity benefits comprise mainly obligations to annuitants and policyholders in our run-off insurance operations and holders of guaranteed investment contracts.</t>
  </si>
  <si>
    <t>Investment contracts</t>
  </si>
  <si>
    <t>Guaranteed investment contracts</t>
  </si>
  <si>
    <t>  Total investment contracts</t>
  </si>
  <si>
    <t>Life insurance benefits(a)</t>
  </si>
  <si>
    <t>Other(b)</t>
  </si>
  <si>
    <t>Life insurance benefits are accounted for mainly by a net-level-premium method using estimated yields generally ranging from 3.0% to 8.5% in both 2014 and 2013.</t>
  </si>
  <si>
    <t>Substantially all unpaid claims and claims adjustment expenses and unearned premiums.</t>
  </si>
  <si>
    <t>When insurance affiliates cede insurance risk to third parties, such as reinsurers, they are not relieved of their primary obligation to policyholders. When losses on ceded risks give rise to claims for recovery, we establish allowances for probable losses on such receivables from reinsurers as required. Reinsurance recoverables are included in the caption “Other GECC receivables" on our Statement of Financial Position, and amounted to $1,759 million and $1,685 million at December 31, 2014 and 2013, respectively.</t>
  </si>
  <si>
    <t>We recognize reinsurance recoveries as a reduction of the Statement of Earnings caption “Investment contracts, insurance losses and insurance annuity benefits.” Reinsurance recoveries were $240 million, $250 million and $234 million in December 31, 2014, 2013 and 2012, respectively.</t>
  </si>
  <si>
    <t>Postretirement Benefit Plans</t>
  </si>
  <si>
    <t>Defined Benefit Pension Plans and Defined Benefit Postretirement Plans Disclosure [Abstract]</t>
  </si>
  <si>
    <t>NOTE 12. POSTRETIREMENT BENEFIT PLANS</t>
  </si>
  <si>
    <t>Pension Benefits</t>
  </si>
  <si>
    <t>We sponsor a number of pension plans. Principal pension plans, together with affiliate and certain other pension plans (other pension plans) detailed in this note, represent about 99% of our total pension assets. We use a December 31 measurement date for our plans.</t>
  </si>
  <si>
    <r>
      <t>Principal Pension Plans</t>
    </r>
    <r>
      <rPr>
        <sz val="9"/>
        <color rgb="FF005CB9"/>
        <rFont val="Arial"/>
        <family val="2"/>
      </rPr>
      <t xml:space="preserve"> </t>
    </r>
    <r>
      <rPr>
        <sz val="9"/>
        <color theme="1"/>
        <rFont val="Arial"/>
        <family val="2"/>
      </rPr>
      <t>are the GE Pension Plan and the GE Supplementary Pension Plan.</t>
    </r>
  </si>
  <si>
    <t xml:space="preserve">The GE Pension Plan provides benefits to certain U.S. employees based on the greater of a formula recognizing career earnings or a formula recognizing length of service and final average earnings. Certain benefit provisions are subject to collective bargaining. Salaried employees who commence service on or after January 1, 2011 and any employee who commences service on or after January 1, 2012 will not be eligible to participate in the GE Pension Plan, but will participate in a defined contribution retirement program. </t>
  </si>
  <si>
    <t>The GE Supplementary Pension Plan is an unfunded plan providing supplementary retirement benefits primarily to higher-level, longer-service U.S. employees.</t>
  </si>
  <si>
    <r>
      <t>Other Pension Plans</t>
    </r>
    <r>
      <rPr>
        <sz val="9"/>
        <color theme="1"/>
        <rFont val="Arial"/>
        <family val="2"/>
      </rPr>
      <t xml:space="preserve"> in 2014 included 40 U.S. and non-U.S. pension plans with pension assets or obligations greater than $50 million. These defined benefit plans generally provide benefits to employees based on formulas recognizing length of service and earnings.</t>
    </r>
  </si>
  <si>
    <t>PENSION PLAN PARTICIPANTS</t>
  </si>
  <si>
    <t>Principal</t>
  </si>
  <si>
    <t>pension</t>
  </si>
  <si>
    <t>plans</t>
  </si>
  <si>
    <t>Active employees</t>
  </si>
  <si>
    <t>Vested former employees</t>
  </si>
  <si>
    <t>Retirees and beneficiaries</t>
  </si>
  <si>
    <t>COST OF PENSION PLANS</t>
  </si>
  <si>
    <t>Principal pension plans</t>
  </si>
  <si>
    <t>Other pension plans</t>
  </si>
  <si>
    <t>Service cost for benefits earned</t>
  </si>
  <si>
    <t>Prior service cost amortization</t>
  </si>
  <si>
    <t>Expected return on plan assets</t>
  </si>
  <si>
    <t>Interest cost on benefit obligations</t>
  </si>
  <si>
    <t>Net actuarial loss amortization</t>
  </si>
  <si>
    <t>Curtailment loss</t>
  </si>
  <si>
    <t>Pension plans cost</t>
  </si>
  <si>
    <t xml:space="preserve">Loss resulting from our agreement with Electrolux to sell the GE Appliances business. </t>
  </si>
  <si>
    <r>
      <t>Actuarial assumptions</t>
    </r>
    <r>
      <rPr>
        <sz val="9"/>
        <color theme="1"/>
        <rFont val="Arial"/>
        <family val="2"/>
      </rPr>
      <t xml:space="preserve"> </t>
    </r>
  </si>
  <si>
    <t>The actuarial assumptions at December 31 are used to measure the year-end benefit obligations and the pension costs for the subsequent year.</t>
  </si>
  <si>
    <t>Other pension plans (weighted average)</t>
  </si>
  <si>
    <t>Discount rate</t>
  </si>
  <si>
    <t>Compensation increases</t>
  </si>
  <si>
    <t>Expected return on assets</t>
  </si>
  <si>
    <t>To determine the expected long-term rate of return on pension plan assets, we consider current and target asset allocations, as well as historical and expected returns on various categories of plan assets. In developing future return expectations for our principal pension plans' assets, we formulate views on the future economic environment, both in the U.S. and abroad. We evaluate general market trends and historical relationships among a number of key variables that impact asset class returns such as expected earnings growth, inflation, valuations, yields and spreads, using both internal and external sources. We also take into account expected volatility by asset class and diversification across classes to determine expected overall portfolio results given current and target allocations. Based on our analysis of future expectations of asset performance, past return results, and our current and target asset allocations, we have assumed a 7.5% long-term expected return on those assets for cost recognition in 2015. For the principal pension plans, we apply our expected rate of return to a market-related value of assets, which stabilizes variability in the amounts to which we apply that expected return.</t>
  </si>
  <si>
    <t>The Society of Actuaries recently issued new mortality tables projecting longer life expectancies that will result in higher postretirement benefit obligations for U.S. companies. We updated our mortality assumptions at December 31, 2014. The new mortality assumptions increased our principal pension plans’ benefit obligations by $3,953 million at December 31, 2014.</t>
  </si>
  <si>
    <t>We amortize experience gains and losses, as well as the effects of changes in actuarial assumptions and plan provisions, over a period no longer than the average future service of employees.</t>
  </si>
  <si>
    <r>
      <t>Funding policy</t>
    </r>
    <r>
      <rPr>
        <sz val="9"/>
        <color theme="1"/>
        <rFont val="Arial"/>
        <family val="2"/>
      </rPr>
      <t xml:space="preserve"> </t>
    </r>
  </si>
  <si>
    <t>The funding policy for the GE Pension Plan is to contribute amounts sufficient to meet minimum funding requirements as set forth in employee benefit and tax laws plus such additional amounts as we may determine to be appropriate. We did not make contributions to the GE Pension Plan in 2014 and 2013. The ERISA minimum funding requirements do not require a contribution in 2015. We expect to pay approximately $265 million for benefit payments under our GE Supplementary Pension Plan and administrative expenses of our principal pension plans and expect to contribute approximately $540 million to other pension plans in 2015. In 2014, comparative amounts were $236 million and $726 million, respectively.</t>
  </si>
  <si>
    <r>
      <t>Benefit obligations</t>
    </r>
    <r>
      <rPr>
        <sz val="9"/>
        <color theme="1"/>
        <rFont val="Arial"/>
        <family val="2"/>
      </rPr>
      <t xml:space="preserve"> </t>
    </r>
  </si>
  <si>
    <t>Benefit obligations are described in the following tables. Accumulated and projected benefit obligations (ABO and PBO) represent the obligations of a pension plan for past service as of the measurement date. ABO is the present value of benefits earned to date with benefits computed based on current compensation levels. PBO is ABO increased to reflect expected future compensation.</t>
  </si>
  <si>
    <t>PROJECTED BENEFIT OBLIGATION</t>
  </si>
  <si>
    <t>Balance at January 1</t>
  </si>
  <si>
    <t>Participant contributions</t>
  </si>
  <si>
    <t>Plan amendments</t>
  </si>
  <si>
    <t>Actuarial loss (gain)</t>
  </si>
  <si>
    <t>Benefits paid</t>
  </si>
  <si>
    <t>Acquisitions (dispositions) / other - net</t>
  </si>
  <si>
    <t>Exchange rate adjustments</t>
  </si>
  <si>
    <t>Balance at December 31(c)</t>
  </si>
  <si>
    <t xml:space="preserve">Principally associated with discount rate and mortality assumption changes. </t>
  </si>
  <si>
    <t>Principally associated with discount rate changes.</t>
  </si>
  <si>
    <t>The PBO for the GE Supplementary Pension Plan, which is an unfunded plan, was $6,632 million and $5,162 million at year-end 2014 and 2013, respectively.</t>
  </si>
  <si>
    <t>ACCUMULATED BENEFIT OBLIGATION</t>
  </si>
  <si>
    <t>GE Pension Plan</t>
  </si>
  <si>
    <t>GE Supplementary Pension Plan</t>
  </si>
  <si>
    <t>PLANS WITH ASSETS LESS THAN ABO</t>
  </si>
  <si>
    <t>Funded plans with assets less than ABO</t>
  </si>
  <si>
    <t>   Plan assets</t>
  </si>
  <si>
    <t>   Accumulated benefit obligations</t>
  </si>
  <si>
    <t>   Projected benefit obligations</t>
  </si>
  <si>
    <t>Unfunded plans(a)</t>
  </si>
  <si>
    <t>(a) Primarily related to the GE Supplementary Pension Plan.</t>
  </si>
  <si>
    <t>Plan Assets</t>
  </si>
  <si>
    <t>The fair value of the classes of the pension plans' investments is presented below. The inputs and valuation techniques used to measure the fair value of the assets are consistently applied and described in Note 1.</t>
  </si>
  <si>
    <t>FAIR VALUE OF PLAN ASSETS</t>
  </si>
  <si>
    <t>Actual gain on plan assets</t>
  </si>
  <si>
    <t>Employer contributions</t>
  </si>
  <si>
    <t>Balance at December 31</t>
  </si>
  <si>
    <t>ASSET ALLOCATION</t>
  </si>
  <si>
    <t>(weighted average)</t>
  </si>
  <si>
    <t>Target</t>
  </si>
  <si>
    <t>Actual</t>
  </si>
  <si>
    <t>allocation</t>
  </si>
  <si>
    <t>Equity securities(a)</t>
  </si>
  <si>
    <t>17 - 57</t>
  </si>
  <si>
    <t>% (b)</t>
  </si>
  <si>
    <t>% (c)</t>
  </si>
  <si>
    <t>Debt securities (including cash equivalents)</t>
  </si>
  <si>
    <t>13 - 53</t>
  </si>
  <si>
    <t>Private equities</t>
  </si>
  <si>
    <t>Real estate</t>
  </si>
  <si>
    <t>Other investments(d)</t>
  </si>
  <si>
    <t>Includes investment funds that primarily hold this type of asset.</t>
  </si>
  <si>
    <t>Target equally divided between U.S. equity securities and non-U.S. equity securities.</t>
  </si>
  <si>
    <t>Actual allocations were 25% for U.S. equity securities and 20% for non-U.S. equity securities.</t>
  </si>
  <si>
    <t>Substantially all represented hedge fund investments.</t>
  </si>
  <si>
    <t>Plan fiduciaries of the GE Pension Plan set investment policies and strategies for the GE Pension Trust and oversee its investment allocation, which includes selecting investment managers, commissioning periodic asset-liability studies and setting long-term strategic targets. Long-term strategic investment objectives take into consideration a number of factors, including the funded status of the plan, a balance between risk and return and the plan’s liquidity needs. Target allocation percentages are established at an asset class level by plan fiduciaries. Target allocation ranges are guidelines, not limitations, and occasionally plan fiduciaries will approve allocations above or below a target range.</t>
  </si>
  <si>
    <t>Plan fiduciaries monitor the GE Pension Plan’s liquidity position in order to meet the near-term benefit payment and other cash needs. The GE Pension Plan holds short-term debt securities to meet its liquidity needs.</t>
  </si>
  <si>
    <t>GE Pension Trust assets are invested subject to the following additional guidelines:</t>
  </si>
  <si>
    <t>Short-term securities purchased must generally be rated A-1/P-1 or better, except for 15% of such securities that may be rated A-2/P-2 and other short-term securities as may be approved by the plan fiduciaries.</t>
  </si>
  <si>
    <t>Real estate investments may not exceed 25% of total assets.</t>
  </si>
  <si>
    <t xml:space="preserve">Investments in restricted securities (excluding real estate investments) that are not freely tradable may not exceed 30% of total assets (actual was 17% of trust assets at December 31, 2014). </t>
  </si>
  <si>
    <t>According to statute, the aggregate holdings of all qualifying employer securities (e.g., GE common stock) and qualifying employer real property may not exceed 10% of the fair value of trust assets at the time of purchase. GE securities represented 3.8% and 4.5% of trust assets at year-end 2014 and 2013, respectively.</t>
  </si>
  <si>
    <t>The GE Pension Plan has a broadly diversified portfolio of investments in equities, fixed income, private equities, real estate and hedge funds; these investments are both U.S. and non-U.S. in nature. As of December 31, 2014, U.S. government direct and indirect obligations represented 16% of total GE Pension Plan assets. No other sector concentration of assets exceeded 15% of total GE Pension Plan assets.</t>
  </si>
  <si>
    <t>The following tables present GE Pension Plan investments measured at fair value.</t>
  </si>
  <si>
    <t>Level 1</t>
  </si>
  <si>
    <t>Level 2</t>
  </si>
  <si>
    <t>Level 3</t>
  </si>
  <si>
    <t>Equity securities</t>
  </si>
  <si>
    <t>   U.S. equity securities(a)</t>
  </si>
  <si>
    <t>   Non-U.S. equity securities(a)</t>
  </si>
  <si>
    <t>Debt securities</t>
  </si>
  <si>
    <t>   Fixed income and cash investment funds</t>
  </si>
  <si>
    <t>   U.S. corporate(b)</t>
  </si>
  <si>
    <t>   Non-U.S. Corporate</t>
  </si>
  <si>
    <t>   Other debt securities(c)</t>
  </si>
  <si>
    <t>Private equities(a)</t>
  </si>
  <si>
    <t>Real estate(a)</t>
  </si>
  <si>
    <t>Total investments</t>
  </si>
  <si>
    <t>Other(e)</t>
  </si>
  <si>
    <t>Total assets</t>
  </si>
  <si>
    <t xml:space="preserve">(a) Included direct investments and investment funds. </t>
  </si>
  <si>
    <t>(b) Primarily represented investment-grade bonds of U.S. issuers from diverse industries.</t>
  </si>
  <si>
    <t>(c) Primarily represented investments in state and municipal debt, non-U.S. government bonds and commercial mortgage-backed securities.</t>
  </si>
  <si>
    <t>(d) Substantially all represented hedge fund investments.</t>
  </si>
  <si>
    <t>(e) Primarily represented net unsettled transactions related investment activity and cash balances.</t>
  </si>
  <si>
    <t>The following tables present the changes in Level 3 investments for the GE Pension Plan.</t>
  </si>
  <si>
    <t>CHANGES IN LEVEL 3 INVESTMENTS FOR THE YEAR ENDED DECEMBER 31, 2014</t>
  </si>
  <si>
    <t>Purchases,</t>
  </si>
  <si>
    <t>Transfers</t>
  </si>
  <si>
    <t>issuances</t>
  </si>
  <si>
    <t>in and/or</t>
  </si>
  <si>
    <t>January 1,</t>
  </si>
  <si>
    <t>Net realized</t>
  </si>
  <si>
    <t>Net unrealized</t>
  </si>
  <si>
    <t>and</t>
  </si>
  <si>
    <t>out of</t>
  </si>
  <si>
    <t>December 31,</t>
  </si>
  <si>
    <t>gains (losses)</t>
  </si>
  <si>
    <t>settlements</t>
  </si>
  <si>
    <t>Other investments</t>
  </si>
  <si>
    <t>The realized/unrealized gains (losses) include $899 million related to assets still held and $144 million for assets no longer held.</t>
  </si>
  <si>
    <t>Transfers in and out of Level 3 are considered to occur at the beginning of the period.</t>
  </si>
  <si>
    <t>CHANGES IN LEVEL 3 INVESTMENTS FOR THE YEAR ENDED DECEMBER 31, 2013</t>
  </si>
  <si>
    <t>The realized/unrealized gains (losses) include $1,616 million related to assets still held and $42 million for assets no longer held.</t>
  </si>
  <si>
    <t>Other pension plans’ assets were $12,386 million and $11,059 million at December 31, 2014 and 2013, respectively. Public equity and debt securities amounting to $10,578 million and $9,781 million represented approximately 86% and 89% of total investments at December 31, 2014 and 2013, respectively. The plans’ investments were classified as 9% Level 1, 77% Level 2 and 14% Level 3 at December 31, 2014. The plans’ investments were classified as 11% Level 1, 78% Level 2 and 11% Level 3 at December 31, 2013. The changes in Level 3 investments between the years ended December 31, 2014 and 2013 were primarily due to investments in hedge funds and real estate. Other changes in Level 3 investments were insignificant for the years ended December 31, 2014 and 2013.</t>
  </si>
  <si>
    <t>PENSION ASSET (LIABILITY)</t>
  </si>
  <si>
    <t>Funded status(a)(b)</t>
  </si>
  <si>
    <t>Pension asset (liability) recorded in the</t>
  </si>
  <si>
    <t>   Statement of Financial Position</t>
  </si>
  <si>
    <t>      Pension asset</t>
  </si>
  <si>
    <t>      Pension liabilities</t>
  </si>
  <si>
    <t>         Due within one year(c)</t>
  </si>
  <si>
    <t>         Due after one year</t>
  </si>
  <si>
    <t>Net amount recognized</t>
  </si>
  <si>
    <t xml:space="preserve">Amounts recorded in shareowners’ </t>
  </si>
  <si>
    <t>   equity (unamortized)</t>
  </si>
  <si>
    <t>      Prior service cost (credit)</t>
  </si>
  <si>
    <t>      Net actuarial loss</t>
  </si>
  <si>
    <t>Fair value of assets less PBO, as shown in the preceding tables.</t>
  </si>
  <si>
    <t>(b) The GE Pension Plan was underfunded by $15.8 billion and $4.7 billion at December 31, 2014 and 2013, respectively.</t>
  </si>
  <si>
    <r>
      <t>(c)</t>
    </r>
    <r>
      <rPr>
        <sz val="10"/>
        <color theme="1"/>
        <rFont val="Arial"/>
        <family val="2"/>
      </rPr>
      <t xml:space="preserve"> </t>
    </r>
    <r>
      <rPr>
        <sz val="8"/>
        <color theme="1"/>
        <rFont val="Arial"/>
        <family val="2"/>
      </rPr>
      <t>For principal pension plans, represents the GE Supplementary Pension Plan liability.</t>
    </r>
  </si>
  <si>
    <t>In 2015, we estimate that we will amortize $210 million of prior service cost and $3,300 million of net actuarial loss for the principal pension plans from shareowners’ equity into pension cost. For other pension plans, the estimated prior service cost and net actuarial loss to be amortized in 2015 will be $5 million and $305 million, respectively. Comparable amortized amounts in 2014, respectively, were $214 million and $2,565 million for the principal pension plans and $6 million and $205 million for other pension plans.</t>
  </si>
  <si>
    <t>ESTIMATED FUTURE BENEFIT PAYMENTS</t>
  </si>
  <si>
    <t>2020 -</t>
  </si>
  <si>
    <t>Retiree Health and Life Benefits</t>
  </si>
  <si>
    <t>We sponsor a number of retiree health and life insurance benefit plans (retiree benefit plans). Principal retiree benefit plans are discussed below; other such plans are not significant individually or in the aggregate. We use a December 31 measurement date for our plans.</t>
  </si>
  <si>
    <r>
      <t>Principal Retiree Benefit Plans</t>
    </r>
    <r>
      <rPr>
        <sz val="9"/>
        <color theme="1"/>
        <rFont val="Arial"/>
        <family val="2"/>
      </rPr>
      <t xml:space="preserve"> provide health and life insurance benefits to eligible participants and these participants share in the cost of healthcare benefits. These plans cover approximately 193,000 retirees and dependents. In 2012, we amended our principal retiree benefit plans such that, effective January 1, 2015, our post-65 retiree health plans will be closed to certain salaried and retired salaried employees who are not enrolled in the plans as of that date, and we will no longer offer company-provided life insurance in retirement for certain salaried employees who retire after that date. In 2014, we amended our post-65 retiree health plans for certain former salaried employees and eligible dependents. Effective January 1, 2015, the Company will provide eligible participants with a Retiree Reimbursement Account to help pay for coverage purchased through a private exchange instead of offering our current post-65 retiree health plans.</t>
    </r>
  </si>
  <si>
    <t>COST OF PRINCIPAL RETIREE BENEFIT PLANS</t>
  </si>
  <si>
    <t>Net actuarial loss (gain) amortization</t>
  </si>
  <si>
    <t>Net curtailment/settlement loss (gain)</t>
  </si>
  <si>
    <t>Retiree benefit plans cost</t>
  </si>
  <si>
    <t>(a) Loss resulting from our agreement with Electrolux to sell the GE Appliances business.</t>
  </si>
  <si>
    <t>Actuarial assumptions</t>
  </si>
  <si>
    <t>The actuarial assumptions at December 31 are used to measure the year-end benefit obligations and the retiree benefit plan costs for the subsequent year.</t>
  </si>
  <si>
    <t>%(a)</t>
  </si>
  <si>
    <t>Initial healthcare trend rate(b)</t>
  </si>
  <si>
    <t>Weighted average discount rates of 4.47%, 3.77%, and 3.94% were used for determination of costs in 2014, 2013 and 2012, respectively.</t>
  </si>
  <si>
    <t xml:space="preserve">For 2014, ultimately declining to 5% for 2030 and thereafter. </t>
  </si>
  <si>
    <t>To determine the expected long-term rate of return on retiree life plan assets, we consider current and target asset allocations, historical and expected returns on various categories of plan assets, as well as expected benefit payments and resulting asset levels. In developing future return expectations for retiree benefit plan assets, we formulate views on the future economic environment, both in the U.S. and abroad. We evaluate general market trends and historical relationships among a number of key variables that impact asset class returns such as expected earnings growth, inflation, valuations, yields and spreads, using both internal and external sources. We also take into account expected volatility by asset class and diversification across classes to determine expected overall portfolio results given current and target allocations. Based on our analysis of future expectations of asset performance, past return results, our current and target asset allocations as well as a shorter time horizon for retiree life plan assets, we have assumed a 7.0% long-term expected return on those assets for cost recognition in 2015. We apply our expected rate of return to a market-related value of assets, which stabilizes variability in the amounts to which we apply that expected return.</t>
  </si>
  <si>
    <t>The Society of Actuaries recently issued new mortality tables projecting longer life expectancies that will result in higher postretirement obligations for U.S. companies. We updated our mortality assumptions at December 31, 2014. The new mortality assumptions increased our principal retiree benefit plans’ benefit obligations by $612 million at December 31, 2014.</t>
  </si>
  <si>
    <t>Funding Policy</t>
  </si>
  <si>
    <t>We fund retiree health benefits on a pay-as-you-go basis. We expect to contribute approximately $540 million in 2015 to fund such benefits. We fund the retiree life insurance trust at our discretion.</t>
  </si>
  <si>
    <t>Changes in the accumulated postretirement benefit obligation for retiree benefit plans follow.</t>
  </si>
  <si>
    <t>ACCUMULATED POSTRETIREMENT BENEFIT OBLIGATION (APBO)</t>
  </si>
  <si>
    <t>Primarily associated with discount rate and mortality assumption changes.</t>
  </si>
  <si>
    <t>Primarily associated with discount rate change and lower costs from new healthcare supplier contracts.</t>
  </si>
  <si>
    <t>The APBO for the retiree health plans was $8,445 million and $7,626 million at year-end 2014 and 2013, respectively.</t>
  </si>
  <si>
    <t>A one percentage point change in the assumed healthcare cost trend rate would have the following effects.</t>
  </si>
  <si>
    <t>Increase</t>
  </si>
  <si>
    <t>Decrease</t>
  </si>
  <si>
    <t>APBO at December 31, 2014</t>
  </si>
  <si>
    <t>Service and interest cost in 2014</t>
  </si>
  <si>
    <t>The fair value of the classes of retiree benefit plans' investments is presented below. The inputs and valuation techniques used to measure the fair value of assets are consistently applied and described in Note 1.</t>
  </si>
  <si>
    <t>35 - 75</t>
  </si>
  <si>
    <t>%(b)</t>
  </si>
  <si>
    <t>%(c)</t>
  </si>
  <si>
    <t>0 - 25</t>
  </si>
  <si>
    <t>0 - 12</t>
  </si>
  <si>
    <t>0 - 10</t>
  </si>
  <si>
    <t>Target allocations were 18-38% for U.S. equity securities and 17-37% for non-U.S. equity securities.</t>
  </si>
  <si>
    <t>Actual allocations were 29% for U.S. equity securities and 21% for non-U.S. equity securities.</t>
  </si>
  <si>
    <t>Plan fiduciaries set investment policies and strategies for the trust and oversee its investment allocation, which includes selecting investment managers and setting long-term strategic targets. The primary strategic investment objectives are balancing investment risk and return and monitoring the plan’s liquidity position in order to meet the near-term benefit payment and other cash needs. Target allocation percentages are established at an asset class level by plan fiduciaries. Target allocation ranges are guidelines, not limitations, and occasionally plan fiduciaries will approve allocations above or below a target range.</t>
  </si>
  <si>
    <t>Short-term securities purchased must generally be rated A-1/P-1 or better, except for 15% of such securities that may be rated A-2/P-2 and other short-term securities as may be approved by the plan fiduciaries. According to statute, the aggregate holdings of all qualifying employer securities (e.g., GE common stock) and qualifying employer real property may not exceed 10% of the fair value of trust assets at the time of purchase. GE securities represented 3.9% and 4.0% of trust assets at year-end 2014 and 2013, respectively.</t>
  </si>
  <si>
    <t>Retiree life plan assets were $813 million and $903 million at December 31, 2014 and 2013, respectively. Public equity and debt securities amounting to $615 million and $727 million represented approximately 78% and 77% of total investments at December 31, 2014 and 2013, respectively. The plans’ investments were classified as 37% Level 1, 41% Level 2 and 22% Level 3 at December 31, 2014. The plans’ investments were classified as 33% Level 1, 43% Level 2 and 24% Level 3 at December 31, 2013. The changes in Level 3 investments were insignificant for the years ended December 31, 2014 and 2013.</t>
  </si>
  <si>
    <t>RETIREE BENEFIT ASSET(LIABILITY)</t>
  </si>
  <si>
    <t>Funded status(a)</t>
  </si>
  <si>
    <t>Liability recorded in the Statement of Financial Position</t>
  </si>
  <si>
    <t>   Retiree health plans</t>
  </si>
  <si>
    <t>      Due within one year</t>
  </si>
  <si>
    <t>      Due after one year</t>
  </si>
  <si>
    <t>   Retiree life plans</t>
  </si>
  <si>
    <t>Net liability recognized</t>
  </si>
  <si>
    <t>Amounts recorded in shareowners' equity (unamortized)</t>
  </si>
  <si>
    <t>   Prior service cost (credit)</t>
  </si>
  <si>
    <t>   Net actuarial gain</t>
  </si>
  <si>
    <t>Fair value of assets less APBO, as shown in the preceding tables.</t>
  </si>
  <si>
    <t>In 2015, we estimate that we will amortize $125 million of prior service cost and $5 million of net actuarial loss from shareowners’ equity into retiree benefit plans cost. Comparable amortized amounts in 2014 were $353 million of prior service cost and $150 million of net actuarial gain.</t>
  </si>
  <si>
    <t>POSTRETIREMENT BENEFIT PLANS</t>
  </si>
  <si>
    <t>2014 COST OF POSTRETIREMENT BENEFIT PLANS AND CHANGES IN OTHER COMPREHENSIVE INCOME</t>
  </si>
  <si>
    <t>Retiree</t>
  </si>
  <si>
    <t>postretirement</t>
  </si>
  <si>
    <t>benefit</t>
  </si>
  <si>
    <t>benefit plans</t>
  </si>
  <si>
    <t>Cost of postretirement benefit plans</t>
  </si>
  <si>
    <t>Changes in other comprehensive income</t>
  </si>
  <si>
    <t>      Prior service cost – current year</t>
  </si>
  <si>
    <t>      Net actuarial loss – current year(a)</t>
  </si>
  <si>
    <t>Net curtailment/settlement</t>
  </si>
  <si>
    <t>      Prior service cost amortization</t>
  </si>
  <si>
    <t>      Net actuarial gain (loss) amortization</t>
  </si>
  <si>
    <t>Total changes in other comprehensive income</t>
  </si>
  <si>
    <t>Cost of postretirement benefit plans and</t>
  </si>
  <si>
    <t>   changes in other comprehensive income</t>
  </si>
  <si>
    <t>Principally associated with discount rate and mortality assumption changes.</t>
  </si>
  <si>
    <t>All Other Liabilities</t>
  </si>
  <si>
    <t>All Other Liabilities [Abstract]</t>
  </si>
  <si>
    <t>NOTE 13. ALL OTHER LIABILITIES</t>
  </si>
  <si>
    <t>This caption includes liabilities for various items including non-current compensation and benefits, deferred income, interest on tax liabilities, unrecognized tax benefits, environmental remediation, asset retirement obligations, derivative instruments, product warranties and a variety of sundry items.</t>
  </si>
  <si>
    <t>Accruals for non-current compensation and benefits amounted to $42,354 million and $27,853 million at December 31, 2014 and 2013, respectively. These amounts include compensation and benefit liabilities, such as postretirement benefits and deferred incentive compensation. See Note 12.</t>
  </si>
  <si>
    <t>We are involved in numerous remediation actions to clean up hazardous wastes as required by federal and state laws. Liabilities for remediation costs exclude possible insurance recoveries and, when dates and amounts of such costs are not known, are not discounted. When there appears to be a range of possible costs with equal likelihood, liabilities are based on the low end of such range. It is reasonably possible that our environmental remediation exposure will exceed amounts accrued. However, due to uncertainties about the status of laws, regulations, technology and information related to individual sites, such amounts are not reasonably estimable. Total reserves related to environmental remediation and asbestos claims, were $2,182 million at December 31, 2014.</t>
  </si>
  <si>
    <t>Income Taxes</t>
  </si>
  <si>
    <t>Income Tax Disclosure [Abstract]</t>
  </si>
  <si>
    <t>NOTE 14. INCOME TAXES</t>
  </si>
  <si>
    <t>GE and GECC file a consolidated U.S. federal income tax return. This enables GE to use GECC tax deductions and credits to reduce the tax that otherwise would have been payable by GE. The GECC effective tax rate for each period reflects the benefit of these tax reductions in the consolidated return. GE makes cash payments to GECC for these tax reductions at the time GE’s tax payments are due.</t>
  </si>
  <si>
    <t>(BENEFIT) PROVISION FOR INCOME TAXES</t>
  </si>
  <si>
    <t>Current tax expense</t>
  </si>
  <si>
    <t>Deferred tax expense (benefit) from temporary differences</t>
  </si>
  <si>
    <t>Current tax expense (benefit)</t>
  </si>
  <si>
    <t>Consolidated</t>
  </si>
  <si>
    <t>CONSOLIDATED EARNINGS FROM CONTINUING OPERATIONS BEFORE INCOME TAXES</t>
  </si>
  <si>
    <t>U.S. earnings</t>
  </si>
  <si>
    <t>Non-U.S. earnings</t>
  </si>
  <si>
    <t>CONSOLIDATED (BENEFIT) PROVISION FOR INCOME TAXES</t>
  </si>
  <si>
    <t>U.S. Federal</t>
  </si>
  <si>
    <t>Current(a)</t>
  </si>
  <si>
    <t xml:space="preserve">Deferred </t>
  </si>
  <si>
    <t>Non - U.S.</t>
  </si>
  <si>
    <t xml:space="preserve">Current </t>
  </si>
  <si>
    <t>Deferred</t>
  </si>
  <si>
    <t>Includes the benefit from GECC deductions and credits applied against GE’s current U.S. tax expense.</t>
  </si>
  <si>
    <t>Our businesses are subject to regulation under a wide variety of U.S. federal, state and foreign tax laws, regulations and policies. Changes to these laws or regulations may affect our tax liability, return on investments and business operations. For example, GE’s effective tax rate is reduced because active business income earned and indefinitely reinvested outside the United States is taxed at less than the U.S. rate. A significant portion of this reduction depends upon a provision of U.S. tax law that defers the imposition of U.S. tax on certain active financial services income until that income is repatriated to the United States as a dividend. This provision is consistent with international tax norms and permits U.S. financial services companies to compete more effectively with non-U.S. financial institutions in global markets. This provision, which had expired at the end of 2013, was reinstated in December 2014 retroactively for one year through the end of 2014. The provision also had been scheduled to expire and had been extended by Congress on seven previous occasions, but there can be no assurance that it will continue to be extended. In the event the provision is not extended after 2014, the current U.S. tax imposed on active financial services income earned outside the United States would increase, making it more difficult for U.S. financial services companies to compete in global markets. If this provision is not extended, we expect our effective tax rate to increase significantly after 2015.</t>
  </si>
  <si>
    <t>RECONCILIATION OF U.S. FEDERAL STATUTORY INCOME TAX RATE TO ACTUAL INCOME TAX RATE</t>
  </si>
  <si>
    <t>U.S. federal statutory income tax rate</t>
  </si>
  <si>
    <t xml:space="preserve">Increase (reduction) in rate resulting from </t>
  </si>
  <si>
    <t>inclusion of after-tax earnings of GECC in</t>
  </si>
  <si>
    <t>before-tax earnings of GE</t>
  </si>
  <si>
    <t>Tax on global activities including exports(a)</t>
  </si>
  <si>
    <t>U.S. business credits(b)</t>
  </si>
  <si>
    <t>Business Property disposition</t>
  </si>
  <si>
    <t>   All other – net</t>
  </si>
  <si>
    <t>Actual income tax rate</t>
  </si>
  <si>
    <t>Included (1.7)% and (3.8)% in consolidated and GECC, respectively, related to the sale of GEMB-Nordic in 2014 and (6.0)% and (13.3)% in consolidated and GECC, respectively, related to the sale of 68.5% of our Swiss consumer finance bank, Cembra Money Bank AG (Cembra), through an initial public offering in 2013.</t>
  </si>
  <si>
    <t>U.S. general business credits, primarily the credit for manufacture of energy efficient appliances, the credit for energy produced from renewable sources, the advanced energy project credit, the low-income housing credit and the credit for research performed in the U.S.</t>
  </si>
  <si>
    <t>UNRECOGNIZED TAX POSITIONS</t>
  </si>
  <si>
    <t xml:space="preserve">Annually, we file over 5,500 income tax returns in over 250 global taxing jurisdictions. We are under examination or engaged in tax litigation in many of these jurisdictions. During 2013, the Internal Revenue Service (IRS) completed the audit of our consolidated U.S. income tax returns for 2008-2009, except for certain issues that remain under examination. At December 31, 2014, the IRS was auditing our consolidated U.S. income tax returns for 2010-2011. In addition, certain other U.S. tax deficiency issues and refund claims for previous years were unresolved. The IRS has disallowed the tax loss on our 2003 disposition of ERC Life Reinsurance Corporation. We have contested the disallowance of this loss. It is reasonably possible that the unresolved items could be resolved during the next 12 months, which could result in a decrease in our balance of “unrecognized tax benefits” – that is, the aggregate tax effect of differences between tax return positions and the benefits recognized in our financial statements. We believe that there are no other jurisdictions in which the outcome of unresolved issues or claims is likely to be material to our results of operations, financial position or cash flows. We further believe that we have made adequate provision for all income tax uncertainties. Resolution of audit matters, including the IRS audit of our consolidated U.S. income tax returns for 2008-2009, reduced our 2013 consolidated income tax rate by 2.8 percentage points. </t>
  </si>
  <si>
    <t>The balance of unrecognized tax benefits, the amount of related interest and penalties we have provided and what we believe to be the range of reasonably possible changes in the next 12 months were:</t>
  </si>
  <si>
    <t>UNRECOGNIZED TAX BENEFITS</t>
  </si>
  <si>
    <t>Unrecognized tax benefits</t>
  </si>
  <si>
    <t>Portion that, if recognized, would reduce tax expense and effective tax rate(a)</t>
  </si>
  <si>
    <t>Accrued interest on unrecognized tax benefits</t>
  </si>
  <si>
    <t>Accrued penalties on unrecognized tax benefits</t>
  </si>
  <si>
    <t>Reasonably possible reduction to the balance of unrecognized tax benefits in succeeding 12 months</t>
  </si>
  <si>
    <t>0-900</t>
  </si>
  <si>
    <t>0-300</t>
  </si>
  <si>
    <t>0-350</t>
  </si>
  <si>
    <t>(a) Some portion of such reduction may be reported as discontinued operations.</t>
  </si>
  <si>
    <t>UNRECOGNIZED TAX BENEFITS RECONCILIATION</t>
  </si>
  <si>
    <t>Balance at January 1,</t>
  </si>
  <si>
    <t>Additions for tax positions of the current year</t>
  </si>
  <si>
    <t>Additions for tax positions of prior years</t>
  </si>
  <si>
    <t>Reductions for tax positions of prior years</t>
  </si>
  <si>
    <t>Settlements with tax authorities</t>
  </si>
  <si>
    <t>Expiration of the statute of limitations</t>
  </si>
  <si>
    <t>We classify interest on tax deficiencies as interest expense; we classify income tax penalties as provision for income taxes. For the years ended December 31, 2014, 2013 and 2012, $(68) million, $22 million and $(45) million of interest expense (income), respectively, and $(45) million, an insignificant amount and $33 million of tax expense (income) related to penalties, respectively, were recognized in the Statement of Earnings.</t>
  </si>
  <si>
    <t>DEFERRED INCOME TAXES</t>
  </si>
  <si>
    <t xml:space="preserve">Deferred income tax balances reflect the effects of temporary differences between the carrying amounts of assets and liabilities and their tax bases, as well as from net operating loss and tax credit carryforwards, and are stated at enacted tax rates expected to be in effect when taxes are actually paid or recovered. Deferred income tax assets represent amounts available to reduce income taxes payable on taxable income in future years. We evaluate the recoverability of these future tax deductions and credits by assessing the adequacy of future expected taxable income from all sources, including reversal of taxable temporary differences, forecasted operating earnings and available tax planning strategies. To the extent we do not consider it more likely than not that a deferred tax asset will be recovered, a valuation allowance is established. </t>
  </si>
  <si>
    <t>We have not provided U.S. deferred taxes on cumulative earnings of non-U.S. affiliates and associated companies that have been reinvested indefinitely. These earnings relate to ongoing operations and, at December 31, 2014 and 2013, were approximately $119 billion and $110 billion, respectively. Most of these earnings have been reinvested in active non-U.S. business operations and we do not intend to repatriate these earnings to fund U.S. operations. Because of the availability of U.S. foreign tax credits, it is not practicable to determine the U.S. federal income tax liability that would be payable if such earnings were not reinvested indefinitely. Deferred taxes are provided for earnings of non-U.S. affiliates and associated companies when we plan to remit those earnings.</t>
  </si>
  <si>
    <t>Aggregated deferred income tax amounts are summarized below.</t>
  </si>
  <si>
    <t xml:space="preserve">Net deferred income tax asset (liability) </t>
  </si>
  <si>
    <t>COMPONENTS OF THE NET DEFERRED INCOME TAX ASSET (LIABILITY)</t>
  </si>
  <si>
    <t>Provision for expenses(a)</t>
  </si>
  <si>
    <t>Retiree insurance plans</t>
  </si>
  <si>
    <t>Non-U.S. loss carryforwards(b)</t>
  </si>
  <si>
    <t>Contract costs and estimated earnings</t>
  </si>
  <si>
    <t>Intangible assets</t>
  </si>
  <si>
    <t>Depreciation</t>
  </si>
  <si>
    <t>Investment in global subsidiaries</t>
  </si>
  <si>
    <t>Other – net</t>
  </si>
  <si>
    <t>Operating leases</t>
  </si>
  <si>
    <t>Financing leases</t>
  </si>
  <si>
    <t>Net unrealized gains (losses) on securities</t>
  </si>
  <si>
    <t>Net deferred income tax asset (liability)</t>
  </si>
  <si>
    <t>(a) Represented the tax effects of temporary differences related to expense accruals for a wide variety of items, such as employee compensation and benefits, other pension plan liabilities, interest on tax liabilities, product warranties and other sundry items that are not currently deductible.</t>
  </si>
  <si>
    <t>(b) Net of valuation allowances of $2,015 million and $2,089 million for GE and $880 million and $862 million for GECC, for 2014 and 2013, respectively. Of the net deferred tax asset as of December 31, 2014, of $4,832 million, $47 million relates to net operating loss carryforwards that expire in various years ending from December 31, 2015 through December 31, 2017; $166 million relates to net operating losses that expire in various years ending from December 31, 2018 through December 31, 2034 and $4,619 million relates to net operating loss carryforwards that may be carried forward indefinitely.</t>
  </si>
  <si>
    <t>Shareowners' Equity</t>
  </si>
  <si>
    <t>Stockholders' Equity Note [Abstract]</t>
  </si>
  <si>
    <t>NOTE 15. SHAREOWNERS’ EQUITY</t>
  </si>
  <si>
    <t>Preferred stock issued</t>
  </si>
  <si>
    <t>Common stock issued</t>
  </si>
  <si>
    <t>Accumulated other comprehensive income</t>
  </si>
  <si>
    <t>Other comprehensive income before reclassifications</t>
  </si>
  <si>
    <t>Reclassifications from other comprehensive income</t>
  </si>
  <si>
    <t>Other comprehensive income, net, attributable to GE</t>
  </si>
  <si>
    <t>Gains (losses) on treasury stock dispositions and other(a)</t>
  </si>
  <si>
    <t>Common stock held in treasury</t>
  </si>
  <si>
    <t>Purchases</t>
  </si>
  <si>
    <t>Dispositions</t>
  </si>
  <si>
    <t>Total equity</t>
  </si>
  <si>
    <t>GE shareowners' equity balance at December 31</t>
  </si>
  <si>
    <t>Noncontrolling interests balance at December 31</t>
  </si>
  <si>
    <t>(a) 2014 included $440 million related to the excess of the net proceeds from the Synchrony Financial IPO over the carrying value of the interest sold.</t>
  </si>
  <si>
    <t>Shares of GE Preferred Stock</t>
  </si>
  <si>
    <t>On October 16, 2008, we issued 30,000 shares of 10% cumulative perpetual preferred stock (par value $1.00 per share) having an aggregate liquidation value of $3,000 million, and warrants to purchase 134,831,460 shares of common stock (par value $0.06 per share) to Berkshire Hathaway Inc. (Berkshire Hathaway) for net proceeds of $2,965 million in cash. The proceeds were allocated to the preferred shares ($2,494 million) and the warrants ($471 million) on a relative fair value basis and recorded in other capital. The warrants were exercisable through October 16, 2013, at an exercise price of $22.25 per share of common stock and were to be settled through physical share issuance. The terms of the warrants were amended in January 2013 to allow for net share settlement where the total number of issued shares is based on the amount by which the average market price of GE common stock over the 20 trading days preceding the date of exercise exceeds the exercise price of $22.25. On October 16, 2013, Berkshire Hathaway Inc. (Berkshire Hathaway) exercised in full their warrants to purchase shares of GE common stock and on October 17, 2013, GE delivered 10.7 million shares to Berkshire Hathaway. The transaction had equal and offsetting effects on other capital and common stock held in treasury.</t>
  </si>
  <si>
    <t>The preferred stock was redeemable at our option three years after issuance at a price of 110% of liquidation value plus accrued and unpaid dividends. On September 13, 2011, we provided notice to Berkshire Hathaway that we would redeem the shares for the stated redemption price of $3,300 million, plus accrued and unpaid dividends. In connection with this notice, we recognized a preferred dividend of $806 million (calculated as the difference between the carrying value and redemption value of the preferred stock), which was recorded as a reduction to earnings attributable to common shareowners and common shareowners’ equity. The preferred shares were redeemed on October 17, 2011.</t>
  </si>
  <si>
    <t>GE has 50 million authorized shares of preferred stock ($1.00 par value). No shares were issued and outstanding as of December 31, 2014 and 2013.</t>
  </si>
  <si>
    <t xml:space="preserve">Shares of GE Common Stock </t>
  </si>
  <si>
    <t xml:space="preserve">On December 14, 2012, we increased the existing authorization by $10 billion to $25 billion for our share repurchase program and extended the program (which would have otherwise expired on December 31, 2013) through 2015. On February 12, 2013, we increased the existing authorization by an additional $10 billion resulting in authorization to repurchase up to a total of $35 billion of our common stock through 2015. Under this program, on a book basis, we repurchased shares of 73.6 million, 432.6 million and 248.6 million for a total of $1,901 million, $10,375 million and $5,185 million for the years ended 2014, 2013 and 2012 respectively. </t>
  </si>
  <si>
    <t xml:space="preserve">GE’s authorized common stock consists of 13,200,000,000 shares having a par value of $0.06 each. </t>
  </si>
  <si>
    <t>Common shares issued and outstanding are summarized in the following table.</t>
  </si>
  <si>
    <t>December 31 (In thousands)</t>
  </si>
  <si>
    <t>Issued</t>
  </si>
  <si>
    <t>In treasury</t>
  </si>
  <si>
    <t>Outstanding</t>
  </si>
  <si>
    <t>ACCUMULATED OTHER COMPREHENSIVE INCOME (LOSS)</t>
  </si>
  <si>
    <t xml:space="preserve">Other comprehensive income (loss) (OCI) before reclassifications – </t>
  </si>
  <si>
    <t>net of deferred taxes of $353, $(407) and $387(a)</t>
  </si>
  <si>
    <t>Reclassifications from OCI – net of deferred taxes</t>
  </si>
  <si>
    <t>of $84, $222 and $13</t>
  </si>
  <si>
    <t>Other comprehensive income (loss)(b)</t>
  </si>
  <si>
    <t>Less OCI attributable to noncontrolling interests</t>
  </si>
  <si>
    <t>Currency translation adjustments (CTA)</t>
  </si>
  <si>
    <t>Balance at January 1(c)</t>
  </si>
  <si>
    <t>OCI before reclassifications – net of deferred taxes</t>
  </si>
  <si>
    <t>of $(129), $(613) and $(266)</t>
  </si>
  <si>
    <t>of $213, $793 and $54</t>
  </si>
  <si>
    <t>of $23, $250 and $392</t>
  </si>
  <si>
    <t>of $34, $(177) and $(245)</t>
  </si>
  <si>
    <t>Prior service credit (costs) - net of deferred taxes</t>
  </si>
  <si>
    <t>of $219, $(5) and $304</t>
  </si>
  <si>
    <t>Net actuarial gain (loss) – net of deferred taxes</t>
  </si>
  <si>
    <t>of $(5,332), $4,506 and $(574)</t>
  </si>
  <si>
    <t>Net curtailment/settlement - net of deferred taxes</t>
  </si>
  <si>
    <t>of $41, $0 and $123</t>
  </si>
  <si>
    <t>Prior service cost amortization – net of deferred taxes</t>
  </si>
  <si>
    <t>of $241, $267 and $326</t>
  </si>
  <si>
    <t>Net actuarial loss amortization – net of deferred taxes</t>
  </si>
  <si>
    <t>of $859, $1,343 and $1,278</t>
  </si>
  <si>
    <t>Accumulated other comprehensive income (loss) at December 31</t>
  </si>
  <si>
    <t xml:space="preserve">(a) Includes adjustments of $960 million, $(1,171) million and $527 million in 2014, 2013 and 2012, respectively, to deferred acquisition costs, present value of future profits, and investment contracts, insurance liabilities and insurance annuity benefits in our run-off insurance operations to reflect the effects that would have been recognized had the related unrealized investment securities holding gains and losses actually been realized. </t>
  </si>
  <si>
    <t xml:space="preserve">(b) Total other comprehensive income (loss) was $(9,066) million, $11,085 million and $3,757 million in 2014, 2013 and 2012, respectively. </t>
  </si>
  <si>
    <t xml:space="preserve">(c) Includes a $157 million reclassification between 2014 opening balances in Currency Translation Adjustments and Cash Flow Hedges. </t>
  </si>
  <si>
    <t>RECLASSIFICATION OUT OF AOCI</t>
  </si>
  <si>
    <t>Statement of Earnings Caption</t>
  </si>
  <si>
    <t>Available-for-sale securities</t>
  </si>
  <si>
    <t xml:space="preserve">Realized gains (losses) on </t>
  </si>
  <si>
    <t>sale/impairment of securities</t>
  </si>
  <si>
    <t>Other income</t>
  </si>
  <si>
    <t>Net of tax</t>
  </si>
  <si>
    <t>Gains (losses) on dispositions</t>
  </si>
  <si>
    <t>Costs and expenses</t>
  </si>
  <si>
    <t>Gains (losses) on interest rate derivatives</t>
  </si>
  <si>
    <t>Foreign exchange contracts</t>
  </si>
  <si>
    <t>Total before tax</t>
  </si>
  <si>
    <t>Benefit plan items</t>
  </si>
  <si>
    <t>Amortization of prior service costs</t>
  </si>
  <si>
    <t>Amortization of actuarial gains (losses)</t>
  </si>
  <si>
    <t>Total reclassification adjustments</t>
  </si>
  <si>
    <t xml:space="preserve">Included $(607) million, $608 million and $894 million in GECC revenues from services and $(59) million, $(44) million and $(102) million in interest and other financial charges in 2014, 2013 and 2012, respectively. </t>
  </si>
  <si>
    <t>Primarily recorded in costs and expenses.</t>
  </si>
  <si>
    <t xml:space="preserve">Curtailment loss, amortization of prior service costs and actuarial gains and losses out of AOCI are included in the computation of net periodic pension costs. See Note 12 for further information. </t>
  </si>
  <si>
    <t>Noncontrolling Interests</t>
  </si>
  <si>
    <t xml:space="preserve">Noncontrolling interests in equity of consolidated affiliates includes common shares in consolidated affiliates and preferred stock issued by our affiliates. </t>
  </si>
  <si>
    <t>GECC preferred stock is presented as noncontrolling interests in the GE consolidated Statement of Financial Position. GECC preferred stock dividends are presented as noncontrolling interests in the GE consolidated Statement of Earnings. The balance is summarized as follows.</t>
  </si>
  <si>
    <t>GECC preferred stock</t>
  </si>
  <si>
    <t xml:space="preserve">Synchrony Financial </t>
  </si>
  <si>
    <t>Other noncontrolling interests in consolidated affiliates(a)</t>
  </si>
  <si>
    <t xml:space="preserve">(a) Consisted of a number of individually insignificant noncontrolling interests in partnerships and consolidated affiliates. </t>
  </si>
  <si>
    <t>CHANGES TO NONCONTROLLING INTERESTS</t>
  </si>
  <si>
    <t>Beginning balance</t>
  </si>
  <si>
    <t xml:space="preserve">Net earnings </t>
  </si>
  <si>
    <t>GECC issuance of preferred stock</t>
  </si>
  <si>
    <t>GECC preferred stock dividend</t>
  </si>
  <si>
    <t>Dividends</t>
  </si>
  <si>
    <t>Synchrony Financial IPO</t>
  </si>
  <si>
    <t>Other (including AOCI)(a)</t>
  </si>
  <si>
    <t>Ending balance</t>
  </si>
  <si>
    <t xml:space="preserve">(a) Includes research &amp; development partner funding arrangements, acquisitions and eliminations. </t>
  </si>
  <si>
    <t>During the second quarter of 2013, GECC issued 10,000 shares of non-cumulative perpetual preferred stock with a $0.01 par value for proceeds of $990 million. The preferred shares bear an initial fixed interest rate of 5.25% through June 15, 2023, bear a floating rate equal to three-month LIBOR plus 2.967% thereafter and are callable on June 15, 2023. Dividends on the GECC preferred stock are payable semiannually, in June and December, with the first payment on this issuance made in December 2013.</t>
  </si>
  <si>
    <t xml:space="preserve">During 2012, GECC issued 40,000 shares of non-cumulative perpetual preferred stock with a $0.01 par value for proceeds of $3,960 million. Of these shares, 22,500 bear an initial fixed interest rate of 7.125% through June 15, 2022, bear a floating rate equal to three-month LIBOR plus 5.296% thereafter and are callable on June 15, 2022, and 17,500 shares bear an initial fixed interest rate of 6.25% through December 15, 2022, bear a floating rate equal to three-month LIBOR plus 4.704% thereafter and are callable on December 15, 2022. Dividends on the GECC preferred stock are payable semi-annually, in June and December, with the first payment made in December 2012. </t>
  </si>
  <si>
    <t xml:space="preserve">GECC paid quarterly dividends of $2,000 million, $1,930 million and $1,926 million and special dividends of $1,000 million, $4,055 million and $4,500 million to GE for the years ended 2014, 2013 and 2012, respectively. </t>
  </si>
  <si>
    <t>Other Stock-related Information</t>
  </si>
  <si>
    <t>Share-based Compensation [Abstract]</t>
  </si>
  <si>
    <t>Other Stock-Related Information</t>
  </si>
  <si>
    <t>NOTE 16. OTHER STOCK-RELATED INFORMATION</t>
  </si>
  <si>
    <t>We grant stock options, restricted stock units (RSUs) and performance share units (PSUs) to employees under the 2007 Long-Term Incentive Plan. This plan replaced the 1990 Long-Term Incentive Plan. In addition, we grant options and RSUs in limited circumstances to consultants, advisors and independent contractors under a plan approved by our Board of Directors in 1997 (the Consultants’ Plan). Share requirements for all plans may be met from either unissued or treasury shares. Stock options expire 10 years from the date they are granted and vest over service periods that range from one to five years. RSUs give the recipients the right to receive shares of our stock upon the vesting of their related restrictions. Restrictions on RSUs vest in various increments and at various dates, beginning after one year from date of grant through grantee retirement. Although the plan permits us to issue RSUs settleable in cash, we have only issued RSUs settleable in shares of our stock. PSUs give recipients the right to receive shares of our stock upon the achievement of certain performance targets.</t>
  </si>
  <si>
    <t>All grants of GE options under all plans must be approved by the Management Development and Compensation Committee, which consists entirely of independent directors.</t>
  </si>
  <si>
    <t>STOCK COMPENSATION PLANS</t>
  </si>
  <si>
    <t>Securities</t>
  </si>
  <si>
    <t>to be</t>
  </si>
  <si>
    <t>Weighted</t>
  </si>
  <si>
    <t>issued</t>
  </si>
  <si>
    <t>average</t>
  </si>
  <si>
    <t>available</t>
  </si>
  <si>
    <t>upon</t>
  </si>
  <si>
    <t>exercise</t>
  </si>
  <si>
    <t>for future</t>
  </si>
  <si>
    <t>December 31, 2014 (Shares in thousands)</t>
  </si>
  <si>
    <t>price</t>
  </si>
  <si>
    <t>issuance</t>
  </si>
  <si>
    <t>Approved by shareowners</t>
  </si>
  <si>
    <t>Options</t>
  </si>
  <si>
    <t>RSUs</t>
  </si>
  <si>
    <t>PSUs</t>
  </si>
  <si>
    <t>Not approved by shareowners (Consultants’ Plan)</t>
  </si>
  <si>
    <r>
      <t xml:space="preserve">(a) In 2007, the Board of Directors approved the 2007 Long-Term Incentive Plan (the Plan), which replaced the 1990 Long-Term Incentive Plan. During 2012, an amendment was approved to increase the number of shares authorized for issuance under the Plan from </t>
    </r>
    <r>
      <rPr>
        <sz val="8"/>
        <color rgb="FF000000"/>
        <rFont val="Arial"/>
        <family val="2"/>
      </rPr>
      <t>500</t>
    </r>
    <r>
      <rPr>
        <sz val="8"/>
        <color rgb="FFFF0000"/>
        <rFont val="Arial"/>
        <family val="2"/>
      </rPr>
      <t xml:space="preserve"> </t>
    </r>
    <r>
      <rPr>
        <sz val="8"/>
        <color theme="1"/>
        <rFont val="Arial"/>
        <family val="2"/>
      </rPr>
      <t xml:space="preserve">million shares to </t>
    </r>
    <r>
      <rPr>
        <sz val="8"/>
        <color rgb="FF000000"/>
        <rFont val="Arial"/>
        <family val="2"/>
      </rPr>
      <t>925</t>
    </r>
    <r>
      <rPr>
        <sz val="8"/>
        <color rgb="FFFF0000"/>
        <rFont val="Arial"/>
        <family val="2"/>
      </rPr>
      <t xml:space="preserve"> </t>
    </r>
    <r>
      <rPr>
        <sz val="8"/>
        <color theme="1"/>
        <rFont val="Arial"/>
        <family val="2"/>
      </rPr>
      <t>million shares. No more than 230 million of the total number of authorized shares may be available for awards granted in any form provided under the Plan other than options or stock appreciation rights. Total shares available for future issuance under the Plan amounted to</t>
    </r>
    <r>
      <rPr>
        <sz val="8"/>
        <color rgb="FF000000"/>
        <rFont val="Arial"/>
        <family val="2"/>
      </rPr>
      <t xml:space="preserve"> 299.3</t>
    </r>
    <r>
      <rPr>
        <sz val="8"/>
        <color rgb="FFFF0000"/>
        <rFont val="Arial"/>
        <family val="2"/>
      </rPr>
      <t xml:space="preserve"> </t>
    </r>
    <r>
      <rPr>
        <sz val="8"/>
        <color theme="1"/>
        <rFont val="Arial"/>
        <family val="2"/>
      </rPr>
      <t>million shares at December 31, 2014.</t>
    </r>
  </si>
  <si>
    <t>(b) Not applicable.</t>
  </si>
  <si>
    <r>
      <t xml:space="preserve">(c) Total shares available for future issuance under the Consultants’ Plan amount to </t>
    </r>
    <r>
      <rPr>
        <sz val="8"/>
        <color rgb="FF000000"/>
        <rFont val="Arial"/>
        <family val="2"/>
      </rPr>
      <t xml:space="preserve">28.2 </t>
    </r>
    <r>
      <rPr>
        <sz val="8"/>
        <color theme="1"/>
        <rFont val="Arial"/>
        <family val="2"/>
      </rPr>
      <t>million shares.</t>
    </r>
  </si>
  <si>
    <t>Outstanding options expire on various dates through December 12, 2024.</t>
  </si>
  <si>
    <t>The following table summarizes information about stock options outstanding at December 31, 2014.</t>
  </si>
  <si>
    <t>STOCK OPTIONS OUTSTANDING</t>
  </si>
  <si>
    <t>Exercisable</t>
  </si>
  <si>
    <t>Average</t>
  </si>
  <si>
    <t>Shares</t>
  </si>
  <si>
    <t>Exercise price range</t>
  </si>
  <si>
    <t>(In thousands)</t>
  </si>
  <si>
    <t>life(a)</t>
  </si>
  <si>
    <t>Under $10.00</t>
  </si>
  <si>
    <t>10.01-15.00</t>
  </si>
  <si>
    <t>15.01-20.00</t>
  </si>
  <si>
    <t>20.01-25.00</t>
  </si>
  <si>
    <t>25.01-30.00</t>
  </si>
  <si>
    <t>30.01-35.00</t>
  </si>
  <si>
    <t>Over $35.00</t>
  </si>
  <si>
    <t>(a) Weighted average contractual life remaining in years.</t>
  </si>
  <si>
    <r>
      <t>At year-end 2013, options with a weighted average exercise price of</t>
    </r>
    <r>
      <rPr>
        <sz val="9"/>
        <color rgb="FF000000"/>
        <rFont val="Arial"/>
        <family val="2"/>
      </rPr>
      <t xml:space="preserve"> $20.15</t>
    </r>
    <r>
      <rPr>
        <sz val="9"/>
        <color rgb="FFFF0000"/>
        <rFont val="Arial"/>
        <family val="2"/>
      </rPr>
      <t xml:space="preserve"> </t>
    </r>
    <r>
      <rPr>
        <sz val="9"/>
        <color theme="1"/>
        <rFont val="Arial"/>
        <family val="2"/>
      </rPr>
      <t>were exercisable on</t>
    </r>
    <r>
      <rPr>
        <sz val="9"/>
        <color rgb="FF000000"/>
        <rFont val="Arial"/>
        <family val="2"/>
      </rPr>
      <t xml:space="preserve"> 254</t>
    </r>
    <r>
      <rPr>
        <sz val="9"/>
        <color theme="1"/>
        <rFont val="Arial"/>
        <family val="2"/>
      </rPr>
      <t xml:space="preserve"> million shares.</t>
    </r>
  </si>
  <si>
    <t>STOCK OPTION ACTIVITY</t>
  </si>
  <si>
    <t xml:space="preserve">average </t>
  </si>
  <si>
    <t>Aggregate</t>
  </si>
  <si>
    <t>remaining</t>
  </si>
  <si>
    <t>intrinsic</t>
  </si>
  <si>
    <t>contractual</t>
  </si>
  <si>
    <t>value</t>
  </si>
  <si>
    <t>term (In years)</t>
  </si>
  <si>
    <t>Outstanding at January 1, 2014</t>
  </si>
  <si>
    <t>   Granted</t>
  </si>
  <si>
    <t>   Exercised</t>
  </si>
  <si>
    <t>   Forfeited</t>
  </si>
  <si>
    <t>   Expired</t>
  </si>
  <si>
    <t>Outstanding at December 31, 2014</t>
  </si>
  <si>
    <t>Exercisable at December 31, 2014</t>
  </si>
  <si>
    <t>Options expected to vest</t>
  </si>
  <si>
    <t>We measure the fair value of each stock option grant at the date of grant using a Black-Scholes option pricing model. The weighted average grant-date fair value of options granted during 2014, 2013 and 2012 was $5.26, $4.52 and $3.80, respectively. The following assumptions were used in arriving at the fair value of options granted during 2014, 2013 and 2012, respectively: risk-free interest rates of 2.3%, 2.5 % and 1.3%; dividend yields of 3.1%, 4.0% and 4.0%; expected volatility of 26%, 28% and 29%; and expected lives of 7.3 years, 7.5 years and 7.8 years. Risk-free interest rates reflect the yield on zero-coupon U.S. Treasury securities. Expected dividend yields presume a set dividend rate and we used a historical five-year average for the dividend yield. Expected volatilities are based on implied volatilities from traded options and historical volatility of our stock. The expected option lives are based on our historical experience of employee exercise behavior.</t>
  </si>
  <si>
    <t>The total intrinsic value of options exercised during 2014, 2013 and 2012 amounted to $360 million, $392 million and $265 million, respectively. As of December 31, 2014, there was $739 million of total unrecognized compensation cost related to non-vested options. That cost is expected to be recognized over a weighted average period of 2 years, of which approximately $185 million after tax is expected to be recognized in 2015.</t>
  </si>
  <si>
    <t>Stock option expense recognized in net earnings during 2014, 2013 and 2012 amounted to $215 million, $231 million and $220 million, respectively. Cash received from option exercises during 2014, 2013 and 2012 was $439 million, $490 million and $355 million, respectively. The tax benefit realized from stock options exercised during 2014, 2013 and 2012 was $118 million, $128 million and $88 million, respectively.</t>
  </si>
  <si>
    <t>OTHER STOCK-BASED COMPENSATION</t>
  </si>
  <si>
    <t>grant date</t>
  </si>
  <si>
    <t>RSUs outstanding at January 1, 2014</t>
  </si>
  <si>
    <t>   Vested</t>
  </si>
  <si>
    <t>RSUs outstanding at December 31, 2014</t>
  </si>
  <si>
    <t>RSUs expected to vest</t>
  </si>
  <si>
    <t>The fair value of each restricted stock unit is the market price of our stock on the date of grant. The weighted average grant date fair value of RSUs granted during 2014, 2013 and 2012 was $26.08, $24.54 and $20.79, respectively. The total intrinsic value of RSUs vested during 2014, 2013 and 2012 amounted to $86 million, $109 million and $116 million, respectively. As of December 31, 2014, there was $233 million of total unrecognized compensation cost related to non-vested RSUs. That cost is expected to be recognized over a weighted average period of 2 years, of which approximately $54 million after tax is expected to be recognized in 2015. As of December 31, 2014, 1 million PSUs with a weighted average remaining contractual term of 1.5 years, an aggregate intrinsic value of $25 million and $9 million of unrecognized compensation cost were outstanding. Other share-based compensation expense for RSUs and PSUs recognized in net earnings amounted to $56 million, $62 million and $79 million in 2014, 2013 and 2012, respectively.</t>
  </si>
  <si>
    <t>The income tax benefit recognized in earnings based on the compensation expense recognized for all share-based compensation arrangements amounted to $147 million, $145 million and $153 million in 2014, 2013 and 2012, respectively. The excess of actual tax deductions over amounts assumed, which are recognized in shareowners’ equity, were $86 million $86 million and $53 million in 2014, 2013 and 2012, respectively.</t>
  </si>
  <si>
    <t>When stock options are exercised and restricted stock vests, the difference between the assumed tax benefit and the actual tax benefit must be recognized in our financial statements. In circumstances in which the actual tax benefit is lower than the estimated tax benefit, that difference is recorded in equity, to the extent there are sufficient accumulated excess tax benefits. At December 31, 2014, our accumulated excess tax benefits are sufficient to absorb any future differences between actual and estimated tax benefits for all of our outstanding option and restricted stock grants.</t>
  </si>
  <si>
    <t>Other Income</t>
  </si>
  <si>
    <t>Other Income [Abstract]</t>
  </si>
  <si>
    <t>NOTE 17. OTHER INCOME</t>
  </si>
  <si>
    <t>Licensing and royalty income</t>
  </si>
  <si>
    <t>Purchases and sales of business interests(a)</t>
  </si>
  <si>
    <t>Associated companies(b)</t>
  </si>
  <si>
    <t>Net interest and investment income(c)</t>
  </si>
  <si>
    <t>Other items(d)</t>
  </si>
  <si>
    <t xml:space="preserve">(a) Included a pre-tax gain of $1,096 million on the sale of our 49% common equity interest in NBCU LLC in 2013. See Note 2. </t>
  </si>
  <si>
    <t>(b) Included income of $1,416 million from our former equity method investment in NBCU LLC in 2012.</t>
  </si>
  <si>
    <t xml:space="preserve">(c) Included other-than-temporary impairments on investment securities of $217 million in 2014. </t>
  </si>
  <si>
    <t>(d) Included net gains on asset sales of $127 million in 2014 and $357 million in 2013.</t>
  </si>
  <si>
    <t>GECC Revenues From Services</t>
  </si>
  <si>
    <t>Financial Services Revenue [Abstract]</t>
  </si>
  <si>
    <t xml:space="preserve">NOTE 18. GECC REVENUES FROM SERVICES </t>
  </si>
  <si>
    <t>Interest on loans</t>
  </si>
  <si>
    <t>Fees</t>
  </si>
  <si>
    <t>Investment income(a)</t>
  </si>
  <si>
    <t>Premiums earned by insurance activities</t>
  </si>
  <si>
    <t>Real estate investments(c)</t>
  </si>
  <si>
    <t>Other items(a)(d)</t>
  </si>
  <si>
    <t xml:space="preserve">(a) Included net other-than-temporary impairments on investment securities of $(173) million, $(747) million and $(140) million in 2014, 2013 and 2012, respectively, of which $96 million related to the impairment of an investment in a Brazilian company that was fully offset by the benefit of a guarantee provided by GE reflected as a component in other items for 2013. See Note 3. </t>
  </si>
  <si>
    <t xml:space="preserve">(b) During 2013, we sold our remaining equity interest in the Bank of Ayudhya (Bay Bank) and recorded a pre-tax gain of $641 million. During 2012, we sold our remaining equity interest in Garanti Bank, which was classified as an available-for-sale security. </t>
  </si>
  <si>
    <t>(c) During 2013, we sold real estate comprising certain floors located at 30 Rockefeller Center, New York for a pre-tax gain of $902 million.</t>
  </si>
  <si>
    <t>(d) During 2014, we sold GEMB-Nordic and recorded a pre-tax gain of $473 million. During 2013, we sold a portion of Cembra through an initial public offering and recorded a pre-tax gain of $351 million.</t>
  </si>
  <si>
    <t>Supplemental Cost Information</t>
  </si>
  <si>
    <t>Supplemental Cost Information [Abstract]</t>
  </si>
  <si>
    <t>CONSOLIDATED OTHER COSTS AND EXPENSES</t>
  </si>
  <si>
    <t>GE SG&amp;A</t>
  </si>
  <si>
    <t>GECC operating and administrative costs</t>
  </si>
  <si>
    <t>GECC depreciation and amortization</t>
  </si>
  <si>
    <t>Earnings Per Share Information</t>
  </si>
  <si>
    <t>Earnings Per Share [Abstract]</t>
  </si>
  <si>
    <t>NOTE 20. EARNINGS PER SHARE INFORMATION</t>
  </si>
  <si>
    <t>(In millions; per-share amounts in dollars)</t>
  </si>
  <si>
    <t>Diluted</t>
  </si>
  <si>
    <t>Basic</t>
  </si>
  <si>
    <t>Amounts attributable to the Company:</t>
  </si>
  <si>
    <t xml:space="preserve">Consolidated </t>
  </si>
  <si>
    <t>Earnings from continuing operations attributable to</t>
  </si>
  <si>
    <t>common shareowners for per-share calculation(a)(b)</t>
  </si>
  <si>
    <t>Earnings (loss) from discontinued operations</t>
  </si>
  <si>
    <t>   for per-share calculation(a)(b)</t>
  </si>
  <si>
    <t xml:space="preserve">Net earnings attributable to GE common </t>
  </si>
  <si>
    <t>   shareowners for per-share calculation(a)(b)</t>
  </si>
  <si>
    <t>Average equivalent shares</t>
  </si>
  <si>
    <t>Shares of GE common stock outstanding</t>
  </si>
  <si>
    <t>Employee compensation-related shares (including</t>
  </si>
  <si>
    <t>   stock options) and warrants</t>
  </si>
  <si>
    <t>Total average equivalent shares</t>
  </si>
  <si>
    <t>Per-share amounts</t>
  </si>
  <si>
    <t>Our unvested restricted stock unit awards that contain non-forfeitable rights to dividends or dividend equivalents are considered participating securities and, therefore, are included in the computation of earnings per share pursuant to the two-class method. Application of this treatment has an insignificant effect.</t>
  </si>
  <si>
    <t>Included an insignificant amount of dividend equivalents in each of the three years presented.</t>
  </si>
  <si>
    <t>Included in 2013 is a dilutive adjustment for the change in income for forward purchase contracts that may be settled in stock.</t>
  </si>
  <si>
    <t>For the years ended December 31, 2014, 2013 and 2012, there were approximately 98 million, 121 million and 292 million, respectively, of outstanding stock awards that were not included in the computation of diluted earnings per share because their effect was antidilutive.</t>
  </si>
  <si>
    <t xml:space="preserve">Earnings-per-share amounts are computed independently for earnings from continuing operations, earnings (loss) from discontinued operations and net earnings. As a result, the sum of per-share amounts from continuing operations and discontinued operations may not equal the total per-share amounts for net earnings. </t>
  </si>
  <si>
    <t>Fair Value Disclosures [Abstract]</t>
  </si>
  <si>
    <t>NOTE 21. FAIR VALUE MEASUREMENTS</t>
  </si>
  <si>
    <t xml:space="preserve">Our assets and liabilities measured at fair value on a recurring basis include investment securities primarily supporting obligations to annuitants and policyholders in our run-off insurance operations and supporting obligations to holders of GICs in Trinity and investment securities held in our CLL business collateralized by senior secured loans of high-quality, middle-market companies in a variety of industries. </t>
  </si>
  <si>
    <t>ASSETS AND LIABILITIES MEASURED AT FAIR VALUE ON A RECURRING BASIS</t>
  </si>
  <si>
    <t>Netting</t>
  </si>
  <si>
    <t>adjustment</t>
  </si>
  <si>
    <t>Net balance</t>
  </si>
  <si>
    <t>   Debt</t>
  </si>
  <si>
    <t>      U.S. corporate</t>
  </si>
  <si>
    <t>      State and municipal</t>
  </si>
  <si>
    <t>      Residential mortgage-backed</t>
  </si>
  <si>
    <t>      Commercial mortgage-backed</t>
  </si>
  <si>
    <t>      Asset-backed(c)</t>
  </si>
  <si>
    <t>      Corporate – non-U.S.</t>
  </si>
  <si>
    <t>      Government – non-U.S.</t>
  </si>
  <si>
    <t>      U.S. government and federal agency</t>
  </si>
  <si>
    <t>   Retained interests</t>
  </si>
  <si>
    <t>   Equity</t>
  </si>
  <si>
    <t>      Available-for-sale</t>
  </si>
  <si>
    <t>      Trading</t>
  </si>
  <si>
    <t>Derivatives(d)</t>
  </si>
  <si>
    <t xml:space="preserve">Total </t>
  </si>
  <si>
    <t>Derivatives</t>
  </si>
  <si>
    <t>Other(f)</t>
  </si>
  <si>
    <t xml:space="preserve">(a) Included $487 million of Government – non-U.S. and $13 million of Corporate – non-U.S. available-for-sale debt securities transferred from Level 1 to Level 2 primarily attributable to changes in market observable data during 2014. The fair value of securities transferred between Level 1 and Level 2 was $2 million during 2013. </t>
  </si>
  <si>
    <t>(b) The netting of derivative receivables and payables (including the effects of any collateral posted or received) is permitted when a legally enforceable master netting agreement exists.</t>
  </si>
  <si>
    <t>(c) Includes investments in our CLL business in asset-backed securities collateralized by senior secured loans of high-quality, middle-market companies in a variety of industries.</t>
  </si>
  <si>
    <t>(d) The fair value of derivatives includes an adjustment for non-performance risk. The cumulative adjustment was a gain (loss) of $9 million and $(7) million at December 31, 2014 and 2013, respectively. See Note 22 for additional information on the composition of our derivative portfolio.</t>
  </si>
  <si>
    <t xml:space="preserve">(e) Includes private equity investments and loans designated under the fair value option. </t>
  </si>
  <si>
    <t xml:space="preserve">(f) Primarily represented the liability associated with certain of our deferred incentive compensation plans. </t>
  </si>
  <si>
    <t>Level 3 Instruments</t>
  </si>
  <si>
    <t>The majority of our Level 3 balances consist of investment securities classified as available-for-sale with changes in fair value recorded in shareowners’ equity.</t>
  </si>
  <si>
    <t>CHANGES IN LEVEL 3 INSTRUMENTS FOR THE YEARS ENDED DECEMBER 31, 2014 AND 2013</t>
  </si>
  <si>
    <t>change in</t>
  </si>
  <si>
    <t>realized/</t>
  </si>
  <si>
    <t>(losses)</t>
  </si>
  <si>
    <t>relating to</t>
  </si>
  <si>
    <t>instruments</t>
  </si>
  <si>
    <t>included</t>
  </si>
  <si>
    <t>into</t>
  </si>
  <si>
    <t>still held at</t>
  </si>
  <si>
    <t>in earnings(a)</t>
  </si>
  <si>
    <t>in AOCI</t>
  </si>
  <si>
    <t>Sales</t>
  </si>
  <si>
    <t>Settlements</t>
  </si>
  <si>
    <t>Level 3(b)</t>
  </si>
  <si>
    <t>December 31(c)</t>
  </si>
  <si>
    <t>Investment securities   </t>
  </si>
  <si>
    <t>  Debt</t>
  </si>
  <si>
    <t>    RMBS</t>
  </si>
  <si>
    <t>    CMBS</t>
  </si>
  <si>
    <t>    ABS</t>
  </si>
  <si>
    <t>    U.S. government and</t>
  </si>
  <si>
    <t>       federal agency</t>
  </si>
  <si>
    <t>  Retained interests</t>
  </si>
  <si>
    <t>  Equity</t>
  </si>
  <si>
    <t>Derivatives(d)(e)</t>
  </si>
  <si>
    <t xml:space="preserve">Other </t>
  </si>
  <si>
    <t>RMBS</t>
  </si>
  <si>
    <t>CMBS</t>
  </si>
  <si>
    <t>ABS</t>
  </si>
  <si>
    <t>Corporate – non-U.S.</t>
  </si>
  <si>
    <t>Government – non-U.S.</t>
  </si>
  <si>
    <t xml:space="preserve">Earnings effects are primarily included in the “GECC revenues from services” and “Interest and other financial charges” captions in the Statement of Earnings. </t>
  </si>
  <si>
    <t>Transfers in and out of Level 3 are considered to occur at the beginning of the period. Transfers out of Level 3 were primarily a result of increased use of quotes from independent pricing vendors based on recent trading activity.</t>
  </si>
  <si>
    <t>Represents the amount of unrealized gains or losses for the period included in earnings.</t>
  </si>
  <si>
    <t>Represents derivative assets net of derivative liabilities and included cash accruals of $12 million and $9 million not reflected in the fair value hierarchy table during 2014 and 2013, respectively.</t>
  </si>
  <si>
    <t>Gains (losses) included in net realized/unrealized gains (losses) included in earnings were offset by the earnings effects from the underlying items that were economically hedged. See Note 22.</t>
  </si>
  <si>
    <t>Non-Recurring Fair Value Measurements</t>
  </si>
  <si>
    <t>The following table represents non-recurring fair value amounts (as measured at the time of the adjustment) for those assets remeasured to fair value on a non-recurring basis during the fiscal year and still held at December 31, 2014 and 2013.</t>
  </si>
  <si>
    <t>Remeasured during the years ended December 31</t>
  </si>
  <si>
    <t>Financing receivables and loans held for sale</t>
  </si>
  <si>
    <t>Cost and equity method investments(a)</t>
  </si>
  <si>
    <t>Long-lived assets, including real estate</t>
  </si>
  <si>
    <t>The following table represents the fair value adjustments to assets measured at fair value on a non-recurring basis and still held at December 31, 2014 and 2013.</t>
  </si>
  <si>
    <t>Years ended December 31</t>
  </si>
  <si>
    <t>Cost and equity method investments</t>
  </si>
  <si>
    <t>LEVEL 3 MEASUREMENTS - SIGNIFICANT UNOBSERVABLE INPUTS</t>
  </si>
  <si>
    <t>Range</t>
  </si>
  <si>
    <t>(Dollars in millions)</t>
  </si>
  <si>
    <t>Fair value</t>
  </si>
  <si>
    <t>Valuation technique</t>
  </si>
  <si>
    <t>Unobservable inputs</t>
  </si>
  <si>
    <t xml:space="preserve">Recurring fair value measurements </t>
  </si>
  <si>
    <t>Investment securities – Debt</t>
  </si>
  <si>
    <t>U.S. corporate</t>
  </si>
  <si>
    <t>Income approach</t>
  </si>
  <si>
    <t>Discount rate(a)</t>
  </si>
  <si>
    <t>1.5%-14.8% (6.6%)</t>
  </si>
  <si>
    <t>State and municipal</t>
  </si>
  <si>
    <t>1.9%-5.9% (2.8%)</t>
  </si>
  <si>
    <t>Asset-backed</t>
  </si>
  <si>
    <t>2.2%-12.4% (5.0%)</t>
  </si>
  <si>
    <t>Corporate – non-U.S.</t>
  </si>
  <si>
    <t>0.4%-14.7% (7.6%)</t>
  </si>
  <si>
    <t>Other financial assets</t>
  </si>
  <si>
    <t xml:space="preserve">Income approach, </t>
  </si>
  <si>
    <t>EBITDA multiple</t>
  </si>
  <si>
    <t>5.4X-9.1X (7.7X)</t>
  </si>
  <si>
    <t>Market comparables</t>
  </si>
  <si>
    <t>4.2%-4.7% (4.3%)</t>
  </si>
  <si>
    <t>Capitalization rate(b)</t>
  </si>
  <si>
    <t>6.5%-7.8% (7.7%)</t>
  </si>
  <si>
    <t>Non-recurring fair value measurements</t>
  </si>
  <si>
    <t>Financing receivables and</t>
  </si>
  <si>
    <t>6.9%-11.0% (7.8%)</t>
  </si>
  <si>
    <t>loans held for sale</t>
  </si>
  <si>
    <t xml:space="preserve">Business enterprise </t>
  </si>
  <si>
    <t>4.3X-6.5X (6.2X)</t>
  </si>
  <si>
    <t>8.0%-10.0% (9.4%)</t>
  </si>
  <si>
    <t>6.4%-6.4% (6.4%)</t>
  </si>
  <si>
    <t>value, Market comparables</t>
  </si>
  <si>
    <t>1.8X-10.5X (7.0X)</t>
  </si>
  <si>
    <t>6.3%-15.3% (6.8%)</t>
  </si>
  <si>
    <t>2.0%-19.0% (6.8%)</t>
  </si>
  <si>
    <t>1.5%-13.3% (6.5%)</t>
  </si>
  <si>
    <t>1.2%-10.5%(3.7%)</t>
  </si>
  <si>
    <t>1.4%-46.0%(15.1%)</t>
  </si>
  <si>
    <t xml:space="preserve">WACC(c) </t>
  </si>
  <si>
    <t>9.3%-9.3% (9.3%)</t>
  </si>
  <si>
    <t>5.4X-12.5X(9.5X)</t>
  </si>
  <si>
    <t>5.2%-8.8%(5.3%)</t>
  </si>
  <si>
    <t>6.3%-7.5%(7.2%)</t>
  </si>
  <si>
    <t xml:space="preserve">Financing receivables and </t>
  </si>
  <si>
    <t>5.5%-16.7%(8.0%)</t>
  </si>
  <si>
    <t>Business enterprise</t>
  </si>
  <si>
    <t>4.3X-5.5X(4.8X)</t>
  </si>
  <si>
    <t>6.6%-6.6% (6.6%)</t>
  </si>
  <si>
    <t>Income approach,</t>
  </si>
  <si>
    <t>5.7%-5.9%(5.8%)</t>
  </si>
  <si>
    <t>8.5%-10.6% (10.0%)</t>
  </si>
  <si>
    <t>9.3%-9.6%(9.4%)</t>
  </si>
  <si>
    <t>7.1X-14.5X(11.3X)</t>
  </si>
  <si>
    <t>Revenue multiple</t>
  </si>
  <si>
    <t>2.2X-12.6X(9.4X)</t>
  </si>
  <si>
    <t>5.4%-14.5%(7.8%)</t>
  </si>
  <si>
    <t>4.0%-23.0%(9.0%)</t>
  </si>
  <si>
    <t>Discount rates are determined based on inputs that market participants would use when pricing investments, including credit and liquidity risk. An increase in the discount rate would result in a decrease in the fair value.</t>
  </si>
  <si>
    <t>Represents the rate of return on net operating income that is considered acceptable for an investor and is used to determine a property’s capitalized value. An increase in the capitalization rate would result in a decrease in the fair value.</t>
  </si>
  <si>
    <t>Weighted average cost of capital (WACC).</t>
  </si>
  <si>
    <t>At December 31, 2014 and 2013, other Level 3 recurring fair value measurements of $2,694 million and $2,816 million, respectively, and non-recurring measurements of $1,035 million and $1,460 million, respectively, are valued using non-binding broker quotes or other third-party sources. At December 31, 2014 and 2013, other recurring fair value measurements of $267 million and $327 million, respectively, and non-recurring fair value measurements of $108 million and $571 million, respectively, were individually insignificant and utilize a number of different unobservable inputs not subject to meaningful aggregation.</t>
  </si>
  <si>
    <t>Financial Instruments</t>
  </si>
  <si>
    <t>Financial Instruments [Abstract]</t>
  </si>
  <si>
    <t>NOTE 22. FINANCIAL INSTRUMENTS</t>
  </si>
  <si>
    <t>The following table provides information about assets and liabilities not carried at fair value. The table excludes finance leases and non-financial assets and liabilities. Substantially all of the assets discussed below are considered to be Level 3. The vast majority of our liabilities’ fair value can be determined based on significant observable inputs and thus considered Level 2. Few of the instruments are actively traded and their fair values must often be determined using financial models. Realization of the fair value of these instruments depends upon market forces beyond our control, including marketplace liquidity.</t>
  </si>
  <si>
    <t>Assets (liabilities)</t>
  </si>
  <si>
    <t>Carrying</t>
  </si>
  <si>
    <t>Notional</t>
  </si>
  <si>
    <t>(net)</t>
  </si>
  <si>
    <t>   Investments and notes</t>
  </si>
  <si>
    <t>       receivable</t>
  </si>
  <si>
    <t>   Borrowings(b)</t>
  </si>
  <si>
    <t>   Loans</t>
  </si>
  <si>
    <t>   Other commercial mortgages</t>
  </si>
  <si>
    <t>   Loans held for sale</t>
  </si>
  <si>
    <t>   Other financial instruments(c)</t>
  </si>
  <si>
    <t>   Borrowings and bank</t>
  </si>
  <si>
    <t>deposits(b)(d)</t>
  </si>
  <si>
    <t>   Investment contract benefits</t>
  </si>
  <si>
    <t>   Guaranteed investment contracts</t>
  </si>
  <si>
    <t>   Insurance – credit life(e)</t>
  </si>
  <si>
    <r>
      <t>a)</t>
    </r>
    <r>
      <rPr>
        <sz val="10"/>
        <color theme="1"/>
        <rFont val="Arial"/>
        <family val="2"/>
      </rPr>
      <t xml:space="preserve"> </t>
    </r>
    <r>
      <rPr>
        <sz val="8"/>
        <color theme="1"/>
        <rFont val="Arial"/>
        <family val="2"/>
      </rPr>
      <t>These financial instruments do not have notional amounts.</t>
    </r>
  </si>
  <si>
    <r>
      <t>(b)</t>
    </r>
    <r>
      <rPr>
        <sz val="10"/>
        <color theme="1"/>
        <rFont val="Arial"/>
        <family val="2"/>
      </rPr>
      <t xml:space="preserve"> </t>
    </r>
    <r>
      <rPr>
        <sz val="8"/>
        <color theme="1"/>
        <rFont val="Arial"/>
        <family val="2"/>
      </rPr>
      <t>See Note 10.</t>
    </r>
  </si>
  <si>
    <r>
      <t>(c)</t>
    </r>
    <r>
      <rPr>
        <sz val="10"/>
        <color theme="1"/>
        <rFont val="Arial"/>
        <family val="2"/>
      </rPr>
      <t xml:space="preserve"> </t>
    </r>
    <r>
      <rPr>
        <sz val="8"/>
        <color theme="1"/>
        <rFont val="Arial"/>
        <family val="2"/>
      </rPr>
      <t>Principally comprises cost method investments.</t>
    </r>
  </si>
  <si>
    <r>
      <t>(d)</t>
    </r>
    <r>
      <rPr>
        <sz val="10"/>
        <color theme="1"/>
        <rFont val="Arial"/>
        <family val="2"/>
      </rPr>
      <t xml:space="preserve"> </t>
    </r>
    <r>
      <rPr>
        <sz val="8"/>
        <color theme="1"/>
        <rFont val="Arial"/>
        <family val="2"/>
      </rPr>
      <t>Fair values exclude interest rate and currency derivatives designated as hedges of borrowings. Had they been included, the fair value of borrowings at December 31, 2014 and 2013 would have been reduced by $5,020 million and $2,284 million, respectively.</t>
    </r>
  </si>
  <si>
    <r>
      <t>(e)</t>
    </r>
    <r>
      <rPr>
        <sz val="10"/>
        <color theme="1"/>
        <rFont val="Arial"/>
        <family val="2"/>
      </rPr>
      <t xml:space="preserve"> </t>
    </r>
    <r>
      <rPr>
        <sz val="8"/>
        <color theme="1"/>
        <rFont val="Arial"/>
        <family val="2"/>
      </rPr>
      <t>Net of reinsurance of $964 million and $1,250 million at December 31, 2014 and 2013, respectively.</t>
    </r>
  </si>
  <si>
    <t>A description of how we estimate fair values follows:</t>
  </si>
  <si>
    <r>
      <t xml:space="preserve">Loans. </t>
    </r>
    <r>
      <rPr>
        <sz val="9"/>
        <color theme="1"/>
        <rFont val="Arial"/>
        <family val="2"/>
      </rPr>
      <t xml:space="preserve">Based on a discounted future cash flows methodology, using current market interest rate data adjusted for inherent credit risk or quoted market prices and recent transactions, if available. </t>
    </r>
  </si>
  <si>
    <r>
      <t xml:space="preserve">Borrowings and bank deposits. </t>
    </r>
    <r>
      <rPr>
        <sz val="9"/>
        <color theme="1"/>
        <rFont val="Arial"/>
        <family val="2"/>
      </rPr>
      <t xml:space="preserve">Based on valuation methodologies using current market interest rate data that are comparable to market quotes adjusted for our non-performance risk. </t>
    </r>
  </si>
  <si>
    <r>
      <t xml:space="preserve">Investment contract benefits. </t>
    </r>
    <r>
      <rPr>
        <sz val="9"/>
        <color theme="1"/>
        <rFont val="Arial"/>
        <family val="2"/>
      </rPr>
      <t xml:space="preserve">Based on expected future cash flows, discounted at currently offered rates for immediate annuity contracts or the income approach for single premium deferred annuities. </t>
    </r>
  </si>
  <si>
    <r>
      <t xml:space="preserve">Guaranteed investment contracts. </t>
    </r>
    <r>
      <rPr>
        <sz val="9"/>
        <color theme="1"/>
        <rFont val="Arial"/>
        <family val="2"/>
      </rPr>
      <t xml:space="preserve">Based on valuation methodologies using current market interest rate data, adjusted for our non-performance risk. </t>
    </r>
  </si>
  <si>
    <r>
      <t xml:space="preserve">Insurance – credit life. </t>
    </r>
    <r>
      <rPr>
        <sz val="9"/>
        <color theme="1"/>
        <rFont val="Arial"/>
        <family val="2"/>
      </rPr>
      <t>Certain insurance affiliates, primarily in Consumer, issue credit life insurance designed to pay the balance due on a loan if the borrower dies before the loan is repaid. As part of our overall risk management process, we cede to third parties a portion of this associated risk, but are not relieved of our primary obligation to the policy holders.</t>
    </r>
  </si>
  <si>
    <r>
      <t xml:space="preserve">All other instruments. </t>
    </r>
    <r>
      <rPr>
        <sz val="9"/>
        <color theme="1"/>
        <rFont val="Arial"/>
        <family val="2"/>
      </rPr>
      <t xml:space="preserve">Based on observable market transaction and/or valuation methodologies using current market interest rate data adjusted for inherent credit risk. </t>
    </r>
  </si>
  <si>
    <t>Assets and liabilities that are reflected in the accompanying financial statements at fair value are not included in the above disclosures; such items include cash and equivalents, investment securities and derivative financial instruments.</t>
  </si>
  <si>
    <t>Additional information about Notional Amounts of Loan Commitments follows.</t>
  </si>
  <si>
    <t>NOTIONAL AMOUNTS OF LOAN COMMITMENTS</t>
  </si>
  <si>
    <t>Ordinary course of business lending commitments(a)</t>
  </si>
  <si>
    <t>Unused revolving credit lines(b)</t>
  </si>
  <si>
    <t>   Commercial(c)</t>
  </si>
  <si>
    <t>   Consumer – principally credit cards</t>
  </si>
  <si>
    <t>Excluded investment commitments of $980 million and $1,395 million at December 31, 2014 and 2013, respectively.</t>
  </si>
  <si>
    <t xml:space="preserve">Excluded amounts related to inventory financing arrangements, which may be withdrawn at our option, of $15,041 million and $13,502 million at December 31, 2014 and 2013, respectively. </t>
  </si>
  <si>
    <t>Included amounts related to commitments of $10,509 million and $11,629 million at December 31, 2014 and 2013, respectively, associated with secured financing arrangements that could have increased to a maximum of $12,353 million and $14,590 million at December 31, 2014 and 2013, respectively, based on asset volume under the arrangement.</t>
  </si>
  <si>
    <t xml:space="preserve">Securities Repurchase and Reverse Repurchase Arrangements </t>
  </si>
  <si>
    <t xml:space="preserve">Our issuances of securities repurchase agreements are insignificant and are limited to activities at certain of our foreign banks primarily for purposes of liquidity management. At December 31, 2014, we were party to repurchase agreements totaling $169 million, which were reported in short-term borrowings on the financial statements. No repurchase agreements were accounted for as off-book financing and we do not engage in securities lending transactions. </t>
  </si>
  <si>
    <t xml:space="preserve">We also enter into reverse securities repurchase agreements, primarily for short-term investment with maturities of 90 days or less. At December 31, 2014, we were party to reverse repurchase agreements totaling $11.5 billion, which were reported in cash and equivalents on the financial statements. Under these reverse securities repurchase agreements, we typically lend available cash at a specified rate of interest and hold U.S. or highly-rated European government securities as collateral during the term of the agreement. Collateral value is in excess of amounts loaned under the agreements. </t>
  </si>
  <si>
    <t>Derivatives and Hedging</t>
  </si>
  <si>
    <t>As a matter of policy, we use derivatives for risk management purposes and we do not use derivatives for speculative purposes. A key risk management objective for our financial services businesses is to mitigate interest rate and currency risk by seeking to ensure that the characteristics of the debt match the assets they are funding. If the form (fixed versus floating) and currency denomination of the debt we issue do not match the related assets, we typically execute derivatives to adjust the nature and tenor of funding to meet this objective within pre-defined limits. The determination of whether we enter into a derivative transaction or issue debt directly to achieve this objective depends on a number of factors, including market related factors that affect the type of debt we can issue.</t>
  </si>
  <si>
    <t xml:space="preserve">The notional amounts of derivative contracts represent the basis upon which interest and other payments are calculated and are reported gross, except for offsetting foreign currency forward contracts that are executed in order to manage our currency risk of net investment in foreign subsidiaries. Of the outstanding notional amount of $297,000 million, approximately 87% or $258,000 million, is associated with reducing or eliminating the interest rate, currency or market risk between financial assets and liabilities in our financial services businesses. The remaining derivative activities primarily relate to hedging against adverse changes in currency exchange rates and commodity prices related to anticipated sales and purchases and contracts containing certain clauses that meet the accounting definition of a derivative. The instruments used in these activities are designated as hedges when practicable. When we are not able to apply hedge accounting, or when the derivative and the hedged item are both recorded in earnings concurrently, the derivatives are deemed economic hedges and hedge accounting is not applied. This most frequently occurs when we hedge a recognized foreign currency transaction (e.g., a receivable or payable) with a derivative. Since the effects of changes in exchange rates are reflected concurrently in earnings for both the derivative and the transaction, the economic hedge does not require hedge accounting. </t>
  </si>
  <si>
    <t>FAIR VALUE OF DERIVATIVES</t>
  </si>
  <si>
    <t>Derivatives accounted for as hedges</t>
  </si>
  <si>
    <t>    Interest rate contracts</t>
  </si>
  <si>
    <t>    Currency exchange contracts</t>
  </si>
  <si>
    <t>    Other contracts</t>
  </si>
  <si>
    <t>Derivatives not accounted for as hedges</t>
  </si>
  <si>
    <t>Gross derivatives recognized in statement of</t>
  </si>
  <si>
    <t>financial position</t>
  </si>
  <si>
    <t>Gross derivatives</t>
  </si>
  <si>
    <t>Gross accrued interest</t>
  </si>
  <si>
    <t>Amounts offset in statement of financial position</t>
  </si>
  <si>
    <t>Netting adjustments(a)</t>
  </si>
  <si>
    <t>Cash collateral(b)</t>
  </si>
  <si>
    <t>Net derivatives recognized in statement of</t>
  </si>
  <si>
    <t>Net derivatives</t>
  </si>
  <si>
    <t>Amounts not offset in statement of</t>
  </si>
  <si>
    <t>Securities held as collateral(c)</t>
  </si>
  <si>
    <t>Net amount</t>
  </si>
  <si>
    <t>Derivatives are classified in the captions “All other assets” and “All other liabilities” and the related accrued interest is classified in “Other GECC receivables” and “All other liabilities” in our financial statements.</t>
  </si>
  <si>
    <r>
      <t xml:space="preserve">The netting of derivative receivables and payables is permitted when a legally enforceable master netting agreement exists. Amounts </t>
    </r>
    <r>
      <rPr>
        <sz val="8"/>
        <color rgb="FF000000"/>
        <rFont val="Arial"/>
        <family val="2"/>
      </rPr>
      <t>include</t>
    </r>
    <r>
      <rPr>
        <sz val="8"/>
        <color theme="1"/>
        <rFont val="Arial"/>
        <family val="2"/>
      </rPr>
      <t xml:space="preserve"> fair value adjustments related to our own and counterparty non-performance risk. At December 31, 2014 and 2013, the cumulative adjustment for non-performance risk was a gain (loss) of $9 million and $(7) million, respectively. </t>
    </r>
  </si>
  <si>
    <t>Excluded excess cash collateral received and posted of $63 million and $211 million, and $160 million and $37 million at December 31, 2014 and 2013, respectively.</t>
  </si>
  <si>
    <t>Excluded excess securities collateral received of $224 million and $363 million at December 31, 2014 and 2013, respectively.</t>
  </si>
  <si>
    <t>Fair value hedges</t>
  </si>
  <si>
    <t>We use interest rate and currency exchange derivatives to hedge the fair value effects of interest rate and currency exchange rate changes on local and non-functional currency denominated fixed-rate debt. For relationships designated as fair value hedges, changes in fair value of the derivatives are recorded in earnings within interest and other financial charges, along with offsetting adjustments to the carrying amount of the hedged debt.</t>
  </si>
  <si>
    <t>EARNINGS EFFECTS OF FAIR VALUE HEDGING RELATIONSHIPS</t>
  </si>
  <si>
    <t>Gain (loss)</t>
  </si>
  <si>
    <t>on hedging</t>
  </si>
  <si>
    <t>on hedged</t>
  </si>
  <si>
    <t>derivatives</t>
  </si>
  <si>
    <t>items</t>
  </si>
  <si>
    <t xml:space="preserve">Interest rate contracts </t>
  </si>
  <si>
    <t xml:space="preserve">Currency exchange contracts </t>
  </si>
  <si>
    <t>Fair value hedges resulted in $(77) million and $(79) million of ineffectiveness in 2014 and 2013, respectively. In both 2014 and 2013, there were insignificant amounts excluded from the assessment of effectiveness.</t>
  </si>
  <si>
    <t xml:space="preserve">We use interest rate, currency exchange and commodity derivatives to reduce the variability of expected future cash flows associated with variable rate borrowings and commercial purchase and sale transactions, including commodities. For derivatives that are designated in a cash flow hedging relationship, the effective portion of the change in fair value of the derivative is reported as a component of AOCI and reclassified into earnings contemporaneously and in the same caption with the earnings effects of the hedged transaction. </t>
  </si>
  <si>
    <t xml:space="preserve">Gain (loss) reclassified </t>
  </si>
  <si>
    <t>Gain (loss) recognized in AOCI</t>
  </si>
  <si>
    <t xml:space="preserve">from AOCI into earnings </t>
  </si>
  <si>
    <t>Interest rate contracts</t>
  </si>
  <si>
    <t>Currency exchange contracts</t>
  </si>
  <si>
    <t>Commodity contracts</t>
  </si>
  <si>
    <t>Total(a)</t>
  </si>
  <si>
    <t>(a) Gain (loss) is recorded in GECC revenues from services, interest and other financial charges, and other costs and expenses when reclassified to earnings.</t>
  </si>
  <si>
    <t>The total pre-tax amount in AOCI related to cash flow hedges of forecasted transactions was a $213 million loss at December 31, 2014. We expect to transfer $212 million to earnings as an expense in the next 12 months contemporaneously with the earnings effects of the related forecasted transactions. In both 2014 and 2013, we recognized insignificant gains and losses related to hedged forecasted transactions and firm commitments that did not occur by the end of the originally specified period. At December 31, 2014 and 2013, the maximum term of derivative instruments that hedge forecasted transactions was 18 years and 19 years, respectively. See Note15 for additional information about reclassifications out of AOCI.</t>
  </si>
  <si>
    <t>For cash flow hedges, the amount of ineffectiveness in the hedging relationship and amount of the changes in fair value of the derivatives that are not included in the measurement of ineffectiveness were insignificant for each reporting period.</t>
  </si>
  <si>
    <t>Net investment hedges in foreign operations</t>
  </si>
  <si>
    <t>We use currency exchange derivatives to protect our net investments in global operations conducted in non-U.S. dollar currencies. For derivatives that are designated as hedges of net investment in a foreign operation, we assess effectiveness based on changes in spot currency exchange rates. Changes in spot rates on the derivative are recorded as a component of AOCI until such time as the foreign entity is substantially liquidated or sold, or upon the loss of a controlling interest in a foreign entity. The change in fair value of the forward points, which reflects the interest rate differential between the two countries on the derivative, is excluded from the effectiveness assessment.</t>
  </si>
  <si>
    <t>GAINS (LOSSES) RECOGNIZED THROUGH CTA</t>
  </si>
  <si>
    <t>Gain (loss) recognized in CTA</t>
  </si>
  <si>
    <t>Gain (loss) reclassified from CTA</t>
  </si>
  <si>
    <t>Currency exchange contracts(a)</t>
  </si>
  <si>
    <t>(a) Gain (loss) is recorded in GECC revenues from services when reclassified out of AOCI.</t>
  </si>
  <si>
    <t>The amounts related to the change in the fair value of the forward points that are excluded from the measure of effectiveness were $(549) million and $(678) million for the years ended December 31, 2014 and 2013, respectively, and were recorded in interest and other financial charges.</t>
  </si>
  <si>
    <t xml:space="preserve">Free-standing derivatives </t>
  </si>
  <si>
    <t>Changes in the fair value of derivatives that are not designated as hedges are recorded in earnings each period. As discussed above, these derivatives are typically entered into as economic hedges of changes in interest rates, currency exchange rates, commodity prices and other risks. Gains or losses related to the derivative are typically recorded in GECC revenues from services or other income, based on our accounting policy. In general, the earnings effects of the item that represent the economic risk exposure are recorded in the same caption as the derivative. Gains (losses) for the year ended December 31, 2014 on derivatives not designated as hedges were $(2,045) million composed of amounts related to interest rate contracts of $(58) million, currency exchange contracts of $(2,034) million, and other derivatives of $47 million. These losses were more than offset by the earnings effects from the underlying items that were economically hedged. Gains (losses) for the year ended December 31, 2013 on derivatives not designated as hedges were $(449) million composed of amounts related to interest rate contracts of $(111) million, currency exchange contracts of $(595) million, and other derivatives of $257 million. These losses were more than offset by the earnings effects from the underlying items that were economically hedged.</t>
  </si>
  <si>
    <t>Counterparty credit risk</t>
  </si>
  <si>
    <t xml:space="preserve">Fair values of our derivatives can change significantly from period to period based on, among other factors, market movements and changes in our positions. We manage counterparty credit risk (the risk that counterparties will default and not make payments to us according to the terms of our agreements) on an individual counterparty basis. Where we have agreed to netting of derivative exposures with a counterparty, we net our exposures with that counterparty and apply the value of collateral posted to us to determine the exposure. We actively monitor these net exposures against defined limits and take appropriate actions in response, including requiring additional collateral. </t>
  </si>
  <si>
    <t>As discussed above, we have provisions in certain of our master agreements that require counterparties to post collateral (typically, cash or U.S. Treasury securities) when our receivable due from the counterparty, measured at current market value, exceeds a specified limit. The fair value of such collateral was $7,070 million at December 31, 2014, of which $3,709 million was cash and $3,361 million was in the form of securities held by a custodian for our benefit. Under certain of these same agreements, we post collateral to our counterparties for our derivative obligations, the fair value of which was $502 million at December 31, 2014. At December 31, 2014, our exposure to counterparties (including accrued interest), net of collateral we hold, was $487 million. This excludes exposure related to embedded derivatives.</t>
  </si>
  <si>
    <t xml:space="preserve">Additionally, our master agreements typically contain mutual downgrade provisions that provide the ability of each party to require termination if the long-term credit rating of the counterparty were to fall below A-/A3. In certain of these master agreements, each party also has the ability to require termination if the short-term rating of the counterparty were to fall below A-1/P-1. Our master agreements also typically contain provisions that provide termination rights upon the occurrence of certain other events, such as a bankruptcy or events of default by one of the parties. If an agreement was terminated under any of these circumstances, the termination amount payable would be determined on a net basis and could also take into account any collateral posted. The net amount of our derivative liability, after consideration of collateral posted by us and outstanding interest payments was $514 million at December 31, 2014. This excludes embedded derivatives. </t>
  </si>
  <si>
    <t>Variable Interest Entities</t>
  </si>
  <si>
    <t>Variable Interest Entities [Abstract]</t>
  </si>
  <si>
    <t>NOTE 23. VARIABLE INTEREST ENTITIES</t>
  </si>
  <si>
    <t>We use variable interest entities primarily to securitize financial assets and arrange other forms of asset-backed financing in the ordinary course of business. Except as noted below, investors in these entities only have recourse to the assets owned by the entity and not to our general credit. We do not have implicit support arrangements with any VIE. We did not provide non-contractual support for previously transferred financing receivables to any VIE in 2014 or 2013.</t>
  </si>
  <si>
    <t>In evaluating whether we have the power to direct the activities of a VIE that most significantly impact its economic performance, we consider the purpose for which the VIE was created, the importance of each of the activities in which it is engaged and our decision-making role, if any, in those activities that significantly determine the entity’s economic performance as compared to other economic interest holders. This evaluation requires consideration of all facts and circumstances relevant to decision-making that affects the entity’s future performance and the exercise of professional judgment in deciding which decision-making rights are most important.</t>
  </si>
  <si>
    <t>In determining whether we have the right to receive benefits or the obligation to absorb losses that could potentially be significant to the VIE, we evaluate all of our economic interests in the entity, regardless of form (debt, equity, management and servicing fees, and other contractual arrangements). This evaluation considers all relevant factors of the entity’s design, including: the entity’s capital structure, contractual rights to earnings (losses), subordination of our interests relative to those of other investors, contingent payments, as well as other contractual arrangements that have the potential to be economically significant. The evaluation of each of these factors in reaching a conclusion about the potential significance of our economic interests is a matter that requires the exercise of professional judgment.</t>
  </si>
  <si>
    <t>Consolidated Variable Interest Entities</t>
  </si>
  <si>
    <t>We consolidate VIEs because we have the power to direct the activities that significantly affect the VIE’s economic performance, typically because of our role as either servicer or manager for the VIE. Our consolidated VIEs fall into three main groups, which are further described below:</t>
  </si>
  <si>
    <t xml:space="preserve">Trinity comprises two consolidated entities that hold investment securities, the majority of which are investment-grade, and were funded by the issuance of GICs. The GICs include conditions under which certain holders could require immediate repayment of their investment should the long-term credit ratings of GECC fall below AA-/Aa3 or the short-term credit ratings fall below A-1+/P-1. The outstanding GICs are subject to their scheduled maturities and individual terms, which may include provisions permitting redemption upon a downgrade of one or more of GECC’s ratings, among other things, and are reported in investment contracts, insurance liabilities and insurance annuity benefits. </t>
  </si>
  <si>
    <t>Consolidated Securitization Entities (CSEs) were created to facilitate securitization of financial assets and other forms of asset-backed financing that serve as an alternative funding source by providing access to variable funding notes and term markets. The securitization transactions executed with these entities are similar to those used by many financial institutions and all are non-recourse. We provide servicing for substantially all of the assets in these entities.</t>
  </si>
  <si>
    <t>The financing receivables in these entities have similar risks and characteristics to our other financing receivables and were underwritten to the same standard. Accordingly, the performance of these assets has been similar to our other financing receivables; however, the blended performance of the pools of receivables in these entities reflects the eligibility criteria that we apply to determine which receivables are selected for transfer. Contractually the cash flows from these financing receivables must first be used to pay third-party debt holders as well as other expenses of the entity. Excess cash flows are available to GE. The creditors of these entities have no claim on other assets of GE.</t>
  </si>
  <si>
    <t>Other remaining assets and liabilities of consolidated VIEs relate primarily to three categories of entities: (1) joint ventures that lease equipment with $1,598 million of assets and $686 million of liabilities; (2) other entities that are involved in power generating and leasing activities with $667 million of assets and no liabilities; and (3) insurance entities that, among other lines of business, provide property and casualty and workers’ compensation coverage for GE with $1,162 million of assets and $541 million of liabilities.</t>
  </si>
  <si>
    <t>ASSETS AND LIABILITIES OF CONSOLIDATED VIEs</t>
  </si>
  <si>
    <t>Consolidated Securitization Entities</t>
  </si>
  <si>
    <t>Trade</t>
  </si>
  <si>
    <t>Trinity(a)</t>
  </si>
  <si>
    <t>Credit cards</t>
  </si>
  <si>
    <t>Equipment</t>
  </si>
  <si>
    <t>receivables</t>
  </si>
  <si>
    <t>Assets(c)</t>
  </si>
  <si>
    <t>Financing receivables, net</t>
  </si>
  <si>
    <t>Current receivables</t>
  </si>
  <si>
    <t>(d)</t>
  </si>
  <si>
    <t>Other assets</t>
  </si>
  <si>
    <t>Liabilities(c)</t>
  </si>
  <si>
    <t>Borrowings</t>
  </si>
  <si>
    <t>Non-recourse borrowings</t>
  </si>
  <si>
    <t>Other liabilities</t>
  </si>
  <si>
    <t>Excluded intercompany advances from GECC to Trinity, which were eliminated in consolidation of $1,565 million and $1,837 million at December 31, 2014 and 2013, respectively.</t>
  </si>
  <si>
    <t>We provide servicing to the CSEs and are contractually permitted to commingle cash collected from customers on financing receivables sold to CSE investors with our own cash prior to payment to a CSE, provided our short-term credit rating does not fall below A-1/P-1. These CSEs also owe us amounts for purchased financial assets and scheduled interest and principal payments. At December 31, 2014 and 2013, the amounts of commingled cash owed to the CSEs were $2,809 million and $6,314 million, respectively, and the amounts owed to us by CSEs were $2,913 million and $5,540 million, respectively.</t>
  </si>
  <si>
    <t>Asset amounts exclude intercompany receivables for cash collected on behalf of the entities by GECC as servicer, which are eliminated in consolidation. Such receivables provide the cash to repay the entities’ liabilities. If these intercompany receivables were included in the table above, assets would be higher. In addition, other assets, borrowings and other liabilities exclude intercompany balances that are eliminated in consolidation.</t>
  </si>
  <si>
    <t>Included $686 million of receivables originated by Appliances. We require third party debt holder consent to sell these assets. The receivables will be included in assets of businesses held for sale when the consent is received.</t>
  </si>
  <si>
    <t>Total revenues from our consolidated VIEs were $8,012 million, $7,540 million and $7,127 million in 2014, 2013 and 2012, respectively. Related expenses consisted primarily of provisions for losses of $1,186 million, $1,247 million and $1,171 million in 2014, 2013 and 2012, respectively, and interest and other financial charges of $358 million, $355 million and $541 million in 2014, 2013 and 2012, respectively. These amounts do not include intercompany revenues and costs, principally fees and interest between GE and the VIEs, which are eliminated in consolidation.</t>
  </si>
  <si>
    <t>Investments in Unconsolidated Variable Interest Entities</t>
  </si>
  <si>
    <t xml:space="preserve">Our involvement with unconsolidated VIEs consists of the following activities: assisting in the formation and financing of the entity; providing recourse and/or liquidity support; servicing the assets; and receiving variable fees for services provided. We are not required to consolidate these entities because the nature of our involvement with the activities of the VIEs does not give us power over decisions that significantly affect their economic performance. </t>
  </si>
  <si>
    <t xml:space="preserve">Our largest exposure to any single unconsolidated VIE at December 31, 2014 is a $8,612 million investment in asset-backed securities issued by the Senior Secured Loan Program (“SSLP”), a fund that invests in high-quality senior secured debt of various middle-market companies. Other significant unconsolidated VIEs include investments in real estate entities ($1,564 million), which generally consist of passive limited partnership investments in tax-advantaged, multi-family real estate and investments in various European real estate entities; and exposures to joint ventures that purchase factored receivables ($2,166 million). </t>
  </si>
  <si>
    <t>The classification of our variable interests in these entities in our financial statements is based on the nature of the entity and the type of investment we hold. Variable interests in partnerships and corporate entities are classified as either equity method or cost method investments. In the ordinary course of business, we also make investments in entities in which we are not the primary beneficiary but may hold a variable interest such as limited partner interests or mezzanine debt investments. These investments are classified in two captions in our financial statements: “All other assets” for investments accounted for under the equity method, and “Financing receivables – net” for debt financing provided to these entities.</t>
  </si>
  <si>
    <t>INVESTMENTS IN UNCONSOLIDATED VIEs</t>
  </si>
  <si>
    <t>Other assets and investment securities</t>
  </si>
  <si>
    <t>Contractual obligations to fund investments or guarantees</t>
  </si>
  <si>
    <t>Revolving lines of credit</t>
  </si>
  <si>
    <t>In addition to the entities included in the table above, we also hold passive investments in RMBS, CMBS and ABS issued by VIEs. Such investments were, by design, investment-grade at issuance and held by a diverse group of investors. Further information about such investments is provided in Note 3.</t>
  </si>
  <si>
    <t>Commitments and Guarantees</t>
  </si>
  <si>
    <t>Commitments and Contingencies Disclosure [Abstract]</t>
  </si>
  <si>
    <t>NOTE 24. COMMITMENTS, Product warranties AND GUARANTEES</t>
  </si>
  <si>
    <t>Commitments</t>
  </si>
  <si>
    <t>In our Aviation segment, we had committed to provide financing assistance on $2,887 million of future customer acquisitions of aircraft equipped with our engines, including commitments made to airlines in 2014 for future sales under our GE90 and GEnx engine campaigns. The GECAS business of GE Capital had placed multiple-year orders for various Boeing, Airbus and other aircraft with list prices approximating $25,232 million and secondary orders with airlines for used aircraft of approximately $2,144 million at December 31, 2014.</t>
  </si>
  <si>
    <t>Product Warranties</t>
  </si>
  <si>
    <t>We provide for estimated product warranty expenses when we sell the related products. Because warranty estimates are forecasts that are based on the best available information – mostly historical claims experience – claims costs may differ from amounts provided. An analysis of changes in the liability for product warranties follows.</t>
  </si>
  <si>
    <t>Current-year provisions</t>
  </si>
  <si>
    <t>Expenditures</t>
  </si>
  <si>
    <t>Other changes</t>
  </si>
  <si>
    <t>Guarantees</t>
  </si>
  <si>
    <t>Our guarantees are provided in the ordinary course of business. We underwrite these guarantees considering economic, liquidity and credit risk of the counterparty. We believe that the likelihood is remote that any such arrangements could have a significant adverse effect on our financial position, results of operations or liquidity. We record liabilities for guarantees at estimated fair value, generally the amount of the premium received, or if we do not receive a premium, the amount based on appraisal, observed market values or discounted cash flows. Any associated expected recoveries from third parties are recorded as other receivables, not netted against the liabilities.</t>
  </si>
  <si>
    <t>At December 31, 2014, we were committed under the following guarantee arrangements beyond those provided on behalf of VIEs. See Note 23.</t>
  </si>
  <si>
    <r>
      <t>Credit Support.</t>
    </r>
    <r>
      <rPr>
        <sz val="9"/>
        <color theme="1"/>
        <rFont val="Arial"/>
        <family val="2"/>
      </rPr>
      <t xml:space="preserve"> We have provided $2,531 million of credit support on behalf of certain customers or associated companies, predominantly joint ventures and partnerships, using arrangements such as standby letters of credit and performance guarantees. These arrangements enable these customers and associated companies to execute transactions or obtain desired financing arrangements with third parties. Should the customer or associated company fail to perform under the terms of the transaction or financing arrangement, we would be required to perform on their behalf. Under most such arrangements, our guarantee is secured, usually by the asset being purchased or financed, or possibly by certain other assets of the customer or associated company. The length of these credit support arrangements parallels the length of the related financing arrangements or transactions. The liability for such credit support was $38 million at December 31, 2014.</t>
    </r>
  </si>
  <si>
    <r>
      <t>Indemnification Agreements.</t>
    </r>
    <r>
      <rPr>
        <sz val="9"/>
        <color theme="1"/>
        <rFont val="Arial"/>
        <family val="2"/>
      </rPr>
      <t xml:space="preserve"> We have agreements that require us to fund up to $28 million at December 31, 2014 under residual value guarantees on a variety of leased equipment. Under most of our residual value guarantees, our commitment is secured by the leased asset. The liability for these indemnification agreements was $10 million at December 31, 2014. </t>
    </r>
  </si>
  <si>
    <t>At December 31, 2014, we also had $923 million of other indemnification commitments, substantially all of which relate to representations and warranties in sales of businesses or assets.</t>
  </si>
  <si>
    <r>
      <t>Contingent Consideration.</t>
    </r>
    <r>
      <rPr>
        <sz val="9"/>
        <color theme="1"/>
        <rFont val="Arial"/>
        <family val="2"/>
      </rPr>
      <t xml:space="preserve"> These are agreements to provide additional consideration to a buyer or seller in a business combination if contractually specified conditions r</t>
    </r>
  </si>
  <si>
    <t>Supplemental Cash Flow Information</t>
  </si>
  <si>
    <t>Supplemental Cash Flow Information [Abstract]</t>
  </si>
  <si>
    <t>Cash Flow Supplemental Disclosures [Text Block]</t>
  </si>
  <si>
    <t>NOTE 25. SUPPLEMENTAL CASH FLOWS INFORMATION</t>
  </si>
  <si>
    <t>Changes in operating assets and liabilities are net of acquisitions and dispositions of principal businesses.</t>
  </si>
  <si>
    <t>Amounts reported in the “Proceeds from sales of discontinued operations” and “Proceeds from principal business dispositions” lines in the Statement of Cash Flows are net of cash disposed and included certain deal-related costs. Amounts reported in the “Net cash from (payments for) principal businesses purchased” line is net of cash acquired and included certain deal-related costs and debt assumed and immediately repaid in acquisitions. Amounts reported in the “Proceeds from sale of equity interest in NBCU LLC” line included certain deal-related costs.</t>
  </si>
  <si>
    <t>Amounts reported in the “All other operating activities” line in the Statement of Cash Flows consist primarily of adjustments to current and noncurrent accruals, deferrals of costs and expenses and adjustments to assets. GECC had non-cash transactions related to foreclosed properties and repossessed assets totaling $218 million, $482 million and $839 million in 2014, 2013 and 2012, respectively. Certain supplemental information related to our cash flows is shown below.</t>
  </si>
  <si>
    <t>For the years ended December 31 (In millions)</t>
  </si>
  <si>
    <t>   Open market purchases under share repurchase program</t>
  </si>
  <si>
    <t>   Other purchases</t>
  </si>
  <si>
    <t>   Dispositions</t>
  </si>
  <si>
    <t>Amortization of intangible assets</t>
  </si>
  <si>
    <t>Net realized losses on investment securities</t>
  </si>
  <si>
    <t>Cash collateral on derivative contracts</t>
  </si>
  <si>
    <t>Increase (decrease) in other liabilities</t>
  </si>
  <si>
    <t>Increase in loans to customers</t>
  </si>
  <si>
    <t>Principal collections from customers - loans</t>
  </si>
  <si>
    <t>Investment in equipment for financing leases</t>
  </si>
  <si>
    <t>Principal collections from customers - financing leases</t>
  </si>
  <si>
    <t>Net change in credit card receivables</t>
  </si>
  <si>
    <t>Sales of financing receivables</t>
  </si>
  <si>
    <t>All other investing activities</t>
  </si>
  <si>
    <t>Purchases of investment securities</t>
  </si>
  <si>
    <t>Dispositions and maturities of investment securities</t>
  </si>
  <si>
    <t>Decrease (increase) in other assets - investments</t>
  </si>
  <si>
    <t>Proceeds from sales of real estate properties</t>
  </si>
  <si>
    <t>Short-term (91 to 365 days)</t>
  </si>
  <si>
    <t>Long-term (longer than one year)</t>
  </si>
  <si>
    <t>Principal payments - non-recourse, leveraged leases</t>
  </si>
  <si>
    <t>Proceeds from sales of investment contracts</t>
  </si>
  <si>
    <t>Redemption of investment contracts</t>
  </si>
  <si>
    <t>Intercompany Transactions</t>
  </si>
  <si>
    <t>Intercompany Transactions [Abstract]</t>
  </si>
  <si>
    <t>NOTE 26. INTERCOMPANY TRANSACTIONS</t>
  </si>
  <si>
    <t>Transactions between related companies are made on an arms-length basis, are eliminated and consist primarily of GECC dividends to GE; GE customer receivables sold to GECC; GECC services for trade receivables management and material procurement; buildings and equipment (including automobiles) leased between GE and GECC; information technology (IT) and other services sold to GECC by GE; aircraft engines manufactured by GE that are installed on aircraft purchased by GECC from third-party producers for lease to others; and various investments, loans and allocations of GE corporate overhead costs.</t>
  </si>
  <si>
    <t>These intercompany transactions are reported in the GE and GECC columns of our financial statements, but are eliminated in deriving our consolidated financial statements. Effects of these eliminations on our consolidated cash flows from operating, investing and financing activities are $(5,404) million, $1,978 million and $3,426 million for 2014, $(5,088) million, $492 million and $4,690 million for 2013 and $(8,542) million, $2,328 million and $6,703 million for 2012, respectively. Details of these eliminations are shown below.</t>
  </si>
  <si>
    <t>Cash from (used for) operating activities-continuing operations</t>
  </si>
  <si>
    <t>Combined</t>
  </si>
  <si>
    <t>GE customer receivables sold to GECC</t>
  </si>
  <si>
    <t>GECC dividends to GE</t>
  </si>
  <si>
    <t>Other reclassifications and eliminations</t>
  </si>
  <si>
    <t>Cash from (used for) investing activities-continuing operations</t>
  </si>
  <si>
    <t>Cash from (used for) financing activities-continuing operations</t>
  </si>
  <si>
    <t>Supplemental Information About The Credit Quality Of Financing Receivables And Allowance For Losses On Financing Receivables</t>
  </si>
  <si>
    <t>Credit Quality Financing Receivables [Abstract]</t>
  </si>
  <si>
    <t>Supplemental Information About Credit Quality Of Financing Receivables And Allowance For Losses On Financing Receivables</t>
  </si>
  <si>
    <t>NOTE 27. SUPPLEMENTAL INFORMATION ABOUT THE CREDIT QUALITY OF FINANCING RECEIVABLES AND ALLOWANCE FOR LOSSES ON FINANCING RECEIVABLES</t>
  </si>
  <si>
    <t>Credit Quality Indicators</t>
  </si>
  <si>
    <t xml:space="preserve">Detailed information about the credit quality of our Commercial, Real Estate and Consumer financing receivables portfolios is provided below. For each portfolio, we describe the characteristics of the financing receivables and provide information about collateral, payment performance, credit quality indicators and impairment. We manage these portfolios using delinquency and nonaccrual data as key performance indicators. The categories used within this section such as impaired loans, troubled debt restructuring (TDR) and nonaccrual financing receivables are defined by the authoritative guidance and we base our categorization on the related scope and definitions contained in the related standards. The categories of nonaccrual and delinquent are used in our process for managing our financing receivables. </t>
  </si>
  <si>
    <t>PAST DUE AND NONACCRUAL FINANCING RECEIVABLES</t>
  </si>
  <si>
    <t>Over 30 days</t>
  </si>
  <si>
    <t>Over 90 days</t>
  </si>
  <si>
    <t>past due</t>
  </si>
  <si>
    <t>Nonaccrual</t>
  </si>
  <si>
    <t xml:space="preserve">(c) </t>
  </si>
  <si>
    <t xml:space="preserve">(d) </t>
  </si>
  <si>
    <t>Total as a percent of financing receivables</t>
  </si>
  <si>
    <t>Included $1,549 million and $1,397 million at December 31, 2014 and 2013, respectively, that are currently paying in accordance with their contractual terms.</t>
  </si>
  <si>
    <t>Included $1,018 million and $2,308 million at December 31, 2014 and 2013, respectively, that are currently paying in accordance with their contractual terms.</t>
  </si>
  <si>
    <t>Included $1,231 million and $1,197 million of Consumer loans at December 31, 2014 and 2013, respectively, that are over 90 days past due and continue to accrue interest until the accounts are written off in the period that the account becomes 180 days past due.</t>
  </si>
  <si>
    <t xml:space="preserve">Included $179 million and $324 million at December 31, 2014 and 2013, respectively, that are currently paying in accordance with their contractual terms. </t>
  </si>
  <si>
    <t>IMPAIRED LOANS AND RELATED RESERVES</t>
  </si>
  <si>
    <t>With no specific allowance</t>
  </si>
  <si>
    <t>With a specific allowance</t>
  </si>
  <si>
    <t>Recorded</t>
  </si>
  <si>
    <t>Unpaid</t>
  </si>
  <si>
    <t>investment</t>
  </si>
  <si>
    <t>principal</t>
  </si>
  <si>
    <t>Associated</t>
  </si>
  <si>
    <t>in loans</t>
  </si>
  <si>
    <t>balance</t>
  </si>
  <si>
    <t>allowance</t>
  </si>
  <si>
    <t>International(a)</t>
  </si>
  <si>
    <t>Total Commercial(b)</t>
  </si>
  <si>
    <t>Real Estate(c)</t>
  </si>
  <si>
    <t>Consumer(d)</t>
  </si>
  <si>
    <t>Write-offs to net realizable value are recognized against the allowance for losses primarily in the reporting period in which management has deemed all or a portion of the financing receivable to be uncollectible, but not later than 360 days after initial recognition of a specific reserve for a collateral dependent loan. However, in accordance with regulatory standards that are applicable in Italy, commercial loans are considered uncollectible when there is demonstrable evidence of the debtor’s insolvency, which may result in write-offs occurring beyond 360 days after initial recognition of a specific reserve.</t>
  </si>
  <si>
    <t>We recognized $178 million and $218 million of interest income, including none and $60 million on a cash basis, at December 31, 2014 and 2013, respectively, principally in our CLL Americas business. The total average investment in impaired loans at December 31, 2014 and 2013 was $3,596 million and $4,445 million, respectively.</t>
  </si>
  <si>
    <t>We recognized $56 million and $187 million of interest income, including none and $135 million on a cash basis, at December 31, 2014 and 2013, respectively. The total average investment in impaired loans at December 31, 2014 and 2013 was $2,971 million and $4,746 million, respectively.</t>
  </si>
  <si>
    <t xml:space="preserve">We recognized $126 million and $221 million of interest income, including $5 million, and $3 million on a cash basis, at December 31, 2014 and 2013, respectively, principally in our Consumer-U.S. installment and revolving credit portfolios. The total average investment in impaired loans at December 31, 2014 and 2013 was $2,667 million and $3,156 million, respectively. </t>
  </si>
  <si>
    <t>Non-impaired financing receivables</t>
  </si>
  <si>
    <t>General reserves</t>
  </si>
  <si>
    <t>Impaired loans</t>
  </si>
  <si>
    <t>Specific reserves</t>
  </si>
  <si>
    <t>We regularly review our Real Estate loans for impairment using both quantitative and qualitative factors, such as debt service coverage and loan-to-value ratios. We evaluate a Real Estate loan for impairment when the most recent valuation reflects a projected loan-to-value ratio at maturity in excess of 100%, even if the loan is currently paying in accordance with its contractual terms.</t>
  </si>
  <si>
    <t>Of our $1,872 million of impaired loans at Real Estate at December 31, 2014, $1,641 million are currently paying in accordance with the contractual terms of the loan and are typically loans where the borrower has adequate debt service coverage to meet contractual interest obligations. Impaired loans at CLL primarily represent senior secured lending positions.</t>
  </si>
  <si>
    <t>IMPAIRED LOAN BALANCE CLASSIFIED BY THE METHOD USED TO MEASURE IMPAIRMENT</t>
  </si>
  <si>
    <t>Discounted cash flow</t>
  </si>
  <si>
    <t>Collateral value</t>
  </si>
  <si>
    <t>Our loss mitigation strategy is intended to minimize economic loss and, at times, can result in rate reductions, principal forgiveness, extensions, forbearance or other actions, which may cause the related loan to be classified as a troubled debt restructuring (TDR), and also as impaired. The determination of whether these changes to the terms and conditions of our commercial loans meet the TDR criteria includes our consideration of all relevant facts and circumstances. At December 31, 2014, TDRs included in impaired loans were $5,806 million, primarily relating to Consumer ($2,132 million), CLL ($1,869 million) and Real Estate ($1,757 million).</t>
  </si>
  <si>
    <t xml:space="preserve">Impaired loans classified as TDRs in our CLL business were $1,869 million and $2,961 million at December 31, 2014 and 2013, respectively, and were primarily attributable to CLL Americas ($1,031 million and $1,770 million, respectively). At December 31, 2014, we modified $926 million of loans classified as TDRs, primarily in CLL Americas ($515 million). Changes to these loans primarily included extensions, interest only payment periods, debt to equity exchange and forbearance or other actions, which are in addition to, or sometimes in lieu of, fees and rate increases. Of our $926 million and $1,509 million of modifications classified as TDRs at December 31, 2014 and 2013, respectively, $36 million and $71 million have subsequently experienced a payment default at December 31, 2014 and 2013, respectively. </t>
  </si>
  <si>
    <t>Real Estate TDRs decreased from $3,625 million at December 31, 2013 to $1,757 million at December 31, 2014, primarily driven by resolution of TDRs through paydowns. For borrowers with demonstrated operating capabilities, we work to restructure loans when the cash flow and projected value of the underlying collateral support repayment over the modified term. We deem loan modifications to be TDRs when we have granted a concession to a borrower experiencing financial difficulty and we do not receive adequate compensation in the form of an effective interest rate that is at current market rates of interest given the risk characteristics of the loan or other consideration that compensates us for the value of the concession. The limited liquidity and higher return requirements in the real estate market for loans with higher loan-to-value (LTV) ratios has typically resulted in the conclusion that the modified terms are not at current market rates of interest, even if the modified loans are expected to be fully recoverable. For the year ended December 31, 2014, we modified $672 million of loans classified as TDRs. Changes to these loans primarily included forbearance, maturity extensions and changes to collateral or covenant terms or other actions, which are in addition to, or sometimes in lieu of, fees and rate increases. We received the same or additional compensation in the form of rate increases and fees for the majority of these TDRs. Of our $672 million and $1,595 million of modifications classified as TDRs during 2014 and 2013, respectively, $252 million and $197 million have subsequently experienced a payment default in 2014 and 2013, respectively.</t>
  </si>
  <si>
    <t>The substantial majority of the Real Estate TDRs have reserves determined based upon collateral value. Our specific reserves on Real Estate TDRs were $25 million and $70 million and were 1.4% and 1.9%, of Real Estate TDRs, respectively, at December 31, 2014 and 2013. In many situations these loans did not require a specific reserve as collateral value adequately covered our recorded investment in the loan. While these modified loans had adequate collateral coverage, we were still required to complete our TDR classification evaluation on each of the modifications without regard to collateral adequacy.</t>
  </si>
  <si>
    <t xml:space="preserve">Impaired loans in our Consumer business represent restructured smaller balance homogeneous loans meeting the definition of a TDR, and are therefore subject to the disclosure requirement for impaired loans, and commercial loans in our Consumer–Other portfolio. The recorded investment of these impaired loans totaled $2,180 million (with an unpaid principal balance of $2,271 million) and comprised $138 million with no specific allowance, primarily all in our Consumer–Other portfolio, and $2,042 million with a specific allowance of $408 million at December 31, 2014. The impaired loans with a specific allowance included $70 million with a specific allowance of $7 million in our Consumer–Other portfolio and $1,972 million with a specific allowance of $401 million across the remaining Consumer business and had an unpaid principal balance and average investment of $2,092 million and $2,547 million, respectively, at December 31, 2014. </t>
  </si>
  <si>
    <t>Impaired loans classified as TDRs in our Consumer business were $2,132 million and $2,874 million at December 31, 2014 and 2013, respectively. We utilize certain loan modification programs for borrowers experiencing financial difficulties in our Consumer loan portfolio. These loan modification programs primarily include interest rate reductions and payment deferrals in excess of three months, which were not part of the terms of the original contract, and are primarily concentrated in our non-U.S. residential mortgage and U.S. credit card portfolios. For the year ended December 31, 2014, we modified $981 million of consumer loans for borrowers experiencing financial difficulties, which are classified as TDRs, and included $506 million of non-U.S. consumer loans, primarily residential mortgages, credit cards and personal loans and $475 million of U.S. consumer loans, primarily credit cards. We expect borrowers whose loans have been modified under these programs to continue to be able to meet their contractual obligations upon the conclusion of the modification. Of our $981 million and $1,441 million of modifications classified as TDRs during 2014 and 2013, respectively, $102 million and $266 million have subsequently experienced a payment default in 2014 and 2013, respectively.</t>
  </si>
  <si>
    <t xml:space="preserve">We also utilize certain short-term (three months or less) loan modification programs for borrowers experiencing temporary financial difficulties in our Consumer loan portfolio, which are not classified as TDRs. These loan modification programs are primarily concentrated in our non-U.S. residential mortgage and non-U.S. installment and revolving portfolios. We sold our U.S. residential mortgage business in 2007 and, as such, do not participate in the U.S. government-sponsored mortgage modification programs. For the year ended December 31, 2014, we provided short-term modifications of $45 million of consumer loans for borrowers experiencing financial difficulties, substantially all in our non-U.S. residential mortgage, credit card and personal loan portfolios. For these modified loans, we provided insignificant interest rate reductions and payment deferrals, which were not part of the terms of the original contract. We expect borrowers whose loans have been modified under these short-term programs to continue to be able to meet their contractual obligations upon the conclusion of the short-term modification. </t>
  </si>
  <si>
    <t>Supplemental Credit Quality Information</t>
  </si>
  <si>
    <t>Substantially all of our Commercial financing receivables portfolio is secured lending and we assess the overall quality of the portfolio based on the potential risk of loss measure. The metric incorporates both the borrower’s credit quality along with any related collateral protection.</t>
  </si>
  <si>
    <t>Our internal risk ratings process is an important source of information in determining our allowance for losses and represents a comprehensive approach to evaluate risk in our financing receivables portfolios. In deriving our internal risk ratings, we stratify our Commercial portfolios into 21 categories of default risk and/or six categories of loss given default to group into three categories: A, B and C. Our process starts by developing an internal risk rating for our borrowers, which is based upon our proprietary models using data derived from borrower financial statements, agency ratings, payment history information, equity prices and other commercial borrower characteristics. We then evaluate the potential risk of loss for the specific lending transaction in the event of borrower default, which takes into account such factors as applicable collateral value, historical loss and recovery rates for similar transactions, and our collection capabilities. Our internal risk ratings process and the models we use are subject to regular monitoring and internal controls. The frequency of rating updates is set by our credit risk policy, which requires annual Risk Committee approval.</t>
  </si>
  <si>
    <t xml:space="preserve">As described above, financing receivables are assigned one of 21 risk ratings based on our process and then these are grouped by similar characteristics into three categories in the table below. Category A is characterized by either high-credit-quality borrowers or transactions with significant collateral coverage that substantially reduces or eliminates the risk of loss in the event of borrower default. Category B is characterized by borrowers with weaker credit quality than those in Category A, or transactions with moderately strong collateral coverage that minimizes but may not fully mitigate the risk of loss in the event of default. Category C is characterized by borrowers with higher levels of default risk relative to our overall portfolio or transactions where collateral coverage may not fully mitigate a loss in the event of default. </t>
  </si>
  <si>
    <t>COMMERCIAL FINANCING RECEIVABLES BY RISK CATEGORY</t>
  </si>
  <si>
    <t>Secured</t>
  </si>
  <si>
    <t>A</t>
  </si>
  <si>
    <t>B</t>
  </si>
  <si>
    <t>C</t>
  </si>
  <si>
    <t xml:space="preserve">For our secured financing receivables portfolio, our collateral position and ability to work out problem accounts mitigate our losses. Our asset managers have deep industry expertise that enables us to identify the optimum approach to default situations. We price risk premiums for weaker credits at origination, closely monitor changes in creditworthiness through our risk ratings and watch list process, and are engaged early with deteriorating credits to minimize economic loss. Secured financing receivables within risk Category C are predominantly in our CLL businesses and are primarily composed of senior term lending facilities and factoring programs secured by various asset types including inventory, accounts receivable, cash, equipment and related business facilities as well as franchise finance activities secured by underlying equipment. </t>
  </si>
  <si>
    <t>Loans within Category C are reviewed and monitored regularly, and classified as impaired when it is probable that they will not pay in accordance with contractual terms. Our internal risk rating process identifies credits warranting closer monitoring; and as such, these loans are not necessarily classified as nonaccrual or impaired.</t>
  </si>
  <si>
    <t xml:space="preserve">Our unsecured Commercial financing receivables portfolio is primarily attributable to our Interbanca S.p.A. and GE Sanyo Credit acquisitions in CLL International. At December 31, 2014 and 2013, these financing receivables included $332 million and $313 million rated A, $408 million and $580 million rated B, and $201 million and $231 million rated C, respectively. </t>
  </si>
  <si>
    <t xml:space="preserve">Due to the primarily non-recourse nature of our Debt portfolio, loan-to-value ratios (the ratio of the outstanding debt on a property to the re-indexed value of that property) provide the best indicators of the credit quality of the portfolio. </t>
  </si>
  <si>
    <t>Loan-to-value ratio</t>
  </si>
  <si>
    <t>Less than</t>
  </si>
  <si>
    <t>80% to</t>
  </si>
  <si>
    <t>Greater than</t>
  </si>
  <si>
    <t>The credit quality of the owner occupied/credit tenant portfolio is primarily influenced by the strength of the borrower’s general credit quality, which is reflected in our internal risk rating process, consistent with the process we use for our Commercial portfolio. As of December 31, 2014, the balances of our owner occupied/credit tenant portfolio with an internal risk rating of A, B and C approximated $589 million, $70 million and $90 million, respectively, as compared to the December 31, 2013, balances of $571 million, $179 million and $162 million, respectively.</t>
  </si>
  <si>
    <t>The financing receivables within our Debt portfolio are primarily concentrated in our North American and European Lending platforms and are secured by various property types. A substantial majority of our Debt financing receivables with loan-to-value ratios greater than 95% are paying in accordance with contractual terms. Substantially all of these loans and the majority of our owner occupied/credit tenant financing receivables included in Category C are impaired loans that are subject to the specific reserve evaluation process. The ultimate recoverability of impaired loans is driven by collection strategies that do not necessarily depend on the sale of the underlying collateral and include full or partial repayments through third-party refinancing and restructurings.</t>
  </si>
  <si>
    <t>At December 31, 2014, our U.S. consumer financing receivables included private-label credit card and sales financing for approximately 64 million customers across the U.S. with no metropolitan area accounting for more than 6% of the portfolio. Of the total U.S. consumer financing receivables, approximately 67% relate to credit card loans that are often subject to profit and loss sharing arrangements with the retailer (which are recorded in revenues), and the remaining 33% are sales finance receivables that provide financing to customers in areas such as electronics, recreation, medical and home improvement.</t>
  </si>
  <si>
    <t>Our Consumer financing receivables portfolio comprises both secured and unsecured lending. Secured financing receivables comprise residential loans and lending to small and medium-sized enterprises predominantly secured by auto and equipment, inventory finance, and cash flow loans. Unsecured financing receivables include private-label credit card financing. A substantial majority of these cards are not for general use and are limited to the products and services sold by the retailer. The private-label portfolio is diverse with no metropolitan area accounting for more than 5% of the related portfolio.</t>
  </si>
  <si>
    <t>For our secured non-U.S. residential mortgage book, we assess the overall credit quality of the portfolio through loan-to-value ratios (the ratio of the outstanding debt on a property to the value of that property at origination). In the event of default and repossession of the underlying collateral, we have the ability to remarket and sell the properties to eliminate or mitigate the potential risk of loss.</t>
  </si>
  <si>
    <t>80% or</t>
  </si>
  <si>
    <t>less</t>
  </si>
  <si>
    <t>80% to 90%</t>
  </si>
  <si>
    <t>The majority of these financing receivables are in our U.K. and France portfolios and have re-indexed loan-to-value ratios of 70% and 55%, respectively. Re-indexed loan-to-value ratios may not reflect actual realizable values of future repossessions. We have third-party mortgage insurance for about 21% of the balance of Consumer non-U.S. residential mortgage loans with loan-to-value ratios greater than 90% at December 31, 2014. Such loans were primarily originated in France and the U.K.</t>
  </si>
  <si>
    <t>Installment and Revolving Credit</t>
  </si>
  <si>
    <t>We assess overall credit quality using internal and external credit scores. For our U.S. installment and revolving credit portfolio we use Fair Isaac Corporation (“FICO”) scores. FICO scores are generally obtained at origination of the account and are refreshed at a minimum quarterly, but could be as often as weekly, to assist in predicting customer behavior. We categorize these credit scores into the following three categories; (a) 661 or higher, which are considered the strongest credits; (b) 601 to 660, which are considered moderate credit risk; and (c) 600 or less, which are considered weaker credits.</t>
  </si>
  <si>
    <t>Refreshed FICO score</t>
  </si>
  <si>
    <t>661 or</t>
  </si>
  <si>
    <t>601 to</t>
  </si>
  <si>
    <t>600 or</t>
  </si>
  <si>
    <t>higher</t>
  </si>
  <si>
    <t>U.S. installment and</t>
  </si>
  <si>
    <t>   revolving credit</t>
  </si>
  <si>
    <t>For our non-U.S. installment and revolving credit, our internal credit scores imply a probability of default that we consistently translate into three approximate credit bureau equivalent credit score categories, including (a) 671 or higher, which are considered the strongest credits; (b) 626 to 670, which are considered moderate credit risk; and (c) 625 or less, which are considered weaker credits.</t>
  </si>
  <si>
    <t>Internal ratings translated to approximate credit bureau equivalent score</t>
  </si>
  <si>
    <t>671 or</t>
  </si>
  <si>
    <t>626 to</t>
  </si>
  <si>
    <t>625 or</t>
  </si>
  <si>
    <t>Non-U.S. installment and</t>
  </si>
  <si>
    <t xml:space="preserve">U.S. installment and revolving credit accounts with FICO scores of 600 or less and non U.S. installment and revolving credit accounts with credit bureau equivalent scores of 625 or less have an average outstanding balance less than one thousand U.S. dollars and are primarily concentrated in our retail card and sales finance receivables in the U.S. and closed-end loans outside the U.S., which minimizes the potential for loss in the event of default. For lower credit scores, we adequately price for the incremental risk at origination and monitor credit migration through our risk ratings process. We continuously adjust our credit line underwriting management and collection strategies based on customer behavior and risk profile changes. </t>
  </si>
  <si>
    <t>Consumer – Other</t>
  </si>
  <si>
    <t xml:space="preserve">We develop our internal risk ratings for this portfolio in a manner consistent with the process used to develop our Commercial credit quality indicators, described above. We use the borrower’s credit quality and underlying collateral strength to determine the potential risk of loss from these activities. </t>
  </si>
  <si>
    <t>At December 31, 2014, Consumer – Other financing receivables of $5,006 million, $276 million and $382 million were rated A, B and C, respectively. At December 31, 2013, Consumer – Other financing receivables of $6,137 million, $315 million and $501 million were rated A, B and C, respectively.</t>
  </si>
  <si>
    <t>Operating Segments</t>
  </si>
  <si>
    <t>Operating Segments [Abstract]</t>
  </si>
  <si>
    <t>Summary of Operating Segments</t>
  </si>
  <si>
    <t>NOTE 28. OPERATING SEGMENTS</t>
  </si>
  <si>
    <t>Basis for presentation</t>
  </si>
  <si>
    <t>Our operating businesses are organized based on the nature of markets and customers. Segment accounting policies are the same as described in Note 1. Segment results for our financial services businesses reflect the discrete tax effect of transactions.</t>
  </si>
  <si>
    <t>Results of our formerly consolidated subsidiary, NBCU, and our equity method investment in NBCU LLC, which we sold in the first quarter of 2013 are reported in the Corporate items and eliminations line on the Summary of Operating Segments.</t>
  </si>
  <si>
    <t>A description of our operating segments as of December 31, 2014, can be found below, and details of segment profit by operating segment can be found in the Summary of Operating Segments table in “Management’s Discussion and Analysis of Financial Condition and Results of Operations”</t>
  </si>
  <si>
    <t>Power plant products and services, including design, installation, operation and maintenance services are sold into global markets. Gas, steam and aeroderivative turbines, nuclear reactors, generators, combined cycle systems, controls and related services, including total asset optimization solutions, equipment upgrades and long-term maintenance service agreements are sold to power generation and other industrial customers. Renewable energy solutions include wind turbines. Water treatment services and equipment include specialty chemical treatment programs, water purification equipment, mobile treatment systems and desalination processes.</t>
  </si>
  <si>
    <t>Oil &amp; Gas supplies mission critical equipment for the global oil and gas industry, used in applications spanning the entire value chain from drilling and completion through production, liquefied natural gas (LNG) and pipeline compression, pipeline inspection, and including downstream processing in refineries and petrochemical plants. The business designs and manufactures surface and subsea drilling and production systems, equipment for floating production platforms, compressors, turbines, turboexpanders, high pressure reactors, industrial power generation and a broad portfolio of auxiliary equipment.</t>
  </si>
  <si>
    <t>Energy Management is GE’s electrification business. Global teams design leading technology solutions for the delivery, management, conversion and optimization of electrical power for customers across multiple energy-intensive industries. GE has invested in our Energy Management capabilities, with strategic acquisitions and joint ventures that enable GE to increase its offerings to the utility, industrial, renewables, oil and gas, marine, metals and mining industries. Plant automation hardware, software and embedded computing systems including controllers, embedded systems, advanced software, motion control, operator interfaces and industrial computers are also provided by Energy Management.</t>
  </si>
  <si>
    <t>Aviation products and services include jet engines, aerospace systems and equipment, replacement parts and repair and maintenance services for all categories of commercial aircraft; for a wide variety of military aircraft, including fighters, bombers, tankers and helicopters; for marine applications; and for executive and regional aircraft. Products and services are sold worldwide to airframe manufacturers, airlines and government agencies.</t>
  </si>
  <si>
    <t>Healthcare products include diagnostic imaging systems such as magnetic resonance (MR), computed tomography (CT) and positron emission tomography (PET) scanners, X-ray, nuclear imaging, digital mammography and molecular imaging technologies. Healthcare-manufactured technologies include patient and resident monitoring, diagnostic cardiology, ultrasound, bone densitometry, anesthesiology and oxygen therapy, and neonatal and critical care devices. Related services include equipment monitoring and repair, information technologies and customer productivity services. Products also include diagnostic imaging agents used in medical scanning procedures, drug discovery, biopharmaceutical manufacturing and purification, and tools for protein and cellular analysis for pharmaceutical and academic research, including a pipeline of precision molecular diagnostics in development for neurology, cardiology and oncology applications. Products and services are sold worldwide to hospitals, medical facilities, pharmaceutical and biotechnology companies, and to the life science research market.</t>
  </si>
  <si>
    <t>Transportation is a global technology leader and supplier to the railroad, mining, marine and drilling industries. GE provides freight and passenger locomotives, diesel engines for rail, marine and stationary power applications, railway signaling and communications systems, underground mining equipment, motorized drive systems for mining trucks, information technology solutions, high-quality replacement parts and value added services.</t>
  </si>
  <si>
    <t>Products include major appliances and related services for products such as refrigerators, freezers, electric and gas ranges, cooktops, dishwashers, clothes washers and dryers, microwave ovens, room air conditioners, residential water systems for filtration, softening and heating, and hybrid water heaters. These products are distributed both to retail outlets and direct to consumers, mainly for the replacement market, and to building contractors and distributors for new installations. Lighting products include a wide variety of lamps and lighting fixtures, including light-emitting diodes. Products and services are sold in North America and in global markets under various GE and private-label brands.</t>
  </si>
  <si>
    <t>GE Capital businesses offer a broad range of financial services and products worldwide for businesses of all sizes. Services include commercial loans and leases, fleet management, financial programs, credit cards, personal loans and other financial services. GE Capital also develops strategic partnerships and joint ventures that utilize GE’s industry-specific expertise in aviation, energy, infrastructure and healthcare to capitalize on market-specific opportunities. Products and services are offered in North America and in global markets through the following businesses: CLL, Consumer, Real Estate, Energy Financial Services and GECAS.</t>
  </si>
  <si>
    <t>REVENUES</t>
  </si>
  <si>
    <t>Total revenues(a)</t>
  </si>
  <si>
    <t>Intersegment revenues(b)</t>
  </si>
  <si>
    <t>External revenues</t>
  </si>
  <si>
    <t>   Total industrial</t>
  </si>
  <si>
    <t>Corporate items</t>
  </si>
  <si>
    <t>   and eliminations(c)</t>
  </si>
  <si>
    <t>-</t>
  </si>
  <si>
    <t>(a) Revenues of GE businesses include income from sales of goods and services to customers and other income.</t>
  </si>
  <si>
    <t>(b) Sales from one component to another generally are priced at equivalent commercial selling prices.</t>
  </si>
  <si>
    <t>(c) Includes the results of NBCU (our formerly consolidated subsidiary) and our former equity method investment in NBCUniversal LLC.</t>
  </si>
  <si>
    <t>Revenues from customers located in the United States were $70,622 million, $68,617 million and $70,466 million in 2014, 2013 and 2012, respectively. Revenues from customers located outside the United States were $77,967 million, $77,428 million and $76,218 million in 2014, 2013 and 2012, respectively.</t>
  </si>
  <si>
    <t>Property, plant and</t>
  </si>
  <si>
    <t>Assets(a)(b)</t>
  </si>
  <si>
    <t>equipment additions(c)</t>
  </si>
  <si>
    <t>Depreciation and amortization</t>
  </si>
  <si>
    <t>At December 31</t>
  </si>
  <si>
    <t>For the years ended December 31</t>
  </si>
  <si>
    <t xml:space="preserve">Corporate items </t>
  </si>
  <si>
    <t>   and eliminations(d)</t>
  </si>
  <si>
    <t>(a) Assets of discontinued operations, NBCU (our formerly consolidated subsidiary) and our former equity method investment in NBCUniversal LLC are included in Corporate items and eliminations for all periods presented.</t>
  </si>
  <si>
    <r>
      <t xml:space="preserve">(b) Total assets of Power &amp; Water, Oil &amp; Gas, Energy Management, Aviation, Healthcare, Transportation, Appliances &amp; Lighting and GE Capital operating segments at December 31, 2014, include investment in and advances to associated companies of $357 million, $146 million, </t>
    </r>
    <r>
      <rPr>
        <sz val="8"/>
        <color rgb="FF000000"/>
        <rFont val="Arial"/>
        <family val="2"/>
      </rPr>
      <t>$824</t>
    </r>
    <r>
      <rPr>
        <sz val="8"/>
        <color theme="1"/>
        <rFont val="Arial"/>
        <family val="2"/>
      </rPr>
      <t xml:space="preserve"> million, $1,378 million, $511 million, </t>
    </r>
    <r>
      <rPr>
        <sz val="8"/>
        <color rgb="FF000000"/>
        <rFont val="Arial"/>
        <family val="2"/>
      </rPr>
      <t>$6</t>
    </r>
    <r>
      <rPr>
        <sz val="8"/>
        <color theme="1"/>
        <rFont val="Arial"/>
        <family val="2"/>
      </rPr>
      <t xml:space="preserve"> million, $57 million and $16,747 million, respectively. Investments in and advances to associated companies contributed approximately $(7) million, $20 million, $29 million, $94 million, $(33) million, an insignificant amount , $70 million and $1,182 million to segment pre-tax income of Power &amp; Water, Oil &amp; Gas, Energy Management, Aviation, Healthcare, Transportation, Appliances &amp; Lighting and GE Capital operating segments, respectively, for the year ended December 31, 2014. Aggregate summarized financial information for significant associated companies assuming a 100% ownership interest at December 31, 2014 included: total assets of $93,624 million, primarily financing receivables of $46,481 million; total liabilities of $64,872 million, primarily debt of $40,244 million; revenues totaled $46,087 million; and net loss totaled $(1,295) million.</t>
    </r>
  </si>
  <si>
    <t>(c) Additions to property, plant and equipment include amounts relating to principal businesses purchased.</t>
  </si>
  <si>
    <t>(d) Includes deferred income taxes that are presented as assets for purposes of our consolidating balance sheet presentation.</t>
  </si>
  <si>
    <t>Provision (benefit) for income taxes</t>
  </si>
  <si>
    <t>Corporate items and eliminations(a)</t>
  </si>
  <si>
    <t>(a) Included amounts for Power &amp; Water, Oil &amp; Gas, Energy Management, Aviation, Healthcare, Transportation and Appliances &amp; Lighting, for which our measure of segment profit excludes interest and other financial charges and income taxes.</t>
  </si>
  <si>
    <t>Property, plant and equipment – net associated with operations based in the United States were $28,186 million, $28,657 million and $27,192 million at year-end 2014, 2013 and 2012, respectively. Property, plant and equipment – net associated with operations based outside the United States were $38,201 million, $40,170 million and $41,441 million at year-end 2014, 2013 and 2012, respectively.</t>
  </si>
  <si>
    <t>Quarterly Information (unaudited)</t>
  </si>
  <si>
    <t>Selected Quarterly Financial Information [Abstract]</t>
  </si>
  <si>
    <t>NOTE 29. QUARTERLY INFORMATION (UNAUDITED)</t>
  </si>
  <si>
    <t>First quarter</t>
  </si>
  <si>
    <t>Second quarter</t>
  </si>
  <si>
    <t>Third quarter</t>
  </si>
  <si>
    <t>Fourth quarter</t>
  </si>
  <si>
    <t>Consolidated operations</t>
  </si>
  <si>
    <t>Earnings (loss) from discontinued</t>
  </si>
  <si>
    <t>   operations</t>
  </si>
  <si>
    <t>Less net earnings (loss) attributable to</t>
  </si>
  <si>
    <t>   noncontrolling interests</t>
  </si>
  <si>
    <t>Net earnings attributable to</t>
  </si>
  <si>
    <t>   the Company</t>
  </si>
  <si>
    <t>Per-share amounts – earnings from</t>
  </si>
  <si>
    <t xml:space="preserve">   continuing operations </t>
  </si>
  <si>
    <t>      Diluted earnings per share</t>
  </si>
  <si>
    <t>      Basic earnings per share</t>
  </si>
  <si>
    <t>Per-share amounts – earnings (loss)</t>
  </si>
  <si>
    <t>   from discontinued operations</t>
  </si>
  <si>
    <t xml:space="preserve">Per-share amounts – net earnings </t>
  </si>
  <si>
    <t>Selected data</t>
  </si>
  <si>
    <t>   Sales of goods and services</t>
  </si>
  <si>
    <t>   Gross profit from sales</t>
  </si>
  <si>
    <t>   Total revenues</t>
  </si>
  <si>
    <t>   Earnings from continuing operations</t>
  </si>
  <si>
    <t>attributable to the Company</t>
  </si>
  <si>
    <t>For GE, gross profit from sales is sales of goods and services less costs of goods and services sold.</t>
  </si>
  <si>
    <t>Earnings-per-share amounts are computed independently each quarter for earnings from continuing operations, earnings (loss) from discontinued operations and net earnings. As a result, the sum of each quarter’s per-share amount may not equal the total per-share amount for the respective year; and the sum of per-share amounts from continuing operations and discontinued operations may not equal the total per-share amounts for net earnings for the respective quarters.</t>
  </si>
  <si>
    <t>Summary of Significant Accounting Policies (Policy)</t>
  </si>
  <si>
    <r>
      <t xml:space="preserve">million of unsecured term loans maturing in 2019 </t>
    </r>
    <r>
      <rPr>
        <sz val="9"/>
        <color rgb="FF000000"/>
        <rFont val="Arial"/>
        <family val="2"/>
      </rPr>
      <t>under the New Bank Term Loan Facility with third party lenders.</t>
    </r>
    <r>
      <rPr>
        <sz val="9"/>
        <color theme="1"/>
        <rFont val="Arial"/>
        <family val="2"/>
      </rPr>
      <t xml:space="preserve"> Subsequent to December 31, 2014 through February 13, 2015, </t>
    </r>
    <r>
      <rPr>
        <sz val="9"/>
        <color rgb="FF000000"/>
        <rFont val="Arial"/>
        <family val="2"/>
      </rPr>
      <t>Synchrony Financial</t>
    </r>
    <r>
      <rPr>
        <sz val="9"/>
        <color theme="1"/>
        <rFont val="Arial"/>
        <family val="2"/>
      </rPr>
      <t xml:space="preserve"> issued an additional $1,000 million </t>
    </r>
    <r>
      <rPr>
        <sz val="9"/>
        <color rgb="FF000000"/>
        <rFont val="Arial"/>
        <family val="2"/>
      </rPr>
      <t>of senior unsecured debt maturing in 2020.</t>
    </r>
  </si>
  <si>
    <t>Sales of Goods and Services Policy</t>
  </si>
  <si>
    <t>GECC Revenues from Servicies (Earned Income)</t>
  </si>
  <si>
    <t>Depreciation and Amortization Policy</t>
  </si>
  <si>
    <t>Cash and Equivalents Policy</t>
  </si>
  <si>
    <t>Investment Securities Policy</t>
  </si>
  <si>
    <t>Goodwill and Intangible Assets Policy</t>
  </si>
  <si>
    <t>Assets and Liabilities of Businesses Held For Sale and Discontinued Operations (Tables)</t>
  </si>
  <si>
    <t>Businesses held for sale</t>
  </si>
  <si>
    <t>Financial Information for Discontinued Operations</t>
  </si>
  <si>
    <t>Financial Information For Businesses Held For Sale [Line Items]</t>
  </si>
  <si>
    <t>Rollfoward of WMC's reserve and pending claims for WMC representation and warranty obligations</t>
  </si>
  <si>
    <t>Financial Information</t>
  </si>
  <si>
    <t>GE Money Japan [Member]</t>
  </si>
  <si>
    <t>WMC Discontinued Operations [Member]</t>
  </si>
  <si>
    <t>Consumer Russia [Member]</t>
  </si>
  <si>
    <t>Trailer Services [Member]</t>
  </si>
  <si>
    <t>Consumer Ireland [Member]</t>
  </si>
  <si>
    <t>Investment Securities (Tables)</t>
  </si>
  <si>
    <t>(a) Substantially collateralized by U.S. mortgages. At December 31, 2014, $1,191 million related to securities issued by government-sponsored entities and $534 million related to securities of private-label issuers. Securities issued by private-label issuers are collateralized primarily by pools of individual direct mortgage loans of financial institutions</t>
  </si>
  <si>
    <t>Schedule of investments, by type and length in continuous loss position</t>
  </si>
  <si>
    <t>(a) Includes the estimated fair value of and gross unrealized losses on Corporate-non-U.S. and Equity securities held by GE. At December 31, 2014, there were no Corporate-non-U.S. securities held by GE in a loss position. At December 31, 2014, the estimated fair value of and gross unrealized losses on Equity securities were $4 million and $(2) million, respectively. At December 31, 2013, the estimated fair value of and gross unrealized losses on Corporate-non-U.S. securities were $12 million and $(1) million, respectively. At December 31, 2013 the estimated fair value of and gross unrealized losses on Equity securities were $222 million and $(41) million, respectively.</t>
  </si>
  <si>
    <t>Pre Tax Other Than Temporary Impairments On Investment Securities [TableTextBlock]</t>
  </si>
  <si>
    <t>Other than Temporary Impairment, Credit Losses Recognized in Earnings [Table Text Block]</t>
  </si>
  <si>
    <t>Schedule of contractual maturities</t>
  </si>
  <si>
    <t>Supplemental gross realized gains losses on available-for-sale investment securities</t>
  </si>
  <si>
    <t>Current Receivables (Tables)</t>
  </si>
  <si>
    <t>Schedule of current receivables</t>
  </si>
  <si>
    <t>Inventories (Tables)</t>
  </si>
  <si>
    <t>GECC Financing Receivables and Allowance for Losses on Financing Receivables (Tables)</t>
  </si>
  <si>
    <t>GECC financing receivables</t>
  </si>
  <si>
    <t>Net Investment in Financing Leases</t>
  </si>
  <si>
    <t>Contractual Maturities</t>
  </si>
  <si>
    <t>Financing receivables - net</t>
  </si>
  <si>
    <t>Schedule Of Allowance For Losses</t>
  </si>
  <si>
    <t>Property, Plant and Equipment (Tables)</t>
  </si>
  <si>
    <t>Rentals due from customers for equipment on operating leases</t>
  </si>
  <si>
    <t>Acquisitions, Goodwill and Other Intangible Assets (Tables)</t>
  </si>
  <si>
    <t>Changes in goodwill balance</t>
  </si>
  <si>
    <t>Goodwill and other intangible assets</t>
  </si>
  <si>
    <t>Components of finite-lived intangible assets</t>
  </si>
  <si>
    <t>Consolidated amortization</t>
  </si>
  <si>
    <t>All Other Assets (Tables)</t>
  </si>
  <si>
    <t>All other Assets</t>
  </si>
  <si>
    <t>Borrowings and Bank Deposits (Tables)</t>
  </si>
  <si>
    <t>GECC Borrowings</t>
  </si>
  <si>
    <t>Long-Term Debt Maturities</t>
  </si>
  <si>
    <t>Investment Contracts Insurance Liabilities And Insurance Annuity Benefits (Tables)</t>
  </si>
  <si>
    <t>Investment Contracts Insurance Liabilities And Insurance Annuity Benefits [Abstract]</t>
  </si>
  <si>
    <t>Schedule of Investment Contracts Insurance Liabilities and Insurance Annuity Benefits</t>
  </si>
  <si>
    <t>Postretirement Benefit Plans (Tables)</t>
  </si>
  <si>
    <t>Defined Benefit Plan Disclosure [Line Items]</t>
  </si>
  <si>
    <t>Pension Plan Participants</t>
  </si>
  <si>
    <t>Cost of Postretirement Benefit Plans</t>
  </si>
  <si>
    <t>Actuarial Assumptions</t>
  </si>
  <si>
    <t>Accumulated Benefit Obligation</t>
  </si>
  <si>
    <t>Plans With Assets Less Than ABO</t>
  </si>
  <si>
    <t>Primarily related to the GE Supplementary Pension Plan.</t>
  </si>
  <si>
    <t>Fair Value of Plan Assets</t>
  </si>
  <si>
    <t>Asset Allocation</t>
  </si>
  <si>
    <t>Pension Plan Investments Measured at Fair Value</t>
  </si>
  <si>
    <t xml:space="preserve">Included direct investments and investment funds. </t>
  </si>
  <si>
    <t>Changes in Level 3 Investments</t>
  </si>
  <si>
    <t>Pension Asset (Liability)</t>
  </si>
  <si>
    <t>Estimated Future Benefit Payments</t>
  </si>
  <si>
    <t>Retiree Benefit Plan [Member]</t>
  </si>
  <si>
    <t>Effect of a One Percentage Point Change in Assumed Healthcare Cost Trend Rate</t>
  </si>
  <si>
    <t>Income Taxes (Tables)</t>
  </si>
  <si>
    <t>Provision for Income Taxes</t>
  </si>
  <si>
    <t>Reconciliation of Unrecognized Tax Benefits</t>
  </si>
  <si>
    <t>Reconciliation of Income Tax Rate</t>
  </si>
  <si>
    <t>Schedule of Deferred Tax Assets and Liabilities</t>
  </si>
  <si>
    <t>Shareowners' Equity (Tables)</t>
  </si>
  <si>
    <t>Shareowners' equity</t>
  </si>
  <si>
    <t>Common Shares Issued And Outstanding</t>
  </si>
  <si>
    <t>Reclassification out of Accumulated Other Comprehensive Income</t>
  </si>
  <si>
    <t>Noncontrolling Interests Balance [Table Text Block]</t>
  </si>
  <si>
    <t>Changes to noncontrolling interests</t>
  </si>
  <si>
    <t>Other Stock-related Information (Tables)</t>
  </si>
  <si>
    <t>Disclosure of Share-based Compensation Arrangements by Share-based Payment Award [Table Text Block]</t>
  </si>
  <si>
    <t>Schedule of Share-based Compensation, Shares Authorized under Stock Option Plans, by Exercise Price Range [Table Text Block]</t>
  </si>
  <si>
    <t>Schedule Of Share Based Compensation Stock Options Activity [Table Text Block]</t>
  </si>
  <si>
    <t>Schedule Of Other Share Based Compensation Activity [Table Text Block]</t>
  </si>
  <si>
    <t>Other Income (Tables)</t>
  </si>
  <si>
    <t>Schedule of Other Income</t>
  </si>
  <si>
    <t>GECC Revenues from Services (Tables)</t>
  </si>
  <si>
    <t>GECC Revenues from services</t>
  </si>
  <si>
    <t>Supplemental Cost Information (Tables)</t>
  </si>
  <si>
    <t>Research And Development</t>
  </si>
  <si>
    <t xml:space="preserve">Total R&amp;D </t>
  </si>
  <si>
    <t xml:space="preserve">Less customer funded R&amp;D (principally the U.S. Government) </t>
  </si>
  <si>
    <t>Less partner funded R&amp;D</t>
  </si>
  <si>
    <t>GE funded R&amp;D</t>
  </si>
  <si>
    <t>Consolidated Other Cost and Expenses</t>
  </si>
  <si>
    <t>Rental Expense</t>
  </si>
  <si>
    <t>Rental Expenses Under Operating Leases for Next Five Years</t>
  </si>
  <si>
    <t>Earnings Per Share Information (Tables)</t>
  </si>
  <si>
    <t>Calculation of earnings per share</t>
  </si>
  <si>
    <t>Fair Value Measurements (Tables)</t>
  </si>
  <si>
    <t>Assets and liabilities at fair value</t>
  </si>
  <si>
    <t xml:space="preserve">Included $487 million of Government – non-U.S. and $13 million of Corporate – non-U.S. available-for-sale debt securities transferred from Level 1 to Level 2 primarily attributable to changes in market observable data during 2014. The fair value of securities transferred between Level 1 and Level 2 was $2 million during 2013. </t>
  </si>
  <si>
    <t>Changes in level 3 instruments</t>
  </si>
  <si>
    <t>Non-recurring fair value amounts (as measured at the time of the adjustment) for those assets remeasured to fair value on a non-recurring basis</t>
  </si>
  <si>
    <t>Fair value adjustments to assets measured on a non-recurring basis</t>
  </si>
  <si>
    <t>Significant Unobservable Inputs Used For Level Three Recurring And Nonrecurring Measurements [Table Text Block]</t>
  </si>
  <si>
    <t>Financial Instruments (Tables)</t>
  </si>
  <si>
    <t>Estimated fair value of assets and liabilities</t>
  </si>
  <si>
    <r>
      <t>(a)</t>
    </r>
    <r>
      <rPr>
        <sz val="10"/>
        <color theme="1"/>
        <rFont val="Arial"/>
        <family val="2"/>
      </rPr>
      <t xml:space="preserve"> </t>
    </r>
    <r>
      <rPr>
        <sz val="8"/>
        <color theme="1"/>
        <rFont val="Arial"/>
        <family val="2"/>
      </rPr>
      <t>These financial instruments do not have notional amounts.</t>
    </r>
  </si>
  <si>
    <t>Loan commitments</t>
  </si>
  <si>
    <t>Fair value of derivatives by contract type</t>
  </si>
  <si>
    <t>Net investment hedges</t>
  </si>
  <si>
    <t>Variable Interest Entities (Tables)</t>
  </si>
  <si>
    <t>Schedule of VIE</t>
  </si>
  <si>
    <t>Unconsolidated VIE</t>
  </si>
  <si>
    <t>Commitments and Guarantees (Tables)</t>
  </si>
  <si>
    <t>Changes in the Liability for Product Warranties</t>
  </si>
  <si>
    <t>Supplemental Cash Flow Information (Tables)</t>
  </si>
  <si>
    <t>Schedule Of Cash Flow Supplemental Disclosures [Table Text Block]</t>
  </si>
  <si>
    <t>Intercompany Transactions (Tables)</t>
  </si>
  <si>
    <t>Supplemental Information About The Credit Quality Of Financing Receivables And Allowance For Losses On Financing Receivables (Tables)</t>
  </si>
  <si>
    <t>Supplemental Information About Credit Quality Of Financing Receivables And Allowance For Losses On Financing Receivables [Line Items]</t>
  </si>
  <si>
    <t>Nonaccrual Financing Receivables</t>
  </si>
  <si>
    <t>Impaired Loans</t>
  </si>
  <si>
    <t>Financing Receivables And Allowance For Losses</t>
  </si>
  <si>
    <t>Schedule Of Impaired Loan Balance Classified To Measure Impairment</t>
  </si>
  <si>
    <t>Commercial Portfolio Segment [Member]</t>
  </si>
  <si>
    <t>Commercial Real Estate Portfolio Segment [Member]</t>
  </si>
  <si>
    <t>Consumer Portfolio Segment [Member]</t>
  </si>
  <si>
    <t>Operating Segments (Tables)</t>
  </si>
  <si>
    <t>Summary of operating segments</t>
  </si>
  <si>
    <t>Disclosure Operating Segment Assets</t>
  </si>
  <si>
    <t>Disclosure Operating Segment Interest And Financial Charges and Provision for Income Taxes</t>
  </si>
  <si>
    <t>Quarterly Information (unaudited) (Tables)</t>
  </si>
  <si>
    <t>Quaterly Information</t>
  </si>
  <si>
    <t>Operating Segment Table - MDA (Details) (USD $)</t>
  </si>
  <si>
    <t>3 Months Ended</t>
  </si>
  <si>
    <t>Sep. 30, 2014</t>
  </si>
  <si>
    <t>Jun. 30, 2014</t>
  </si>
  <si>
    <t>Mar. 31, 2014</t>
  </si>
  <si>
    <t>Sep. 30, 2013</t>
  </si>
  <si>
    <t>Jun. 30, 2013</t>
  </si>
  <si>
    <t>Mar. 31, 2013</t>
  </si>
  <si>
    <t>Dec. 31, 2011</t>
  </si>
  <si>
    <t>Dec. 31, 2010</t>
  </si>
  <si>
    <t>Segment Reporting Information [Line Items]</t>
  </si>
  <si>
    <t>Revenues</t>
  </si>
  <si>
    <t>Income Tax Expense (Benefit)</t>
  </si>
  <si>
    <t>Income (Loss) from Continuing Operations before Income Taxes, Extraordinary Items, Noncontrolling Interest</t>
  </si>
  <si>
    <t>Income (Loss) from Discontinued Operations, Net of Tax, Attributable to Parent</t>
  </si>
  <si>
    <t>Net Income (Loss), Including Portion Attributable to Noncontrolling Interest</t>
  </si>
  <si>
    <t>Operating Segments [Member]</t>
  </si>
  <si>
    <t>Intersegment [Member]</t>
  </si>
  <si>
    <t>GE Capital [Member]</t>
  </si>
  <si>
    <t>Corporate Items And Eliminations [Member]</t>
  </si>
  <si>
    <t>GE | Operating Segments [Member]</t>
  </si>
  <si>
    <t>Operating Income (Loss)</t>
  </si>
  <si>
    <t>GE | Power And Water [Member]</t>
  </si>
  <si>
    <t>GE | Power And Water [Member] | Operating Segments [Member]</t>
  </si>
  <si>
    <t>GE | Power And Water [Member] | Intersegment [Member]</t>
  </si>
  <si>
    <t>GE | Oil And Gas [Member]</t>
  </si>
  <si>
    <t>GE | Oil And Gas [Member] | Operating Segments [Member]</t>
  </si>
  <si>
    <t>GE | Oil And Gas [Member] | Intersegment [Member]</t>
  </si>
  <si>
    <t>GE | Energy Management [Member]</t>
  </si>
  <si>
    <t>GE | Energy Management [Member] | Operating Segments [Member]</t>
  </si>
  <si>
    <t>GE | Energy Management [Member] | Intersegment [Member]</t>
  </si>
  <si>
    <t>GE | Aviation [Member]</t>
  </si>
  <si>
    <t>GE | Aviation [Member] | Operating Segments [Member]</t>
  </si>
  <si>
    <t>GE | Aviation [Member] | Intersegment [Member]</t>
  </si>
  <si>
    <t>GE | Healthcare [Member]</t>
  </si>
  <si>
    <t>GE | Healthcare [Member] | Operating Segments [Member]</t>
  </si>
  <si>
    <t>GE | Healthcare [Member] | Intersegment [Member]</t>
  </si>
  <si>
    <t>GE | Transportation [Member]</t>
  </si>
  <si>
    <t>GE | Transportation [Member] | Operating Segments [Member]</t>
  </si>
  <si>
    <t>GE | Transportation [Member] | Intersegment [Member]</t>
  </si>
  <si>
    <t>GE | Appliances And Lighting [Member]</t>
  </si>
  <si>
    <t>GE | Appliances And Lighting [Member] | Operating Segments [Member]</t>
  </si>
  <si>
    <t>GE | Appliances And Lighting [Member] | Intersegment [Member]</t>
  </si>
  <si>
    <t>GE | Industrial Segments [Member]</t>
  </si>
  <si>
    <t>GE | Industrial Segments [Member] | Operating Segments [Member]</t>
  </si>
  <si>
    <t>GE | Industrial Segments [Member] | Intersegment [Member]</t>
  </si>
  <si>
    <t>GE | GE Capital [Member]</t>
  </si>
  <si>
    <t>GE | GE Capital [Member] | Operating Segments [Member]</t>
  </si>
  <si>
    <t>GE | GE Capital [Member] | Intersegment [Member]</t>
  </si>
  <si>
    <t>GE | Corporate Items And Eliminations [Member]</t>
  </si>
  <si>
    <t>GE | Corporate Items And Eliminations [Member] | Operating Segments [Member]</t>
  </si>
  <si>
    <t>GE | Corporate Items And Eliminations [Member] | Intersegment [Member]</t>
  </si>
  <si>
    <t>Summary of Significant Accounting Policies (Details) (USD $)</t>
  </si>
  <si>
    <t>1 Months Ended</t>
  </si>
  <si>
    <t>0 Months Ended</t>
  </si>
  <si>
    <t>Feb. 13, 2015</t>
  </si>
  <si>
    <t>Sep. 03, 2014</t>
  </si>
  <si>
    <t>Aug. 05, 2014</t>
  </si>
  <si>
    <t>Oct. 31, 2014</t>
  </si>
  <si>
    <t>Percentage of LIFO Inventory</t>
  </si>
  <si>
    <t>Unrecognized Tax Benefits Resulting in Net Operating Loss Carryforward 1</t>
  </si>
  <si>
    <t>Synchrony Financial</t>
  </si>
  <si>
    <t>Subsidiary Sale Of Stock [Line Items]</t>
  </si>
  <si>
    <t>Sale of Stock, Consideration Received on Transaction</t>
  </si>
  <si>
    <t>Sale of Stock, Percentage of Ownership after Transaction</t>
  </si>
  <si>
    <t>Proceeds From Issuance Of Unsecured Debt</t>
  </si>
  <si>
    <t>Unsecured Long-Term Debt, Noncurrent</t>
  </si>
  <si>
    <t>Debt Conversion Original Debt Due Date Of Debt Year</t>
  </si>
  <si>
    <t>Synchrony Financial Noncontrolling Interest</t>
  </si>
  <si>
    <t>Synchrony Financial | IPO [Member]</t>
  </si>
  <si>
    <t>Sale of Stock, Number Of Shares Issued In Transaction</t>
  </si>
  <si>
    <t>Sale of Stock, Price Per Share</t>
  </si>
  <si>
    <t>Assets and Liabilities of Businesses Held For Sale and Discontinued Operations (Assets and Liabilities of Businesses Held for Sale) (Details) (USD $)</t>
  </si>
  <si>
    <t>Mar. 19, 2013</t>
  </si>
  <si>
    <t>Jul. 15, 2013</t>
  </si>
  <si>
    <t>Dec. 02, 2013</t>
  </si>
  <si>
    <t>Proceeds from Divestiture of Businesses, Net of Cash Divested</t>
  </si>
  <si>
    <t>Preferred Stock, Value, Issued</t>
  </si>
  <si>
    <t>Cash and cash equivalents</t>
  </si>
  <si>
    <t>Loans and Finance Receivables</t>
  </si>
  <si>
    <t>Liabilities Other</t>
  </si>
  <si>
    <t>GEMB-Nordic</t>
  </si>
  <si>
    <t>NBCU LLC</t>
  </si>
  <si>
    <t>Proceeds from Sale of Real Estate Held-for-investment</t>
  </si>
  <si>
    <t>Guaranteed Debt Included In Sale Of Asset</t>
  </si>
  <si>
    <t>Consideration Received For Sale Of Business</t>
  </si>
  <si>
    <t>Pre Tax Gain On Sale Of Business</t>
  </si>
  <si>
    <t>Gain On Sale Of Business Net Of Tax</t>
  </si>
  <si>
    <t>Equity Method Investment, Ownership Percentage</t>
  </si>
  <si>
    <t>Portugal Consumer Auto Personal Loan</t>
  </si>
  <si>
    <t>Machining And Fabrication Business</t>
  </si>
  <si>
    <t>Appliances</t>
  </si>
  <si>
    <t>Assets held for sale</t>
  </si>
  <si>
    <t>Property, plant and equipment - net</t>
  </si>
  <si>
    <t>Intangible Assets - Net</t>
  </si>
  <si>
    <t>Accounts Payable</t>
  </si>
  <si>
    <t>Other Current Liabilities</t>
  </si>
  <si>
    <t>Bank Deposits</t>
  </si>
  <si>
    <t>Gecc Real Estate Properties [Member]</t>
  </si>
  <si>
    <t>Hungary Bank [Member]</t>
  </si>
  <si>
    <t>Signaling [Member]</t>
  </si>
  <si>
    <t>Assets and Liabilities of Businesses Held For Sale and Discontinued Operations (Discontinued Operations) (Details) (USD $)</t>
  </si>
  <si>
    <t>Earnings (loss) from discontinued operations before income taxes</t>
  </si>
  <si>
    <t>Income (Loss) from Discontinued Operations, Net of Taxes</t>
  </si>
  <si>
    <t>Financing Receivables - net</t>
  </si>
  <si>
    <t>Liabilities of discontinued operations</t>
  </si>
  <si>
    <t>Assets and Liabilities of Businesses Held For Sale and Discontinued Operations (GE Money Japan Narrative) (Details)</t>
  </si>
  <si>
    <t>USD ($)</t>
  </si>
  <si>
    <t>Sep. 30, 2008</t>
  </si>
  <si>
    <t>JPY (¥)</t>
  </si>
  <si>
    <t>Feb. 26, 2014</t>
  </si>
  <si>
    <t>Financial Information For Discontinued Operations</t>
  </si>
  <si>
    <t>Tax Credit Carryforward, Expiration Date</t>
  </si>
  <si>
    <t>Other Partial Tax Credit Carryforward Expiration Date</t>
  </si>
  <si>
    <t>Gain (loss) on disposal of discontinued operations</t>
  </si>
  <si>
    <t>Liability For Reimbursement Of Claims In Excess Of Statutory Interest Rate</t>
  </si>
  <si>
    <t>Losses from discontinued operations, net of tax</t>
  </si>
  <si>
    <t>Discontinued Operation, Gain (Loss) from Disposal of Discontinued Operation, before Income Tax</t>
  </si>
  <si>
    <t>Buyout Payment To Extinguish Obligation Under Sale Agreement</t>
  </si>
  <si>
    <t>¥ 175,000</t>
  </si>
  <si>
    <t>Assets and Liabilities of Businesses Held For Sale and Discontinued Operations (WMC) (Details) (USD $)</t>
  </si>
  <si>
    <t>Revenues from discontinued operations</t>
  </si>
  <si>
    <t>Adjustment For Pending Claims For Unmet Representations And Warranties</t>
  </si>
  <si>
    <t>Lawsuit Relating To Representations And Warranties Amount Of Mortgages</t>
  </si>
  <si>
    <t>Number Of Securitizations Related To Lawsuits Involving repurchase Claims On Loans In Which Adverse Parties Are Securitization Trustees</t>
  </si>
  <si>
    <t>Number Of Lawsuits Involving Repurchase Claims On Loans</t>
  </si>
  <si>
    <t>WMC Discontinued Operations [Member] | Minimum [Member]</t>
  </si>
  <si>
    <t>Increase To Reserve For Claims For Unmet Representations And Warranties For Adverse Effect In Assumptions</t>
  </si>
  <si>
    <t>WMC Discontinued Operations [Member] | Maximum [Member]</t>
  </si>
  <si>
    <t>Assets and Liabilities of Businesses Held For Sale and Discontinued Operations (Rollforward of the Reserve) (Details) (WMC Discontinued Operations [Member], USD $)</t>
  </si>
  <si>
    <t>Oct. 10, 2014</t>
  </si>
  <si>
    <t>Financial Information For Discontinued Operations [Line Items]</t>
  </si>
  <si>
    <t>Reserve, beginning of period</t>
  </si>
  <si>
    <t>Claim resolutions</t>
  </si>
  <si>
    <t>Reserve, end of period</t>
  </si>
  <si>
    <t>Pending claims, beginning of period</t>
  </si>
  <si>
    <t>New claims</t>
  </si>
  <si>
    <t>Pending claims, end of period</t>
  </si>
  <si>
    <t>Claims Relating To Alleged Breaches Of Representations That Are Beyond Applicable Statute Of Llimitations</t>
  </si>
  <si>
    <t>Non Litigation Claims</t>
  </si>
  <si>
    <t>Assets and Liabilities of Businesses Held For Sale and Discontinued Operations (Other Financial Services and Industrial) (Details) (USD $)</t>
  </si>
  <si>
    <t>Sep. 30, 2012</t>
  </si>
  <si>
    <t>Revenues and other income (loss)</t>
  </si>
  <si>
    <t>Investment Securities (Investment) (Details) (USD $)</t>
  </si>
  <si>
    <t>Schedule of Available-for-sale Securities [Line Items]</t>
  </si>
  <si>
    <t>Amortized cost</t>
  </si>
  <si>
    <t>Gross unrealized gains</t>
  </si>
  <si>
    <t>Gross unrealized losses</t>
  </si>
  <si>
    <t>Estimated fair value</t>
  </si>
  <si>
    <t>U.S. Government and federal agency</t>
  </si>
  <si>
    <t>Mortgage-backed Securities, Issued by Private Enterprises [Member]</t>
  </si>
  <si>
    <t>Mortgage-backed Securities, Issued by US Government Sponsored Enterprises [Member]</t>
  </si>
  <si>
    <t>GE | US Corporate</t>
  </si>
  <si>
    <t>GE | Corporate - non-U.S.</t>
  </si>
  <si>
    <t>GE | Available-for-sale Securities</t>
  </si>
  <si>
    <t>GE | Trading Securities</t>
  </si>
  <si>
    <t>GECC | US Corporate</t>
  </si>
  <si>
    <t>GECC | State and municipal</t>
  </si>
  <si>
    <t>GECC | Residential Mortgage Backed Securities</t>
  </si>
  <si>
    <t>GECC | Commercial mortgage backed</t>
  </si>
  <si>
    <t>GECC | Asset-backed</t>
  </si>
  <si>
    <t>GECC | Corporate - non-U.S.</t>
  </si>
  <si>
    <t>GECC | Government - non-U.S.</t>
  </si>
  <si>
    <t>GECC | U.S. Government and federal agency</t>
  </si>
  <si>
    <t>GECC | Retained interest</t>
  </si>
  <si>
    <t>GECC | Available-for-sale Securities</t>
  </si>
  <si>
    <t>GECC | Trading Securities</t>
  </si>
  <si>
    <t>Investment Securities (Investments, by type and length in continuous loss position) (Details) (USD $)</t>
  </si>
  <si>
    <t>Available-for-sale Securities Estimated Fair Value And Gross Unrealized Losses [Abstract]</t>
  </si>
  <si>
    <t>Estimated fair value, less than 12 months</t>
  </si>
  <si>
    <t>Gross unrealized losses, less than 12 months</t>
  </si>
  <si>
    <t>Estimated fair value, 12 months or more</t>
  </si>
  <si>
    <t>Gross unrealized losses, 12 months or more</t>
  </si>
  <si>
    <t>Percent of Gross unrealized losses, 12 months or more, considered investment grade</t>
  </si>
  <si>
    <t>OTTI Previously Recognized Through OCI On Securities Held, Gross Unrealized Losses</t>
  </si>
  <si>
    <t>Incremental credit loss impairments recognized on securities previously impaired</t>
  </si>
  <si>
    <t>Other than Temporary Impairment, Credit Losses Recognized in Earnings, Additions, No Previous Impairment</t>
  </si>
  <si>
    <t>Other than Temporary Impairment, Credit Losses Recognized in Earnings, Reductions, Securities Sold</t>
  </si>
  <si>
    <t>US Corporate</t>
  </si>
  <si>
    <t>Residential Mortgage Backed Securities</t>
  </si>
  <si>
    <t>Mortgage-backed Securities, Residential, Subprime, Financing Receivable [Member]</t>
  </si>
  <si>
    <t>Debt securities, Estimated fair value</t>
  </si>
  <si>
    <t>Commercial mortgage backed</t>
  </si>
  <si>
    <t>Corporate - non-U.S.</t>
  </si>
  <si>
    <t>Government - non-U.S.</t>
  </si>
  <si>
    <t>Retained interest</t>
  </si>
  <si>
    <t>Equity Securities</t>
  </si>
  <si>
    <t>GECC | Equity Securities</t>
  </si>
  <si>
    <t>Investment Securities (Impairments) (Details) (USD $)</t>
  </si>
  <si>
    <t>Pre-tax, Other-Than-Temporary Impairments on Investment Securities</t>
  </si>
  <si>
    <t>Total pre tax, OTTI recognized</t>
  </si>
  <si>
    <t>Less: pre-tax, OTTI recognized in AOCI</t>
  </si>
  <si>
    <t>Pre-tax, OTTI recognized in earnings</t>
  </si>
  <si>
    <t>Other Than Temporary Impairment Related To Equity Securities</t>
  </si>
  <si>
    <t>Investment Securities (Changes in Cumulative Credit Loss Impairments) (Details) (USD $)</t>
  </si>
  <si>
    <t>Changes in Cumulative Credit Loss Impairments Recognized on Debt Securities</t>
  </si>
  <si>
    <t>Less: credit loss impairments previously recognized on securities sold during the period</t>
  </si>
  <si>
    <t>Investment Securities (Contractual maturities) (Details) (USD $)</t>
  </si>
  <si>
    <t>After five years through ten years</t>
  </si>
  <si>
    <t>After ten years</t>
  </si>
  <si>
    <t>Investment Securities (Gross Realized Gain Losses) (Details) (USD $)</t>
  </si>
  <si>
    <t>Available-for-sale Securities, Gross Realized Gains (Losses), Sale Proceeds</t>
  </si>
  <si>
    <t>Net pre-tax gains (loss) on trading securities</t>
  </si>
  <si>
    <t>Subsidiaries [Member]</t>
  </si>
  <si>
    <t>Subsidiaries GECC [Member]</t>
  </si>
  <si>
    <t>Current Receivables (Details) (USD $)</t>
  </si>
  <si>
    <t>Accounts Receivable, Current</t>
  </si>
  <si>
    <t>Accounts Receivable Gross Current</t>
  </si>
  <si>
    <t>Less allowance for losses</t>
  </si>
  <si>
    <t>Accounts Receivable Current From Sale Of Goods And Services To Customers</t>
  </si>
  <si>
    <t>Accounts receivable, related parties, current</t>
  </si>
  <si>
    <t>Power And Water [Member]</t>
  </si>
  <si>
    <t>Oil And Gas [Member]</t>
  </si>
  <si>
    <t>Energy Management [Member]</t>
  </si>
  <si>
    <t>Aviation [Member]</t>
  </si>
  <si>
    <t>Healthcare [Member]</t>
  </si>
  <si>
    <t>Transportation [Member]</t>
  </si>
  <si>
    <t>Appliances And Lighting [Member]</t>
  </si>
  <si>
    <t>Percentage sales of goods and services to U.S. government</t>
  </si>
  <si>
    <t>Current receivables from sale of goods and services to US government agencies</t>
  </si>
  <si>
    <t>Inventories (Details) (USD $)</t>
  </si>
  <si>
    <t>Inventory</t>
  </si>
  <si>
    <t>Inventory, Gross, Total</t>
  </si>
  <si>
    <t>GECC Financing Receivables and Allowance for Losses on Financing Receivables (Details) (USD $)</t>
  </si>
  <si>
    <t>Accounts, Notes, Loans and Financing Receivable [Line Items]</t>
  </si>
  <si>
    <t>Loans and Leases Receivable, Net of Deferred Income</t>
  </si>
  <si>
    <t>GECC | Loans and Finance Receivables</t>
  </si>
  <si>
    <t>GECC | Financing Receivable</t>
  </si>
  <si>
    <t>Loans that have been acquired in a transfer but have been subject to credit deterioration since origination per ASC 310, Receivables</t>
  </si>
  <si>
    <t>GECC Financing Receivables and Allowance for Losses on Financing Receivables (Net Investment in Financing Leases) (Details) (GECC, USD $)</t>
  </si>
  <si>
    <t>Financing Leases [Abstract]</t>
  </si>
  <si>
    <t>Loans and leases receivable, Gross</t>
  </si>
  <si>
    <t>Direct Financing Leases [Abstract]</t>
  </si>
  <si>
    <t>Total minimum lease payments receivables</t>
  </si>
  <si>
    <t>Less Principal and interest on third-party nonrecourse debt</t>
  </si>
  <si>
    <t>Net rentals receivable</t>
  </si>
  <si>
    <t>Estimated unguaranteed residual value of leased assets</t>
  </si>
  <si>
    <t>Deferred income</t>
  </si>
  <si>
    <t>Deferred taxes</t>
  </si>
  <si>
    <t>Leveraged Leases [Abstract]</t>
  </si>
  <si>
    <t>Initial direct costs on direct financing leases</t>
  </si>
  <si>
    <t>Pre-tax income</t>
  </si>
  <si>
    <t>Income tax</t>
  </si>
  <si>
    <t>Financing Receivable</t>
  </si>
  <si>
    <t>GECC Financing Receivables and Allowance for Losses on Financing Receivables (Contractual Maturities) (Details) (USD $)</t>
  </si>
  <si>
    <t>Total loans</t>
  </si>
  <si>
    <t>Contractual Obligation, Fiscal Year Maturity [Abstract]</t>
  </si>
  <si>
    <t>2020 and later</t>
  </si>
  <si>
    <t>Consumer revolving loans</t>
  </si>
  <si>
    <t>Total Contractual Maturities</t>
  </si>
  <si>
    <t>GECC Financing Receivables and Allowance for Losses on Financing Receivables (Financing Receivables by Portfolio) (Details) (USD $)</t>
  </si>
  <si>
    <t>GECC | Commercial</t>
  </si>
  <si>
    <t>GECC | Commercial | CLL Americas</t>
  </si>
  <si>
    <t>GECC | Commercial | GE International [Member]</t>
  </si>
  <si>
    <t>GECC | Commercial | Total CLL</t>
  </si>
  <si>
    <t>GECC | Commercial | Energy Financial Services</t>
  </si>
  <si>
    <t>GECC | Commercial | GECAS</t>
  </si>
  <si>
    <t>GECC | Commercial | Other</t>
  </si>
  <si>
    <t>GECC | Real Estate</t>
  </si>
  <si>
    <t>GECC | Consumer</t>
  </si>
  <si>
    <t>GECC | Consumer | Other</t>
  </si>
  <si>
    <t>GECC | Consumer | Non US residential mortgages</t>
  </si>
  <si>
    <t>GECC | Consumer | Non US installment and revolving credit</t>
  </si>
  <si>
    <t>GECC | Consumer | US installment and revolving credit</t>
  </si>
  <si>
    <t>GECC | Consumer | Consumer Other Financing Receivable</t>
  </si>
  <si>
    <t>GECC Financing Receivables and Allowance for Losses on Financing Receivables (Allowance for Losses on Financing Receivables) (Details) (GECC, USD $)</t>
  </si>
  <si>
    <t>Beginning Balance</t>
  </si>
  <si>
    <t>Provision charged</t>
  </si>
  <si>
    <t>Gross write-offs</t>
  </si>
  <si>
    <t>Ending Balance</t>
  </si>
  <si>
    <t>Commercial | CLL Americas</t>
  </si>
  <si>
    <t>Commercial | CLL International</t>
  </si>
  <si>
    <t>Commercial | Total CLL</t>
  </si>
  <si>
    <t>Commercial | Energy Financial Services</t>
  </si>
  <si>
    <t>Commercial | GECAS</t>
  </si>
  <si>
    <t>Commercial | Other</t>
  </si>
  <si>
    <t>Consumer | Other</t>
  </si>
  <si>
    <t>Consumer | Non US residential mortgages</t>
  </si>
  <si>
    <t>Consumer | Non US installment and revolving credit</t>
  </si>
  <si>
    <t>Consumer | US installment and revolving credit</t>
  </si>
  <si>
    <t>Consumer | Consumer Other Financing Receivable</t>
  </si>
  <si>
    <t>Property, Plant and Equipment (Details) (USD $)</t>
  </si>
  <si>
    <t>Original cost</t>
  </si>
  <si>
    <t>Property, Plant and Equipment, Net</t>
  </si>
  <si>
    <t>Consolidation, Eliminations [Member]</t>
  </si>
  <si>
    <t>Equipment Leased to Other Party [Member]</t>
  </si>
  <si>
    <t>Subsidiaries [Member] | Land and Land Improvements [Member]</t>
  </si>
  <si>
    <t>Depreciable lives-new (in years)</t>
  </si>
  <si>
    <t>8 years</t>
  </si>
  <si>
    <t>Subsidiaries [Member] | Buildings Structures And Related Equipment [Member]</t>
  </si>
  <si>
    <t>Subsidiaries [Member] | Buildings Structures And Related Equipment [Member] | Minimum [Member]</t>
  </si>
  <si>
    <t>Subsidiaries [Member] | Buildings Structures And Related Equipment [Member] | Maximum [Member]</t>
  </si>
  <si>
    <t>40 years</t>
  </si>
  <si>
    <t>Subsidiaries [Member] | Machinery and Equipment [Member]</t>
  </si>
  <si>
    <t>Subsidiaries [Member] | Machinery and Equipment [Member] | Minimum [Member]</t>
  </si>
  <si>
    <t>4 years</t>
  </si>
  <si>
    <t>Subsidiaries [Member] | Machinery and Equipment [Member] | Maximum [Member]</t>
  </si>
  <si>
    <t>20 years</t>
  </si>
  <si>
    <t>Subsidiaries [Member] | Leasehold Costs And Manufacturing Plant Under Construction [Member]</t>
  </si>
  <si>
    <t>Subsidiaries [Member] | Leasehold Costs And Manufacturing Plant Under Construction [Member] | Minimum [Member]</t>
  </si>
  <si>
    <t>1 year</t>
  </si>
  <si>
    <t>Subsidiaries [Member] | Leasehold Costs And Manufacturing Plant Under Construction [Member] | Maximum [Member]</t>
  </si>
  <si>
    <t>10 years</t>
  </si>
  <si>
    <t>Subsidiaries GECC [Member] | Air Transportation Equipment [Member]</t>
  </si>
  <si>
    <t>Subsidiaries GECC [Member] | Air Transportation Equipment [Member] | Minimum [Member]</t>
  </si>
  <si>
    <t>Subsidiaries GECC [Member] | Air Transportation Equipment [Member] | Maximum [Member]</t>
  </si>
  <si>
    <t>Subsidiaries GECC [Member] | Vehicles [Member]</t>
  </si>
  <si>
    <t>Subsidiaries GECC [Member] | Vehicles [Member] | Minimum [Member]</t>
  </si>
  <si>
    <t>Subsidiaries GECC [Member] | Vehicles [Member] | Maximum [Member]</t>
  </si>
  <si>
    <t>Subsidiaries GECC [Member] | Railroad Transportation Equipment [Member]</t>
  </si>
  <si>
    <t>Subsidiaries GECC [Member] | Railroad Transportation Equipment [Member] | Minimum [Member]</t>
  </si>
  <si>
    <t>Subsidiaries GECC [Member] | Railroad Transportation Equipment [Member] | Maximum [Member]</t>
  </si>
  <si>
    <t>50 years</t>
  </si>
  <si>
    <t>Subsidiaries GECC [Member] | Construction And Manufacturing [Member]</t>
  </si>
  <si>
    <t>Subsidiaries GECC [Member] | Construction And Manufacturing [Member] | Minimum [Member]</t>
  </si>
  <si>
    <t>Subsidiaries GECC [Member] | Construction And Manufacturing [Member] | Maximum [Member]</t>
  </si>
  <si>
    <t>Subsidiaries GECC [Member] | Other Machinery and Equipment [Member]</t>
  </si>
  <si>
    <t>Subsidiaries GECC [Member] | Other Machinery and Equipment [Member] | Minimum [Member]</t>
  </si>
  <si>
    <t>6 years</t>
  </si>
  <si>
    <t>Subsidiaries GECC [Member] | Other Machinery and Equipment [Member] | Maximum [Member]</t>
  </si>
  <si>
    <t>25 years</t>
  </si>
  <si>
    <t>Subsidiaries GECC [Member] | Equipment Leased to Other Party [Member]</t>
  </si>
  <si>
    <t>Subsidiaries GECC [Member] | Equipment Leased to Other Party [Member] | Minimum [Member]</t>
  </si>
  <si>
    <t>Subsidiaries GECC [Member] | Equipment Leased to Other Party [Member] | Maximum [Member]</t>
  </si>
  <si>
    <t>35 years</t>
  </si>
  <si>
    <t>Property, Plant and Equipment (Narratives) (Details) (USD $)</t>
  </si>
  <si>
    <t>Impairment of Long-Lived Assets Held-for-use</t>
  </si>
  <si>
    <t>Amortization of Leased Asset</t>
  </si>
  <si>
    <t>Accumulated depreciation and amortization</t>
  </si>
  <si>
    <t>Equipment Leased to Other Party [Member] | Subsidiaries GECC [Member]</t>
  </si>
  <si>
    <t>Property, Plant and Equipment (Noncancellable future Rental schedule) (Details) (USD $)</t>
  </si>
  <si>
    <t>Acquisitions, Goodwill and Other Intangible Assets (Goodwill) (Details) (USD $)</t>
  </si>
  <si>
    <t>Feb. 12, 2014</t>
  </si>
  <si>
    <t>Aug. 31, 2013</t>
  </si>
  <si>
    <t>Jul. 31, 2013</t>
  </si>
  <si>
    <t>Mar. 21, 2014</t>
  </si>
  <si>
    <t>Jun. 02, 2014</t>
  </si>
  <si>
    <t>Jun. 20, 2014</t>
  </si>
  <si>
    <t>Goodwill [Line Items]</t>
  </si>
  <si>
    <t>Payments to Acquire Businesses, Net of Cash Acquired</t>
  </si>
  <si>
    <t>Increase (Decrease) in Intangible Assets, Current</t>
  </si>
  <si>
    <t>Indefinite-lived intangible assets</t>
  </si>
  <si>
    <t>Dispositions, currency exchange and other</t>
  </si>
  <si>
    <t>Goodwill, Acquired During Period</t>
  </si>
  <si>
    <t>Goodwill, period increase (decrease)</t>
  </si>
  <si>
    <t>Minimum [Member]</t>
  </si>
  <si>
    <t>Discount Rate</t>
  </si>
  <si>
    <t>Maximum [Member]</t>
  </si>
  <si>
    <t>Implied Fair Value Of Goodwill Exceeding Carrying Value Of Goodwill</t>
  </si>
  <si>
    <t>Energy Management Power Conversion Member [Member]</t>
  </si>
  <si>
    <t>Reporting Unit Percentage Of Fair Value In Excess Of Carrying Amount</t>
  </si>
  <si>
    <t>Reporting Unit Goodwill As Percent Of Total</t>
  </si>
  <si>
    <t>Acquisition API Healthcare</t>
  </si>
  <si>
    <t>Acquisition Avio SpA</t>
  </si>
  <si>
    <t>Business Acquisition, Preexisting Relationship, Gain (Loss) Recognized</t>
  </si>
  <si>
    <t>Acquisition Lufkin Industries Inc</t>
  </si>
  <si>
    <t>Acquisition Thermo Fisher</t>
  </si>
  <si>
    <t>Acquisition Alstom</t>
  </si>
  <si>
    <t>Estimated Purchase Price to Aquire Business, Net of Cash Acquired</t>
  </si>
  <si>
    <t>Estimated Cash from Acquisition</t>
  </si>
  <si>
    <t>Anticipated Third Party Investment In Joint Venture</t>
  </si>
  <si>
    <t>Acquisition Cameron's Reciprocating Compression Div</t>
  </si>
  <si>
    <t>Acquisitions, Goodwill and Other Intangible Assets (Goodwill Rollforward) (Details) (USD $)</t>
  </si>
  <si>
    <t>Goodwill, Beginning Balance</t>
  </si>
  <si>
    <t>Goodwill, Ending Balance</t>
  </si>
  <si>
    <t>Corporate [Member]</t>
  </si>
  <si>
    <t>Acquisitions, Goodwill and Other Intangible Assets (Other Intangible Assets, Net) (Details) (USD $)</t>
  </si>
  <si>
    <t>Acquisitions, Goodwill and Other Intangible Assets (Intangible Assets Subject to Amortization) (Details) (USD $)</t>
  </si>
  <si>
    <t>Finite-Lived Intangible Assets [Line Items]</t>
  </si>
  <si>
    <t>Gross carrying amount</t>
  </si>
  <si>
    <t>Accumulated amortization</t>
  </si>
  <si>
    <t>Intangible Assets, Net (Excluding Goodwill)</t>
  </si>
  <si>
    <t>Amortization expense</t>
  </si>
  <si>
    <t>Finite-Lived Intangible Assets, Net, Estimated Amortization Expense</t>
  </si>
  <si>
    <t>Adjustments related to Present Value of Future Profits</t>
  </si>
  <si>
    <t>Acquisition API Healthcare [Member]</t>
  </si>
  <si>
    <t>Acquisition Avio SpA [Member]</t>
  </si>
  <si>
    <t>Acquisition Lufkin Industries Inc [Member]</t>
  </si>
  <si>
    <t>Acquisition Thermo Fisher [Member]</t>
  </si>
  <si>
    <t>Acquisition Cameron's Reciprocating Compression Div [Member]</t>
  </si>
  <si>
    <t>Customer Relationships [Member]</t>
  </si>
  <si>
    <t>Finite-lived Intangible Assets Acquired</t>
  </si>
  <si>
    <t>Finite-Lived Intangible Assets, Useful Life Average</t>
  </si>
  <si>
    <t>14 years 1 month 6 days</t>
  </si>
  <si>
    <t>Patents And Technology [Member]</t>
  </si>
  <si>
    <t>10 years 9 months 18 days</t>
  </si>
  <si>
    <t>Trademarks [Member]</t>
  </si>
  <si>
    <t>17 years 2 months 12 days</t>
  </si>
  <si>
    <t>Capitalized software[Member]</t>
  </si>
  <si>
    <t>5 years 8 months 12 days</t>
  </si>
  <si>
    <t>Leases, Acquired-in-Place [Member]</t>
  </si>
  <si>
    <t>7 years</t>
  </si>
  <si>
    <t>Present Value Of Future Profits [Member]</t>
  </si>
  <si>
    <t>All Other [Member]</t>
  </si>
  <si>
    <t>2 years 6 months</t>
  </si>
  <si>
    <t>All Other Assets (Details) (USD $)</t>
  </si>
  <si>
    <t>Investments [Abstract]</t>
  </si>
  <si>
    <t>Long-term Investments and Receivables, Net</t>
  </si>
  <si>
    <t>GE | Other Assets</t>
  </si>
  <si>
    <t>GE | Other Assets | Investments [Member]</t>
  </si>
  <si>
    <t>Associated companies - other assets</t>
  </si>
  <si>
    <t>GECC | Other Assets</t>
  </si>
  <si>
    <t>Deferred acquistion costs</t>
  </si>
  <si>
    <t>GECC | Other Assets | Investments [Member]</t>
  </si>
  <si>
    <t>Cost method</t>
  </si>
  <si>
    <t>All Other Assets (Parenthetical) (Details) (Other Assets [Member], USD $)</t>
  </si>
  <si>
    <t>Other Assets [Line Items]</t>
  </si>
  <si>
    <t>Valuation allowances</t>
  </si>
  <si>
    <t>Supplementary Insurance Information, Deferred Policy Acquisition Costs</t>
  </si>
  <si>
    <t>Deferred acquisition costs</t>
  </si>
  <si>
    <t>Increase in assets held for sale</t>
  </si>
  <si>
    <t>Continuous Loss Position Less Than Twelve Months [Member]</t>
  </si>
  <si>
    <t>Fair value on cost method investments in a continuous loss position</t>
  </si>
  <si>
    <t>Unrealized loss on cost method investments in a continuous loss position</t>
  </si>
  <si>
    <t>Continuous Loss Position More Than Twelve Months [Member]</t>
  </si>
  <si>
    <t>Subsidiaries GECC [Member] | Americas [Member]</t>
  </si>
  <si>
    <t>Category of real estate investments</t>
  </si>
  <si>
    <t>Subsidiaries GECC [Member] | Europe [Member]</t>
  </si>
  <si>
    <t>Subsidiaries GECC [Member] | Asia [Member]</t>
  </si>
  <si>
    <t>Subsidiaries GECC [Member] | Office Building [Member]</t>
  </si>
  <si>
    <t>Subsidiaries GECC [Member] | Apartment Building [Member]</t>
  </si>
  <si>
    <t>Subsidiaries GECC [Member] | Industrial Properties [Member]</t>
  </si>
  <si>
    <t>Subsidiaries GECC [Member] | Retail Facilities [Member]</t>
  </si>
  <si>
    <t>Subsidiaries GECC [Member] | Franchise Properties [Member]</t>
  </si>
  <si>
    <t>Subsidiaries GECC [Member] | Other Properties [Member]</t>
  </si>
  <si>
    <t>Borrowings and Bank Deposits (Details) (USD $)</t>
  </si>
  <si>
    <t>Borrowings And Bank Deposits [Line Items]</t>
  </si>
  <si>
    <t>Non Recourse Borrowings Of Consolidated Securitization Entities</t>
  </si>
  <si>
    <t>Long-term Debt, Weighted Average Interest Rate</t>
  </si>
  <si>
    <t>Adjustment [Member]</t>
  </si>
  <si>
    <t>Non Recourse Borrowings Of Consolidated Securitization Entites [Member]</t>
  </si>
  <si>
    <t>Maturities on long-term borrowings, Minimum</t>
  </si>
  <si>
    <t>Maturities on long-term borrowings, Maximum</t>
  </si>
  <si>
    <t>GE | Commercial Paper [Member]</t>
  </si>
  <si>
    <t>Short-term Debt, Weighted Average Interest Rate</t>
  </si>
  <si>
    <t>GE | US Commercial Paper [Member]</t>
  </si>
  <si>
    <t>GE | Notes Payable to Banks [Member]</t>
  </si>
  <si>
    <t>GE | Current Portion Of Long Term Borrowings [Member]</t>
  </si>
  <si>
    <t>GE | Other Short Term Borrowing [Member]</t>
  </si>
  <si>
    <t>GE | Senior unsecured notes [Member]</t>
  </si>
  <si>
    <t>GE | Other Long Term Borrowing [Member]</t>
  </si>
  <si>
    <t>GE | Non Recourse Borrowings Of Consolidated Securitization Entites [Member]</t>
  </si>
  <si>
    <t>GECC | US Commercial Paper [Member]</t>
  </si>
  <si>
    <t>GECC | Non US Commercial Paper [Member]</t>
  </si>
  <si>
    <t>GECC | Notes Payable to Banks [Member]</t>
  </si>
  <si>
    <t>GECC | Current Portion Of Long Term Borrowings [Member]</t>
  </si>
  <si>
    <t>GECC | GE Interest Plus notes [Member]</t>
  </si>
  <si>
    <t>GECC | Other Short Term Borrowing [Member]</t>
  </si>
  <si>
    <t>GECC | Senior unsecured notes [Member]</t>
  </si>
  <si>
    <t>GECC | Subordinated notes [Member]</t>
  </si>
  <si>
    <t>GECC | Subordinated Debt [Member]</t>
  </si>
  <si>
    <t>GECC | Other Long Term Borrowing [Member]</t>
  </si>
  <si>
    <t>Borrowings and Bank Deposits (Parenthetical) (Details) (USD $)</t>
  </si>
  <si>
    <t>Subordinated Notes Guaranteed By GE</t>
  </si>
  <si>
    <t>Long-term debt, current maturities</t>
  </si>
  <si>
    <t>Non US Banks</t>
  </si>
  <si>
    <t>Unsecured Debt</t>
  </si>
  <si>
    <t>Senior Notes</t>
  </si>
  <si>
    <t>Notes Reclassified To Current Portion Of Long Term Borrowing [Member]</t>
  </si>
  <si>
    <t>Notes Due In 2024 | Unsecured Debt</t>
  </si>
  <si>
    <t>Senior Unsecured Note Interest Rate</t>
  </si>
  <si>
    <t>Notes Due In 2044 | Unsecured Debt</t>
  </si>
  <si>
    <t>Secured Debt</t>
  </si>
  <si>
    <t>GECC | Guaranteed investment contracts</t>
  </si>
  <si>
    <t>GECC | PTL</t>
  </si>
  <si>
    <t>GECC | Non Recourse</t>
  </si>
  <si>
    <t>GECC | Certificates of Deposit</t>
  </si>
  <si>
    <t>Synchrony Financial | Long-term Debt</t>
  </si>
  <si>
    <t>Borrowings and Bank Deposits (Liquidity) (Details) (USD $)</t>
  </si>
  <si>
    <t>NumberOfBanks</t>
  </si>
  <si>
    <t>Long-term Debt, Fiscal Year Maturity</t>
  </si>
  <si>
    <t>Banks extending committed credit lines</t>
  </si>
  <si>
    <t>Line of Credit Facility, Maximum Borrowing Capacity</t>
  </si>
  <si>
    <t>Fixed and floating rate notes containing put options</t>
  </si>
  <si>
    <t>GECC | Three hundred sixty four day lines containing a term out feature [Member]</t>
  </si>
  <si>
    <t>GECC | Revolving Credit Facility [Member]</t>
  </si>
  <si>
    <t>Investment Contracts Insurance Liabilities And Insurance Annuity Benefits (Details) (USD $)</t>
  </si>
  <si>
    <t>Reinsurance Recoverables Gross</t>
  </si>
  <si>
    <t>Life Insurance Benefits Net Level Premium Method Using Estimated Yields</t>
  </si>
  <si>
    <t>Parent [Member]</t>
  </si>
  <si>
    <t>Guaranteed interest contracts</t>
  </si>
  <si>
    <t>Total investment contracts</t>
  </si>
  <si>
    <t>Liability for Future Policy Benefits, Life</t>
  </si>
  <si>
    <t>Other Investment Contracts</t>
  </si>
  <si>
    <t>Reinsurance Recoverables Allowance</t>
  </si>
  <si>
    <t>Postretirement Benefit Plans (Pension Benefits Narratives and Pension Plan Participants) (Details) (USD $)</t>
  </si>
  <si>
    <t>Percentage of total pension assets disclosed</t>
  </si>
  <si>
    <t>Minimum Pension Assets Or Obligations</t>
  </si>
  <si>
    <t>Pension Benefit Plan [Member]</t>
  </si>
  <si>
    <t>Pension Plan Participants [Abstract]</t>
  </si>
  <si>
    <t>Total pension plan participants</t>
  </si>
  <si>
    <t>Pension Benefit Plan [Member] | Principal pension plans [Member]</t>
  </si>
  <si>
    <t>Pension Benefit Plan [Member] | Other Pension Plan, Defined Benefit [Member]</t>
  </si>
  <si>
    <t>Postretirement Benefit Plans (Cost of Pension Plans) (Details) (USD $)</t>
  </si>
  <si>
    <t>Net actuarial (gain) loss amortization</t>
  </si>
  <si>
    <t>Net curtailment / other gain</t>
  </si>
  <si>
    <t>Principal pension plans [Member]</t>
  </si>
  <si>
    <t>Other Pension Plan, Defined Benefit [Member]</t>
  </si>
  <si>
    <t>Principal Retiree Health and Life Insurance Plans [Member]</t>
  </si>
  <si>
    <t>Pension Benefit Plan [Member] | Postretirement Benefit Costs [Member]</t>
  </si>
  <si>
    <t>Interest cost on benefit obligation</t>
  </si>
  <si>
    <t>Pension Benefit Plan [Member] | Principal pension plans [Member] | Postretirement Benefit Costs [Member]</t>
  </si>
  <si>
    <t>Pension Benefit Plan [Member] | Other Pension Plan, Defined Benefit [Member] | Postretirement Benefit Costs [Member]</t>
  </si>
  <si>
    <t>Retiree Benefit Plan [Member] | Postretirement Benefit Costs [Member]</t>
  </si>
  <si>
    <t>Postretirement Benefit Plans (Acturial Assumptions) (Details) (USD $)</t>
  </si>
  <si>
    <t>Dec. 31, 2015</t>
  </si>
  <si>
    <t>Actuarial Assumptions [Abstract]</t>
  </si>
  <si>
    <t>Weighted average discount rate used for determination of costs</t>
  </si>
  <si>
    <t>Pension Benefit Plan [Member] | Mortality Assumption [Member]</t>
  </si>
  <si>
    <t>Defined Benefit Plan Benefit Obligation Increase Decrease</t>
  </si>
  <si>
    <t>Retiree Benefit Plan [Member] | Principal Retiree Health and Life Insurance Plans [Member]</t>
  </si>
  <si>
    <t>Initial healthcare trend rate</t>
  </si>
  <si>
    <t>Ultimate declining initial healthcare trend rate</t>
  </si>
  <si>
    <t>Retiree Benefit Plan [Member] | Mortality Assumption [Member]</t>
  </si>
  <si>
    <t>Postretirement Benefit Plans (Funding Policy Narratives) (Details) (USD $)</t>
  </si>
  <si>
    <t>Funding Policy [Abstract]</t>
  </si>
  <si>
    <t>Amount Expected To Be Contributed To Fund Company Pension Plan</t>
  </si>
  <si>
    <t>Expected Future Benefit Payments And Administrative Expenses</t>
  </si>
  <si>
    <t>Postretirement Benefit Plans (Projected Benefit Obligation and Accumulated Postretirement Benefit Obligation) (Details) (USD $)</t>
  </si>
  <si>
    <t>Projected Benefit Obligation [Abstract]</t>
  </si>
  <si>
    <t>Pension Benefit Plan [Member] | Principal pension plans [Member] | Projected Benefit Obligation [Member]</t>
  </si>
  <si>
    <t>Acquisitions (dispositions)-net</t>
  </si>
  <si>
    <t>Defined Benefit Plan, Foreign Currency Exchange Rate Gain (Loss)</t>
  </si>
  <si>
    <t>Pension Benefit Plan [Member] | Other Pension Plan, Defined Benefit [Member] | Projected Benefit Obligation [Member]</t>
  </si>
  <si>
    <t>Pension Benefit Plan [Member] | Supplemental Employee Retirement Plan, Defined Benefit [Member]</t>
  </si>
  <si>
    <t>Retiree Benefit Plan [Member] | Projected Benefit Obligation [Member]</t>
  </si>
  <si>
    <t>Retiree Benefit Plan [Member] | Defined Benefit Postretirement Health Coverage Member | Projected Benefit Obligation [Member]</t>
  </si>
  <si>
    <t>Postretirement Benefit Plans (Accumulated Benefit Obligation) (Details) (USD $)</t>
  </si>
  <si>
    <t>Accumulated Benefit Obligation [Abstract]</t>
  </si>
  <si>
    <t>Plan Assets For Plans With Assets Less Than Abo [Abstract]</t>
  </si>
  <si>
    <t>Projected benefit obligation</t>
  </si>
  <si>
    <t>Pension Benefit Plan [Member] | Other Pension Plans [Member]</t>
  </si>
  <si>
    <t>Pension Benefit Plan [Member] | Funded Plans With Assets Less Than ABO [Member]</t>
  </si>
  <si>
    <t>Defined Benefit Plan Fair Value Of Plan Assets</t>
  </si>
  <si>
    <t>Pension Benefit Plan [Member] | Unfunded Plans [Member]</t>
  </si>
  <si>
    <t>Defined Benefit Plan, Effect of One-Percentage Point Change in Assumed Health Care Cost Trend Rates</t>
  </si>
  <si>
    <t>APBO 1% Increase</t>
  </si>
  <si>
    <t>APBO 1% Decrease</t>
  </si>
  <si>
    <t>Service and interest cost 1% Increase</t>
  </si>
  <si>
    <t>Service and interest cost 1% Decrease</t>
  </si>
  <si>
    <t>Postretirement Benefit Plans (Plan Assets) (Details) (Fair Value Of Plan Assets [Member], USD $)</t>
  </si>
  <si>
    <t>Fair Value Of Plan Assets [Abstract]</t>
  </si>
  <si>
    <t>Actual gain (loss) on plan assets</t>
  </si>
  <si>
    <t>Postretirement Benefit Plans (Asset Allocation) (Details)</t>
  </si>
  <si>
    <t>Percentage Of Trust Assets That Were Investments In Restricted Securities Excluding Real Estate Investments That Are Not Freely Tradable</t>
  </si>
  <si>
    <t>Percentage Of Securities That May Be Rated A-2/P-2</t>
  </si>
  <si>
    <t>Maximum Percentage Of Total Assets That Can Be Real Estate Investments</t>
  </si>
  <si>
    <t>Percentage Of Fair Value Of Trust Assets At Time Of Purchase Of Aggregate Holdings Of All Qualifying Employer Securities And Qualifying Employer Real Property</t>
  </si>
  <si>
    <t>Percentage Of Trust Assets Comprised Of Qualifying Employer Securities</t>
  </si>
  <si>
    <t>Maximum Percentage Of Sector Concentration Of Plan Assets</t>
  </si>
  <si>
    <t>Maximum Percentage Of Total Assets That Can Be Investments In Restricted Securites Excluding Real Estate Investments That Are Not Freely Tradable</t>
  </si>
  <si>
    <t>Parentage Of US Government Direct And Indirect Obligations Represented In Plan Assets</t>
  </si>
  <si>
    <t>Pension Benefit Plan [Member] | Us Equity Securities [Member]</t>
  </si>
  <si>
    <t>Actual allocation</t>
  </si>
  <si>
    <t>Pension Benefit Plan [Member] | Non Us Equity Securities [Member]</t>
  </si>
  <si>
    <t>Pension Benefit Plan [Member] | Principal pension plans [Member] | Equity Securities [Member]</t>
  </si>
  <si>
    <t>Debt securities (including cash equivalents), minimum</t>
  </si>
  <si>
    <t>Debt securities (including cash equivalents), maximum</t>
  </si>
  <si>
    <t>Pension Benefit Plan [Member] | Principal pension plans [Member] | Debt Securities [Member]</t>
  </si>
  <si>
    <t>Pension Benefit Plan [Member] | Principal pension plans [Member] | Private Equities [Member]</t>
  </si>
  <si>
    <t>Pension Benefit Plan [Member] | Principal pension plans [Member] | Real Estate Asset [Member]</t>
  </si>
  <si>
    <t>Pension Benefit Plan [Member] | Principal pension plans [Member] | Other Securities [Member]</t>
  </si>
  <si>
    <t>Equity securities (weighted average)</t>
  </si>
  <si>
    <t>Actual allocation percentage of investments in debt securities to total plan assets presented on a weighted-average basis as of the measurement date of the latest statement of financial position.</t>
  </si>
  <si>
    <t>Private equities (weighted average)</t>
  </si>
  <si>
    <t>Real estate (weighted average)</t>
  </si>
  <si>
    <t>Other (weighted average)</t>
  </si>
  <si>
    <t>Pension Benefit Plan [Member] | Other Pension Plan, Defined Benefit [Member] | Equity Securities [Member]</t>
  </si>
  <si>
    <t>Pension Benefit Plan [Member] | Other Pension Plan, Defined Benefit [Member] | Debt Securities [Member]</t>
  </si>
  <si>
    <t>Pension Benefit Plan [Member] | Other Pension Plan, Defined Benefit [Member] | Private Equities [Member]</t>
  </si>
  <si>
    <t>Pension Benefit Plan [Member] | Other Pension Plan, Defined Benefit [Member] | Real Estate Asset [Member]</t>
  </si>
  <si>
    <t>Pension Benefit Plan [Member] | Other Pension Plan, Defined Benefit [Member] | Other Securities [Member]</t>
  </si>
  <si>
    <t>Retiree Benefit Plan [Member] | Equity Securities [Member]</t>
  </si>
  <si>
    <t>Retiree Benefit Plan [Member] | Debt Securities [Member]</t>
  </si>
  <si>
    <t>Retiree Benefit Plan [Member] | Private Equities [Member]</t>
  </si>
  <si>
    <t>Retiree Benefit Plan [Member] | Real Estate Asset [Member]</t>
  </si>
  <si>
    <t>Retiree Benefit Plan [Member] | Other Securities [Member]</t>
  </si>
  <si>
    <t>Retiree Benefit Plan [Member] | Fair Value Of Plan Assets [Member]</t>
  </si>
  <si>
    <t>Retiree Benefit Plan [Member] | Us Equity Securities [Member] | Equity Securities [Member]</t>
  </si>
  <si>
    <t>Retiree Benefit Plan [Member] | Non Us Equity Securities [Member] | Equity Securities [Member]</t>
  </si>
  <si>
    <t>Postretirement Benefit Plans (Pension Plan Investments) (Details) (USD $)</t>
  </si>
  <si>
    <t>Private Equities</t>
  </si>
  <si>
    <t>Cash and other</t>
  </si>
  <si>
    <t>Pension Benefit Plan [Member] | Fixed Income And Cash Investment Funds [Member]</t>
  </si>
  <si>
    <t>Trading Securities, Debt</t>
  </si>
  <si>
    <t>Pension Benefit Plan [Member] | Domestic Corporate Debt Securities [Member]</t>
  </si>
  <si>
    <t>Pension Benefit Plan [Member] | Residential Mortgage Backed Securities [Member]</t>
  </si>
  <si>
    <t>Pension Benefit Plan [Member] | US Government Agencies Debt Securities [Member]</t>
  </si>
  <si>
    <t>Pension Benefit Plan [Member] | Other Debt Obligations [Member]</t>
  </si>
  <si>
    <t>Pension Benefit Plan [Member] | Foreign Corporate Debt Securities [Member]</t>
  </si>
  <si>
    <t>Pension Benefit Plan [Member] | Fair Value, Inputs, Level 1 [Member]</t>
  </si>
  <si>
    <t>Pension Benefit Plan [Member] | Fair Value, Inputs, Level 1 [Member] | Fixed Income And Cash Investment Funds [Member]</t>
  </si>
  <si>
    <t>Pension Benefit Plan [Member] | Fair Value, Inputs, Level 1 [Member] | Domestic Corporate Debt Securities [Member]</t>
  </si>
  <si>
    <t>Pension Benefit Plan [Member] | Fair Value, Inputs, Level 1 [Member] | Residential Mortgage Backed Securities [Member]</t>
  </si>
  <si>
    <t>Pension Benefit Plan [Member] | Fair Value, Inputs, Level 1 [Member] | US Government Agencies Debt Securities [Member]</t>
  </si>
  <si>
    <t>Pension Benefit Plan [Member] | Fair Value, Inputs, Level 1 [Member] | Other Debt Obligations [Member]</t>
  </si>
  <si>
    <t>Pension Benefit Plan [Member] | Fair Value, Inputs, Level 1 [Member] | Foreign Corporate Debt Securities [Member]</t>
  </si>
  <si>
    <t>Pension Benefit Plan [Member] | Fair Value, Inputs, Level 1 [Member] | Us Equity Securities [Member]</t>
  </si>
  <si>
    <t>Pension Benefit Plan [Member] | Fair Value, Inputs, Level 1 [Member] | Non Us Equity Securities [Member]</t>
  </si>
  <si>
    <t>Pension Benefit Plan [Member] | Fair Value, Inputs, Level 2 [Member]</t>
  </si>
  <si>
    <t>Pension Benefit Plan [Member] | Fair Value, Inputs, Level 2 [Member] | Fixed Income And Cash Investment Funds [Member]</t>
  </si>
  <si>
    <t>Pension Benefit Plan [Member] | Fair Value, Inputs, Level 2 [Member] | Domestic Corporate Debt Securities [Member]</t>
  </si>
  <si>
    <t>Pension Benefit Plan [Member] | Fair Value, Inputs, Level 2 [Member] | Residential Mortgage Backed Securities [Member]</t>
  </si>
  <si>
    <t>Pension Benefit Plan [Member] | Fair Value, Inputs, Level 2 [Member] | US Government Agencies Debt Securities [Member]</t>
  </si>
  <si>
    <t>Pension Benefit Plan [Member] | Fair Value, Inputs, Level 2 [Member] | Other Debt Obligations [Member]</t>
  </si>
  <si>
    <t>Pension Benefit Plan [Member] | Fair Value, Inputs, Level 2 [Member] | Foreign Corporate Debt Securities [Member]</t>
  </si>
  <si>
    <t>Pension Benefit Plan [Member] | Fair Value, Inputs, Level 2 [Member] | Us Equity Securities [Member]</t>
  </si>
  <si>
    <t>Pension Benefit Plan [Member] | Fair Value, Inputs, Level 2 [Member] | Non Us Equity Securities [Member]</t>
  </si>
  <si>
    <t>Pension Benefit Plan [Member] | Fair Value, Inputs, Level 3 [Member]</t>
  </si>
  <si>
    <t>Pension Benefit Plan [Member] | Fair Value, Inputs, Level 3 [Member] | Fixed Income And Cash Investment Funds [Member]</t>
  </si>
  <si>
    <t>Pension Benefit Plan [Member] | Fair Value, Inputs, Level 3 [Member] | Domestic Corporate Debt Securities [Member]</t>
  </si>
  <si>
    <t>Pension Benefit Plan [Member] | Fair Value, Inputs, Level 3 [Member] | Residential Mortgage Backed Securities [Member]</t>
  </si>
  <si>
    <t>Pension Benefit Plan [Member] | Fair Value, Inputs, Level 3 [Member] | US Government Agencies Debt Securities [Member]</t>
  </si>
  <si>
    <t>Pension Benefit Plan [Member] | Fair Value, Inputs, Level 3 [Member] | Other Debt Obligations [Member]</t>
  </si>
  <si>
    <t>Pension Benefit Plan [Member] | Fair Value, Inputs, Level 3 [Member] | Foreign Corporate Debt Securities [Member]</t>
  </si>
  <si>
    <t>Pension Benefit Plan [Member] | Fair Value, Inputs, Level 3 [Member] | Us Equity Securities [Member]</t>
  </si>
  <si>
    <t>Pension Benefit Plan [Member] | Fair Value, Inputs, Level 3 [Member] | Non Us Equity Securities [Member]</t>
  </si>
  <si>
    <t>Postretirement Benefit Plans (Changes in Level 3 Investments) (Details) (Pension Benefit Plan [Member], Changes In Level 3 Investments [Member], USD $)</t>
  </si>
  <si>
    <t>Defined Benefit Plan Transfers Between Measurement Levels [Line Items]</t>
  </si>
  <si>
    <t>Net unrealized gains (losses)</t>
  </si>
  <si>
    <t>Purchases, issuances, and settlements</t>
  </si>
  <si>
    <t>Transfers in and/or out of Level 1</t>
  </si>
  <si>
    <t>Assets Held [Member]</t>
  </si>
  <si>
    <t>Assets Not Held [Member]</t>
  </si>
  <si>
    <t>Private Equities [Member]</t>
  </si>
  <si>
    <t>Real Estate [Member]</t>
  </si>
  <si>
    <t>Other Investments [Member]</t>
  </si>
  <si>
    <t>Debt Securities [Member]</t>
  </si>
  <si>
    <t>Postretirement Benefit Plans (Plan Assets Liability) (Details) (USD $)</t>
  </si>
  <si>
    <t>Pension Asset (Liability) [Abstract]</t>
  </si>
  <si>
    <t>Funded status</t>
  </si>
  <si>
    <t>Pension assets</t>
  </si>
  <si>
    <t>Liabilities due within one year</t>
  </si>
  <si>
    <t>Liabilities due after one year</t>
  </si>
  <si>
    <t>Prior service cost</t>
  </si>
  <si>
    <t>Estimated Future Amortization Of Prior Service Cost</t>
  </si>
  <si>
    <t>Estimated future amortization of net actuarial gain loss</t>
  </si>
  <si>
    <t>Pension Benefit Plan [Member] | Principal pension plans [Member] | Fair Value, Inputs, Level 3 [Member]</t>
  </si>
  <si>
    <t>Plan assets</t>
  </si>
  <si>
    <t>Defined Benefit Plan Equity Investment Fund Value</t>
  </si>
  <si>
    <t>Defined Benefit Plan Investment Asset Allocation</t>
  </si>
  <si>
    <t>Pension Benefit Plan [Member] | Other Pension Plan, Defined Benefit [Member] | Fair Value, Inputs, Level 1 [Member]</t>
  </si>
  <si>
    <t>Pension Benefit Plan [Member] | Other Pension Plan, Defined Benefit [Member] | Fair Value, Inputs, Level 2 [Member]</t>
  </si>
  <si>
    <t>Pension Benefit Plan [Member] | Other Pension Plan, Defined Benefit [Member] | Fair Value, Inputs, Level 3 [Member]</t>
  </si>
  <si>
    <t>Retiree life plans</t>
  </si>
  <si>
    <t>Retiree Benefit Plan [Member] | Fair Value, Inputs, Level 1 [Member]</t>
  </si>
  <si>
    <t>Retiree Benefit Plan [Member] | Fair Value, Inputs, Level 2 [Member]</t>
  </si>
  <si>
    <t>Retiree Benefit Plan [Member] | Fair Value, Inputs, Level 3 [Member]</t>
  </si>
  <si>
    <t>Postretirement Benefit Plans (Estimated Future Benefit Payments) (Details) (USD $)</t>
  </si>
  <si>
    <t>Defined Benefit Plan, Expected Future Benefit Payments, Fiscal Year Maturity</t>
  </si>
  <si>
    <t>2020-2024</t>
  </si>
  <si>
    <t>Postretirement Benefit Plans (Cost of Postretirement Benefit Plans and Changes in Other Comprehensive Income) (Details) (USD $)</t>
  </si>
  <si>
    <t>Defined Benefit Plan Benefit Obligations [Line Items]</t>
  </si>
  <si>
    <t>Pension And Postretirement Cost Of Benefit Plans</t>
  </si>
  <si>
    <t>Changes In Other Comprehensive Income [Abstract]</t>
  </si>
  <si>
    <t>Prior service cost - current year</t>
  </si>
  <si>
    <t>Net actuarial gain - current year (a)</t>
  </si>
  <si>
    <t>Net curtailment / settlement</t>
  </si>
  <si>
    <t>Net actuarial gain (loss) amortization</t>
  </si>
  <si>
    <t>Cost of postretirement benefit plans and changes in other comprehensive income</t>
  </si>
  <si>
    <t>Pension Plan, Defined Benefit [Member]</t>
  </si>
  <si>
    <t>All Other Liabilities (Details) (USD $)</t>
  </si>
  <si>
    <t>Accruals For Noncurrent Compensation And Benefits</t>
  </si>
  <si>
    <t>Accrual for Environmental Loss Contingencies</t>
  </si>
  <si>
    <t>Income Taxes (Provision for Income taxes) (Details) (USD $)</t>
  </si>
  <si>
    <t>(Benefit) Provision For Income Taxes [Abstract]</t>
  </si>
  <si>
    <t>Deferred Income Tax Expense (Benefit)</t>
  </si>
  <si>
    <t>Income Taxes (Earnings from operations and provision for income taxes) (Details) (USD $)</t>
  </si>
  <si>
    <t>Income Tax Expense (Benefit), Continuing Operations [Abstract]</t>
  </si>
  <si>
    <t>U.S Earnings</t>
  </si>
  <si>
    <t>Non-U.S. earning</t>
  </si>
  <si>
    <t>Current And Deferred Income Tax Benefit Provision For Income Taxes [Abstract]</t>
  </si>
  <si>
    <t>U.S Federal Current</t>
  </si>
  <si>
    <t>U.S Federal Deferred</t>
  </si>
  <si>
    <t>Non- U.S Current</t>
  </si>
  <si>
    <t>Non- U.S Deferred</t>
  </si>
  <si>
    <t>Cumulative earning of non-U.S affiliates reinvested indefinitely</t>
  </si>
  <si>
    <t>Number of income tax returns file annually</t>
  </si>
  <si>
    <t>Number Of Global Taxing Jurisdictions</t>
  </si>
  <si>
    <t>Percentage of reduction in effective tax rate</t>
  </si>
  <si>
    <t>Income Taxes (Reconciliation of U.S. Federal Statutory Income Tax Rate to Actual Income Tax Rate) (Details)</t>
  </si>
  <si>
    <t>Reconciliation of U.S. Federal Statutory Income Tax Rate to Actual Income Tax Rate</t>
  </si>
  <si>
    <t>Inclusion of after-tax earnings of GECC in before-tax earnings of GE</t>
  </si>
  <si>
    <t>Tax on global activities including exports</t>
  </si>
  <si>
    <t>U.S. business credits</t>
  </si>
  <si>
    <t>All other - net</t>
  </si>
  <si>
    <t>Total income tax reconciliation items</t>
  </si>
  <si>
    <t>Effective Income Tax Rate Reconciliation, Disposition of Business</t>
  </si>
  <si>
    <t>Cembra [Member]</t>
  </si>
  <si>
    <t>GEMB-Nordic [Member]</t>
  </si>
  <si>
    <t>GECC | Cembra [Member]</t>
  </si>
  <si>
    <t>GECC | GEMB-Nordic [Member]</t>
  </si>
  <si>
    <t>Income Taxes (Balance of unrecognized tax benefits) (Details) (USD $)</t>
  </si>
  <si>
    <t>Income Tax Disclosure [Line Items]</t>
  </si>
  <si>
    <t>Portion that, if recognized, would reduce tax expense and effective tax rate</t>
  </si>
  <si>
    <t>Lower Limit</t>
  </si>
  <si>
    <t>Reasonably possible reduction to the balance of unrecognized tax benefits in succeeding 12 months lower limit</t>
  </si>
  <si>
    <t>Upper Limit</t>
  </si>
  <si>
    <t>Reasonably possible reduction to the balance of unrecognized tax benefits in succeeding 12 months upper limit</t>
  </si>
  <si>
    <t>Income Taxes (Reconciliation of the beginning and ending amounts of unrecognized tax benefits) (Details) (USD $)</t>
  </si>
  <si>
    <t>Opening Balance</t>
  </si>
  <si>
    <t>Additions for tax positions of current year</t>
  </si>
  <si>
    <t>Expiration on the statute of limitations</t>
  </si>
  <si>
    <t>Closing Balance</t>
  </si>
  <si>
    <t>Income Taxes (Reconciliation of the beginning and ending amounts of unrecognized tax benefits) (Narratives) (Details) (USD $)</t>
  </si>
  <si>
    <t>Interest on tax deficiencies</t>
  </si>
  <si>
    <t>Income tax penalties</t>
  </si>
  <si>
    <t>Income Taxes (Deferred Income Taxes) (Details) (USD $)</t>
  </si>
  <si>
    <t>Aggregate Deferred Income Tax [Abstract]</t>
  </si>
  <si>
    <t>Deferred tax assets</t>
  </si>
  <si>
    <t>Deferred tax liabilities</t>
  </si>
  <si>
    <t>Net deferred income assets (liability)</t>
  </si>
  <si>
    <t>Income Taxes (Principal components of our net asset (liability) representing deferred income tax balances) (Details) (USD $)</t>
  </si>
  <si>
    <t>Components of Deferred Tax Assets and Liabilities</t>
  </si>
  <si>
    <t>Non-U.S. loss carryforwards</t>
  </si>
  <si>
    <t>Expires WithIn Three Years [Member]</t>
  </si>
  <si>
    <t>Expires After Three Year And Before Fifteen Years [Member]</t>
  </si>
  <si>
    <t>May Be Carried Indefinitely [Member]</t>
  </si>
  <si>
    <t>Provision for expenses</t>
  </si>
  <si>
    <t>Other - net</t>
  </si>
  <si>
    <t>Valuation allowance</t>
  </si>
  <si>
    <t>Net unrealized losses on securities</t>
  </si>
  <si>
    <t>GECC Investment in global subsidiaries</t>
  </si>
  <si>
    <t>Shareowners' Equity (Roll forward schedule) (Details) (USD $)</t>
  </si>
  <si>
    <t>Common Stock, Value, Issued</t>
  </si>
  <si>
    <t>Accumulated Other Comprehensive Income (Loss), Net of Tax [Abstract]</t>
  </si>
  <si>
    <t>Accumulated Other Comprehensive Income (Loss) Beginning balance</t>
  </si>
  <si>
    <t>Other Comprehensive Income (Loss), before Reclassifications</t>
  </si>
  <si>
    <t>Accumulated Other Comprehensive Income (Loss) Ending balance</t>
  </si>
  <si>
    <t>Other Capital [Abstract]</t>
  </si>
  <si>
    <t>Additional Paid in Capital, Beginning Balance</t>
  </si>
  <si>
    <t>Gains (losses) on treasury stock dispositions and other</t>
  </si>
  <si>
    <t>Additional Paid in Capital, Ending Balance</t>
  </si>
  <si>
    <t>Retained Earnings [Abstract]</t>
  </si>
  <si>
    <t>Retained Earnings (Accumulated Deficit), Beginning Balance</t>
  </si>
  <si>
    <t>Net Income (Loss) Attributable to Parent</t>
  </si>
  <si>
    <t>Retained Earnings (Accumulated Deficit), Ending Balance</t>
  </si>
  <si>
    <t>Common Stock Held In Treasury [Abstract]</t>
  </si>
  <si>
    <t>Treasury Stock, Value, Beginning Balance</t>
  </si>
  <si>
    <t>Treasury Stock, Value, Ending Balance</t>
  </si>
  <si>
    <t>Equity [Abstract]</t>
  </si>
  <si>
    <t>Shareowners' Equity (Narratives) (Details) (USD $)</t>
  </si>
  <si>
    <t>Oct. 17, 2008</t>
  </si>
  <si>
    <t>Oct. 17, 2013</t>
  </si>
  <si>
    <t>Oct. 16, 2008</t>
  </si>
  <si>
    <t>Shares Of Preferred Stock [Abstract]</t>
  </si>
  <si>
    <t>Preferred Stock, Shares Issued</t>
  </si>
  <si>
    <t>Cumulative percentage of dividends on preferred stock</t>
  </si>
  <si>
    <t>Preferred Stock, Par or Stated Value Per Share</t>
  </si>
  <si>
    <t>Aggregate liquidation value of preferred stocks</t>
  </si>
  <si>
    <t>Number Of Common Stock Shares Warrants Can Purchase</t>
  </si>
  <si>
    <t>Par Value Of Common Stock That Warrants Can Purchase</t>
  </si>
  <si>
    <t>Aggregate proceeds of cash from the issuance of the cumulative perpetual preferred stock and warrants</t>
  </si>
  <si>
    <t>Preferred stock redemption</t>
  </si>
  <si>
    <t>Value allocated to warrants</t>
  </si>
  <si>
    <t>Exercise price of stock warrants</t>
  </si>
  <si>
    <t>Preferred Stock Redemption Price</t>
  </si>
  <si>
    <t>Number of Securities Called by Warrants</t>
  </si>
  <si>
    <t>Percentage Of Liquidation Value Plus Accrued And Unpaid Dividends At Which Cumulative Perpetual Preferred Stock Is Redeemable</t>
  </si>
  <si>
    <t>Preferred Stock Shares Authorized</t>
  </si>
  <si>
    <t>Shareowners' Equity (Shares of GE Common Stock) (Details) (USD $)</t>
  </si>
  <si>
    <t>Shares Of GE Common Stock</t>
  </si>
  <si>
    <t>Increase In Stock Repurchase Program Number Of Shares Authorized To Be Repurchased</t>
  </si>
  <si>
    <t>Stock repurchased during period</t>
  </si>
  <si>
    <t>Value of stock repurchased during period</t>
  </si>
  <si>
    <t>Common Stock, Shares Authorized</t>
  </si>
  <si>
    <t>Common Stock, Par or Stated Value Per Share</t>
  </si>
  <si>
    <t>Stock Repurchase Program, Number of Shares Authorized to be Repurchased</t>
  </si>
  <si>
    <t>Shareowners' Equity (Changes In Accumulated Other Comprehensive Income) (Details) (USD $)</t>
  </si>
  <si>
    <t>Stockholders equity note [line items]</t>
  </si>
  <si>
    <t>Adjustment To Reclass Unrealized Gains To Offset Deferred Acquisition Costs And Present Value Of Future Profits</t>
  </si>
  <si>
    <t>Other comprehensive income (OCI) before reclassifications - net of deferred taxes</t>
  </si>
  <si>
    <t>Reclassification from OCI, tax</t>
  </si>
  <si>
    <t>Other comprehensive income, net of tax</t>
  </si>
  <si>
    <t>OCI before reclassification tax</t>
  </si>
  <si>
    <t>Reclassification from OCI net of deferred taxes</t>
  </si>
  <si>
    <t>Currency Translation Adjustment</t>
  </si>
  <si>
    <t>Accumulated Other Comprehensive Income (Loss) beg bal - adj</t>
  </si>
  <si>
    <t>Cash Flow Hedge</t>
  </si>
  <si>
    <t>Pension Plan, Defined Benefit</t>
  </si>
  <si>
    <t>Prior Service credit (cost)- net of deferred taxes</t>
  </si>
  <si>
    <t>Net actuarial gain (loss), Tax</t>
  </si>
  <si>
    <t>Net actuarial gain (loss) - net of deferred taxes</t>
  </si>
  <si>
    <t>Prior service credit (costs), tax</t>
  </si>
  <si>
    <t>Net curtailment/settlement, tax</t>
  </si>
  <si>
    <t>Prior service cost amortization, tax</t>
  </si>
  <si>
    <t>Prior service cost amortization - net of deferred taxes</t>
  </si>
  <si>
    <t>Net actuarial loss amortization, tax</t>
  </si>
  <si>
    <t>Net actuarial loss amortization - net of deferred taxes</t>
  </si>
  <si>
    <t>Shareowners' Equity (Reclass Out of Accumulated Other Comprehensive Income) (Details) (USD $)</t>
  </si>
  <si>
    <t>Reclassification Adjustment out of Accumulated Other Comprehensive Income on Derivatives [Line Items]</t>
  </si>
  <si>
    <t>Costs and Expenses</t>
  </si>
  <si>
    <t>Financial Services Revenue</t>
  </si>
  <si>
    <t>GE interest and other financial charges</t>
  </si>
  <si>
    <t>Defined Benefit Plan, Amortization of Gains (Losses)</t>
  </si>
  <si>
    <t>Reclassification out of Accumulated Other Comprehensive Income | Available-for-sale Securities</t>
  </si>
  <si>
    <t>Currency Translation Adjustment | Reclassification out of Accumulated Other Comprehensive Income</t>
  </si>
  <si>
    <t>Cash Flow Hedge | Reclassification out of Accumulated Other Comprehensive Income</t>
  </si>
  <si>
    <t>Other Nonoperating Income (Expense)</t>
  </si>
  <si>
    <t>Cash Flow Hedge | Reclassification out of Accumulated Other Comprehensive Income | Interest Rate Contract</t>
  </si>
  <si>
    <t>Cash Flow Hedge | Reclassification out of Accumulated Other Comprehensive Income | Foreign Exchange Contract</t>
  </si>
  <si>
    <t>Pension Plan, Defined Benefit | Reclassification out of Accumulated Other Comprehensive Income</t>
  </si>
  <si>
    <t>Shareowners' Equity (Noncontrolling Interests) (Details) (USD $)</t>
  </si>
  <si>
    <t>Changes To Noncontrolling Interest</t>
  </si>
  <si>
    <t>AOCI and other</t>
  </si>
  <si>
    <t>Other noncontrolling interests in consolidated affiliates</t>
  </si>
  <si>
    <t>Other Stock-Related Information (Stock Compensation Plans) (Details) (USD $)</t>
  </si>
  <si>
    <t>Share-based Compensation Arrangement by Share-based Payment Award [Line Items]</t>
  </si>
  <si>
    <t>Share-based Compensation Arrangement by Share-based Payment Award, Options, Outstanding, Weighted Average Exercise Price</t>
  </si>
  <si>
    <t>Share-based Compensation Arrangement by Share-based Payment Award, Number of Shares Available for Grant</t>
  </si>
  <si>
    <t>Approved By Shareowners [Member]</t>
  </si>
  <si>
    <t>Not Approved By Shareowners Consultants Plan [Member]</t>
  </si>
  <si>
    <t>Restricted Stock Units (RSUs) [Member]</t>
  </si>
  <si>
    <t>RSU's</t>
  </si>
  <si>
    <t>Restricted Stock Units (RSUs) [Member] | Approved By Shareowners [Member]</t>
  </si>
  <si>
    <t>Restricted Stock Units (RSUs) [Member] | Not Approved By Shareowners Consultants Plan [Member]</t>
  </si>
  <si>
    <t>Performance Share Units [Member] | Approved By Shareowners [Member]</t>
  </si>
  <si>
    <t>Maximum [Member] | Plan 2007 [Member]</t>
  </si>
  <si>
    <t>Share-based Compensation Arrangement by Share-based Payment Award, Number of Shares Authorized</t>
  </si>
  <si>
    <t>Minimum [Member] | Plan 2007 [Member]</t>
  </si>
  <si>
    <t>Other Stock-Related Information (Options Outstanding) (Details) (USD $)</t>
  </si>
  <si>
    <t>In Thousands, except Per Share data, unless otherwise specified</t>
  </si>
  <si>
    <t>Share-based Compensation, Shares Authorized under Stock Option Plans, Exercise Price Range</t>
  </si>
  <si>
    <t>Shares - Outstanding</t>
  </si>
  <si>
    <t>Shares - Outstanding - Total</t>
  </si>
  <si>
    <t>Average exercise price Outstanding - Total</t>
  </si>
  <si>
    <t>Shares - Exercisable - Total</t>
  </si>
  <si>
    <t>Average exercise price - Exercisable - Total</t>
  </si>
  <si>
    <t>Average exercise price - Outstanding</t>
  </si>
  <si>
    <t>Shares - Exercisable</t>
  </si>
  <si>
    <t>Average exercise price - Exercisable</t>
  </si>
  <si>
    <t>Other Stock-Related Information (Stock Option Activity) (Details) (USD $)</t>
  </si>
  <si>
    <t>In Millions, except Share data in Thousands, unless otherwise specified</t>
  </si>
  <si>
    <t>Shares [Abstract]</t>
  </si>
  <si>
    <t>Granted</t>
  </si>
  <si>
    <t>Exercised</t>
  </si>
  <si>
    <t>Forfeited</t>
  </si>
  <si>
    <t>Expired</t>
  </si>
  <si>
    <t>Exercisable at December 31,</t>
  </si>
  <si>
    <t>Weighted Average Exercise Price [Abstract]</t>
  </si>
  <si>
    <t>Opening balance</t>
  </si>
  <si>
    <t>Closing balance</t>
  </si>
  <si>
    <t>Weighted average exercise remaining contractual term (in years)</t>
  </si>
  <si>
    <t>Share-based Compensation Arrangement by Share-based Payment Award, Options, Exercisable, Weighted Average Remaining Contractual Term</t>
  </si>
  <si>
    <t>4 years 10 months</t>
  </si>
  <si>
    <t>P08Y04M</t>
  </si>
  <si>
    <t>Aggregate intrinsic value</t>
  </si>
  <si>
    <t>Outstanding at December 31,</t>
  </si>
  <si>
    <t>Share Based Compensation Arrangement By Share Based Payment Award Options Expected To Vest Outstanding Aggregate Intrinsic Value</t>
  </si>
  <si>
    <t>Other Stock-Related Information (Stock Option Activity) (Narratives) (Details) (USD $)</t>
  </si>
  <si>
    <t>Schedule Of Share Based Compensation Stock Options Activity [Line Items]</t>
  </si>
  <si>
    <t>Share-based Compensation Arrangement by Share-based Payment Award, Fair Value Assumptions, Risk Free Interest Rate</t>
  </si>
  <si>
    <t>Share-based Compensation Arrangement by Share-based Payment Award, Fair Value Assumptions, Expected Dividend Rate</t>
  </si>
  <si>
    <t>Share-based Compensation Arrangement by Share-based Payment Award, Fair Value Assumptions, Expected Volatility Rate</t>
  </si>
  <si>
    <t>Share-based Compensation Arrangement by Share-based Payment Award, Options, Exercises in Period, Total Intrinsic Value</t>
  </si>
  <si>
    <t>Stock or Unit Option Plan Expense</t>
  </si>
  <si>
    <t>Proceeds from Issuance of Shares under Incentive and Share-based Compensation Plans, Including Stock Options</t>
  </si>
  <si>
    <t>Stock Option [Member]</t>
  </si>
  <si>
    <t>Share-based Compensation Arrangement by Share-based Payment Award, Options, Grants in Period, Weighted Average Grant Date Fair Value</t>
  </si>
  <si>
    <t>Other Stock-Related Information (Other Stock-based Compensation) (Details) (Restricted Stock Units (RSUs) [Member], USD $)</t>
  </si>
  <si>
    <t>Vested</t>
  </si>
  <si>
    <t>RSUs Outstanding, Opening balance</t>
  </si>
  <si>
    <t>RSUs Outstanding, Closing balance</t>
  </si>
  <si>
    <t>RSUs outstanding at December 31,</t>
  </si>
  <si>
    <t>Share-based compensation other than stock options expected to vest</t>
  </si>
  <si>
    <t>2 years 2 months</t>
  </si>
  <si>
    <t>RSUs Outstanding at December 31,</t>
  </si>
  <si>
    <t>Other Stock-Related Information (Other Stock-based Compensation) (Narratives) (Details) (USD $)</t>
  </si>
  <si>
    <t>Share-based Compensation Arrangement by Share-based Payment Award, Equity Instruments Other than Options, Grants in Period, Weighted Average Grant Date Fair Value</t>
  </si>
  <si>
    <t>Share Based Compensation Arrangement Equity Awards Other Than Options Vested In Period Intrinsic Value</t>
  </si>
  <si>
    <t>Employee Service Share-based Compensation, Nonvested Awards, Total Compensation Cost Not yet Recognized</t>
  </si>
  <si>
    <t>Unrecognized Compensation Cost Expected To Be Recognized In Subsequent Year</t>
  </si>
  <si>
    <t>Restricted Stock Units Rsu And Performance Share Units [Member]</t>
  </si>
  <si>
    <t>Allocated Share-based Compensation Expense</t>
  </si>
  <si>
    <t>Employee Service Share-based Compensation, Tax Benefit from Compensation Expense</t>
  </si>
  <si>
    <t>Excess Of Actual Tax Deductions Over Amounts Assumed Recognized In Shareowners Equity</t>
  </si>
  <si>
    <t>Other Income (Details) (USD $)</t>
  </si>
  <si>
    <t>Purchases and Sales of Business Interests</t>
  </si>
  <si>
    <t>Licensing And Royalty Income</t>
  </si>
  <si>
    <t>Associated Companies</t>
  </si>
  <si>
    <t>Interest and investment income from GECC</t>
  </si>
  <si>
    <t>Other items</t>
  </si>
  <si>
    <t>Gain (Loss) on Sale of Assets and Asset Impairment Charges</t>
  </si>
  <si>
    <t>Net other-than-temporary impairments on investment securities</t>
  </si>
  <si>
    <t>NBCU LLC [Member]</t>
  </si>
  <si>
    <t>Income (Loss) from Equity Method Investments</t>
  </si>
  <si>
    <t>GECC Revenues from Services (Details) (USD $)</t>
  </si>
  <si>
    <t>Cembra</t>
  </si>
  <si>
    <t>Gain on Sale of Investments</t>
  </si>
  <si>
    <t>Bank of Ayudhya</t>
  </si>
  <si>
    <t>Sale Of Rockefeller Center</t>
  </si>
  <si>
    <t>Interest On Loans</t>
  </si>
  <si>
    <t>Investment Income</t>
  </si>
  <si>
    <t>Associated companies</t>
  </si>
  <si>
    <t>Real estate investments</t>
  </si>
  <si>
    <t>Brazilian Company</t>
  </si>
  <si>
    <t>Gain (Loss) on Sale of Equity Investments</t>
  </si>
  <si>
    <t>Supplemental Cost Information (R&amp;D, narrative) (Details) (USD $)</t>
  </si>
  <si>
    <t>Supplemental Income Statement Elements [Line Items]</t>
  </si>
  <si>
    <t>Customer funded R&amp;D</t>
  </si>
  <si>
    <t>Cost of Goods Sold</t>
  </si>
  <si>
    <t>Cost of Services</t>
  </si>
  <si>
    <t>Supplemental Cost Information (Details) (USD $)</t>
  </si>
  <si>
    <t>Leases, Operating [Abstract]</t>
  </si>
  <si>
    <t>Rental expense under operating leases</t>
  </si>
  <si>
    <t>Amounts payable over the next five years</t>
  </si>
  <si>
    <t>GECC | Operating Segments [Member]</t>
  </si>
  <si>
    <t>Earnings Per Share Information (Details) (USD $)</t>
  </si>
  <si>
    <t>Amount attributable to the Company:</t>
  </si>
  <si>
    <t>Earnings (loss) from continuing operations for per-share calculation, Diluted</t>
  </si>
  <si>
    <t>Earnings (loss) from discontinued operations for per-share calculation, Diluted</t>
  </si>
  <si>
    <t>Net earnings attributable to GE common shareowners for per-share calculation, Diluted</t>
  </si>
  <si>
    <t>Earnings (loss) from continuing operations for per-share calculation, basic</t>
  </si>
  <si>
    <t>Earnings (loss) from discontinued operations for per-share calculation, basic</t>
  </si>
  <si>
    <t>Shares of GE common stock outstanding, Diluted</t>
  </si>
  <si>
    <t>Employee compensation-related shares (including stock options) and warrants, Diluted</t>
  </si>
  <si>
    <t>Total average equivalent shares, Diluted</t>
  </si>
  <si>
    <t>Shares of GE common stock outstanding, Basic</t>
  </si>
  <si>
    <t>Employee compensation-related shares (including stock options) and warrants, Basic</t>
  </si>
  <si>
    <t>Total average equivalent shares, Basic</t>
  </si>
  <si>
    <t>Earnings (loss) from continuing operations-Diluted</t>
  </si>
  <si>
    <t>Earnings (loss) from discontinued operations-Diluted</t>
  </si>
  <si>
    <t>Net earnings-Diluted</t>
  </si>
  <si>
    <t>Earnings (loss) from continuing operations-Basic</t>
  </si>
  <si>
    <t>Earnings (loss) from discontinued operations-Basic</t>
  </si>
  <si>
    <t>Net earnings-Basic</t>
  </si>
  <si>
    <t>Earnings from continuing operations attributable to common shareowners for per-share calculation, Diluted</t>
  </si>
  <si>
    <t>Outstanding anti-dilutive stock awards not included in computation of diluted earnings per share</t>
  </si>
  <si>
    <t>Fair Value Measurements (Details) (USD $)</t>
  </si>
  <si>
    <t>Fair Value Assets And Liabilities Measured On Recurring Basis [Line Items]</t>
  </si>
  <si>
    <t>Cumulative Gain (Loss) Adjustment For Non Performance Risk</t>
  </si>
  <si>
    <t>Recurring</t>
  </si>
  <si>
    <t>Fair Value Of Securities Transferred Between Level 1 And Level 2</t>
  </si>
  <si>
    <t>Recurring | Derivative liabilities</t>
  </si>
  <si>
    <t>Recurring | Other Liabilities</t>
  </si>
  <si>
    <t>Recurring | Retained interest</t>
  </si>
  <si>
    <t>Recurring | Derivatives</t>
  </si>
  <si>
    <t>Recurring | Other Assets</t>
  </si>
  <si>
    <t>US Corporate | Recurring</t>
  </si>
  <si>
    <t>State and municipal | Recurring</t>
  </si>
  <si>
    <t>Residential Mortgage Backed Securities | Recurring</t>
  </si>
  <si>
    <t>Commercial mortgage backed | Recurring</t>
  </si>
  <si>
    <t>Asset-backed | Recurring</t>
  </si>
  <si>
    <t>Corporate - non-U.S. | Recurring</t>
  </si>
  <si>
    <t>Government - non-U.S. | Recurring</t>
  </si>
  <si>
    <t>U.S. Government and federal agency | Recurring</t>
  </si>
  <si>
    <t>Available-for-sale Securities | Recurring</t>
  </si>
  <si>
    <t>Trading | Recurring</t>
  </si>
  <si>
    <t>Level 1 | Recurring</t>
  </si>
  <si>
    <t>Level 1 | Recurring | Derivative liabilities</t>
  </si>
  <si>
    <t>Level 1 | Recurring | Other Liabilities</t>
  </si>
  <si>
    <t>Level 1 | Recurring | Retained interest</t>
  </si>
  <si>
    <t>Level 1 | Recurring | Derivatives</t>
  </si>
  <si>
    <t>Level 1 | Recurring | Other Assets</t>
  </si>
  <si>
    <t>Level 1 | US Corporate | Recurring</t>
  </si>
  <si>
    <t>Level 1 | State and municipal | Recurring</t>
  </si>
  <si>
    <t>Level 1 | Residential Mortgage Backed Securities | Recurring</t>
  </si>
  <si>
    <t>Level 1 | Commercial mortgage backed | Recurring</t>
  </si>
  <si>
    <t>Level 1 | Asset-backed | Recurring</t>
  </si>
  <si>
    <t>Level 1 | Corporate - non-U.S. | Recurring</t>
  </si>
  <si>
    <t>Level 1 | Government - non-U.S. | Recurring</t>
  </si>
  <si>
    <t>Level 1 | U.S. Government and federal agency | Recurring</t>
  </si>
  <si>
    <t>Level 1 | Available-for-sale Securities | Recurring</t>
  </si>
  <si>
    <t>Level 1 | Trading | Recurring</t>
  </si>
  <si>
    <t>Level 2 | Recurring</t>
  </si>
  <si>
    <t>Level 2 | Recurring | Derivative liabilities</t>
  </si>
  <si>
    <t>Level 2 | Recurring | Other Liabilities</t>
  </si>
  <si>
    <t>Level 2 | Recurring | Retained interest</t>
  </si>
  <si>
    <t>Level 2 | Recurring | Derivatives</t>
  </si>
  <si>
    <t>Level 2 | Recurring | Other Assets</t>
  </si>
  <si>
    <t>Level 2 | US Corporate | Recurring</t>
  </si>
  <si>
    <t>Level 2 | State and municipal | Recurring</t>
  </si>
  <si>
    <t>Level 2 | Residential Mortgage Backed Securities | Recurring</t>
  </si>
  <si>
    <t>Level 2 | Commercial mortgage backed | Recurring</t>
  </si>
  <si>
    <t>Level 2 | Asset-backed | Recurring</t>
  </si>
  <si>
    <t>Level 2 | Corporate - non-U.S. | Recurring</t>
  </si>
  <si>
    <t>Level 2 | Government - non-U.S. | Recurring</t>
  </si>
  <si>
    <t>Level 2 | U.S. Government and federal agency | Recurring</t>
  </si>
  <si>
    <t>Level 2 | Available-for-sale Securities | Recurring</t>
  </si>
  <si>
    <t>Level 2 | Trading | Recurring</t>
  </si>
  <si>
    <t>Level 3 | Recurring</t>
  </si>
  <si>
    <t>Level 3 | Recurring | Derivative liabilities</t>
  </si>
  <si>
    <t>Level 3 | Recurring | Other Liabilities</t>
  </si>
  <si>
    <t>Level 3 | Recurring | Retained interest</t>
  </si>
  <si>
    <t>Level 3 | Recurring | Derivatives</t>
  </si>
  <si>
    <t>Level 3 | Recurring | Other Assets</t>
  </si>
  <si>
    <t>Level 3 | US Corporate | Recurring</t>
  </si>
  <si>
    <t>Level 3 | State and municipal | Recurring</t>
  </si>
  <si>
    <t>Level 3 | Residential Mortgage Backed Securities | Recurring</t>
  </si>
  <si>
    <t>Level 3 | Commercial mortgage backed | Recurring</t>
  </si>
  <si>
    <t>Level 3 | Asset-backed | Recurring</t>
  </si>
  <si>
    <t>Level 3 | Corporate - non-U.S. | Recurring</t>
  </si>
  <si>
    <t>Level 3 | Government - non-U.S. | Recurring</t>
  </si>
  <si>
    <t>Level 3 | U.S. Government and federal agency | Recurring</t>
  </si>
  <si>
    <t>Level 3 | Available-for-sale Securities | Recurring</t>
  </si>
  <si>
    <t>Level 3 | Trading | Recurring</t>
  </si>
  <si>
    <t>Netting Adjustment | Recurring</t>
  </si>
  <si>
    <t>Netting Adjustment | Recurring | Derivative liabilities</t>
  </si>
  <si>
    <t>Netting Adjustment | Recurring | Other Liabilities</t>
  </si>
  <si>
    <t>Netting Adjustment | Recurring | Retained interest</t>
  </si>
  <si>
    <t>Netting Adjustment | Recurring | Derivatives</t>
  </si>
  <si>
    <t>Netting Adjustment | Recurring | Other Assets</t>
  </si>
  <si>
    <t>Netting Adjustment | US Corporate | Recurring</t>
  </si>
  <si>
    <t>Netting Adjustment | State and municipal | Recurring</t>
  </si>
  <si>
    <t>Netting Adjustment | Residential Mortgage Backed Securities | Recurring</t>
  </si>
  <si>
    <t>Netting Adjustment | Commercial mortgage backed | Recurring</t>
  </si>
  <si>
    <t>Netting Adjustment | Asset-backed | Recurring</t>
  </si>
  <si>
    <t>Netting Adjustment | Corporate - non-U.S. | Recurring</t>
  </si>
  <si>
    <t>Netting Adjustment | Government - non-U.S. | Recurring</t>
  </si>
  <si>
    <t>Netting Adjustment | U.S. Government and federal agency | Recurring</t>
  </si>
  <si>
    <t>Netting Adjustment | Available-for-sale Securities | Recurring</t>
  </si>
  <si>
    <t>Netting Adjustment | Trading | Recurring</t>
  </si>
  <si>
    <t>Fair Value Measurements (Changes in Level 3 Instruments) (Details) (USD $)</t>
  </si>
  <si>
    <t>Fair Value, Assets Measured on Recurring Basis, Unobservable Input Reconciliation [Line Items]</t>
  </si>
  <si>
    <t>Cash Accruals Not Included In Schedule Assets Measured For Fair Value On Recurring Basis</t>
  </si>
  <si>
    <t>Changes in Level 3, ending balance</t>
  </si>
  <si>
    <t>Changes in Level 3, beginning balance</t>
  </si>
  <si>
    <t>Net realized/unrealized gains (losses) included in earnings</t>
  </si>
  <si>
    <t>Net realized/unrealized gains (losses) included in accumulated other comprehensive income</t>
  </si>
  <si>
    <t>Transfers into Level 3</t>
  </si>
  <si>
    <t>Transfers out of Level 3</t>
  </si>
  <si>
    <t>Net change in unrealized gains (losses) relating to instruments still held</t>
  </si>
  <si>
    <t>Level 3 | Recurring | Other</t>
  </si>
  <si>
    <t>Fair Value Measurements (Non-Recurring Fair Value Measurements) (Details) (USD $)</t>
  </si>
  <si>
    <t>Fair Value, Balance Sheet Grouping, Financial Statement Captions [Line Items]</t>
  </si>
  <si>
    <t>Assets Fair Value Disclosure Nonrecurring</t>
  </si>
  <si>
    <t>Nonrecurring</t>
  </si>
  <si>
    <t>Adjustments To Assets Measured At Fair Value On Non Recurring Basis</t>
  </si>
  <si>
    <t>Nonrecurring | Financing receivables and loans held for sale</t>
  </si>
  <si>
    <t>Nonrecurring | Cost and equity method investments</t>
  </si>
  <si>
    <t>Nonrecurring | Long Lived Assets, Including Real Estate</t>
  </si>
  <si>
    <t>Nonrecurring | Level 2</t>
  </si>
  <si>
    <t>Nonrecurring | Level 2 | Financing receivables and loans held for sale</t>
  </si>
  <si>
    <t>Nonrecurring | Level 2 | Cost and equity method investments</t>
  </si>
  <si>
    <t>Nonrecurring | Level 2 | Long Lived Assets, Including Real Estate</t>
  </si>
  <si>
    <t>Nonrecurring | Level 3</t>
  </si>
  <si>
    <t>Nonrecurring | Level 3 | Financing receivables and loans held for sale</t>
  </si>
  <si>
    <t>Nonrecurring | Level 3 | Cost and equity method investments</t>
  </si>
  <si>
    <t>Nonrecurring | Level 3 | Long Lived Assets, Including Real Estate</t>
  </si>
  <si>
    <t>Fair Value Measurements (Significant Unobservable Inputs) (Details) (USD $)</t>
  </si>
  <si>
    <t>Fair Value, Assets Measured on Recurring and Nonrecurring Basis, Valuation Techniques [Line Items]</t>
  </si>
  <si>
    <t>Fair Value, Measurement with Unobservable Inputs Reconciliation, Recurring Basis, Asset Value</t>
  </si>
  <si>
    <t>Individually Insignificant Recurring Fair Value Measurements</t>
  </si>
  <si>
    <t>Individually Insignificant NonRecurring Fair Value Measurements</t>
  </si>
  <si>
    <t>Level 3 | Recurring | US Corporate | Income Approach</t>
  </si>
  <si>
    <t>Investments, Fair Value Disclosure</t>
  </si>
  <si>
    <t>Level 3 | Recurring | US Corporate | Income Approach | Lower Limit</t>
  </si>
  <si>
    <t>Level 3 | Recurring | US Corporate | Income Approach | Upper Limit</t>
  </si>
  <si>
    <t>Level 3 | Recurring | US Corporate | Income Approach | Weighted Average</t>
  </si>
  <si>
    <t>Level 3 | Recurring | State And Municipal Debt | Income Approach</t>
  </si>
  <si>
    <t>Level 3 | Recurring | State And Municipal Debt | Income Approach | Lower Limit</t>
  </si>
  <si>
    <t>Level 3 | Recurring | State And Municipal Debt | Income Approach | Upper Limit</t>
  </si>
  <si>
    <t>Level 3 | Recurring | State And Municipal Debt | Income Approach | Weighted Average</t>
  </si>
  <si>
    <t>Level 3 | Recurring | Asset-backed | Income Approach</t>
  </si>
  <si>
    <t>Level 3 | Recurring | Asset-backed | Income Approach | Lower Limit</t>
  </si>
  <si>
    <t>Level 3 | Recurring | Asset-backed | Income Approach | Upper Limit</t>
  </si>
  <si>
    <t>Level 3 | Recurring | Asset-backed | Income Approach | Weighted Average</t>
  </si>
  <si>
    <t>Level 3 | Recurring | Corporate - non-U.S. | Income Approach</t>
  </si>
  <si>
    <t>Level 3 | Recurring | Corporate - non-U.S. | Income Approach | Lower Limit</t>
  </si>
  <si>
    <t>Level 3 | Recurring | Corporate - non-U.S. | Income Approach | Upper Limit</t>
  </si>
  <si>
    <t>Level 3 | Recurring | Corporate - non-U.S. | Income Approach | Weighted Average</t>
  </si>
  <si>
    <t>Level 3 | Recurring | Other financial assets | Income Approach | Lower Limit</t>
  </si>
  <si>
    <t>Capitalization Rate</t>
  </si>
  <si>
    <t>WACC</t>
  </si>
  <si>
    <t>Level 3 | Recurring | Other financial assets | Income Approach | Upper Limit</t>
  </si>
  <si>
    <t>Level 3 | Recurring | Other financial assets | Income Approach | Weighted Average</t>
  </si>
  <si>
    <t>Level 3 | Recurring | Other financial assets | Market comparables | Lower Limit</t>
  </si>
  <si>
    <t>EBITDA Multiple</t>
  </si>
  <si>
    <t>Level 3 | Recurring | Other financial assets | Market comparables | Upper Limit</t>
  </si>
  <si>
    <t>Level 3 | Recurring | Other financial assets | Market comparables | Weighted Average</t>
  </si>
  <si>
    <t>Level 3 | Recurring | Other financial assets | Income Approach, Market Comparables</t>
  </si>
  <si>
    <t>Level 3 | Nonrecurring</t>
  </si>
  <si>
    <t>Level 3 | Nonrecurring | Financing receivables and loans held for sale</t>
  </si>
  <si>
    <t>Level 3 | Nonrecurring | Financing receivables and loans held for sale | Income Approach | Lower Limit</t>
  </si>
  <si>
    <t>Level 3 | Nonrecurring | Financing receivables and loans held for sale | Income Approach | Upper Limit</t>
  </si>
  <si>
    <t>Level 3 | Nonrecurring | Financing receivables and loans held for sale | Income Approach | Weighted Average</t>
  </si>
  <si>
    <t>Level 3 | Nonrecurring | Financing receivables and loans held for sale | Business Enterprise Value | Lower Limit</t>
  </si>
  <si>
    <t>Level 3 | Nonrecurring | Financing receivables and loans held for sale | Business Enterprise Value | Upper Limit</t>
  </si>
  <si>
    <t>Level 3 | Nonrecurring | Financing receivables and loans held for sale | Business Enterprise Value | Weighted Average</t>
  </si>
  <si>
    <t>Level 3 | Nonrecurring | Financing receivables and loans held for sale | Income Approach, Business Enterprise value</t>
  </si>
  <si>
    <t>Level 3 | Nonrecurring | Cost and equity method investments</t>
  </si>
  <si>
    <t>Level 3 | Nonrecurring | Cost and equity method investments | Income Approach | Lower Limit</t>
  </si>
  <si>
    <t>Level 3 | Nonrecurring | Cost and equity method investments | Income Approach | Upper Limit</t>
  </si>
  <si>
    <t>Level 3 | Nonrecurring | Cost and equity method investments | Income Approach | Weighted Average</t>
  </si>
  <si>
    <t>Level 3 | Nonrecurring | Cost and equity method investments | Market comparables | Lower Limit</t>
  </si>
  <si>
    <t>Level 3 | Nonrecurring | Cost and equity method investments | Market comparables | Upper Limit</t>
  </si>
  <si>
    <t>Level 3 | Nonrecurring | Cost and equity method investments | Market comparables | Weighted Average</t>
  </si>
  <si>
    <t>Level 3 | Nonrecurring | Cost and equity method investments | Income Approach, Market Comparables</t>
  </si>
  <si>
    <t>Level 3 | Nonrecurring | Cost and equity method investments | Income Approach, Business Enterprise Value, Market Comparable</t>
  </si>
  <si>
    <t>Level 3 | Nonrecurring | Cost and equity method investments | Business Enterprise Value, Market Comparables | Lower Limit</t>
  </si>
  <si>
    <t>Level 3 | Nonrecurring | Cost and equity method investments | Business Enterprise Value, Market Comparables | Upper Limit</t>
  </si>
  <si>
    <t>Level 3 | Nonrecurring | Cost and equity method investments | Business Enterprise Value, Market Comparables | Weighted Average</t>
  </si>
  <si>
    <t>Level 3 | Nonrecurring | Long Lived Assets, Including Real Estate</t>
  </si>
  <si>
    <t>Level 3 | Nonrecurring | Long Lived Assets, Including Real Estate | Income Approach</t>
  </si>
  <si>
    <t>Level 3 | Nonrecurring | Long Lived Assets, Including Real Estate | Income Approach | Lower Limit</t>
  </si>
  <si>
    <t>Level 3 | Nonrecurring | Long Lived Assets, Including Real Estate | Income Approach | Upper Limit</t>
  </si>
  <si>
    <t>Level 3 | Nonrecurring | Long Lived Assets, Including Real Estate | Income Approach | Weighted Average</t>
  </si>
  <si>
    <t>Financial Instruments (Details) (USD $)</t>
  </si>
  <si>
    <t>Financial Instruments [Line Items]</t>
  </si>
  <si>
    <t>Effect of including interest rate and currency derivatives on borrowings and bank deposits</t>
  </si>
  <si>
    <t>Reinsurance Recoverables</t>
  </si>
  <si>
    <t>GE | Carrying amount</t>
  </si>
  <si>
    <t>Investments and notes receivable</t>
  </si>
  <si>
    <t>GE | Estimated fair value</t>
  </si>
  <si>
    <t>GECC | Notional amount</t>
  </si>
  <si>
    <t>Notional Amount Of Life Insurance Benefit Net</t>
  </si>
  <si>
    <t>GECC | Carrying amount</t>
  </si>
  <si>
    <t>Loans</t>
  </si>
  <si>
    <t>Other commercial mortgages</t>
  </si>
  <si>
    <t>Loans held for sale</t>
  </si>
  <si>
    <t>Other financial instruments</t>
  </si>
  <si>
    <t>Borrowings and bank deposits</t>
  </si>
  <si>
    <t>Investment contract benefits</t>
  </si>
  <si>
    <t>GECC | Estimated fair value</t>
  </si>
  <si>
    <t>Financial Instruments (Notional amount of loan commitments) (Details) (USD $)</t>
  </si>
  <si>
    <t>Loan Commitments By Notional Amount [Line Items]</t>
  </si>
  <si>
    <t>Unused revolving credit lines</t>
  </si>
  <si>
    <t>Commitments Associated with Secured Financing Arrangements</t>
  </si>
  <si>
    <t>Maximum Commitments Associated with Secured Financing Arrangements</t>
  </si>
  <si>
    <t>Consumer Principally Credit Cards</t>
  </si>
  <si>
    <t>Financial Instruments (Securities Repurchase and Reverse Repurchase Arrangements) (Details) (USD $)</t>
  </si>
  <si>
    <t>Securities For Repurchase Agreements</t>
  </si>
  <si>
    <t>Reverse Repurchase Agreements Maturities</t>
  </si>
  <si>
    <t>90 days</t>
  </si>
  <si>
    <t>Securities for Reverse Repurchase Agreements</t>
  </si>
  <si>
    <t>Financial Instruments (Derivatives and hedging) (Details) (USD $)</t>
  </si>
  <si>
    <t>Derivatives, Fair Value [Line Items]</t>
  </si>
  <si>
    <t>Derivative, Notional Amount</t>
  </si>
  <si>
    <t>Derivative asset, fair value</t>
  </si>
  <si>
    <t>Derivative liability, fair value</t>
  </si>
  <si>
    <t>Cumulative gain (loss) adjustment for non performance risk</t>
  </si>
  <si>
    <t>Excess Collateralization</t>
  </si>
  <si>
    <t>Excess Collateral Posted</t>
  </si>
  <si>
    <t>Excess Securities Collateral Held</t>
  </si>
  <si>
    <t>Recognized In Statement Of Financial Position [Member]</t>
  </si>
  <si>
    <t>Derivative assets</t>
  </si>
  <si>
    <t>Derivative liabilities</t>
  </si>
  <si>
    <t>Amounts Offset In Statement Of Financial Position [Member]</t>
  </si>
  <si>
    <t>Netting Adjustment [Member] | Amounts Offset In Statement Of Financial Position [Member]</t>
  </si>
  <si>
    <t>Cash Collateral [Member] | Amounts Offset In Statement Of Financial Position [Member]</t>
  </si>
  <si>
    <t>Securities Pledged as Collateral [Member] | Not Offset In Statement Of Financial Position [Member]</t>
  </si>
  <si>
    <t>Derivatives Accounted For As Hedges</t>
  </si>
  <si>
    <t>Derivatives Not Accounted For As Hedges [Member]</t>
  </si>
  <si>
    <t>Derivatives Associated With Interest Rate, Currency Or Market Risk Reduction Or Elimination [Member]</t>
  </si>
  <si>
    <t>Percentage Of Notional Amount That Is Associated With Reducing Or Eliminating Interest Rate, Currency, Or Market Risk</t>
  </si>
  <si>
    <t>Gross Derivatives [Member] | Recognized In Statement Of Financial Position [Member]</t>
  </si>
  <si>
    <t>Gross Accrued Interest [Member] | Recognized In Statement Of Financial Position [Member]</t>
  </si>
  <si>
    <t>Net Derivative [Member] | Recognized In Statement Of Financial Position [Member]</t>
  </si>
  <si>
    <t>Interest Rate Contract | Derivatives Accounted For As Hedges</t>
  </si>
  <si>
    <t>Interest Rate Contract | Derivatives Not Accounted For As Hedges [Member]</t>
  </si>
  <si>
    <t>Foreign Exchange Contract | Derivatives Accounted For As Hedges</t>
  </si>
  <si>
    <t>Foreign Exchange Contract | Derivatives Not Accounted For As Hedges [Member]</t>
  </si>
  <si>
    <t>Other Contract | Derivatives Accounted For As Hedges</t>
  </si>
  <si>
    <t>Other Contract | Derivatives Not Accounted For As Hedges [Member]</t>
  </si>
  <si>
    <t>Financial Instruments (Fair value hedges) (Details) (Fair Value Hedges, USD $)</t>
  </si>
  <si>
    <t>Change in Unrealized Gain (Loss) on Hedged Item in Fair Value Hedge</t>
  </si>
  <si>
    <t>Interest Rate Contract</t>
  </si>
  <si>
    <t>Gain (loss) on derivatives</t>
  </si>
  <si>
    <t>Gain (loss) on hedged items</t>
  </si>
  <si>
    <t>Foreign Exchange Contract</t>
  </si>
  <si>
    <t>Financial Instruments (Cash flow hedges) (Details) (USD $)</t>
  </si>
  <si>
    <t>Summary Of Cash Flow Hedge Activity [Line Items]</t>
  </si>
  <si>
    <t>Maximum term of hedged forecasted transactions</t>
  </si>
  <si>
    <t>18 years</t>
  </si>
  <si>
    <t>19 years</t>
  </si>
  <si>
    <t>Gain (loss) reclassified from AOCI into earnings</t>
  </si>
  <si>
    <t>Pre-tax gain (loss) included in AOCI related to cash flow hedges of forecasted transactions</t>
  </si>
  <si>
    <t>Cash Flow Hedge Gain (Loss) to be Reclassified within Twelve Months</t>
  </si>
  <si>
    <t>Cash Flow Hedge | Interest Rate Contract</t>
  </si>
  <si>
    <t>Cash Flow Hedge | Foreign Exchange Contract</t>
  </si>
  <si>
    <t>Cash Flow Hedge | Commodity Contract</t>
  </si>
  <si>
    <t>Financial Instruments (Net investment hedges in foreign operations) (Details) (Foreign Exchange Contract [Member], Net Investment Hedge [Member], USD $)</t>
  </si>
  <si>
    <t>Foreign Exchange Contract [Member] | Net Investment Hedge [Member]</t>
  </si>
  <si>
    <t>Net investment hedges in foreign operation</t>
  </si>
  <si>
    <t>Financial Instruments (Free-standing derivatives) (Details) (Free Standing Derivatives [Member], Nondesignated as Hedges, USD $)</t>
  </si>
  <si>
    <t>Free standing derivatives</t>
  </si>
  <si>
    <t>Interest Rate Contract [Member]</t>
  </si>
  <si>
    <t>Foreign Exchange Contract [Member]</t>
  </si>
  <si>
    <t>Other Contract [Member]</t>
  </si>
  <si>
    <t>Financial Instruments (Counterparty credit risk) (Details) (USD $)</t>
  </si>
  <si>
    <t>Total Collateral</t>
  </si>
  <si>
    <t>Fair value of collateral posted to counterparties for derivative obligations</t>
  </si>
  <si>
    <t>Exposure To Counterparties Including Interest Net Collateral Excluding Derivatives</t>
  </si>
  <si>
    <t>Derivative Liability After Collateral And Outstanding Interest Payments Excluding Embedded Derivatives</t>
  </si>
  <si>
    <t>Cash [Member]</t>
  </si>
  <si>
    <t>Securities Held By Third Parties [Member]</t>
  </si>
  <si>
    <t>Securities Held as Collateral, at Fair Value</t>
  </si>
  <si>
    <t>Variable Interest Entities (Details) (USD $)</t>
  </si>
  <si>
    <t>Variable Interest Entity [Line Items]</t>
  </si>
  <si>
    <t>Financing Receivable, Net</t>
  </si>
  <si>
    <t>Nonrecourse Borrowings</t>
  </si>
  <si>
    <t>Other Liabilities</t>
  </si>
  <si>
    <t>Total revenues of consolidated VIEs</t>
  </si>
  <si>
    <t>Provision for Loan and Lease Losses</t>
  </si>
  <si>
    <t>Interest And Other Financial Charges</t>
  </si>
  <si>
    <t>Consolidated VIE</t>
  </si>
  <si>
    <t>Assets VIE</t>
  </si>
  <si>
    <t>Liabilities VIE</t>
  </si>
  <si>
    <t>Other 1 [Member]</t>
  </si>
  <si>
    <t>Consolidated Securitization Entities [Member]</t>
  </si>
  <si>
    <t>Commingled cash amounts owed to CSEs</t>
  </si>
  <si>
    <t>Commingled cash receivable from CSEs</t>
  </si>
  <si>
    <t>Trade Receivable [Member]</t>
  </si>
  <si>
    <t>Industrial Equipment Joint Venture [Member]</t>
  </si>
  <si>
    <t>Power Generating And Leasing [Member]</t>
  </si>
  <si>
    <t>Insurance Entities [Member]</t>
  </si>
  <si>
    <t>GECC | Trinity [Member]</t>
  </si>
  <si>
    <t>Intercompany Advances Eliminated In Consolidation</t>
  </si>
  <si>
    <t>GECC | Equipment [Member]</t>
  </si>
  <si>
    <t>GECC | Credit Card Receivable [Member]</t>
  </si>
  <si>
    <t>GECC | Trade Receivable [Member]</t>
  </si>
  <si>
    <t>Variable Interest Entities (Unconsolidated Variable Interest Entities) (Details) (USD $)</t>
  </si>
  <si>
    <t>Financing receivables</t>
  </si>
  <si>
    <t>Investment in Unconsolidated VIEs [Member]</t>
  </si>
  <si>
    <t>Real Estate Investments</t>
  </si>
  <si>
    <t>Debt Investment Fund</t>
  </si>
  <si>
    <t>Factored Receivables</t>
  </si>
  <si>
    <t>Total investment</t>
  </si>
  <si>
    <t>Contractual obligations to fund new investments or guarantees</t>
  </si>
  <si>
    <t>Commitments and Guarantees (Narratives) (Details) (USD $)</t>
  </si>
  <si>
    <t>Long-term purchase commitment</t>
  </si>
  <si>
    <t>Credit Support [Member]</t>
  </si>
  <si>
    <t>Liability for arrangements</t>
  </si>
  <si>
    <t>Other Commitment</t>
  </si>
  <si>
    <t>Indemnification Agreement [Member]</t>
  </si>
  <si>
    <t>Residual value guarantee</t>
  </si>
  <si>
    <t>Used Aircraft Order [Member] | Ge Capital Aviation Services [Member]</t>
  </si>
  <si>
    <t>Aircraft Order List [Member] | Ge Capital Aviation Services [Member]</t>
  </si>
  <si>
    <t>Commitments and Guarantees (Product Warranties) (Details) (USD $)</t>
  </si>
  <si>
    <t>Supplemental Cash Flows Information (Details) (USD $)</t>
  </si>
  <si>
    <t>Net dispositions (purchases of GE shares for treasury [Abstract]</t>
  </si>
  <si>
    <t>Open market purchases under share repurchase program</t>
  </si>
  <si>
    <t>Other purchases</t>
  </si>
  <si>
    <t>Amortization of Intangible Assets</t>
  </si>
  <si>
    <t>Net decrease (increase) in financing receivables</t>
  </si>
  <si>
    <t>SupplementalCashFlowElementsAbstract</t>
  </si>
  <si>
    <t>Non-cash Transactions Foreclosed Properties And Repossessed Assets</t>
  </si>
  <si>
    <t>Net Change In Credit Card Receivables</t>
  </si>
  <si>
    <t>ProceedsFromIssuanceOfLongTermDebt</t>
  </si>
  <si>
    <t>Principal payments - nonrecourse, leveraged lease</t>
  </si>
  <si>
    <t>Repayments and other debt reductions (maturities longer than 90 days)</t>
  </si>
  <si>
    <t>Intercompany Transactions (Narratives) (Details) (USD $)</t>
  </si>
  <si>
    <t>Net Cash Provided by (Used in) Operating Activities, Continuing Operations</t>
  </si>
  <si>
    <t>Net Cash Provided by (Used in) Investing Activities, Continuing Operations</t>
  </si>
  <si>
    <t>Net Cash Provided by (Used in) Financing Activities, Continuing Operations</t>
  </si>
  <si>
    <t>Elimination GE Customer Receivables Sold To GECC</t>
  </si>
  <si>
    <t>Elimination GECC Dividends To GE</t>
  </si>
  <si>
    <t>Other Reclassifications and Eliminations</t>
  </si>
  <si>
    <t>Effect of Elimination</t>
  </si>
  <si>
    <t>Supplemental Information About The Credit Quality Of Financing Receivables And Allowance For Losses On Financing Receivables (Past Due &amp; Nonaccrual Financing Receivables) (Details) (USD $)</t>
  </si>
  <si>
    <t>Past Due Financing Receivables</t>
  </si>
  <si>
    <t>Over 30 days past due</t>
  </si>
  <si>
    <t>Over 90 days past due</t>
  </si>
  <si>
    <t>Percent of Financing Receivable, Recorded Investment, Past Due Over 30 Days</t>
  </si>
  <si>
    <t>Percent of Financing Receivable, Recorded Investment, Past Due Over 90 Days</t>
  </si>
  <si>
    <t>Nonaccrual loans</t>
  </si>
  <si>
    <t>Percent Financing Receivable, Recorded Investment, Nonaccrual Status</t>
  </si>
  <si>
    <t>Amount of nonaccrual loans currently paying in accordance with contractual terms</t>
  </si>
  <si>
    <t>Loans which are 90+ days past due and still accruing interest</t>
  </si>
  <si>
    <t>Supplemental Information About The Credit Quality Of Financing Receivables And Allowance For Losses On Financing Receivables (Impaired Loans) (Details) (USD $)</t>
  </si>
  <si>
    <t>Short-term modifications not classified as TDR</t>
  </si>
  <si>
    <t>Recorded investment in loans</t>
  </si>
  <si>
    <t>Allowance for losses (specific reserves)</t>
  </si>
  <si>
    <t>GECC | Discounted Cash Flow</t>
  </si>
  <si>
    <t>GECC | Collateral Value Method</t>
  </si>
  <si>
    <t>GECC | No Related Allowance</t>
  </si>
  <si>
    <t>Unpaid principal balance</t>
  </si>
  <si>
    <t>Average investment in loans</t>
  </si>
  <si>
    <t>GECC | Related Allowance</t>
  </si>
  <si>
    <t>Interest income recognized</t>
  </si>
  <si>
    <t>Interest income recognized on a cash basis</t>
  </si>
  <si>
    <t>GECC | Commercial | No Related Allowance</t>
  </si>
  <si>
    <t>GECC | Commercial | Related Allowance</t>
  </si>
  <si>
    <t>GECC | Commercial | Other Financing Receivables [Member] | No Related Allowance</t>
  </si>
  <si>
    <t>GECC | Commercial | Other Financing Receivables [Member] | Related Allowance</t>
  </si>
  <si>
    <t>Changes In Loans Modified As Troubled Debt Restructurings</t>
  </si>
  <si>
    <t>Loans Modified As Troubled Debt Restructuring That Have Subsequently Experienced Payment Default</t>
  </si>
  <si>
    <t>GECC | Real Estate | Troubled Debt Restructuring</t>
  </si>
  <si>
    <t>Total impaired loans</t>
  </si>
  <si>
    <t>GECC | Real Estate | No Related Allowance</t>
  </si>
  <si>
    <t>GECC | Real Estate | Related Allowance</t>
  </si>
  <si>
    <t>GECC | Real Estate | Modifications Classified As TDRs In Last Twelve Months</t>
  </si>
  <si>
    <t>GECC | Consumer | Troubled Debt Restructuring</t>
  </si>
  <si>
    <t>GECC | Consumer | No Related Allowance</t>
  </si>
  <si>
    <t>GECC | Consumer | Related Allowance</t>
  </si>
  <si>
    <t>GECC | Consumer | Modifications Classified As TDRs In Last Twelve Months</t>
  </si>
  <si>
    <t>GECC | Consumer | Impaired Loans</t>
  </si>
  <si>
    <t>GECC | Consumer | Remaining Consumer Business</t>
  </si>
  <si>
    <t>GECC | Consumer | Remaining Consumer Business | Related Allowance</t>
  </si>
  <si>
    <t>GECC | Consumer | Non US Consumer</t>
  </si>
  <si>
    <t>GECC | Consumer | Credit Card Loans</t>
  </si>
  <si>
    <t>GECC | Consumer | Consumer Other Portfolio [Member]</t>
  </si>
  <si>
    <t>GECC | Consumer | Consumer Other Portfolio [Member] | Related Allowance</t>
  </si>
  <si>
    <t>GECC | CLL Americas | Impaired Loans | Troubled Debt Restructuring</t>
  </si>
  <si>
    <t>GECC | Total CLL | Impaired Loans | Troubled Debt Restructuring</t>
  </si>
  <si>
    <t>Supplemental Information About The Credit Quality Of Financing Receivables And Allowance For Losses On Financing Receivables (Credit Quality) (Details) (GECC, USD $)</t>
  </si>
  <si>
    <t>Secured Financing Receivables Portfolio</t>
  </si>
  <si>
    <t>Secured Financing Receivables Portfolio | Risk Level, Low</t>
  </si>
  <si>
    <t>Secured Financing Receivables Portfolio | Risk Level, Medium</t>
  </si>
  <si>
    <t>Secured Financing Receivables Portfolio | Risk Level, High</t>
  </si>
  <si>
    <t>Loan To Value Ratio Of Real Estate Loans Paying In Accordance With Contractual Terms</t>
  </si>
  <si>
    <t>Commercial | Unsecured Financing Receivables Portfolio | Risk Level, Low</t>
  </si>
  <si>
    <t>Commercial | Unsecured Financing Receivables Portfolio | Risk Level, Medium</t>
  </si>
  <si>
    <t>Commercial | Unsecured Financing Receivables Portfolio | Risk Level, High</t>
  </si>
  <si>
    <t>Commercial | Other Financing Receivables [Member]</t>
  </si>
  <si>
    <t>Commercial | Other Financing Receivables [Member] | Secured Financing Receivables Portfolio</t>
  </si>
  <si>
    <t>Commercial | Other Financing Receivables [Member] | Secured Financing Receivables Portfolio | Risk Level, Low</t>
  </si>
  <si>
    <t>Commercial | Other Financing Receivables [Member] | Secured Financing Receivables Portfolio | Risk Level, Medium</t>
  </si>
  <si>
    <t>Commercial | Other Financing Receivables [Member] | Secured Financing Receivables Portfolio | Risk Level, High</t>
  </si>
  <si>
    <t>Commercial | Debt Real Estate | Secured Financing Receivables Portfolio | Greater than 95%</t>
  </si>
  <si>
    <t>Real Estate | Owner Occupied Credit Tenant [Member] | Risk Level, Low</t>
  </si>
  <si>
    <t>Real Estate | Owner Occupied Credit Tenant [Member] | Risk Level, Medium</t>
  </si>
  <si>
    <t>Real Estate | Owner Occupied Credit Tenant [Member] | Risk Level, High</t>
  </si>
  <si>
    <t>Real Estate | Debt Real Estate | Less than 80%</t>
  </si>
  <si>
    <t>Real Estate | Debt Real Estate | 80% to 95%</t>
  </si>
  <si>
    <t>Real Estate | Debt Real Estate | Greater than 95%</t>
  </si>
  <si>
    <t>Consumer | Other Financing Receivables [Member] | Risk Level, Low</t>
  </si>
  <si>
    <t>Consumer | Other Financing Receivables [Member] | Risk Level, Medium</t>
  </si>
  <si>
    <t>Consumer | Other Financing Receivables [Member] | Risk Level, High</t>
  </si>
  <si>
    <t>Consumer | Non US residential mortgages | Less than 80%</t>
  </si>
  <si>
    <t>Consumer | Non US residential mortgages | 80% to 95%</t>
  </si>
  <si>
    <t>Consumer | Non US residential mortgages | Greater than 95%</t>
  </si>
  <si>
    <t>Percentage Of US Consumer Financing Receivables Related To Sales Finance Receivables</t>
  </si>
  <si>
    <t>Consumer | Non US installment and revolving credit | Score 671 or Higher</t>
  </si>
  <si>
    <t>Consumer | Non US installment and revolving credit | Score 626 to 670</t>
  </si>
  <si>
    <t>Consumer | Non US installment and revolving credit | Score 625 or Less</t>
  </si>
  <si>
    <t>Maximum Percentage Of Private Label Consumer Financing Receivables Located In Any Metropolitan Area</t>
  </si>
  <si>
    <t>Number Of Consumer Financing Receivable Customers Across US Including Private Label Credit Card And Sales Financing</t>
  </si>
  <si>
    <t>Percentage Of US Consumer Financing Receivables Related To Credit Cards Loans</t>
  </si>
  <si>
    <t>Consumer | US installment and revolving credit | Score 661 or Higher</t>
  </si>
  <si>
    <t>Consumer | US installment and revolving credit | Score 601 to 660</t>
  </si>
  <si>
    <t>Consumer | US installment and revolving credit | Score 600 Or Less [Member]</t>
  </si>
  <si>
    <t>Consumer | UNITED KINGDOM | Non US residential mortgages</t>
  </si>
  <si>
    <t>Reindexed Loan To Value Ratios Of Non US Mortgages</t>
  </si>
  <si>
    <t>Consumer | FRANCE | Non US residential mortgages</t>
  </si>
  <si>
    <t>Percent Of Non US Mortgages With Loan To Value Ratios Greater Than 90 Percent Covered By Third Party Mortgage Insurance</t>
  </si>
  <si>
    <t>Energy Financial Services | Secured Financing Receivables Portfolio</t>
  </si>
  <si>
    <t>Energy Financial Services | Secured Financing Receivables Portfolio | Risk Level, Low</t>
  </si>
  <si>
    <t>Energy Financial Services | Secured Financing Receivables Portfolio | Risk Level, Medium</t>
  </si>
  <si>
    <t>Energy Financial Services | Secured Financing Receivables Portfolio | Risk Level, High</t>
  </si>
  <si>
    <t>GECAS | Secured Financing Receivables Portfolio</t>
  </si>
  <si>
    <t>GECAS | Secured Financing Receivables Portfolio | Risk Level, Low</t>
  </si>
  <si>
    <t>GECAS | Secured Financing Receivables Portfolio | Risk Level, Medium</t>
  </si>
  <si>
    <t>GECAS | Secured Financing Receivables Portfolio | Risk Level, High</t>
  </si>
  <si>
    <t>CLL Americas | Secured Financing Receivables Portfolio</t>
  </si>
  <si>
    <t>CLL Americas | Secured Financing Receivables Portfolio | Risk Level, Low</t>
  </si>
  <si>
    <t>CLL Americas | Secured Financing Receivables Portfolio | Risk Level, Medium</t>
  </si>
  <si>
    <t>CLL Americas | Secured Financing Receivables Portfolio | Risk Level, High</t>
  </si>
  <si>
    <t>CLL International | Secured Financing Receivables Portfolio</t>
  </si>
  <si>
    <t>CLL International | Secured Financing Receivables Portfolio | Risk Level, Low</t>
  </si>
  <si>
    <t>CLL International | Secured Financing Receivables Portfolio | Risk Level, Medium</t>
  </si>
  <si>
    <t>CLL International | Secured Financing Receivables Portfolio | Risk Level, High</t>
  </si>
  <si>
    <t>Total CLL | Secured Financing Receivables Portfolio</t>
  </si>
  <si>
    <t>Total CLL | Secured Financing Receivables Portfolio | Risk Level, Low</t>
  </si>
  <si>
    <t>Total CLL | Secured Financing Receivables Portfolio | Risk Level, Medium</t>
  </si>
  <si>
    <t>Total CLL | Secured Financing Receivables Portfolio | Risk Level, High</t>
  </si>
  <si>
    <t>Operating Segments (Revenues) (Details) (USD $)</t>
  </si>
  <si>
    <t>Intersegment</t>
  </si>
  <si>
    <t>Domestic</t>
  </si>
  <si>
    <t>Foreign</t>
  </si>
  <si>
    <t>GE | Power And Water [Member] | Intersegment</t>
  </si>
  <si>
    <t>GE | Oil And Gas [Member] | Intersegment</t>
  </si>
  <si>
    <t>GE | Energy Management [Member] | Intersegment</t>
  </si>
  <si>
    <t>GE | Aviation [Member] | Intersegment</t>
  </si>
  <si>
    <t>GE | Healthcare [Member] | Intersegment</t>
  </si>
  <si>
    <t>GE | Transportation [Member] | Intersegment</t>
  </si>
  <si>
    <t>GE | Appliances And Lighting [Member] | Intersegment</t>
  </si>
  <si>
    <t>GE | Industrial Segments [Member] | Intersegment</t>
  </si>
  <si>
    <t>GE | GE Capital [Member] | Intersegment</t>
  </si>
  <si>
    <t>GE | Corporate Items And Eliminations [Member] | Intersegment</t>
  </si>
  <si>
    <t>Operating Segments (Assets) (Details) (USD $)</t>
  </si>
  <si>
    <t>Power And Water [Member] | Associated Companies</t>
  </si>
  <si>
    <t>Oil And Gas [Member] | Associated Companies</t>
  </si>
  <si>
    <t>Energy Management [Member] | Associated Companies</t>
  </si>
  <si>
    <t>Aviation [Member] | Associated Companies</t>
  </si>
  <si>
    <t>Healthcare [Member] | Associated Companies</t>
  </si>
  <si>
    <t>Transportation [Member] | Associated Companies</t>
  </si>
  <si>
    <t>Appliances And Lighting [Member] | Associated Companies</t>
  </si>
  <si>
    <t>GE Capital [Member] | Associated Companies</t>
  </si>
  <si>
    <t>Property Plant and Equipment Additions</t>
  </si>
  <si>
    <t>Significant associated company</t>
  </si>
  <si>
    <t>Significant associated company | Associated Companies</t>
  </si>
  <si>
    <t>Operating Segments (Other) (Details) (USD $)</t>
  </si>
  <si>
    <t>Quarterly Information (unaudited) (Details) (USD $)</t>
  </si>
  <si>
    <t>Earnings [Abstract]</t>
  </si>
  <si>
    <t>Net earnings (loss) attributable to GE common shareowners</t>
  </si>
  <si>
    <t>Earnings From Continuing Operations Per Share [Abstract]</t>
  </si>
  <si>
    <t>Earnings Per Share Discontinued Operations [Abstract]</t>
  </si>
  <si>
    <t>Sales of goods and services</t>
  </si>
  <si>
    <t>Gross profit from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</si>
</sst>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8"/>
      <color theme="1"/>
      <name val="Arial"/>
      <family val="2"/>
    </font>
    <font>
      <b/>
      <sz val="18"/>
      <color rgb="FF005CB9"/>
      <name val="Arial"/>
      <family val="2"/>
    </font>
    <font>
      <b/>
      <sz val="12"/>
      <color rgb="FF808080"/>
      <name val="Arial"/>
      <family val="2"/>
    </font>
    <font>
      <sz val="12"/>
      <color rgb="FF005CB9"/>
      <name val="Arial"/>
      <family val="2"/>
    </font>
    <font>
      <sz val="9"/>
      <color theme="1"/>
      <name val="Arial"/>
      <family val="2"/>
    </font>
    <font>
      <sz val="9"/>
      <color rgb="FF000000"/>
      <name val="Arial"/>
      <family val="2"/>
    </font>
    <font>
      <b/>
      <sz val="9"/>
      <color rgb="FF005CB9"/>
      <name val="Arial"/>
      <family val="2"/>
    </font>
    <font>
      <b/>
      <sz val="9"/>
      <color theme="1"/>
      <name val="Arial"/>
      <family val="2"/>
    </font>
    <font>
      <sz val="9"/>
      <color rgb="FF005CB9"/>
      <name val="Arial"/>
      <family val="2"/>
    </font>
    <font>
      <i/>
      <sz val="9"/>
      <color theme="1"/>
      <name val="Arial"/>
      <family val="2"/>
    </font>
    <font>
      <sz val="9"/>
      <color theme="1"/>
      <name val="Cambria Math"/>
      <family val="1"/>
    </font>
    <font>
      <sz val="9"/>
      <color theme="1"/>
      <name val="Times New Roman"/>
      <family val="1"/>
    </font>
    <font>
      <b/>
      <sz val="9"/>
      <color rgb="FF000000"/>
      <name val="Arial"/>
      <family val="2"/>
    </font>
    <font>
      <b/>
      <i/>
      <sz val="8"/>
      <color rgb="FF404040"/>
      <name val="Arial Narrow"/>
      <family val="2"/>
    </font>
    <font>
      <b/>
      <sz val="8"/>
      <color rgb="FF404040"/>
      <name val="Arial Narrow"/>
      <family val="2"/>
    </font>
    <font>
      <sz val="8.5"/>
      <color rgb="FF000000"/>
      <name val="Arial"/>
      <family val="2"/>
    </font>
    <font>
      <b/>
      <sz val="8"/>
      <color rgb="FF000000"/>
      <name val="Arial"/>
      <family val="2"/>
    </font>
    <font>
      <sz val="8"/>
      <color rgb="FF000000"/>
      <name val="Arial"/>
      <family val="2"/>
    </font>
    <font>
      <b/>
      <sz val="10"/>
      <color theme="1"/>
      <name val="Arial"/>
      <family val="2"/>
    </font>
    <font>
      <sz val="8"/>
      <color rgb="FF000000"/>
      <name val="Times New Roman"/>
      <family val="1"/>
    </font>
    <font>
      <i/>
      <sz val="8"/>
      <color rgb="FF000000"/>
      <name val="Arial Narrow"/>
      <family val="2"/>
    </font>
    <font>
      <b/>
      <sz val="8"/>
      <color rgb="FF000000"/>
      <name val="Arial Narrow"/>
      <family val="2"/>
    </font>
    <font>
      <i/>
      <sz val="8"/>
      <color rgb="FF000000"/>
      <name val="Arial"/>
      <family val="2"/>
    </font>
    <font>
      <i/>
      <sz val="9"/>
      <color rgb="FF000000"/>
      <name val="Arial"/>
      <family val="2"/>
    </font>
    <font>
      <b/>
      <sz val="10"/>
      <color rgb="FF000000"/>
      <name val="Arial"/>
      <family val="2"/>
    </font>
    <font>
      <sz val="8"/>
      <color rgb="FF000000"/>
      <name val="Arial Narrow"/>
      <family val="2"/>
    </font>
    <font>
      <sz val="12"/>
      <color rgb="FF808080"/>
      <name val="Arial"/>
      <family val="2"/>
    </font>
    <font>
      <sz val="10"/>
      <color theme="1"/>
      <name val="Arial"/>
      <family val="2"/>
    </font>
    <font>
      <sz val="8.5"/>
      <color theme="1"/>
      <name val="ArialMT"/>
    </font>
    <font>
      <b/>
      <sz val="8"/>
      <color rgb="FF404040"/>
      <name val="Arial"/>
      <family val="2"/>
    </font>
    <font>
      <sz val="7.5"/>
      <color theme="1"/>
      <name val="Arial"/>
      <family val="2"/>
    </font>
    <font>
      <b/>
      <sz val="9"/>
      <color rgb="FF0070C0"/>
      <name val="Arial"/>
      <family val="2"/>
    </font>
    <font>
      <sz val="8"/>
      <color rgb="FFFF0000"/>
      <name val="Arial"/>
      <family val="2"/>
    </font>
    <font>
      <sz val="9"/>
      <color rgb="FFFF0000"/>
      <name val="Arial"/>
      <family val="2"/>
    </font>
    <font>
      <sz val="8"/>
      <color theme="1"/>
      <name val="TimesNewRomanPSMT"/>
    </font>
    <font>
      <sz val="8"/>
      <color rgb="FF404040"/>
      <name val="Arial Narrow"/>
      <family val="2"/>
    </font>
    <font>
      <b/>
      <sz val="10"/>
      <color rgb="FF005CB9"/>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ck">
        <color rgb="FF000000"/>
      </bottom>
      <diagonal/>
    </border>
    <border>
      <left/>
      <right/>
      <top style="thick">
        <color rgb="FF005CB9"/>
      </top>
      <bottom/>
      <diagonal/>
    </border>
    <border>
      <left/>
      <right/>
      <top style="medium">
        <color rgb="FF000000"/>
      </top>
      <bottom style="thick">
        <color rgb="FF000000"/>
      </bottom>
      <diagonal/>
    </border>
    <border>
      <left/>
      <right/>
      <top style="thick">
        <color rgb="FF000000"/>
      </top>
      <bottom/>
      <diagonal/>
    </border>
    <border>
      <left/>
      <right/>
      <top style="medium">
        <color rgb="FF000000"/>
      </top>
      <bottom style="medium">
        <color rgb="FF000000"/>
      </bottom>
      <diagonal/>
    </border>
    <border>
      <left/>
      <right/>
      <top style="medium">
        <color rgb="FF005CB9"/>
      </top>
      <bottom/>
      <diagonal/>
    </border>
    <border>
      <left/>
      <right/>
      <top style="thick">
        <color rgb="FF000000"/>
      </top>
      <bottom style="thick">
        <color rgb="FF000000"/>
      </bottom>
      <diagonal/>
    </border>
    <border>
      <left/>
      <right/>
      <top style="thick">
        <color rgb="FF000000"/>
      </top>
      <bottom style="medium">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style="medium">
        <color rgb="FF000000"/>
      </right>
      <top/>
      <bottom style="thick">
        <color rgb="FF000000"/>
      </bottom>
      <diagonal/>
    </border>
    <border>
      <left style="medium">
        <color rgb="FF000000"/>
      </left>
      <right/>
      <top/>
      <bottom style="thick">
        <color rgb="FF000000"/>
      </bottom>
      <diagonal/>
    </border>
    <border>
      <left/>
      <right style="medium">
        <color rgb="FF005CB9"/>
      </right>
      <top style="thick">
        <color rgb="FF005CB9"/>
      </top>
      <bottom/>
      <diagonal/>
    </border>
    <border>
      <left style="medium">
        <color rgb="FF005CB9"/>
      </left>
      <right/>
      <top style="thick">
        <color rgb="FF005CB9"/>
      </top>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style="medium">
        <color rgb="FF000000"/>
      </top>
      <bottom style="thick">
        <color rgb="FF000000"/>
      </bottom>
      <diagonal/>
    </border>
    <border>
      <left style="medium">
        <color rgb="FF000000"/>
      </left>
      <right/>
      <top style="medium">
        <color rgb="FF000000"/>
      </top>
      <bottom style="thick">
        <color rgb="FF000000"/>
      </bottom>
      <diagonal/>
    </border>
    <border>
      <left/>
      <right style="medium">
        <color rgb="FF000000"/>
      </right>
      <top style="thick">
        <color rgb="FF000000"/>
      </top>
      <bottom/>
      <diagonal/>
    </border>
    <border>
      <left style="medium">
        <color rgb="FF000000"/>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19" fillId="0" borderId="0" xfId="0" applyFont="1" applyAlignment="1">
      <alignment horizontal="left" vertical="top" wrapText="1"/>
    </xf>
    <xf numFmtId="0" fontId="0" fillId="0" borderId="0" xfId="0"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25" fillId="0" borderId="0" xfId="0" applyFont="1" applyAlignment="1">
      <alignment horizontal="left" wrapText="1"/>
    </xf>
    <xf numFmtId="0" fontId="24" fillId="0" borderId="0" xfId="0" applyFont="1" applyAlignment="1">
      <alignment horizontal="left" wrapText="1"/>
    </xf>
    <xf numFmtId="0" fontId="0" fillId="0" borderId="0" xfId="0" applyAlignment="1">
      <alignment vertical="top" wrapText="1"/>
    </xf>
    <xf numFmtId="0" fontId="31" fillId="0" borderId="10" xfId="0" applyFont="1" applyBorder="1" applyAlignment="1">
      <alignment horizontal="left" wrapText="1"/>
    </xf>
    <xf numFmtId="0" fontId="0" fillId="0" borderId="11" xfId="0" applyBorder="1" applyAlignment="1">
      <alignment horizontal="left" wrapText="1"/>
    </xf>
    <xf numFmtId="0" fontId="0" fillId="0" borderId="0" xfId="0" applyAlignment="1">
      <alignment horizontal="right" wrapText="1"/>
    </xf>
    <xf numFmtId="0" fontId="0" fillId="0" borderId="11" xfId="0" applyBorder="1" applyAlignment="1">
      <alignment horizontal="right" wrapText="1"/>
    </xf>
    <xf numFmtId="0" fontId="0" fillId="0" borderId="12" xfId="0" applyBorder="1" applyAlignment="1">
      <alignment horizontal="left" wrapText="1"/>
    </xf>
    <xf numFmtId="0" fontId="32" fillId="0" borderId="12" xfId="0" applyFont="1" applyBorder="1" applyAlignment="1">
      <alignment horizontal="left" wrapText="1"/>
    </xf>
    <xf numFmtId="0" fontId="33" fillId="0" borderId="0" xfId="0" applyFont="1" applyAlignment="1">
      <alignment horizontal="right" wrapText="1"/>
    </xf>
    <xf numFmtId="0" fontId="33" fillId="0" borderId="12" xfId="0" applyFont="1" applyBorder="1" applyAlignment="1">
      <alignment horizontal="right" wrapText="1"/>
    </xf>
    <xf numFmtId="0" fontId="0" fillId="0" borderId="12" xfId="0" applyBorder="1" applyAlignment="1">
      <alignment horizontal="right" wrapText="1"/>
    </xf>
    <xf numFmtId="0" fontId="0" fillId="0" borderId="13" xfId="0" applyBorder="1" applyAlignment="1">
      <alignment horizontal="left" wrapText="1"/>
    </xf>
    <xf numFmtId="0" fontId="34" fillId="0" borderId="13" xfId="0" applyFont="1" applyBorder="1" applyAlignment="1">
      <alignment horizontal="left" wrapText="1"/>
    </xf>
    <xf numFmtId="0" fontId="0" fillId="0" borderId="13" xfId="0" applyBorder="1" applyAlignment="1">
      <alignment horizontal="right" wrapText="1"/>
    </xf>
    <xf numFmtId="0" fontId="35" fillId="0" borderId="0" xfId="0" applyFont="1" applyAlignment="1">
      <alignment horizontal="left" wrapText="1"/>
    </xf>
    <xf numFmtId="0" fontId="36" fillId="0" borderId="0" xfId="0" applyFont="1" applyAlignment="1">
      <alignment horizontal="left" wrapText="1"/>
    </xf>
    <xf numFmtId="0" fontId="36" fillId="0" borderId="0" xfId="0" applyFont="1" applyAlignment="1">
      <alignment horizontal="right" wrapText="1"/>
    </xf>
    <xf numFmtId="3" fontId="36" fillId="0" borderId="0" xfId="0" applyNumberFormat="1" applyFont="1" applyAlignment="1">
      <alignment horizontal="right" wrapText="1"/>
    </xf>
    <xf numFmtId="0" fontId="0" fillId="0" borderId="10" xfId="0" applyBorder="1" applyAlignment="1">
      <alignment horizontal="left" wrapText="1"/>
    </xf>
    <xf numFmtId="0" fontId="36" fillId="0" borderId="10" xfId="0" applyFont="1" applyBorder="1" applyAlignment="1">
      <alignment horizontal="left" wrapText="1"/>
    </xf>
    <xf numFmtId="0" fontId="0" fillId="0" borderId="10" xfId="0" applyBorder="1" applyAlignment="1">
      <alignment horizontal="right" wrapText="1"/>
    </xf>
    <xf numFmtId="0" fontId="36" fillId="0" borderId="10" xfId="0" applyFont="1" applyBorder="1" applyAlignment="1">
      <alignment horizontal="right" wrapText="1"/>
    </xf>
    <xf numFmtId="0" fontId="0" fillId="0" borderId="14" xfId="0" applyBorder="1" applyAlignment="1">
      <alignment horizontal="left" wrapText="1"/>
    </xf>
    <xf numFmtId="0" fontId="36" fillId="0" borderId="14" xfId="0" applyFont="1" applyBorder="1" applyAlignment="1">
      <alignment horizontal="left" wrapText="1"/>
    </xf>
    <xf numFmtId="3" fontId="36" fillId="0" borderId="14" xfId="0" applyNumberFormat="1" applyFont="1" applyBorder="1" applyAlignment="1">
      <alignment horizontal="right" wrapText="1"/>
    </xf>
    <xf numFmtId="0" fontId="0" fillId="0" borderId="14" xfId="0" applyBorder="1" applyAlignment="1">
      <alignment horizontal="right" wrapText="1"/>
    </xf>
    <xf numFmtId="0" fontId="36" fillId="0" borderId="14" xfId="0" applyFont="1" applyBorder="1" applyAlignment="1">
      <alignment horizontal="right" wrapText="1"/>
    </xf>
    <xf numFmtId="0" fontId="0" fillId="0" borderId="15" xfId="0" applyBorder="1" applyAlignment="1">
      <alignment horizontal="left" wrapText="1"/>
    </xf>
    <xf numFmtId="0" fontId="36" fillId="0" borderId="15" xfId="0" applyFont="1" applyBorder="1" applyAlignment="1">
      <alignment horizontal="left" wrapText="1"/>
    </xf>
    <xf numFmtId="0" fontId="0" fillId="0" borderId="15" xfId="0" applyBorder="1" applyAlignment="1">
      <alignment horizontal="right" wrapText="1"/>
    </xf>
    <xf numFmtId="0" fontId="31" fillId="0" borderId="10" xfId="0" applyFont="1" applyBorder="1" applyAlignment="1">
      <alignment horizontal="left" wrapText="1"/>
    </xf>
    <xf numFmtId="0" fontId="0" fillId="0" borderId="11" xfId="0" applyBorder="1" applyAlignment="1">
      <alignment horizontal="right" wrapText="1"/>
    </xf>
    <xf numFmtId="0" fontId="33" fillId="0" borderId="12" xfId="0" applyFont="1" applyBorder="1" applyAlignment="1">
      <alignment horizontal="right" wrapText="1"/>
    </xf>
    <xf numFmtId="0" fontId="34" fillId="0" borderId="0" xfId="0" applyFont="1" applyAlignment="1">
      <alignment horizontal="left" wrapText="1"/>
    </xf>
    <xf numFmtId="0" fontId="36" fillId="0" borderId="12" xfId="0" applyFont="1" applyBorder="1" applyAlignment="1">
      <alignment horizontal="left" wrapText="1"/>
    </xf>
    <xf numFmtId="0" fontId="36" fillId="0" borderId="12" xfId="0" applyFont="1" applyBorder="1" applyAlignment="1">
      <alignment horizontal="right" wrapText="1"/>
    </xf>
    <xf numFmtId="0" fontId="38" fillId="0" borderId="15" xfId="0" applyFont="1" applyBorder="1" applyAlignment="1">
      <alignment horizontal="left" wrapText="1"/>
    </xf>
    <xf numFmtId="3" fontId="36" fillId="0" borderId="12" xfId="0" applyNumberFormat="1" applyFont="1" applyBorder="1" applyAlignment="1">
      <alignment horizontal="right" wrapText="1"/>
    </xf>
    <xf numFmtId="0" fontId="39" fillId="0" borderId="13" xfId="0" applyFont="1" applyBorder="1" applyAlignment="1">
      <alignment horizontal="left" wrapText="1"/>
    </xf>
    <xf numFmtId="0" fontId="0" fillId="0" borderId="13" xfId="0" applyBorder="1" applyAlignment="1">
      <alignment horizontal="center" wrapText="1"/>
    </xf>
    <xf numFmtId="0" fontId="40" fillId="0" borderId="13" xfId="0" applyFont="1" applyBorder="1" applyAlignment="1">
      <alignment horizontal="center" wrapText="1"/>
    </xf>
    <xf numFmtId="0" fontId="36" fillId="0" borderId="13" xfId="0" applyFont="1" applyBorder="1" applyAlignment="1">
      <alignment horizontal="left" wrapText="1"/>
    </xf>
    <xf numFmtId="0" fontId="40" fillId="0" borderId="0" xfId="0" applyFont="1" applyAlignment="1">
      <alignment horizontal="left" wrapText="1"/>
    </xf>
    <xf numFmtId="3" fontId="36" fillId="0" borderId="10" xfId="0" applyNumberFormat="1" applyFont="1" applyBorder="1" applyAlignment="1">
      <alignment horizontal="right" wrapText="1"/>
    </xf>
    <xf numFmtId="0" fontId="41" fillId="0" borderId="15" xfId="0" applyFont="1" applyBorder="1" applyAlignment="1">
      <alignment horizontal="left" wrapText="1"/>
    </xf>
    <xf numFmtId="0" fontId="0" fillId="0" borderId="15" xfId="0" applyBorder="1" applyAlignment="1">
      <alignment horizontal="center" wrapText="1"/>
    </xf>
    <xf numFmtId="0" fontId="36" fillId="0" borderId="15" xfId="0" applyFont="1" applyBorder="1" applyAlignment="1">
      <alignment horizontal="right" wrapText="1"/>
    </xf>
    <xf numFmtId="0" fontId="36" fillId="0" borderId="15" xfId="0" applyFont="1" applyBorder="1" applyAlignment="1">
      <alignment horizontal="center" wrapText="1"/>
    </xf>
    <xf numFmtId="0" fontId="0" fillId="0" borderId="12" xfId="0" applyBorder="1" applyAlignment="1">
      <alignment horizontal="right" wrapText="1"/>
    </xf>
    <xf numFmtId="0" fontId="0" fillId="0" borderId="0" xfId="0" applyAlignment="1">
      <alignment horizontal="right" wrapText="1"/>
    </xf>
    <xf numFmtId="0" fontId="40" fillId="0" borderId="0" xfId="0" applyFont="1" applyAlignment="1">
      <alignment horizontal="right" wrapText="1"/>
    </xf>
    <xf numFmtId="0" fontId="0" fillId="0" borderId="11" xfId="0" applyBorder="1" applyAlignment="1">
      <alignment horizontal="center" wrapText="1"/>
    </xf>
    <xf numFmtId="0" fontId="0" fillId="0" borderId="0" xfId="0" applyAlignment="1">
      <alignment horizontal="center" wrapText="1"/>
    </xf>
    <xf numFmtId="0" fontId="24" fillId="0" borderId="13" xfId="0" applyFont="1" applyBorder="1" applyAlignment="1">
      <alignment horizontal="left" wrapText="1"/>
    </xf>
    <xf numFmtId="0" fontId="42" fillId="0" borderId="15" xfId="0" applyFont="1" applyBorder="1" applyAlignment="1">
      <alignment horizontal="left" wrapText="1"/>
    </xf>
    <xf numFmtId="0" fontId="24" fillId="0" borderId="15" xfId="0" applyFont="1" applyBorder="1" applyAlignment="1">
      <alignment horizontal="center" wrapText="1"/>
    </xf>
    <xf numFmtId="0" fontId="24" fillId="0" borderId="15" xfId="0" applyFont="1" applyBorder="1" applyAlignment="1">
      <alignment horizontal="left" wrapText="1"/>
    </xf>
    <xf numFmtId="0" fontId="0" fillId="0" borderId="11" xfId="0" applyBorder="1" applyAlignment="1">
      <alignment horizontal="center"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19" fillId="0" borderId="0" xfId="0" applyFont="1" applyAlignment="1">
      <alignment horizontal="left" wrapText="1"/>
    </xf>
    <xf numFmtId="0" fontId="37" fillId="0" borderId="0" xfId="0" applyFont="1" applyAlignment="1">
      <alignment horizontal="left" wrapText="1"/>
    </xf>
    <xf numFmtId="0" fontId="24" fillId="0" borderId="0" xfId="0" applyFont="1" applyAlignment="1">
      <alignment horizontal="left" wrapText="1"/>
    </xf>
    <xf numFmtId="0" fontId="43" fillId="0" borderId="0" xfId="0" applyFont="1" applyAlignment="1">
      <alignment horizontal="left" wrapText="1"/>
    </xf>
    <xf numFmtId="0" fontId="33" fillId="0" borderId="11" xfId="0" applyFont="1" applyBorder="1" applyAlignment="1">
      <alignment horizontal="right" wrapText="1"/>
    </xf>
    <xf numFmtId="0" fontId="0" fillId="0" borderId="16" xfId="0" applyBorder="1" applyAlignment="1">
      <alignment horizontal="left" wrapText="1"/>
    </xf>
    <xf numFmtId="0" fontId="0" fillId="0" borderId="16" xfId="0" applyBorder="1" applyAlignment="1">
      <alignment horizontal="right" wrapText="1"/>
    </xf>
    <xf numFmtId="0" fontId="36" fillId="0" borderId="16" xfId="0" applyFont="1" applyBorder="1" applyAlignment="1">
      <alignment horizontal="right" wrapText="1"/>
    </xf>
    <xf numFmtId="3" fontId="36" fillId="0" borderId="16" xfId="0" applyNumberFormat="1" applyFont="1" applyBorder="1" applyAlignment="1">
      <alignment horizontal="right" wrapText="1"/>
    </xf>
    <xf numFmtId="0" fontId="35" fillId="0" borderId="10" xfId="0" applyFont="1" applyBorder="1" applyAlignment="1">
      <alignment horizontal="left" wrapText="1"/>
    </xf>
    <xf numFmtId="0" fontId="33" fillId="0" borderId="10" xfId="0" applyFont="1" applyBorder="1" applyAlignment="1">
      <alignment horizontal="center" wrapText="1"/>
    </xf>
    <xf numFmtId="0" fontId="33" fillId="0" borderId="11" xfId="0" applyFont="1" applyBorder="1" applyAlignment="1">
      <alignment horizontal="right" wrapText="1"/>
    </xf>
    <xf numFmtId="0" fontId="33" fillId="0" borderId="0" xfId="0" applyFont="1" applyAlignment="1">
      <alignment horizontal="right" wrapText="1"/>
    </xf>
    <xf numFmtId="0" fontId="44" fillId="0" borderId="0" xfId="0" applyFont="1" applyAlignment="1">
      <alignment horizontal="left" wrapText="1"/>
    </xf>
    <xf numFmtId="0" fontId="31" fillId="0" borderId="0" xfId="0" applyFont="1" applyAlignment="1">
      <alignment horizontal="left" wrapText="1"/>
    </xf>
    <xf numFmtId="0" fontId="33" fillId="0" borderId="16" xfId="0" applyFont="1" applyBorder="1" applyAlignment="1">
      <alignment horizontal="center" wrapText="1"/>
    </xf>
    <xf numFmtId="0" fontId="0" fillId="0" borderId="17" xfId="0" applyBorder="1" applyAlignment="1">
      <alignment horizontal="left" wrapText="1"/>
    </xf>
    <xf numFmtId="0" fontId="36" fillId="0" borderId="16" xfId="0" applyFont="1" applyBorder="1" applyAlignment="1">
      <alignment horizontal="left" wrapText="1"/>
    </xf>
    <xf numFmtId="0" fontId="33" fillId="0" borderId="14" xfId="0" applyFont="1" applyBorder="1" applyAlignment="1">
      <alignment horizontal="right" wrapText="1"/>
    </xf>
    <xf numFmtId="3" fontId="36" fillId="0" borderId="11" xfId="0" applyNumberFormat="1" applyFont="1" applyBorder="1" applyAlignment="1">
      <alignment horizontal="right" wrapText="1"/>
    </xf>
    <xf numFmtId="0" fontId="33" fillId="0" borderId="14" xfId="0" applyFont="1" applyBorder="1" applyAlignment="1">
      <alignment horizontal="right" wrapText="1"/>
    </xf>
    <xf numFmtId="0" fontId="0" fillId="0" borderId="0" xfId="0" applyAlignment="1">
      <alignment horizontal="left" wrapText="1" indent="1"/>
    </xf>
    <xf numFmtId="0" fontId="19" fillId="0" borderId="0" xfId="0" applyFont="1" applyAlignment="1">
      <alignment horizontal="left" wrapText="1" indent="1"/>
    </xf>
    <xf numFmtId="0" fontId="36" fillId="0" borderId="11" xfId="0" applyFont="1" applyBorder="1" applyAlignment="1">
      <alignment horizontal="left" wrapText="1"/>
    </xf>
    <xf numFmtId="0" fontId="0" fillId="0" borderId="12" xfId="0" applyBorder="1" applyAlignment="1">
      <alignment horizontal="center" wrapText="1"/>
    </xf>
    <xf numFmtId="0" fontId="35" fillId="0" borderId="11" xfId="0" applyFont="1" applyBorder="1" applyAlignment="1">
      <alignment horizontal="left" wrapText="1"/>
    </xf>
    <xf numFmtId="0" fontId="35" fillId="0" borderId="16" xfId="0" applyFont="1" applyBorder="1" applyAlignment="1">
      <alignment horizontal="left" wrapText="1"/>
    </xf>
    <xf numFmtId="0" fontId="35" fillId="0" borderId="14" xfId="0" applyFont="1" applyBorder="1" applyAlignment="1">
      <alignment horizontal="left" wrapText="1"/>
    </xf>
    <xf numFmtId="0" fontId="33" fillId="0" borderId="12" xfId="0" applyFont="1" applyBorder="1" applyAlignment="1">
      <alignment horizontal="left" wrapText="1"/>
    </xf>
    <xf numFmtId="0" fontId="36" fillId="0" borderId="11" xfId="0" applyFont="1" applyBorder="1" applyAlignment="1">
      <alignment horizontal="right" wrapText="1"/>
    </xf>
    <xf numFmtId="16" fontId="33" fillId="0" borderId="12" xfId="0" applyNumberFormat="1" applyFont="1" applyBorder="1" applyAlignment="1">
      <alignment horizontal="right" wrapText="1"/>
    </xf>
    <xf numFmtId="0" fontId="33" fillId="0" borderId="0" xfId="0" applyFont="1" applyAlignment="1">
      <alignment horizontal="left" wrapText="1"/>
    </xf>
    <xf numFmtId="17" fontId="36" fillId="0" borderId="0" xfId="0" applyNumberFormat="1" applyFont="1" applyAlignment="1">
      <alignment horizontal="right" wrapText="1"/>
    </xf>
    <xf numFmtId="16" fontId="36" fillId="0" borderId="0" xfId="0" applyNumberFormat="1" applyFont="1" applyAlignment="1">
      <alignment horizontal="right" wrapText="1"/>
    </xf>
    <xf numFmtId="16" fontId="36" fillId="0" borderId="10" xfId="0" applyNumberFormat="1" applyFont="1" applyBorder="1" applyAlignment="1">
      <alignment horizontal="right" wrapText="1"/>
    </xf>
    <xf numFmtId="0" fontId="32" fillId="0" borderId="12" xfId="0" applyFont="1" applyBorder="1" applyAlignment="1">
      <alignment horizontal="left" wrapText="1"/>
    </xf>
    <xf numFmtId="0" fontId="35" fillId="0" borderId="0" xfId="0" applyFont="1" applyAlignment="1">
      <alignment horizontal="left" wrapText="1"/>
    </xf>
    <xf numFmtId="0" fontId="35" fillId="0" borderId="16" xfId="0" applyFont="1" applyBorder="1" applyAlignment="1">
      <alignment horizontal="left" wrapText="1"/>
    </xf>
    <xf numFmtId="0" fontId="36" fillId="0" borderId="14" xfId="0" applyFont="1" applyBorder="1" applyAlignment="1">
      <alignment horizontal="left" wrapText="1"/>
    </xf>
    <xf numFmtId="0" fontId="0" fillId="0" borderId="10" xfId="0" applyBorder="1" applyAlignment="1">
      <alignment horizontal="center" wrapText="1"/>
    </xf>
    <xf numFmtId="0" fontId="0" fillId="0" borderId="14" xfId="0" applyBorder="1" applyAlignment="1">
      <alignment horizontal="center" wrapText="1"/>
    </xf>
    <xf numFmtId="0" fontId="48" fillId="0" borderId="10" xfId="0" applyFont="1" applyBorder="1" applyAlignment="1">
      <alignment horizontal="center" wrapText="1"/>
    </xf>
    <xf numFmtId="0" fontId="0" fillId="0" borderId="10" xfId="0" applyBorder="1" applyAlignment="1">
      <alignment horizontal="center" wrapText="1"/>
    </xf>
    <xf numFmtId="0" fontId="33" fillId="0" borderId="12" xfId="0" applyFont="1" applyBorder="1" applyAlignment="1">
      <alignment horizontal="center" wrapText="1"/>
    </xf>
    <xf numFmtId="0" fontId="40" fillId="0" borderId="10" xfId="0" applyFont="1" applyBorder="1" applyAlignment="1">
      <alignment horizontal="right" wrapText="1"/>
    </xf>
    <xf numFmtId="0" fontId="40" fillId="0" borderId="10" xfId="0" applyFont="1" applyBorder="1" applyAlignment="1">
      <alignment horizontal="left" wrapText="1"/>
    </xf>
    <xf numFmtId="0" fontId="35" fillId="0" borderId="15" xfId="0" applyFont="1" applyBorder="1" applyAlignment="1">
      <alignment horizontal="left" wrapText="1"/>
    </xf>
    <xf numFmtId="0" fontId="35" fillId="0" borderId="12" xfId="0" applyFont="1" applyBorder="1" applyAlignment="1">
      <alignment horizontal="left" wrapText="1"/>
    </xf>
    <xf numFmtId="0" fontId="0" fillId="0" borderId="18" xfId="0" applyBorder="1" applyAlignment="1">
      <alignment horizontal="left" wrapText="1"/>
    </xf>
    <xf numFmtId="0" fontId="36" fillId="0" borderId="18" xfId="0" applyFont="1" applyBorder="1" applyAlignment="1">
      <alignment horizontal="left" wrapText="1"/>
    </xf>
    <xf numFmtId="3" fontId="36" fillId="0" borderId="18" xfId="0" applyNumberFormat="1" applyFont="1" applyBorder="1" applyAlignment="1">
      <alignment horizontal="right" wrapText="1"/>
    </xf>
    <xf numFmtId="0" fontId="33" fillId="0" borderId="12" xfId="0" applyFont="1" applyBorder="1" applyAlignment="1">
      <alignment horizontal="center" wrapText="1"/>
    </xf>
    <xf numFmtId="0" fontId="49" fillId="0" borderId="0" xfId="0" applyFont="1" applyAlignment="1">
      <alignment horizontal="left" wrapText="1" indent="1"/>
    </xf>
    <xf numFmtId="0" fontId="49" fillId="0" borderId="0" xfId="0" applyFont="1" applyAlignment="1">
      <alignment horizontal="left" wrapText="1"/>
    </xf>
    <xf numFmtId="0" fontId="25" fillId="0" borderId="0" xfId="0" applyFont="1" applyAlignment="1">
      <alignment horizontal="left" wrapText="1"/>
    </xf>
    <xf numFmtId="0" fontId="36" fillId="0" borderId="0" xfId="0" applyFont="1" applyAlignment="1">
      <alignment horizontal="center" wrapText="1"/>
    </xf>
    <xf numFmtId="0" fontId="36" fillId="0" borderId="14" xfId="0" applyFont="1" applyBorder="1" applyAlignment="1">
      <alignment horizontal="center" wrapText="1"/>
    </xf>
    <xf numFmtId="15" fontId="32" fillId="0" borderId="12" xfId="0" applyNumberFormat="1" applyFont="1" applyBorder="1" applyAlignment="1">
      <alignment horizontal="left" wrapText="1"/>
    </xf>
    <xf numFmtId="0" fontId="33" fillId="0" borderId="14" xfId="0" applyFont="1" applyBorder="1" applyAlignment="1">
      <alignment horizontal="left" wrapText="1"/>
    </xf>
    <xf numFmtId="16" fontId="32" fillId="0" borderId="12" xfId="0" applyNumberFormat="1" applyFont="1" applyBorder="1" applyAlignment="1">
      <alignment horizontal="left" wrapText="1"/>
    </xf>
    <xf numFmtId="16" fontId="36" fillId="0" borderId="12" xfId="0" applyNumberFormat="1" applyFont="1" applyBorder="1" applyAlignment="1">
      <alignment horizontal="right" wrapText="1"/>
    </xf>
    <xf numFmtId="0" fontId="0" fillId="0" borderId="0" xfId="0" applyAlignment="1">
      <alignment horizontal="center" wrapText="1"/>
    </xf>
    <xf numFmtId="0" fontId="33" fillId="0" borderId="0" xfId="0" applyFont="1" applyAlignment="1">
      <alignment horizontal="center" wrapText="1"/>
    </xf>
    <xf numFmtId="15" fontId="35" fillId="0" borderId="0" xfId="0" applyNumberFormat="1" applyFont="1" applyAlignment="1">
      <alignment horizontal="left" wrapText="1"/>
    </xf>
    <xf numFmtId="0" fontId="0" fillId="0" borderId="19" xfId="0" applyBorder="1" applyAlignment="1">
      <alignment horizontal="left" wrapText="1"/>
    </xf>
    <xf numFmtId="0" fontId="35" fillId="0" borderId="19" xfId="0" applyFont="1" applyBorder="1" applyAlignment="1">
      <alignment horizontal="left" wrapText="1"/>
    </xf>
    <xf numFmtId="0" fontId="0" fillId="0" borderId="19" xfId="0" applyBorder="1" applyAlignment="1">
      <alignment horizontal="right" wrapText="1"/>
    </xf>
    <xf numFmtId="0" fontId="36" fillId="0" borderId="19" xfId="0" applyFont="1" applyBorder="1" applyAlignment="1">
      <alignment horizontal="right" wrapText="1"/>
    </xf>
    <xf numFmtId="9" fontId="33" fillId="0" borderId="0" xfId="0" applyNumberFormat="1" applyFont="1" applyAlignment="1">
      <alignment horizontal="right" wrapText="1"/>
    </xf>
    <xf numFmtId="0" fontId="50" fillId="0" borderId="0" xfId="0" applyFont="1" applyAlignment="1">
      <alignment horizontal="left" wrapText="1"/>
    </xf>
    <xf numFmtId="0" fontId="23" fillId="0" borderId="0" xfId="0" applyFont="1" applyAlignment="1">
      <alignment horizontal="left" wrapText="1" indent="1"/>
    </xf>
    <xf numFmtId="0" fontId="35" fillId="0" borderId="10" xfId="0" applyFont="1" applyBorder="1" applyAlignment="1">
      <alignment horizontal="left" wrapText="1"/>
    </xf>
    <xf numFmtId="0" fontId="35" fillId="0" borderId="18" xfId="0" applyFont="1" applyBorder="1" applyAlignment="1">
      <alignment horizontal="left" wrapText="1"/>
    </xf>
    <xf numFmtId="0" fontId="36" fillId="0" borderId="18" xfId="0" applyFont="1" applyBorder="1" applyAlignment="1">
      <alignment horizontal="right" wrapText="1"/>
    </xf>
    <xf numFmtId="0" fontId="31" fillId="0" borderId="13" xfId="0" applyFont="1" applyBorder="1" applyAlignment="1">
      <alignment horizontal="left" wrapText="1"/>
    </xf>
    <xf numFmtId="0" fontId="40" fillId="0" borderId="13" xfId="0" applyFont="1" applyBorder="1" applyAlignment="1">
      <alignment horizontal="left" wrapText="1"/>
    </xf>
    <xf numFmtId="0" fontId="23" fillId="0" borderId="0" xfId="0" applyFont="1" applyAlignment="1">
      <alignment wrapText="1"/>
    </xf>
    <xf numFmtId="0" fontId="32" fillId="0" borderId="10" xfId="0" applyFont="1" applyBorder="1" applyAlignment="1">
      <alignment horizontal="left" wrapText="1"/>
    </xf>
    <xf numFmtId="0" fontId="33" fillId="0" borderId="16" xfId="0" applyFont="1" applyBorder="1" applyAlignment="1">
      <alignment horizontal="right" wrapText="1"/>
    </xf>
    <xf numFmtId="0" fontId="53" fillId="0" borderId="0" xfId="0" applyFont="1" applyAlignment="1">
      <alignment horizontal="left" wrapText="1"/>
    </xf>
    <xf numFmtId="15" fontId="35" fillId="0" borderId="13" xfId="0" applyNumberFormat="1" applyFont="1" applyBorder="1" applyAlignment="1">
      <alignment horizontal="left" wrapText="1"/>
    </xf>
    <xf numFmtId="15" fontId="35" fillId="0" borderId="15" xfId="0" applyNumberFormat="1" applyFont="1" applyBorder="1" applyAlignment="1">
      <alignment horizontal="left" wrapText="1"/>
    </xf>
    <xf numFmtId="0" fontId="0" fillId="0" borderId="0" xfId="0" applyAlignment="1">
      <alignment horizontal="left" wrapText="1"/>
    </xf>
    <xf numFmtId="0" fontId="0" fillId="0" borderId="20" xfId="0" applyBorder="1" applyAlignment="1">
      <alignment horizontal="left" wrapText="1"/>
    </xf>
    <xf numFmtId="0" fontId="0" fillId="0" borderId="22" xfId="0" applyBorder="1" applyAlignment="1">
      <alignment horizontal="left" wrapText="1"/>
    </xf>
    <xf numFmtId="0" fontId="0" fillId="0" borderId="24" xfId="0" applyBorder="1" applyAlignment="1">
      <alignment horizontal="left" wrapText="1"/>
    </xf>
    <xf numFmtId="0" fontId="35" fillId="0" borderId="13" xfId="0" applyFont="1" applyBorder="1" applyAlignment="1">
      <alignment horizontal="left" wrapText="1"/>
    </xf>
    <xf numFmtId="0" fontId="0" fillId="0" borderId="26" xfId="0" applyBorder="1" applyAlignment="1">
      <alignment horizontal="left" wrapText="1"/>
    </xf>
    <xf numFmtId="0" fontId="0" fillId="0" borderId="27" xfId="0" applyBorder="1" applyAlignment="1">
      <alignment horizontal="left" wrapText="1"/>
    </xf>
    <xf numFmtId="0" fontId="0" fillId="0" borderId="23" xfId="0" applyBorder="1" applyAlignment="1">
      <alignment horizontal="left" wrapText="1"/>
    </xf>
    <xf numFmtId="0" fontId="36" fillId="0" borderId="23" xfId="0" applyFont="1" applyBorder="1" applyAlignment="1">
      <alignment horizontal="left" wrapText="1"/>
    </xf>
    <xf numFmtId="0" fontId="0" fillId="0" borderId="28" xfId="0" applyBorder="1" applyAlignment="1">
      <alignment horizontal="left" wrapText="1"/>
    </xf>
    <xf numFmtId="0" fontId="0" fillId="0" borderId="29" xfId="0" applyBorder="1" applyAlignment="1">
      <alignment horizontal="left" wrapText="1"/>
    </xf>
    <xf numFmtId="0" fontId="0" fillId="0" borderId="30" xfId="0" applyBorder="1" applyAlignment="1">
      <alignment horizontal="left" wrapText="1"/>
    </xf>
    <xf numFmtId="0" fontId="36" fillId="0" borderId="31" xfId="0" applyFont="1" applyBorder="1" applyAlignment="1">
      <alignment horizontal="left" wrapText="1"/>
    </xf>
    <xf numFmtId="0" fontId="0" fillId="0" borderId="32" xfId="0" applyBorder="1" applyAlignment="1">
      <alignment horizontal="center" wrapText="1"/>
    </xf>
    <xf numFmtId="0" fontId="0" fillId="0" borderId="33" xfId="0" applyBorder="1" applyAlignment="1">
      <alignment horizontal="left" wrapText="1"/>
    </xf>
    <xf numFmtId="0" fontId="33" fillId="0" borderId="21" xfId="0" applyFont="1" applyBorder="1" applyAlignment="1">
      <alignment horizontal="right" wrapText="1"/>
    </xf>
    <xf numFmtId="0" fontId="33" fillId="0" borderId="23" xfId="0" applyFont="1" applyBorder="1" applyAlignment="1">
      <alignment horizontal="right" wrapText="1"/>
    </xf>
    <xf numFmtId="0" fontId="33" fillId="0" borderId="0" xfId="0" applyFont="1" applyBorder="1" applyAlignment="1">
      <alignment horizontal="right" wrapText="1"/>
    </xf>
    <xf numFmtId="0" fontId="33" fillId="0" borderId="25" xfId="0" applyFont="1" applyBorder="1" applyAlignment="1">
      <alignment horizontal="right" wrapText="1"/>
    </xf>
    <xf numFmtId="0" fontId="33" fillId="0" borderId="14" xfId="0" applyFont="1" applyBorder="1" applyAlignment="1">
      <alignment horizontal="center" wrapText="1"/>
    </xf>
    <xf numFmtId="0" fontId="43" fillId="0" borderId="10" xfId="0" applyFont="1" applyBorder="1" applyAlignment="1">
      <alignment horizontal="left" wrapText="1"/>
    </xf>
    <xf numFmtId="0" fontId="35" fillId="0" borderId="11" xfId="0" applyFont="1" applyBorder="1" applyAlignment="1">
      <alignment horizontal="left" wrapText="1"/>
    </xf>
    <xf numFmtId="3" fontId="36" fillId="0" borderId="12" xfId="0" applyNumberFormat="1" applyFont="1" applyBorder="1" applyAlignment="1">
      <alignment horizontal="center" wrapText="1"/>
    </xf>
    <xf numFmtId="0" fontId="0" fillId="0" borderId="15" xfId="0" applyBorder="1" applyAlignment="1">
      <alignment horizontal="center" wrapText="1"/>
    </xf>
    <xf numFmtId="0" fontId="54" fillId="0" borderId="0" xfId="0" applyFont="1" applyAlignment="1">
      <alignment horizontal="left" wrapText="1"/>
    </xf>
    <xf numFmtId="0" fontId="36" fillId="0" borderId="0" xfId="0" applyFont="1" applyAlignment="1">
      <alignment horizontal="left" wrapText="1" indent="1"/>
    </xf>
    <xf numFmtId="0" fontId="0" fillId="0" borderId="16" xfId="0" applyBorder="1" applyAlignment="1">
      <alignment horizontal="center" wrapText="1"/>
    </xf>
    <xf numFmtId="0" fontId="44" fillId="0" borderId="16" xfId="0" applyFont="1" applyBorder="1" applyAlignment="1">
      <alignment horizontal="right" wrapText="1"/>
    </xf>
    <xf numFmtId="0" fontId="44" fillId="0" borderId="10" xfId="0" applyFont="1" applyBorder="1" applyAlignment="1">
      <alignment horizontal="right" wrapText="1"/>
    </xf>
    <xf numFmtId="0" fontId="44" fillId="0" borderId="16" xfId="0" applyFont="1" applyBorder="1" applyAlignment="1">
      <alignment horizontal="center" wrapText="1"/>
    </xf>
    <xf numFmtId="0" fontId="44" fillId="0" borderId="16" xfId="0" applyFont="1" applyBorder="1" applyAlignment="1">
      <alignment horizontal="left" wrapText="1"/>
    </xf>
    <xf numFmtId="0" fontId="36" fillId="0" borderId="16" xfId="0" applyFont="1" applyBorder="1" applyAlignment="1">
      <alignment horizontal="center" wrapText="1"/>
    </xf>
    <xf numFmtId="0" fontId="40" fillId="0" borderId="14" xfId="0" applyFont="1" applyBorder="1" applyAlignment="1">
      <alignment horizontal="center" wrapText="1"/>
    </xf>
    <xf numFmtId="0" fontId="40" fillId="0" borderId="14" xfId="0" applyFont="1" applyBorder="1" applyAlignment="1">
      <alignment horizontal="left" wrapText="1"/>
    </xf>
    <xf numFmtId="0" fontId="40" fillId="0" borderId="0" xfId="0" applyFont="1" applyAlignment="1">
      <alignment horizontal="center" wrapText="1"/>
    </xf>
    <xf numFmtId="0" fontId="33" fillId="0" borderId="12" xfId="0" applyFont="1" applyBorder="1" applyAlignment="1">
      <alignment horizontal="left" wrapText="1"/>
    </xf>
    <xf numFmtId="0" fontId="33" fillId="0" borderId="11" xfId="0" applyFont="1" applyBorder="1" applyAlignment="1">
      <alignment horizontal="center" wrapText="1"/>
    </xf>
    <xf numFmtId="9" fontId="33" fillId="0" borderId="12" xfId="0" applyNumberFormat="1" applyFont="1" applyBorder="1" applyAlignment="1">
      <alignment horizontal="center" wrapText="1"/>
    </xf>
    <xf numFmtId="0" fontId="55" fillId="0" borderId="0" xfId="0" applyFont="1" applyAlignment="1">
      <alignment horizontal="left" wrapText="1"/>
    </xf>
    <xf numFmtId="0" fontId="44" fillId="0" borderId="13" xfId="0" applyFont="1" applyBorder="1" applyAlignment="1">
      <alignment horizontal="right" wrapText="1"/>
    </xf>
    <xf numFmtId="3" fontId="36" fillId="0" borderId="15" xfId="0" applyNumberFormat="1" applyFont="1" applyBorder="1" applyAlignment="1">
      <alignment horizontal="right" wrapText="1"/>
    </xf>
    <xf numFmtId="0" fontId="39" fillId="0" borderId="12" xfId="0" applyFont="1" applyBorder="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styles" Target="styles.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tabSelected="1" workbookViewId="0"/>
  </sheetViews>
  <sheetFormatPr defaultRowHeight="15"/>
  <cols>
    <col min="1" max="1" width="36.5703125" bestFit="1" customWidth="1"/>
    <col min="2" max="2" width="24" bestFit="1" customWidth="1"/>
  </cols>
  <sheetData>
    <row r="1" spans="1:2" ht="30">
      <c r="A1" s="1" t="s">
        <v>0</v>
      </c>
      <c r="B1" s="1" t="s">
        <v>2</v>
      </c>
    </row>
    <row r="2" spans="1:2" ht="30">
      <c r="A2" s="1" t="s">
        <v>1</v>
      </c>
      <c r="B2" s="1" t="s">
        <v>3</v>
      </c>
    </row>
    <row r="3" spans="1:2" ht="30">
      <c r="A3" s="3" t="s">
        <v>4</v>
      </c>
      <c r="B3" s="4"/>
    </row>
    <row r="4" spans="1:2">
      <c r="A4" s="2" t="s">
        <v>5</v>
      </c>
      <c r="B4" s="4" t="s">
        <v>6</v>
      </c>
    </row>
    <row r="5" spans="1:2">
      <c r="A5" s="2" t="s">
        <v>7</v>
      </c>
      <c r="B5" s="5">
        <v>42004</v>
      </c>
    </row>
    <row r="6" spans="1:2">
      <c r="A6" s="2" t="s">
        <v>8</v>
      </c>
      <c r="B6" s="4" t="b">
        <v>0</v>
      </c>
    </row>
    <row r="7" spans="1:2">
      <c r="A7" s="2" t="s">
        <v>9</v>
      </c>
      <c r="B7" s="4" t="s">
        <v>10</v>
      </c>
    </row>
    <row r="8" spans="1:2">
      <c r="A8" s="2" t="s">
        <v>11</v>
      </c>
      <c r="B8" s="4" t="s">
        <v>12</v>
      </c>
    </row>
    <row r="9" spans="1:2">
      <c r="A9" s="2" t="s">
        <v>13</v>
      </c>
      <c r="B9" s="4">
        <v>40545</v>
      </c>
    </row>
    <row r="10" spans="1:2">
      <c r="A10" s="2" t="s">
        <v>14</v>
      </c>
      <c r="B10" s="4">
        <f>--12-31</f>
        <v>-19</v>
      </c>
    </row>
    <row r="11" spans="1:2">
      <c r="A11" s="2" t="s">
        <v>15</v>
      </c>
      <c r="B11" s="4" t="s">
        <v>16</v>
      </c>
    </row>
    <row r="12" spans="1:2" ht="30">
      <c r="A12" s="2" t="s">
        <v>17</v>
      </c>
      <c r="B12" s="6">
        <v>10064909484</v>
      </c>
    </row>
    <row r="13" spans="1:2">
      <c r="A13" s="2" t="s">
        <v>18</v>
      </c>
      <c r="B13" s="4" t="s">
        <v>19</v>
      </c>
    </row>
    <row r="14" spans="1:2">
      <c r="A14" s="2" t="s">
        <v>20</v>
      </c>
      <c r="B14" s="4">
        <v>2014</v>
      </c>
    </row>
    <row r="15" spans="1:2">
      <c r="A15" s="2" t="s">
        <v>21</v>
      </c>
      <c r="B15" s="7">
        <v>261.10000000000002</v>
      </c>
    </row>
    <row r="16" spans="1:2">
      <c r="A16" s="2" t="s">
        <v>22</v>
      </c>
      <c r="B16" s="4" t="s">
        <v>23</v>
      </c>
    </row>
    <row r="17" spans="1:2">
      <c r="A17" s="2" t="s">
        <v>24</v>
      </c>
      <c r="B17" s="4" t="s">
        <v>23</v>
      </c>
    </row>
    <row r="18" spans="1:2">
      <c r="A18" s="2" t="s">
        <v>25</v>
      </c>
      <c r="B18" s="4" t="s">
        <v>26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5"/>
  <sheetViews>
    <sheetView showGridLines="0" workbookViewId="0"/>
  </sheetViews>
  <sheetFormatPr defaultRowHeight="15"/>
  <cols>
    <col min="1" max="2" width="36.5703125" bestFit="1" customWidth="1"/>
    <col min="3" max="3" width="7.85546875" customWidth="1"/>
    <col min="4" max="4" width="24.42578125" customWidth="1"/>
    <col min="5" max="5" width="17.5703125" customWidth="1"/>
    <col min="6" max="6" width="7.85546875" customWidth="1"/>
    <col min="7" max="7" width="24.42578125" customWidth="1"/>
    <col min="8" max="8" width="17.5703125" customWidth="1"/>
    <col min="9" max="9" width="7.85546875" customWidth="1"/>
    <col min="10" max="10" width="20.85546875" customWidth="1"/>
    <col min="11" max="11" width="17.5703125" customWidth="1"/>
    <col min="12" max="12" width="7.85546875" customWidth="1"/>
    <col min="13" max="13" width="24.42578125" customWidth="1"/>
    <col min="14" max="14" width="10.85546875" customWidth="1"/>
    <col min="15" max="15" width="7.85546875" customWidth="1"/>
    <col min="16" max="16" width="24.42578125" customWidth="1"/>
    <col min="17" max="17" width="36.5703125" customWidth="1"/>
    <col min="18" max="18" width="7.85546875" customWidth="1"/>
    <col min="19" max="19" width="20.85546875" customWidth="1"/>
    <col min="20" max="20" width="36.5703125" customWidth="1"/>
    <col min="21" max="21" width="7.85546875" customWidth="1"/>
    <col min="22" max="22" width="17.5703125" customWidth="1"/>
    <col min="23" max="23" width="36.5703125" customWidth="1"/>
    <col min="24" max="24" width="7.85546875" customWidth="1"/>
    <col min="25" max="25" width="24.42578125" customWidth="1"/>
  </cols>
  <sheetData>
    <row r="1" spans="1:25" ht="15" customHeight="1">
      <c r="A1" s="10" t="s">
        <v>265</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386</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20" t="s">
        <v>265</v>
      </c>
      <c r="B4" s="77" t="s">
        <v>387</v>
      </c>
      <c r="C4" s="77"/>
      <c r="D4" s="77"/>
      <c r="E4" s="77"/>
      <c r="F4" s="77"/>
      <c r="G4" s="77"/>
      <c r="H4" s="77"/>
      <c r="I4" s="77"/>
      <c r="J4" s="77"/>
      <c r="K4" s="77"/>
      <c r="L4" s="77"/>
      <c r="M4" s="77"/>
      <c r="N4" s="77"/>
      <c r="O4" s="77"/>
      <c r="P4" s="77"/>
      <c r="Q4" s="77"/>
      <c r="R4" s="77"/>
      <c r="S4" s="77"/>
      <c r="T4" s="77"/>
      <c r="U4" s="77"/>
      <c r="V4" s="77"/>
      <c r="W4" s="77"/>
      <c r="X4" s="77"/>
      <c r="Y4" s="77"/>
    </row>
    <row r="5" spans="1:25">
      <c r="A5" s="20"/>
      <c r="B5" s="79" t="s">
        <v>388</v>
      </c>
      <c r="C5" s="79"/>
      <c r="D5" s="79"/>
      <c r="E5" s="79"/>
      <c r="F5" s="79"/>
      <c r="G5" s="79"/>
      <c r="H5" s="79"/>
      <c r="I5" s="79"/>
      <c r="J5" s="79"/>
      <c r="K5" s="79"/>
      <c r="L5" s="79"/>
      <c r="M5" s="79"/>
      <c r="N5" s="79"/>
      <c r="O5" s="79"/>
      <c r="P5" s="79"/>
      <c r="Q5" s="79"/>
      <c r="R5" s="79"/>
      <c r="S5" s="79"/>
      <c r="T5" s="79"/>
      <c r="U5" s="79"/>
      <c r="V5" s="79"/>
      <c r="W5" s="79"/>
      <c r="X5" s="79"/>
      <c r="Y5" s="79"/>
    </row>
    <row r="6" spans="1:25">
      <c r="A6" s="20"/>
      <c r="B6" s="11"/>
      <c r="C6" s="11"/>
      <c r="D6" s="11"/>
      <c r="E6" s="11"/>
      <c r="F6" s="11"/>
      <c r="G6" s="11"/>
      <c r="H6" s="11"/>
      <c r="I6" s="11"/>
      <c r="J6" s="11"/>
      <c r="K6" s="11"/>
      <c r="L6" s="11"/>
      <c r="M6" s="11"/>
      <c r="N6" s="11"/>
      <c r="O6" s="11"/>
      <c r="P6" s="11"/>
      <c r="Q6" s="11"/>
      <c r="R6" s="11"/>
      <c r="S6" s="11"/>
      <c r="T6" s="11"/>
      <c r="U6" s="11"/>
      <c r="V6" s="11"/>
      <c r="W6" s="11"/>
      <c r="X6" s="11"/>
      <c r="Y6" s="11"/>
    </row>
    <row r="7" spans="1:25" ht="15.75" thickBot="1">
      <c r="A7" s="20"/>
      <c r="B7" s="13"/>
      <c r="C7" s="90">
        <v>2014</v>
      </c>
      <c r="D7" s="90"/>
      <c r="E7" s="90"/>
      <c r="F7" s="90"/>
      <c r="G7" s="90"/>
      <c r="H7" s="90"/>
      <c r="I7" s="90"/>
      <c r="J7" s="90"/>
      <c r="K7" s="90"/>
      <c r="L7" s="90"/>
      <c r="M7" s="90"/>
      <c r="N7" s="13"/>
      <c r="O7" s="90">
        <v>2013</v>
      </c>
      <c r="P7" s="90"/>
      <c r="Q7" s="90"/>
      <c r="R7" s="90"/>
      <c r="S7" s="90"/>
      <c r="T7" s="90"/>
      <c r="U7" s="90"/>
      <c r="V7" s="90"/>
      <c r="W7" s="90"/>
      <c r="X7" s="90"/>
      <c r="Y7" s="90"/>
    </row>
    <row r="8" spans="1:25">
      <c r="A8" s="20"/>
      <c r="B8" s="13"/>
      <c r="C8" s="50"/>
      <c r="D8" s="50"/>
      <c r="E8" s="22"/>
      <c r="F8" s="91" t="s">
        <v>389</v>
      </c>
      <c r="G8" s="91"/>
      <c r="H8" s="22"/>
      <c r="I8" s="91" t="s">
        <v>389</v>
      </c>
      <c r="J8" s="91"/>
      <c r="K8" s="22"/>
      <c r="L8" s="50"/>
      <c r="M8" s="50"/>
      <c r="N8" s="13"/>
      <c r="O8" s="50"/>
      <c r="P8" s="50"/>
      <c r="Q8" s="22"/>
      <c r="R8" s="91" t="s">
        <v>389</v>
      </c>
      <c r="S8" s="91"/>
      <c r="T8" s="22"/>
      <c r="U8" s="91" t="s">
        <v>389</v>
      </c>
      <c r="V8" s="91"/>
      <c r="W8" s="22"/>
      <c r="X8" s="50"/>
      <c r="Y8" s="50"/>
    </row>
    <row r="9" spans="1:25">
      <c r="A9" s="20"/>
      <c r="B9" s="13"/>
      <c r="C9" s="92" t="s">
        <v>390</v>
      </c>
      <c r="D9" s="92"/>
      <c r="E9" s="13"/>
      <c r="F9" s="92" t="s">
        <v>391</v>
      </c>
      <c r="G9" s="92"/>
      <c r="H9" s="13"/>
      <c r="I9" s="92" t="s">
        <v>391</v>
      </c>
      <c r="J9" s="92"/>
      <c r="K9" s="13"/>
      <c r="L9" s="92" t="s">
        <v>392</v>
      </c>
      <c r="M9" s="92"/>
      <c r="N9" s="13"/>
      <c r="O9" s="92" t="s">
        <v>390</v>
      </c>
      <c r="P9" s="92"/>
      <c r="Q9" s="13"/>
      <c r="R9" s="92" t="s">
        <v>391</v>
      </c>
      <c r="S9" s="92"/>
      <c r="T9" s="13"/>
      <c r="U9" s="92" t="s">
        <v>391</v>
      </c>
      <c r="V9" s="92"/>
      <c r="W9" s="13"/>
      <c r="X9" s="92" t="s">
        <v>392</v>
      </c>
      <c r="Y9" s="92"/>
    </row>
    <row r="10" spans="1:25" ht="15.75" thickBot="1">
      <c r="A10" s="20"/>
      <c r="B10" s="26" t="s">
        <v>321</v>
      </c>
      <c r="C10" s="51" t="s">
        <v>393</v>
      </c>
      <c r="D10" s="51"/>
      <c r="E10" s="25"/>
      <c r="F10" s="51" t="s">
        <v>394</v>
      </c>
      <c r="G10" s="51"/>
      <c r="H10" s="25"/>
      <c r="I10" s="51" t="s">
        <v>395</v>
      </c>
      <c r="J10" s="51"/>
      <c r="K10" s="25"/>
      <c r="L10" s="51" t="s">
        <v>396</v>
      </c>
      <c r="M10" s="51"/>
      <c r="N10" s="25"/>
      <c r="O10" s="51" t="s">
        <v>393</v>
      </c>
      <c r="P10" s="51"/>
      <c r="Q10" s="25"/>
      <c r="R10" s="51" t="s">
        <v>394</v>
      </c>
      <c r="S10" s="51"/>
      <c r="T10" s="25"/>
      <c r="U10" s="51" t="s">
        <v>395</v>
      </c>
      <c r="V10" s="51"/>
      <c r="W10" s="25"/>
      <c r="X10" s="51" t="s">
        <v>396</v>
      </c>
      <c r="Y10" s="51"/>
    </row>
    <row r="11" spans="1:25" ht="15.75" thickTop="1">
      <c r="A11" s="20"/>
      <c r="B11" s="30"/>
      <c r="C11" s="30"/>
      <c r="D11" s="30"/>
      <c r="E11" s="30"/>
      <c r="F11" s="30"/>
      <c r="G11" s="30"/>
      <c r="H11" s="30"/>
      <c r="I11" s="30"/>
      <c r="J11" s="30"/>
      <c r="K11" s="30"/>
      <c r="L11" s="30"/>
      <c r="M11" s="30"/>
      <c r="N11" s="30"/>
      <c r="O11" s="30"/>
      <c r="P11" s="30"/>
      <c r="Q11" s="30"/>
      <c r="R11" s="30"/>
      <c r="S11" s="30"/>
      <c r="T11" s="30"/>
      <c r="U11" s="30"/>
      <c r="V11" s="30"/>
      <c r="W11" s="30"/>
      <c r="X11" s="30"/>
      <c r="Y11" s="30"/>
    </row>
    <row r="12" spans="1:25">
      <c r="A12" s="20"/>
      <c r="B12" s="33" t="s">
        <v>12</v>
      </c>
      <c r="C12" s="13"/>
      <c r="D12" s="13"/>
      <c r="E12" s="13"/>
      <c r="F12" s="13"/>
      <c r="G12" s="13"/>
      <c r="H12" s="13"/>
      <c r="I12" s="13"/>
      <c r="J12" s="13"/>
      <c r="K12" s="13"/>
      <c r="L12" s="13"/>
      <c r="M12" s="13"/>
      <c r="N12" s="13"/>
      <c r="O12" s="13"/>
      <c r="P12" s="13"/>
      <c r="Q12" s="13"/>
      <c r="R12" s="13"/>
      <c r="S12" s="13"/>
      <c r="T12" s="13"/>
      <c r="U12" s="13"/>
      <c r="V12" s="13"/>
      <c r="W12" s="13"/>
      <c r="X12" s="13"/>
      <c r="Y12" s="13"/>
    </row>
    <row r="13" spans="1:25">
      <c r="A13" s="20"/>
      <c r="B13" s="34" t="s">
        <v>397</v>
      </c>
      <c r="C13" s="13"/>
      <c r="D13" s="13"/>
      <c r="E13" s="13"/>
      <c r="F13" s="13"/>
      <c r="G13" s="13"/>
      <c r="H13" s="13"/>
      <c r="I13" s="13"/>
      <c r="J13" s="13"/>
      <c r="K13" s="13"/>
      <c r="L13" s="13"/>
      <c r="M13" s="13"/>
      <c r="N13" s="13"/>
      <c r="O13" s="13"/>
      <c r="P13" s="13"/>
      <c r="Q13" s="13"/>
      <c r="R13" s="13"/>
      <c r="S13" s="13"/>
      <c r="T13" s="13"/>
      <c r="U13" s="13"/>
      <c r="V13" s="13"/>
      <c r="W13" s="13"/>
      <c r="X13" s="13"/>
      <c r="Y13" s="13"/>
    </row>
    <row r="14" spans="1:25">
      <c r="A14" s="20"/>
      <c r="B14" s="34" t="s">
        <v>398</v>
      </c>
      <c r="C14" s="34" t="s">
        <v>323</v>
      </c>
      <c r="D14" s="35">
        <v>12</v>
      </c>
      <c r="E14" s="13"/>
      <c r="F14" s="34" t="s">
        <v>323</v>
      </c>
      <c r="G14" s="35" t="s">
        <v>325</v>
      </c>
      <c r="H14" s="13"/>
      <c r="I14" s="34" t="s">
        <v>323</v>
      </c>
      <c r="J14" s="35" t="s">
        <v>325</v>
      </c>
      <c r="K14" s="13"/>
      <c r="L14" s="34" t="s">
        <v>323</v>
      </c>
      <c r="M14" s="35">
        <v>12</v>
      </c>
      <c r="N14" s="13"/>
      <c r="O14" s="34" t="s">
        <v>323</v>
      </c>
      <c r="P14" s="35">
        <v>21</v>
      </c>
      <c r="Q14" s="13"/>
      <c r="R14" s="34" t="s">
        <v>323</v>
      </c>
      <c r="S14" s="35">
        <v>14</v>
      </c>
      <c r="T14" s="13"/>
      <c r="U14" s="34" t="s">
        <v>323</v>
      </c>
      <c r="V14" s="35" t="s">
        <v>325</v>
      </c>
      <c r="W14" s="13"/>
      <c r="X14" s="34" t="s">
        <v>323</v>
      </c>
      <c r="Y14" s="35">
        <v>35</v>
      </c>
    </row>
    <row r="15" spans="1:25">
      <c r="A15" s="20"/>
      <c r="B15" s="34" t="s">
        <v>399</v>
      </c>
      <c r="C15" s="13"/>
      <c r="D15" s="35">
        <v>1</v>
      </c>
      <c r="E15" s="13"/>
      <c r="F15" s="13"/>
      <c r="G15" s="35" t="s">
        <v>325</v>
      </c>
      <c r="H15" s="13"/>
      <c r="I15" s="13"/>
      <c r="J15" s="35" t="s">
        <v>325</v>
      </c>
      <c r="K15" s="13"/>
      <c r="L15" s="13"/>
      <c r="M15" s="35">
        <v>1</v>
      </c>
      <c r="N15" s="13"/>
      <c r="O15" s="13"/>
      <c r="P15" s="35">
        <v>13</v>
      </c>
      <c r="Q15" s="13"/>
      <c r="R15" s="13"/>
      <c r="S15" s="35" t="s">
        <v>325</v>
      </c>
      <c r="T15" s="13"/>
      <c r="U15" s="13"/>
      <c r="V15" s="35">
        <v>-1</v>
      </c>
      <c r="W15" s="13"/>
      <c r="X15" s="13"/>
      <c r="Y15" s="35">
        <v>12</v>
      </c>
    </row>
    <row r="16" spans="1:25">
      <c r="A16" s="20"/>
      <c r="B16" s="34" t="s">
        <v>400</v>
      </c>
      <c r="C16" s="13"/>
      <c r="D16" s="23"/>
      <c r="E16" s="13"/>
      <c r="F16" s="13"/>
      <c r="G16" s="23"/>
      <c r="H16" s="13"/>
      <c r="I16" s="13"/>
      <c r="J16" s="23"/>
      <c r="K16" s="13"/>
      <c r="L16" s="23"/>
      <c r="M16" s="23"/>
      <c r="N16" s="13"/>
      <c r="O16" s="13"/>
      <c r="P16" s="23"/>
      <c r="Q16" s="13"/>
      <c r="R16" s="13"/>
      <c r="S16" s="23"/>
      <c r="T16" s="13"/>
      <c r="U16" s="13"/>
      <c r="V16" s="23"/>
      <c r="W16" s="13"/>
      <c r="X16" s="13"/>
      <c r="Y16" s="23"/>
    </row>
    <row r="17" spans="1:25">
      <c r="A17" s="20"/>
      <c r="B17" s="34" t="s">
        <v>401</v>
      </c>
      <c r="C17" s="13"/>
      <c r="D17" s="35">
        <v>69</v>
      </c>
      <c r="E17" s="13"/>
      <c r="F17" s="13"/>
      <c r="G17" s="35">
        <v>4</v>
      </c>
      <c r="H17" s="13"/>
      <c r="I17" s="13"/>
      <c r="J17" s="35">
        <v>-2</v>
      </c>
      <c r="K17" s="13"/>
      <c r="L17" s="13"/>
      <c r="M17" s="35">
        <v>71</v>
      </c>
      <c r="N17" s="13"/>
      <c r="O17" s="13"/>
      <c r="P17" s="35">
        <v>302</v>
      </c>
      <c r="Q17" s="13"/>
      <c r="R17" s="13"/>
      <c r="S17" s="35">
        <v>9</v>
      </c>
      <c r="T17" s="13"/>
      <c r="U17" s="13"/>
      <c r="V17" s="35">
        <v>-41</v>
      </c>
      <c r="W17" s="13"/>
      <c r="X17" s="13"/>
      <c r="Y17" s="35">
        <v>270</v>
      </c>
    </row>
    <row r="18" spans="1:25" ht="15.75" thickBot="1">
      <c r="A18" s="20"/>
      <c r="B18" s="38" t="s">
        <v>402</v>
      </c>
      <c r="C18" s="37"/>
      <c r="D18" s="40" t="s">
        <v>325</v>
      </c>
      <c r="E18" s="37"/>
      <c r="F18" s="37"/>
      <c r="G18" s="40" t="s">
        <v>325</v>
      </c>
      <c r="H18" s="37"/>
      <c r="I18" s="37"/>
      <c r="J18" s="40" t="s">
        <v>325</v>
      </c>
      <c r="K18" s="37"/>
      <c r="L18" s="37"/>
      <c r="M18" s="40" t="s">
        <v>325</v>
      </c>
      <c r="N18" s="37"/>
      <c r="O18" s="37"/>
      <c r="P18" s="40">
        <v>6</v>
      </c>
      <c r="Q18" s="37"/>
      <c r="R18" s="37"/>
      <c r="S18" s="40" t="s">
        <v>325</v>
      </c>
      <c r="T18" s="37"/>
      <c r="U18" s="37"/>
      <c r="V18" s="40" t="s">
        <v>325</v>
      </c>
      <c r="W18" s="37"/>
      <c r="X18" s="37"/>
      <c r="Y18" s="40">
        <v>6</v>
      </c>
    </row>
    <row r="19" spans="1:25" ht="15.75" thickBot="1">
      <c r="A19" s="20"/>
      <c r="B19" s="85"/>
      <c r="C19" s="85"/>
      <c r="D19" s="87">
        <v>82</v>
      </c>
      <c r="E19" s="86"/>
      <c r="F19" s="86"/>
      <c r="G19" s="87">
        <v>4</v>
      </c>
      <c r="H19" s="85"/>
      <c r="I19" s="85"/>
      <c r="J19" s="87">
        <v>-2</v>
      </c>
      <c r="K19" s="85"/>
      <c r="L19" s="85"/>
      <c r="M19" s="87">
        <v>84</v>
      </c>
      <c r="N19" s="85"/>
      <c r="O19" s="85"/>
      <c r="P19" s="87">
        <v>342</v>
      </c>
      <c r="Q19" s="85"/>
      <c r="R19" s="85"/>
      <c r="S19" s="87">
        <v>23</v>
      </c>
      <c r="T19" s="85"/>
      <c r="U19" s="85"/>
      <c r="V19" s="87">
        <v>-42</v>
      </c>
      <c r="W19" s="85"/>
      <c r="X19" s="85"/>
      <c r="Y19" s="87">
        <v>323</v>
      </c>
    </row>
    <row r="20" spans="1:25">
      <c r="A20" s="20"/>
      <c r="B20" s="22"/>
      <c r="C20" s="22"/>
      <c r="D20" s="22"/>
      <c r="E20" s="22"/>
      <c r="F20" s="22"/>
      <c r="G20" s="22"/>
      <c r="H20" s="22"/>
      <c r="I20" s="22"/>
      <c r="J20" s="22"/>
      <c r="K20" s="22"/>
      <c r="L20" s="22"/>
      <c r="M20" s="22"/>
      <c r="N20" s="22"/>
      <c r="O20" s="22"/>
      <c r="P20" s="22"/>
      <c r="Q20" s="22"/>
      <c r="R20" s="22"/>
      <c r="S20" s="22"/>
      <c r="T20" s="22"/>
      <c r="U20" s="22"/>
      <c r="V20" s="22"/>
      <c r="W20" s="22"/>
      <c r="X20" s="22"/>
      <c r="Y20" s="22"/>
    </row>
    <row r="21" spans="1:25">
      <c r="A21" s="20"/>
      <c r="B21" s="33" t="s">
        <v>64</v>
      </c>
      <c r="C21" s="13"/>
      <c r="D21" s="13"/>
      <c r="E21" s="13"/>
      <c r="F21" s="13"/>
      <c r="G21" s="13"/>
      <c r="H21" s="13"/>
      <c r="I21" s="13"/>
      <c r="J21" s="13"/>
      <c r="K21" s="13"/>
      <c r="L21" s="13"/>
      <c r="M21" s="13"/>
      <c r="N21" s="13"/>
      <c r="O21" s="13"/>
      <c r="P21" s="13"/>
      <c r="Q21" s="13"/>
      <c r="R21" s="13"/>
      <c r="S21" s="13"/>
      <c r="T21" s="13"/>
      <c r="U21" s="13"/>
      <c r="V21" s="13"/>
      <c r="W21" s="13"/>
      <c r="X21" s="13"/>
      <c r="Y21" s="13"/>
    </row>
    <row r="22" spans="1:25">
      <c r="A22" s="20"/>
      <c r="B22" s="34" t="s">
        <v>397</v>
      </c>
      <c r="C22" s="13"/>
      <c r="D22" s="13"/>
      <c r="E22" s="13"/>
      <c r="F22" s="13"/>
      <c r="G22" s="13"/>
      <c r="H22" s="13"/>
      <c r="I22" s="13"/>
      <c r="J22" s="13"/>
      <c r="K22" s="13"/>
      <c r="L22" s="13"/>
      <c r="M22" s="13"/>
      <c r="N22" s="13"/>
      <c r="O22" s="13"/>
      <c r="P22" s="13"/>
      <c r="Q22" s="13"/>
      <c r="R22" s="13"/>
      <c r="S22" s="13"/>
      <c r="T22" s="13"/>
      <c r="U22" s="13"/>
      <c r="V22" s="13"/>
      <c r="W22" s="13"/>
      <c r="X22" s="13"/>
      <c r="Y22" s="13"/>
    </row>
    <row r="23" spans="1:25">
      <c r="A23" s="20"/>
      <c r="B23" s="34" t="s">
        <v>403</v>
      </c>
      <c r="C23" s="13"/>
      <c r="D23" s="36">
        <v>19889</v>
      </c>
      <c r="E23" s="13"/>
      <c r="F23" s="13"/>
      <c r="G23" s="36">
        <v>3967</v>
      </c>
      <c r="H23" s="13"/>
      <c r="I23" s="13"/>
      <c r="J23" s="35">
        <v>-69</v>
      </c>
      <c r="K23" s="13"/>
      <c r="L23" s="13"/>
      <c r="M23" s="36">
        <v>23787</v>
      </c>
      <c r="N23" s="13"/>
      <c r="O23" s="13"/>
      <c r="P23" s="36">
        <v>19600</v>
      </c>
      <c r="Q23" s="13"/>
      <c r="R23" s="13"/>
      <c r="S23" s="36">
        <v>2323</v>
      </c>
      <c r="T23" s="13"/>
      <c r="U23" s="13"/>
      <c r="V23" s="35">
        <v>-217</v>
      </c>
      <c r="W23" s="13"/>
      <c r="X23" s="13"/>
      <c r="Y23" s="36">
        <v>21706</v>
      </c>
    </row>
    <row r="24" spans="1:25">
      <c r="A24" s="20"/>
      <c r="B24" s="34" t="s">
        <v>404</v>
      </c>
      <c r="C24" s="13"/>
      <c r="D24" s="36">
        <v>5181</v>
      </c>
      <c r="E24" s="13"/>
      <c r="F24" s="13"/>
      <c r="G24" s="35">
        <v>624</v>
      </c>
      <c r="H24" s="13"/>
      <c r="I24" s="13"/>
      <c r="J24" s="35">
        <v>-56</v>
      </c>
      <c r="K24" s="13"/>
      <c r="L24" s="13"/>
      <c r="M24" s="36">
        <v>5749</v>
      </c>
      <c r="N24" s="13"/>
      <c r="O24" s="13"/>
      <c r="P24" s="36">
        <v>4245</v>
      </c>
      <c r="Q24" s="13"/>
      <c r="R24" s="13"/>
      <c r="S24" s="35">
        <v>235</v>
      </c>
      <c r="T24" s="13"/>
      <c r="U24" s="13"/>
      <c r="V24" s="35">
        <v>-191</v>
      </c>
      <c r="W24" s="13"/>
      <c r="X24" s="13"/>
      <c r="Y24" s="36">
        <v>4289</v>
      </c>
    </row>
    <row r="25" spans="1:25">
      <c r="A25" s="20"/>
      <c r="B25" s="34" t="s">
        <v>405</v>
      </c>
      <c r="C25" s="13"/>
      <c r="D25" s="36">
        <v>1578</v>
      </c>
      <c r="E25" s="13"/>
      <c r="F25" s="13"/>
      <c r="G25" s="35">
        <v>153</v>
      </c>
      <c r="H25" s="13"/>
      <c r="I25" s="13"/>
      <c r="J25" s="35">
        <v>-6</v>
      </c>
      <c r="K25" s="13"/>
      <c r="L25" s="13"/>
      <c r="M25" s="36">
        <v>1725</v>
      </c>
      <c r="N25" s="13"/>
      <c r="O25" s="13"/>
      <c r="P25" s="36">
        <v>1819</v>
      </c>
      <c r="Q25" s="13"/>
      <c r="R25" s="13"/>
      <c r="S25" s="35">
        <v>139</v>
      </c>
      <c r="T25" s="13"/>
      <c r="U25" s="13"/>
      <c r="V25" s="35">
        <v>-48</v>
      </c>
      <c r="W25" s="13"/>
      <c r="X25" s="13"/>
      <c r="Y25" s="36">
        <v>1910</v>
      </c>
    </row>
    <row r="26" spans="1:25">
      <c r="A26" s="20"/>
      <c r="B26" s="34" t="s">
        <v>406</v>
      </c>
      <c r="C26" s="13"/>
      <c r="D26" s="36">
        <v>2903</v>
      </c>
      <c r="E26" s="13"/>
      <c r="F26" s="13"/>
      <c r="G26" s="35">
        <v>170</v>
      </c>
      <c r="H26" s="13"/>
      <c r="I26" s="13"/>
      <c r="J26" s="35">
        <v>-10</v>
      </c>
      <c r="K26" s="13"/>
      <c r="L26" s="13"/>
      <c r="M26" s="36">
        <v>3063</v>
      </c>
      <c r="N26" s="13"/>
      <c r="O26" s="13"/>
      <c r="P26" s="36">
        <v>2929</v>
      </c>
      <c r="Q26" s="13"/>
      <c r="R26" s="13"/>
      <c r="S26" s="35">
        <v>188</v>
      </c>
      <c r="T26" s="13"/>
      <c r="U26" s="13"/>
      <c r="V26" s="35">
        <v>-82</v>
      </c>
      <c r="W26" s="13"/>
      <c r="X26" s="13"/>
      <c r="Y26" s="36">
        <v>3035</v>
      </c>
    </row>
    <row r="27" spans="1:25">
      <c r="A27" s="20"/>
      <c r="B27" s="34" t="s">
        <v>407</v>
      </c>
      <c r="C27" s="13"/>
      <c r="D27" s="36">
        <v>8084</v>
      </c>
      <c r="E27" s="13"/>
      <c r="F27" s="13"/>
      <c r="G27" s="35">
        <v>9</v>
      </c>
      <c r="H27" s="13"/>
      <c r="I27" s="13"/>
      <c r="J27" s="35">
        <v>-175</v>
      </c>
      <c r="K27" s="13"/>
      <c r="L27" s="13"/>
      <c r="M27" s="36">
        <v>7918</v>
      </c>
      <c r="N27" s="13"/>
      <c r="O27" s="13"/>
      <c r="P27" s="36">
        <v>7373</v>
      </c>
      <c r="Q27" s="13"/>
      <c r="R27" s="13"/>
      <c r="S27" s="35">
        <v>60</v>
      </c>
      <c r="T27" s="13"/>
      <c r="U27" s="13"/>
      <c r="V27" s="35">
        <v>-46</v>
      </c>
      <c r="W27" s="13"/>
      <c r="X27" s="13"/>
      <c r="Y27" s="36">
        <v>7387</v>
      </c>
    </row>
    <row r="28" spans="1:25">
      <c r="A28" s="20"/>
      <c r="B28" s="34" t="s">
        <v>408</v>
      </c>
      <c r="C28" s="13"/>
      <c r="D28" s="36">
        <v>1380</v>
      </c>
      <c r="E28" s="13"/>
      <c r="F28" s="13"/>
      <c r="G28" s="35">
        <v>126</v>
      </c>
      <c r="H28" s="13"/>
      <c r="I28" s="13"/>
      <c r="J28" s="35">
        <v>-30</v>
      </c>
      <c r="K28" s="13"/>
      <c r="L28" s="13"/>
      <c r="M28" s="36">
        <v>1476</v>
      </c>
      <c r="N28" s="13"/>
      <c r="O28" s="13"/>
      <c r="P28" s="36">
        <v>1741</v>
      </c>
      <c r="Q28" s="13"/>
      <c r="R28" s="13"/>
      <c r="S28" s="35">
        <v>103</v>
      </c>
      <c r="T28" s="13"/>
      <c r="U28" s="13"/>
      <c r="V28" s="35">
        <v>-86</v>
      </c>
      <c r="W28" s="13"/>
      <c r="X28" s="13"/>
      <c r="Y28" s="36">
        <v>1758</v>
      </c>
    </row>
    <row r="29" spans="1:25">
      <c r="A29" s="20"/>
      <c r="B29" s="34" t="s">
        <v>409</v>
      </c>
      <c r="C29" s="13"/>
      <c r="D29" s="36">
        <v>1646</v>
      </c>
      <c r="E29" s="13"/>
      <c r="F29" s="13"/>
      <c r="G29" s="35">
        <v>152</v>
      </c>
      <c r="H29" s="13"/>
      <c r="I29" s="13"/>
      <c r="J29" s="35">
        <v>-2</v>
      </c>
      <c r="K29" s="13"/>
      <c r="L29" s="13"/>
      <c r="M29" s="36">
        <v>1796</v>
      </c>
      <c r="N29" s="13"/>
      <c r="O29" s="13"/>
      <c r="P29" s="36">
        <v>2336</v>
      </c>
      <c r="Q29" s="13"/>
      <c r="R29" s="13"/>
      <c r="S29" s="35">
        <v>81</v>
      </c>
      <c r="T29" s="13"/>
      <c r="U29" s="13"/>
      <c r="V29" s="35">
        <v>-7</v>
      </c>
      <c r="W29" s="13"/>
      <c r="X29" s="13"/>
      <c r="Y29" s="36">
        <v>2410</v>
      </c>
    </row>
    <row r="30" spans="1:25">
      <c r="A30" s="20"/>
      <c r="B30" s="34" t="s">
        <v>410</v>
      </c>
      <c r="C30" s="13"/>
      <c r="D30" s="13"/>
      <c r="E30" s="13"/>
      <c r="F30" s="13"/>
      <c r="G30" s="13"/>
      <c r="H30" s="13"/>
      <c r="I30" s="13"/>
      <c r="J30" s="13"/>
      <c r="K30" s="13"/>
      <c r="L30" s="13"/>
      <c r="M30" s="13"/>
      <c r="N30" s="13"/>
      <c r="O30" s="13"/>
      <c r="P30" s="13"/>
      <c r="Q30" s="13"/>
      <c r="R30" s="13"/>
      <c r="S30" s="13"/>
      <c r="T30" s="13"/>
      <c r="U30" s="13"/>
      <c r="V30" s="13"/>
      <c r="W30" s="13"/>
      <c r="X30" s="13"/>
      <c r="Y30" s="13"/>
    </row>
    <row r="31" spans="1:25">
      <c r="A31" s="20"/>
      <c r="B31" s="34" t="s">
        <v>411</v>
      </c>
      <c r="C31" s="13"/>
      <c r="D31" s="36">
        <v>1957</v>
      </c>
      <c r="E31" s="13"/>
      <c r="F31" s="13"/>
      <c r="G31" s="35">
        <v>56</v>
      </c>
      <c r="H31" s="13"/>
      <c r="I31" s="13"/>
      <c r="J31" s="35" t="s">
        <v>325</v>
      </c>
      <c r="K31" s="13"/>
      <c r="L31" s="13"/>
      <c r="M31" s="36">
        <v>2013</v>
      </c>
      <c r="N31" s="13"/>
      <c r="O31" s="13"/>
      <c r="P31" s="35">
        <v>752</v>
      </c>
      <c r="Q31" s="13"/>
      <c r="R31" s="13"/>
      <c r="S31" s="35">
        <v>45</v>
      </c>
      <c r="T31" s="13"/>
      <c r="U31" s="13"/>
      <c r="V31" s="35">
        <v>-27</v>
      </c>
      <c r="W31" s="13"/>
      <c r="X31" s="13"/>
      <c r="Y31" s="35">
        <v>770</v>
      </c>
    </row>
    <row r="32" spans="1:25">
      <c r="A32" s="20"/>
      <c r="B32" s="34" t="s">
        <v>412</v>
      </c>
      <c r="C32" s="13"/>
      <c r="D32" s="35">
        <v>20</v>
      </c>
      <c r="E32" s="13"/>
      <c r="F32" s="13"/>
      <c r="G32" s="35">
        <v>4</v>
      </c>
      <c r="H32" s="13"/>
      <c r="I32" s="13"/>
      <c r="J32" s="35" t="s">
        <v>325</v>
      </c>
      <c r="K32" s="13"/>
      <c r="L32" s="13"/>
      <c r="M32" s="35">
        <v>24</v>
      </c>
      <c r="N32" s="13"/>
      <c r="O32" s="13"/>
      <c r="P32" s="35">
        <v>64</v>
      </c>
      <c r="Q32" s="13"/>
      <c r="R32" s="13"/>
      <c r="S32" s="35">
        <v>8</v>
      </c>
      <c r="T32" s="13"/>
      <c r="U32" s="13"/>
      <c r="V32" s="35" t="s">
        <v>325</v>
      </c>
      <c r="W32" s="13"/>
      <c r="X32" s="13"/>
      <c r="Y32" s="35">
        <v>72</v>
      </c>
    </row>
    <row r="33" spans="1:25">
      <c r="A33" s="20"/>
      <c r="B33" s="34" t="s">
        <v>400</v>
      </c>
      <c r="C33" s="13"/>
      <c r="D33" s="23"/>
      <c r="E33" s="13"/>
      <c r="F33" s="13"/>
      <c r="G33" s="23"/>
      <c r="H33" s="13"/>
      <c r="I33" s="13"/>
      <c r="J33" s="23"/>
      <c r="K33" s="13"/>
      <c r="L33" s="13"/>
      <c r="M33" s="23"/>
      <c r="N33" s="13"/>
      <c r="O33" s="13"/>
      <c r="P33" s="23"/>
      <c r="Q33" s="13"/>
      <c r="R33" s="13"/>
      <c r="S33" s="23"/>
      <c r="T33" s="13"/>
      <c r="U33" s="13"/>
      <c r="V33" s="23"/>
      <c r="W33" s="13"/>
      <c r="X33" s="13"/>
      <c r="Y33" s="23"/>
    </row>
    <row r="34" spans="1:25">
      <c r="A34" s="20"/>
      <c r="B34" s="34" t="s">
        <v>413</v>
      </c>
      <c r="C34" s="13"/>
      <c r="D34" s="35">
        <v>197</v>
      </c>
      <c r="E34" s="13"/>
      <c r="F34" s="13"/>
      <c r="G34" s="35">
        <v>58</v>
      </c>
      <c r="H34" s="13"/>
      <c r="I34" s="13"/>
      <c r="J34" s="35">
        <v>-1</v>
      </c>
      <c r="K34" s="13"/>
      <c r="L34" s="13"/>
      <c r="M34" s="35">
        <v>254</v>
      </c>
      <c r="N34" s="13"/>
      <c r="O34" s="13"/>
      <c r="P34" s="35">
        <v>203</v>
      </c>
      <c r="Q34" s="13"/>
      <c r="R34" s="13"/>
      <c r="S34" s="35">
        <v>51</v>
      </c>
      <c r="T34" s="13"/>
      <c r="U34" s="13"/>
      <c r="V34" s="35">
        <v>-3</v>
      </c>
      <c r="W34" s="13"/>
      <c r="X34" s="13"/>
      <c r="Y34" s="35">
        <v>251</v>
      </c>
    </row>
    <row r="35" spans="1:25" ht="15.75" thickBot="1">
      <c r="A35" s="20"/>
      <c r="B35" s="38" t="s">
        <v>402</v>
      </c>
      <c r="C35" s="37"/>
      <c r="D35" s="40">
        <v>22</v>
      </c>
      <c r="E35" s="37"/>
      <c r="F35" s="37"/>
      <c r="G35" s="40" t="s">
        <v>325</v>
      </c>
      <c r="H35" s="37"/>
      <c r="I35" s="37"/>
      <c r="J35" s="40" t="s">
        <v>325</v>
      </c>
      <c r="K35" s="37"/>
      <c r="L35" s="37"/>
      <c r="M35" s="40">
        <v>22</v>
      </c>
      <c r="N35" s="37"/>
      <c r="O35" s="37"/>
      <c r="P35" s="40">
        <v>74</v>
      </c>
      <c r="Q35" s="37"/>
      <c r="R35" s="37"/>
      <c r="S35" s="40" t="s">
        <v>325</v>
      </c>
      <c r="T35" s="37"/>
      <c r="U35" s="37"/>
      <c r="V35" s="40" t="s">
        <v>325</v>
      </c>
      <c r="W35" s="37"/>
      <c r="X35" s="37"/>
      <c r="Y35" s="40">
        <v>74</v>
      </c>
    </row>
    <row r="36" spans="1:25" ht="15.75" thickBot="1">
      <c r="A36" s="20"/>
      <c r="B36" s="85"/>
      <c r="C36" s="85"/>
      <c r="D36" s="88">
        <v>42857</v>
      </c>
      <c r="E36" s="85"/>
      <c r="F36" s="85"/>
      <c r="G36" s="88">
        <v>5319</v>
      </c>
      <c r="H36" s="85"/>
      <c r="I36" s="85"/>
      <c r="J36" s="87">
        <v>-349</v>
      </c>
      <c r="K36" s="85"/>
      <c r="L36" s="85"/>
      <c r="M36" s="88">
        <v>47827</v>
      </c>
      <c r="N36" s="85"/>
      <c r="O36" s="85"/>
      <c r="P36" s="88">
        <v>41136</v>
      </c>
      <c r="Q36" s="85"/>
      <c r="R36" s="85"/>
      <c r="S36" s="88">
        <v>3233</v>
      </c>
      <c r="T36" s="85"/>
      <c r="U36" s="85"/>
      <c r="V36" s="87">
        <v>-707</v>
      </c>
      <c r="W36" s="85"/>
      <c r="X36" s="85"/>
      <c r="Y36" s="88">
        <v>43662</v>
      </c>
    </row>
    <row r="37" spans="1:25">
      <c r="A37" s="20"/>
      <c r="B37" s="22"/>
      <c r="C37" s="22"/>
      <c r="D37" s="24"/>
      <c r="E37" s="22"/>
      <c r="F37" s="22"/>
      <c r="G37" s="24"/>
      <c r="H37" s="22"/>
      <c r="I37" s="22"/>
      <c r="J37" s="24"/>
      <c r="K37" s="22"/>
      <c r="L37" s="22"/>
      <c r="M37" s="24"/>
      <c r="N37" s="22"/>
      <c r="O37" s="22"/>
      <c r="P37" s="24"/>
      <c r="Q37" s="22"/>
      <c r="R37" s="22"/>
      <c r="S37" s="24"/>
      <c r="T37" s="22"/>
      <c r="U37" s="22"/>
      <c r="V37" s="24"/>
      <c r="W37" s="22"/>
      <c r="X37" s="22"/>
      <c r="Y37" s="24"/>
    </row>
    <row r="38" spans="1:25" ht="15.75" thickBot="1">
      <c r="A38" s="20"/>
      <c r="B38" s="89" t="s">
        <v>414</v>
      </c>
      <c r="C38" s="37"/>
      <c r="D38" s="40">
        <v>-4</v>
      </c>
      <c r="E38" s="37"/>
      <c r="F38" s="37"/>
      <c r="G38" s="40" t="s">
        <v>325</v>
      </c>
      <c r="H38" s="37"/>
      <c r="I38" s="37"/>
      <c r="J38" s="40" t="s">
        <v>325</v>
      </c>
      <c r="K38" s="37"/>
      <c r="L38" s="37"/>
      <c r="M38" s="40">
        <v>-4</v>
      </c>
      <c r="N38" s="37"/>
      <c r="O38" s="37"/>
      <c r="P38" s="40">
        <v>-4</v>
      </c>
      <c r="Q38" s="37"/>
      <c r="R38" s="37"/>
      <c r="S38" s="40" t="s">
        <v>325</v>
      </c>
      <c r="T38" s="37"/>
      <c r="U38" s="37"/>
      <c r="V38" s="40" t="s">
        <v>325</v>
      </c>
      <c r="W38" s="37"/>
      <c r="X38" s="37"/>
      <c r="Y38" s="40">
        <v>-4</v>
      </c>
    </row>
    <row r="39" spans="1:25" ht="15.75" thickBot="1">
      <c r="A39" s="20"/>
      <c r="B39" s="42" t="s">
        <v>415</v>
      </c>
      <c r="C39" s="42" t="s">
        <v>323</v>
      </c>
      <c r="D39" s="43">
        <v>42935</v>
      </c>
      <c r="E39" s="41"/>
      <c r="F39" s="42" t="s">
        <v>323</v>
      </c>
      <c r="G39" s="43">
        <v>5323</v>
      </c>
      <c r="H39" s="41"/>
      <c r="I39" s="42" t="s">
        <v>323</v>
      </c>
      <c r="J39" s="45">
        <v>-351</v>
      </c>
      <c r="K39" s="41"/>
      <c r="L39" s="42" t="s">
        <v>323</v>
      </c>
      <c r="M39" s="43">
        <v>47907</v>
      </c>
      <c r="N39" s="41"/>
      <c r="O39" s="42" t="s">
        <v>323</v>
      </c>
      <c r="P39" s="43">
        <v>41474</v>
      </c>
      <c r="Q39" s="41"/>
      <c r="R39" s="42" t="s">
        <v>323</v>
      </c>
      <c r="S39" s="43">
        <v>3256</v>
      </c>
      <c r="T39" s="41"/>
      <c r="U39" s="42" t="s">
        <v>323</v>
      </c>
      <c r="V39" s="45">
        <v>-749</v>
      </c>
      <c r="W39" s="41"/>
      <c r="X39" s="42" t="s">
        <v>323</v>
      </c>
      <c r="Y39" s="43">
        <v>43981</v>
      </c>
    </row>
    <row r="40" spans="1:25" ht="15.75" thickTop="1">
      <c r="A40" s="20"/>
      <c r="B40" s="46"/>
      <c r="C40" s="46"/>
      <c r="D40" s="46"/>
      <c r="E40" s="46"/>
      <c r="F40" s="46"/>
      <c r="G40" s="46"/>
      <c r="H40" s="46"/>
      <c r="I40" s="46"/>
      <c r="J40" s="46"/>
      <c r="K40" s="46"/>
      <c r="L40" s="46"/>
      <c r="M40" s="46"/>
      <c r="N40" s="46"/>
      <c r="O40" s="46"/>
      <c r="P40" s="46"/>
      <c r="Q40" s="46"/>
      <c r="R40" s="46"/>
      <c r="S40" s="46"/>
      <c r="T40" s="46"/>
      <c r="U40" s="46"/>
      <c r="V40" s="46"/>
      <c r="W40" s="46"/>
      <c r="X40" s="46"/>
      <c r="Y40" s="46"/>
    </row>
    <row r="41" spans="1:25">
      <c r="A41" s="20"/>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c r="A42" s="20"/>
      <c r="B42" s="80" t="s">
        <v>416</v>
      </c>
      <c r="C42" s="80"/>
      <c r="D42" s="80"/>
      <c r="E42" s="80"/>
      <c r="F42" s="80"/>
      <c r="G42" s="80"/>
      <c r="H42" s="80"/>
      <c r="I42" s="80"/>
      <c r="J42" s="80"/>
      <c r="K42" s="80"/>
      <c r="L42" s="80"/>
      <c r="M42" s="80"/>
      <c r="N42" s="80"/>
      <c r="O42" s="80"/>
      <c r="P42" s="80"/>
      <c r="Q42" s="80"/>
      <c r="R42" s="80"/>
      <c r="S42" s="80"/>
      <c r="T42" s="80"/>
      <c r="U42" s="80"/>
      <c r="V42" s="80"/>
      <c r="W42" s="80"/>
      <c r="X42" s="80"/>
      <c r="Y42" s="80"/>
    </row>
    <row r="43" spans="1:25">
      <c r="A43" s="20"/>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c r="A44" s="20"/>
      <c r="B44" s="79" t="s">
        <v>417</v>
      </c>
      <c r="C44" s="79"/>
      <c r="D44" s="79"/>
      <c r="E44" s="79"/>
      <c r="F44" s="79"/>
      <c r="G44" s="79"/>
      <c r="H44" s="79"/>
      <c r="I44" s="79"/>
      <c r="J44" s="79"/>
      <c r="K44" s="79"/>
      <c r="L44" s="79"/>
      <c r="M44" s="79"/>
      <c r="N44" s="79"/>
      <c r="O44" s="79"/>
      <c r="P44" s="79"/>
      <c r="Q44" s="79"/>
      <c r="R44" s="79"/>
      <c r="S44" s="79"/>
      <c r="T44" s="79"/>
      <c r="U44" s="79"/>
      <c r="V44" s="79"/>
      <c r="W44" s="79"/>
      <c r="X44" s="79"/>
      <c r="Y44" s="79"/>
    </row>
    <row r="45" spans="1:25">
      <c r="A45" s="20"/>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c r="A46" s="20"/>
      <c r="B46" s="94" t="s">
        <v>418</v>
      </c>
      <c r="C46" s="94"/>
      <c r="D46" s="94"/>
      <c r="E46" s="94"/>
      <c r="F46" s="94"/>
      <c r="G46" s="94"/>
      <c r="H46" s="94"/>
      <c r="I46" s="94"/>
      <c r="J46" s="94"/>
      <c r="K46" s="94"/>
      <c r="L46" s="94"/>
      <c r="M46" s="94"/>
      <c r="N46" s="13"/>
    </row>
    <row r="47" spans="1:25" ht="15.75" thickBot="1">
      <c r="A47" s="20"/>
      <c r="B47" s="21" t="s">
        <v>419</v>
      </c>
      <c r="C47" s="37"/>
      <c r="D47" s="37"/>
      <c r="E47" s="37"/>
      <c r="F47" s="37"/>
      <c r="G47" s="37"/>
      <c r="H47" s="37"/>
      <c r="I47" s="37"/>
      <c r="J47" s="37"/>
      <c r="K47" s="37"/>
      <c r="L47" s="37"/>
      <c r="M47" s="37"/>
      <c r="N47" s="13"/>
    </row>
    <row r="48" spans="1:25">
      <c r="A48" s="20"/>
      <c r="B48" s="22"/>
      <c r="C48" s="22"/>
      <c r="D48" s="22"/>
      <c r="E48" s="22"/>
      <c r="F48" s="22"/>
      <c r="G48" s="22"/>
      <c r="H48" s="22"/>
      <c r="I48" s="22"/>
      <c r="J48" s="22"/>
      <c r="K48" s="22"/>
      <c r="L48" s="22"/>
      <c r="M48" s="22"/>
      <c r="N48" s="13"/>
    </row>
    <row r="49" spans="1:14" ht="15.75" thickBot="1">
      <c r="A49" s="20"/>
      <c r="B49" s="13"/>
      <c r="C49" s="90" t="s">
        <v>420</v>
      </c>
      <c r="D49" s="90"/>
      <c r="E49" s="90"/>
      <c r="F49" s="90"/>
      <c r="G49" s="90"/>
      <c r="H49" s="90"/>
      <c r="I49" s="90"/>
      <c r="J49" s="90"/>
      <c r="K49" s="90"/>
      <c r="L49" s="90"/>
      <c r="M49" s="90"/>
      <c r="N49" s="71"/>
    </row>
    <row r="50" spans="1:14" ht="15.75" thickBot="1">
      <c r="A50" s="20"/>
      <c r="B50" s="13"/>
      <c r="C50" s="95" t="s">
        <v>421</v>
      </c>
      <c r="D50" s="95"/>
      <c r="E50" s="95"/>
      <c r="F50" s="95"/>
      <c r="G50" s="95"/>
      <c r="H50" s="22"/>
      <c r="I50" s="95" t="s">
        <v>422</v>
      </c>
      <c r="J50" s="95"/>
      <c r="K50" s="95"/>
      <c r="L50" s="95"/>
      <c r="M50" s="95"/>
      <c r="N50" s="71"/>
    </row>
    <row r="51" spans="1:14">
      <c r="A51" s="20"/>
      <c r="B51" s="13"/>
      <c r="C51" s="76"/>
      <c r="D51" s="76"/>
      <c r="E51" s="84"/>
      <c r="F51" s="91" t="s">
        <v>389</v>
      </c>
      <c r="G51" s="91"/>
      <c r="H51" s="27"/>
      <c r="I51" s="76"/>
      <c r="J51" s="76"/>
      <c r="K51" s="84"/>
      <c r="L51" s="91" t="s">
        <v>389</v>
      </c>
      <c r="M51" s="91"/>
      <c r="N51" s="23"/>
    </row>
    <row r="52" spans="1:14">
      <c r="A52" s="20"/>
      <c r="B52" s="13"/>
      <c r="C52" s="92" t="s">
        <v>392</v>
      </c>
      <c r="D52" s="92"/>
      <c r="E52" s="23"/>
      <c r="F52" s="92" t="s">
        <v>391</v>
      </c>
      <c r="G52" s="92"/>
      <c r="H52" s="23"/>
      <c r="I52" s="92" t="s">
        <v>392</v>
      </c>
      <c r="J52" s="92"/>
      <c r="K52" s="23"/>
      <c r="L52" s="92" t="s">
        <v>391</v>
      </c>
      <c r="M52" s="92"/>
      <c r="N52" s="23"/>
    </row>
    <row r="53" spans="1:14" ht="15.75" thickBot="1">
      <c r="A53" s="20"/>
      <c r="B53" s="26" t="s">
        <v>321</v>
      </c>
      <c r="C53" s="51" t="s">
        <v>423</v>
      </c>
      <c r="D53" s="51"/>
      <c r="E53" s="25"/>
      <c r="F53" s="51" t="s">
        <v>424</v>
      </c>
      <c r="G53" s="51"/>
      <c r="H53" s="25"/>
      <c r="I53" s="51" t="s">
        <v>396</v>
      </c>
      <c r="J53" s="51"/>
      <c r="K53" s="25"/>
      <c r="L53" s="51" t="s">
        <v>425</v>
      </c>
      <c r="M53" s="51"/>
      <c r="N53" s="23"/>
    </row>
    <row r="54" spans="1:14" ht="15.75" thickTop="1">
      <c r="A54" s="20"/>
      <c r="B54" s="30"/>
      <c r="C54" s="30"/>
      <c r="D54" s="30"/>
      <c r="E54" s="30"/>
      <c r="F54" s="30"/>
      <c r="G54" s="30"/>
      <c r="H54" s="30"/>
      <c r="I54" s="30"/>
      <c r="J54" s="30"/>
      <c r="K54" s="30"/>
      <c r="L54" s="30"/>
      <c r="M54" s="30"/>
      <c r="N54" s="13"/>
    </row>
    <row r="55" spans="1:14">
      <c r="A55" s="20"/>
      <c r="B55" s="33">
        <v>2014</v>
      </c>
      <c r="C55" s="13"/>
      <c r="D55" s="13"/>
      <c r="E55" s="13"/>
      <c r="F55" s="13"/>
      <c r="G55" s="13"/>
      <c r="H55" s="13"/>
      <c r="I55" s="13"/>
      <c r="J55" s="13"/>
      <c r="K55" s="13"/>
      <c r="L55" s="13"/>
      <c r="M55" s="13"/>
      <c r="N55" s="13"/>
    </row>
    <row r="56" spans="1:14">
      <c r="A56" s="20"/>
      <c r="B56" s="34" t="s">
        <v>397</v>
      </c>
      <c r="C56" s="13"/>
      <c r="D56" s="13"/>
      <c r="E56" s="13"/>
      <c r="F56" s="13"/>
      <c r="G56" s="13"/>
      <c r="H56" s="13"/>
      <c r="I56" s="13"/>
      <c r="J56" s="13"/>
      <c r="K56" s="13"/>
      <c r="L56" s="13"/>
      <c r="M56" s="13"/>
      <c r="N56" s="13"/>
    </row>
    <row r="57" spans="1:14">
      <c r="A57" s="20"/>
      <c r="B57" s="34" t="s">
        <v>403</v>
      </c>
      <c r="C57" s="34" t="s">
        <v>323</v>
      </c>
      <c r="D57" s="35">
        <v>554</v>
      </c>
      <c r="E57" s="13"/>
      <c r="F57" s="34" t="s">
        <v>323</v>
      </c>
      <c r="G57" s="35">
        <v>-16</v>
      </c>
      <c r="H57" s="13"/>
      <c r="I57" s="34" t="s">
        <v>323</v>
      </c>
      <c r="J57" s="35">
        <v>836</v>
      </c>
      <c r="K57" s="13"/>
      <c r="L57" s="34" t="s">
        <v>323</v>
      </c>
      <c r="M57" s="35">
        <v>-53</v>
      </c>
      <c r="N57" s="23"/>
    </row>
    <row r="58" spans="1:14">
      <c r="A58" s="20"/>
      <c r="B58" s="34" t="s">
        <v>426</v>
      </c>
      <c r="C58" s="13"/>
      <c r="D58" s="35">
        <v>81</v>
      </c>
      <c r="E58" s="13"/>
      <c r="F58" s="13"/>
      <c r="G58" s="35">
        <v>-1</v>
      </c>
      <c r="H58" s="13"/>
      <c r="I58" s="13"/>
      <c r="J58" s="35">
        <v>348</v>
      </c>
      <c r="K58" s="13"/>
      <c r="L58" s="13"/>
      <c r="M58" s="35">
        <v>-55</v>
      </c>
      <c r="N58" s="23"/>
    </row>
    <row r="59" spans="1:14">
      <c r="A59" s="20"/>
      <c r="B59" s="34" t="s">
        <v>427</v>
      </c>
      <c r="C59" s="13"/>
      <c r="D59" s="35">
        <v>30</v>
      </c>
      <c r="E59" s="13"/>
      <c r="F59" s="13"/>
      <c r="G59" s="35" t="s">
        <v>325</v>
      </c>
      <c r="H59" s="13"/>
      <c r="I59" s="13"/>
      <c r="J59" s="35">
        <v>159</v>
      </c>
      <c r="K59" s="13"/>
      <c r="L59" s="13"/>
      <c r="M59" s="35">
        <v>-6</v>
      </c>
      <c r="N59" s="23"/>
    </row>
    <row r="60" spans="1:14">
      <c r="A60" s="20"/>
      <c r="B60" s="34" t="s">
        <v>428</v>
      </c>
      <c r="C60" s="13"/>
      <c r="D60" s="35">
        <v>165</v>
      </c>
      <c r="E60" s="13"/>
      <c r="F60" s="13"/>
      <c r="G60" s="35">
        <v>-1</v>
      </c>
      <c r="H60" s="13"/>
      <c r="I60" s="13"/>
      <c r="J60" s="35">
        <v>204</v>
      </c>
      <c r="K60" s="13"/>
      <c r="L60" s="13"/>
      <c r="M60" s="35">
        <v>-9</v>
      </c>
      <c r="N60" s="23"/>
    </row>
    <row r="61" spans="1:14">
      <c r="A61" s="20"/>
      <c r="B61" s="34" t="s">
        <v>429</v>
      </c>
      <c r="C61" s="13"/>
      <c r="D61" s="36">
        <v>7493</v>
      </c>
      <c r="E61" s="13"/>
      <c r="F61" s="13"/>
      <c r="G61" s="35">
        <v>-158</v>
      </c>
      <c r="H61" s="13"/>
      <c r="I61" s="13"/>
      <c r="J61" s="35">
        <v>77</v>
      </c>
      <c r="K61" s="13"/>
      <c r="L61" s="13"/>
      <c r="M61" s="35">
        <v>-17</v>
      </c>
      <c r="N61" s="23"/>
    </row>
    <row r="62" spans="1:14">
      <c r="A62" s="20"/>
      <c r="B62" s="34" t="s">
        <v>430</v>
      </c>
      <c r="C62" s="13"/>
      <c r="D62" s="35">
        <v>42</v>
      </c>
      <c r="E62" s="13"/>
      <c r="F62" s="13"/>
      <c r="G62" s="35">
        <v>-1</v>
      </c>
      <c r="H62" s="13"/>
      <c r="I62" s="13"/>
      <c r="J62" s="35">
        <v>237</v>
      </c>
      <c r="K62" s="13"/>
      <c r="L62" s="13"/>
      <c r="M62" s="35">
        <v>-29</v>
      </c>
      <c r="N62" s="23"/>
    </row>
    <row r="63" spans="1:14">
      <c r="A63" s="20"/>
      <c r="B63" s="34" t="s">
        <v>431</v>
      </c>
      <c r="C63" s="13"/>
      <c r="D63" s="35">
        <v>677</v>
      </c>
      <c r="E63" s="13"/>
      <c r="F63" s="13"/>
      <c r="G63" s="35">
        <v>-2</v>
      </c>
      <c r="H63" s="13"/>
      <c r="I63" s="13"/>
      <c r="J63" s="35">
        <v>14</v>
      </c>
      <c r="K63" s="13"/>
      <c r="L63" s="13"/>
      <c r="M63" s="35" t="s">
        <v>325</v>
      </c>
      <c r="N63" s="23"/>
    </row>
    <row r="64" spans="1:14">
      <c r="A64" s="20"/>
      <c r="B64" s="34" t="s">
        <v>432</v>
      </c>
      <c r="C64" s="13"/>
      <c r="D64" s="35">
        <v>705</v>
      </c>
      <c r="E64" s="13"/>
      <c r="F64" s="13"/>
      <c r="G64" s="35" t="s">
        <v>325</v>
      </c>
      <c r="H64" s="13"/>
      <c r="I64" s="13"/>
      <c r="J64" s="35">
        <v>1</v>
      </c>
      <c r="K64" s="13"/>
      <c r="L64" s="13"/>
      <c r="M64" s="35" t="s">
        <v>325</v>
      </c>
      <c r="N64" s="23"/>
    </row>
    <row r="65" spans="1:14" ht="15.75" thickBot="1">
      <c r="A65" s="20"/>
      <c r="B65" s="38" t="s">
        <v>400</v>
      </c>
      <c r="C65" s="37"/>
      <c r="D65" s="40">
        <v>18</v>
      </c>
      <c r="E65" s="37"/>
      <c r="F65" s="37"/>
      <c r="G65" s="40">
        <v>-3</v>
      </c>
      <c r="H65" s="37"/>
      <c r="I65" s="37"/>
      <c r="J65" s="40" t="s">
        <v>325</v>
      </c>
      <c r="K65" s="37"/>
      <c r="L65" s="37"/>
      <c r="M65" s="40" t="s">
        <v>325</v>
      </c>
      <c r="N65" s="23"/>
    </row>
    <row r="66" spans="1:14" ht="15.75" thickBot="1">
      <c r="A66" s="20"/>
      <c r="B66" s="42" t="s">
        <v>415</v>
      </c>
      <c r="C66" s="42" t="s">
        <v>323</v>
      </c>
      <c r="D66" s="43">
        <v>9765</v>
      </c>
      <c r="E66" s="41"/>
      <c r="F66" s="42" t="s">
        <v>323</v>
      </c>
      <c r="G66" s="45">
        <v>-182</v>
      </c>
      <c r="H66" s="41"/>
      <c r="I66" s="42" t="s">
        <v>323</v>
      </c>
      <c r="J66" s="43">
        <v>1876</v>
      </c>
      <c r="K66" s="41"/>
      <c r="L66" s="42" t="s">
        <v>323</v>
      </c>
      <c r="M66" s="45">
        <v>-169</v>
      </c>
      <c r="N66" s="93" t="s">
        <v>433</v>
      </c>
    </row>
    <row r="67" spans="1:14" ht="15.75" thickTop="1">
      <c r="A67" s="20"/>
      <c r="B67" s="46"/>
      <c r="C67" s="46"/>
      <c r="D67" s="46"/>
      <c r="E67" s="46"/>
      <c r="F67" s="46"/>
      <c r="G67" s="46"/>
      <c r="H67" s="46"/>
      <c r="I67" s="46"/>
      <c r="J67" s="46"/>
      <c r="K67" s="46"/>
      <c r="L67" s="46"/>
      <c r="M67" s="46"/>
      <c r="N67" s="13"/>
    </row>
    <row r="68" spans="1:14">
      <c r="A68" s="20"/>
      <c r="B68" s="33">
        <v>2013</v>
      </c>
      <c r="C68" s="13"/>
      <c r="D68" s="13"/>
      <c r="E68" s="13"/>
      <c r="F68" s="13"/>
      <c r="G68" s="13"/>
      <c r="H68" s="13"/>
      <c r="I68" s="13"/>
      <c r="J68" s="13"/>
      <c r="K68" s="13"/>
      <c r="L68" s="13"/>
      <c r="M68" s="13"/>
      <c r="N68" s="13"/>
    </row>
    <row r="69" spans="1:14">
      <c r="A69" s="20"/>
      <c r="B69" s="34" t="s">
        <v>397</v>
      </c>
      <c r="C69" s="13"/>
      <c r="D69" s="13"/>
      <c r="E69" s="13"/>
      <c r="F69" s="13"/>
      <c r="G69" s="13"/>
      <c r="H69" s="13"/>
      <c r="I69" s="13"/>
      <c r="J69" s="13"/>
      <c r="K69" s="13"/>
      <c r="L69" s="13"/>
      <c r="M69" s="13"/>
      <c r="N69" s="13"/>
    </row>
    <row r="70" spans="1:14">
      <c r="A70" s="20"/>
      <c r="B70" s="34" t="s">
        <v>403</v>
      </c>
      <c r="C70" s="34" t="s">
        <v>323</v>
      </c>
      <c r="D70" s="36">
        <v>2170</v>
      </c>
      <c r="E70" s="35"/>
      <c r="F70" s="34" t="s">
        <v>323</v>
      </c>
      <c r="G70" s="35">
        <v>-122</v>
      </c>
      <c r="H70" s="35"/>
      <c r="I70" s="34" t="s">
        <v>323</v>
      </c>
      <c r="J70" s="35">
        <v>598</v>
      </c>
      <c r="K70" s="35"/>
      <c r="L70" s="34" t="s">
        <v>323</v>
      </c>
      <c r="M70" s="35">
        <v>-95</v>
      </c>
      <c r="N70" s="23"/>
    </row>
    <row r="71" spans="1:14">
      <c r="A71" s="20"/>
      <c r="B71" s="34" t="s">
        <v>426</v>
      </c>
      <c r="C71" s="13"/>
      <c r="D71" s="36">
        <v>1076</v>
      </c>
      <c r="E71" s="35"/>
      <c r="F71" s="34"/>
      <c r="G71" s="35">
        <v>-82</v>
      </c>
      <c r="H71" s="35"/>
      <c r="I71" s="34"/>
      <c r="J71" s="35">
        <v>367</v>
      </c>
      <c r="K71" s="35"/>
      <c r="L71" s="34"/>
      <c r="M71" s="35">
        <v>-109</v>
      </c>
      <c r="N71" s="23"/>
    </row>
    <row r="72" spans="1:14">
      <c r="A72" s="20"/>
      <c r="B72" s="34" t="s">
        <v>427</v>
      </c>
      <c r="C72" s="13"/>
      <c r="D72" s="35">
        <v>232</v>
      </c>
      <c r="E72" s="35"/>
      <c r="F72" s="34"/>
      <c r="G72" s="35">
        <v>-11</v>
      </c>
      <c r="H72" s="35"/>
      <c r="I72" s="34"/>
      <c r="J72" s="35">
        <v>430</v>
      </c>
      <c r="K72" s="35"/>
      <c r="L72" s="34"/>
      <c r="M72" s="35">
        <v>-37</v>
      </c>
      <c r="N72" s="23"/>
    </row>
    <row r="73" spans="1:14">
      <c r="A73" s="20"/>
      <c r="B73" s="34" t="s">
        <v>428</v>
      </c>
      <c r="C73" s="13"/>
      <c r="D73" s="35">
        <v>396</v>
      </c>
      <c r="E73" s="35"/>
      <c r="F73" s="34"/>
      <c r="G73" s="35">
        <v>-24</v>
      </c>
      <c r="H73" s="35"/>
      <c r="I73" s="34"/>
      <c r="J73" s="35">
        <v>780</v>
      </c>
      <c r="K73" s="35"/>
      <c r="L73" s="34"/>
      <c r="M73" s="35">
        <v>-58</v>
      </c>
      <c r="N73" s="23"/>
    </row>
    <row r="74" spans="1:14">
      <c r="A74" s="20"/>
      <c r="B74" s="34" t="s">
        <v>429</v>
      </c>
      <c r="C74" s="13"/>
      <c r="D74" s="35">
        <v>112</v>
      </c>
      <c r="E74" s="35"/>
      <c r="F74" s="34"/>
      <c r="G74" s="35">
        <v>-2</v>
      </c>
      <c r="H74" s="35"/>
      <c r="I74" s="34"/>
      <c r="J74" s="35">
        <v>359</v>
      </c>
      <c r="K74" s="35"/>
      <c r="L74" s="34"/>
      <c r="M74" s="35">
        <v>-44</v>
      </c>
      <c r="N74" s="23"/>
    </row>
    <row r="75" spans="1:14">
      <c r="A75" s="20"/>
      <c r="B75" s="34" t="s">
        <v>430</v>
      </c>
      <c r="C75" s="13"/>
      <c r="D75" s="35">
        <v>108</v>
      </c>
      <c r="E75" s="35"/>
      <c r="F75" s="34"/>
      <c r="G75" s="35">
        <v>-4</v>
      </c>
      <c r="H75" s="35"/>
      <c r="I75" s="34"/>
      <c r="J75" s="35">
        <v>454</v>
      </c>
      <c r="K75" s="35"/>
      <c r="L75" s="34"/>
      <c r="M75" s="35">
        <v>-83</v>
      </c>
      <c r="N75" s="23"/>
    </row>
    <row r="76" spans="1:14">
      <c r="A76" s="20"/>
      <c r="B76" s="34" t="s">
        <v>431</v>
      </c>
      <c r="C76" s="13"/>
      <c r="D76" s="36">
        <v>1479</v>
      </c>
      <c r="E76" s="35"/>
      <c r="F76" s="34"/>
      <c r="G76" s="35">
        <v>-6</v>
      </c>
      <c r="H76" s="35"/>
      <c r="I76" s="34"/>
      <c r="J76" s="35">
        <v>42</v>
      </c>
      <c r="K76" s="35"/>
      <c r="L76" s="34"/>
      <c r="M76" s="35">
        <v>-1</v>
      </c>
      <c r="N76" s="23"/>
    </row>
    <row r="77" spans="1:14">
      <c r="A77" s="20"/>
      <c r="B77" s="34" t="s">
        <v>432</v>
      </c>
      <c r="C77" s="13"/>
      <c r="D77" s="35">
        <v>229</v>
      </c>
      <c r="E77" s="35"/>
      <c r="F77" s="34"/>
      <c r="G77" s="35">
        <v>-27</v>
      </c>
      <c r="H77" s="35"/>
      <c r="I77" s="34"/>
      <c r="J77" s="35">
        <v>254</v>
      </c>
      <c r="K77" s="35"/>
      <c r="L77" s="34"/>
      <c r="M77" s="35" t="s">
        <v>325</v>
      </c>
      <c r="N77" s="23"/>
    </row>
    <row r="78" spans="1:14">
      <c r="A78" s="20"/>
      <c r="B78" s="34" t="s">
        <v>412</v>
      </c>
      <c r="C78" s="13"/>
      <c r="D78" s="35">
        <v>2</v>
      </c>
      <c r="E78" s="35"/>
      <c r="F78" s="34"/>
      <c r="G78" s="35" t="s">
        <v>325</v>
      </c>
      <c r="H78" s="35"/>
      <c r="I78" s="34"/>
      <c r="J78" s="35" t="s">
        <v>325</v>
      </c>
      <c r="K78" s="35"/>
      <c r="L78" s="34"/>
      <c r="M78" s="35" t="s">
        <v>325</v>
      </c>
      <c r="N78" s="23"/>
    </row>
    <row r="79" spans="1:14" ht="15.75" thickBot="1">
      <c r="A79" s="20"/>
      <c r="B79" s="38" t="s">
        <v>400</v>
      </c>
      <c r="C79" s="37"/>
      <c r="D79" s="40">
        <v>253</v>
      </c>
      <c r="E79" s="40"/>
      <c r="F79" s="38"/>
      <c r="G79" s="40">
        <v>-44</v>
      </c>
      <c r="H79" s="40"/>
      <c r="I79" s="38"/>
      <c r="J79" s="40" t="s">
        <v>325</v>
      </c>
      <c r="K79" s="40"/>
      <c r="L79" s="38"/>
      <c r="M79" s="40" t="s">
        <v>325</v>
      </c>
      <c r="N79" s="23"/>
    </row>
    <row r="80" spans="1:14" ht="15.75" thickBot="1">
      <c r="A80" s="20"/>
      <c r="B80" s="42" t="s">
        <v>415</v>
      </c>
      <c r="C80" s="42" t="s">
        <v>323</v>
      </c>
      <c r="D80" s="43">
        <v>6057</v>
      </c>
      <c r="E80" s="45"/>
      <c r="F80" s="42" t="s">
        <v>323</v>
      </c>
      <c r="G80" s="45">
        <v>-322</v>
      </c>
      <c r="H80" s="45"/>
      <c r="I80" s="42" t="s">
        <v>323</v>
      </c>
      <c r="J80" s="43">
        <v>3284</v>
      </c>
      <c r="K80" s="45"/>
      <c r="L80" s="42" t="s">
        <v>323</v>
      </c>
      <c r="M80" s="45">
        <v>-427</v>
      </c>
      <c r="N80" s="23"/>
    </row>
    <row r="81" spans="1:25" ht="15.75" thickTop="1">
      <c r="A81" s="20"/>
      <c r="B81" s="46"/>
      <c r="C81" s="46"/>
      <c r="D81" s="48"/>
      <c r="E81" s="46"/>
      <c r="F81" s="46"/>
      <c r="G81" s="48"/>
      <c r="H81" s="46"/>
      <c r="I81" s="46"/>
      <c r="J81" s="48"/>
      <c r="K81" s="46"/>
      <c r="L81" s="46"/>
      <c r="M81" s="48"/>
      <c r="N81" s="23"/>
    </row>
    <row r="82" spans="1:25">
      <c r="A82" s="20"/>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ht="22.5" customHeight="1">
      <c r="A83" s="20"/>
      <c r="B83" s="80" t="s">
        <v>434</v>
      </c>
      <c r="C83" s="80"/>
      <c r="D83" s="80"/>
      <c r="E83" s="80"/>
      <c r="F83" s="80"/>
      <c r="G83" s="80"/>
      <c r="H83" s="80"/>
      <c r="I83" s="80"/>
      <c r="J83" s="80"/>
      <c r="K83" s="80"/>
      <c r="L83" s="80"/>
      <c r="M83" s="80"/>
      <c r="N83" s="80"/>
      <c r="O83" s="80"/>
      <c r="P83" s="80"/>
      <c r="Q83" s="80"/>
      <c r="R83" s="80"/>
      <c r="S83" s="80"/>
      <c r="T83" s="80"/>
      <c r="U83" s="80"/>
      <c r="V83" s="80"/>
      <c r="W83" s="80"/>
      <c r="X83" s="80"/>
      <c r="Y83" s="80"/>
    </row>
    <row r="84" spans="1:25">
      <c r="A84" s="20"/>
      <c r="B84" s="80" t="s">
        <v>435</v>
      </c>
      <c r="C84" s="80"/>
      <c r="D84" s="80"/>
      <c r="E84" s="80"/>
      <c r="F84" s="80"/>
      <c r="G84" s="80"/>
      <c r="H84" s="80"/>
      <c r="I84" s="80"/>
      <c r="J84" s="80"/>
      <c r="K84" s="80"/>
      <c r="L84" s="80"/>
      <c r="M84" s="80"/>
      <c r="N84" s="80"/>
      <c r="O84" s="80"/>
      <c r="P84" s="80"/>
      <c r="Q84" s="80"/>
      <c r="R84" s="80"/>
      <c r="S84" s="80"/>
      <c r="T84" s="80"/>
      <c r="U84" s="80"/>
      <c r="V84" s="80"/>
      <c r="W84" s="80"/>
      <c r="X84" s="80"/>
      <c r="Y84" s="80"/>
    </row>
    <row r="85" spans="1:25">
      <c r="A85" s="20"/>
      <c r="B85" s="80" t="s">
        <v>436</v>
      </c>
      <c r="C85" s="80"/>
      <c r="D85" s="80"/>
      <c r="E85" s="80"/>
      <c r="F85" s="80"/>
      <c r="G85" s="80"/>
      <c r="H85" s="80"/>
      <c r="I85" s="80"/>
      <c r="J85" s="80"/>
      <c r="K85" s="80"/>
      <c r="L85" s="80"/>
      <c r="M85" s="80"/>
      <c r="N85" s="80"/>
      <c r="O85" s="80"/>
      <c r="P85" s="80"/>
      <c r="Q85" s="80"/>
      <c r="R85" s="80"/>
      <c r="S85" s="80"/>
      <c r="T85" s="80"/>
      <c r="U85" s="80"/>
      <c r="V85" s="80"/>
      <c r="W85" s="80"/>
      <c r="X85" s="80"/>
      <c r="Y85" s="80"/>
    </row>
    <row r="86" spans="1:25">
      <c r="A86" s="20"/>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ht="36" customHeight="1">
      <c r="A87" s="20"/>
      <c r="B87" s="79" t="s">
        <v>437</v>
      </c>
      <c r="C87" s="79"/>
      <c r="D87" s="79"/>
      <c r="E87" s="79"/>
      <c r="F87" s="79"/>
      <c r="G87" s="79"/>
      <c r="H87" s="79"/>
      <c r="I87" s="79"/>
      <c r="J87" s="79"/>
      <c r="K87" s="79"/>
      <c r="L87" s="79"/>
      <c r="M87" s="79"/>
      <c r="N87" s="79"/>
      <c r="O87" s="79"/>
      <c r="P87" s="79"/>
      <c r="Q87" s="79"/>
      <c r="R87" s="79"/>
      <c r="S87" s="79"/>
      <c r="T87" s="79"/>
      <c r="U87" s="79"/>
      <c r="V87" s="79"/>
      <c r="W87" s="79"/>
      <c r="X87" s="79"/>
      <c r="Y87" s="79"/>
    </row>
    <row r="88" spans="1:25">
      <c r="A88" s="20"/>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c r="A89" s="20"/>
      <c r="B89" s="79" t="s">
        <v>438</v>
      </c>
      <c r="C89" s="79"/>
      <c r="D89" s="79"/>
      <c r="E89" s="79"/>
      <c r="F89" s="79"/>
      <c r="G89" s="79"/>
      <c r="H89" s="79"/>
      <c r="I89" s="79"/>
      <c r="J89" s="79"/>
      <c r="K89" s="79"/>
      <c r="L89" s="79"/>
      <c r="M89" s="79"/>
      <c r="N89" s="79"/>
      <c r="O89" s="79"/>
      <c r="P89" s="79"/>
      <c r="Q89" s="79"/>
      <c r="R89" s="79"/>
      <c r="S89" s="79"/>
      <c r="T89" s="79"/>
      <c r="U89" s="79"/>
      <c r="V89" s="79"/>
      <c r="W89" s="79"/>
      <c r="X89" s="79"/>
      <c r="Y89" s="79"/>
    </row>
    <row r="90" spans="1:25">
      <c r="A90" s="20"/>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ht="24" customHeight="1">
      <c r="A91" s="20"/>
      <c r="B91" s="79" t="s">
        <v>439</v>
      </c>
      <c r="C91" s="79"/>
      <c r="D91" s="79"/>
      <c r="E91" s="79"/>
      <c r="F91" s="79"/>
      <c r="G91" s="79"/>
      <c r="H91" s="79"/>
      <c r="I91" s="79"/>
      <c r="J91" s="79"/>
      <c r="K91" s="79"/>
      <c r="L91" s="79"/>
      <c r="M91" s="79"/>
      <c r="N91" s="79"/>
      <c r="O91" s="79"/>
      <c r="P91" s="79"/>
      <c r="Q91" s="79"/>
      <c r="R91" s="79"/>
      <c r="S91" s="79"/>
      <c r="T91" s="79"/>
      <c r="U91" s="79"/>
      <c r="V91" s="79"/>
      <c r="W91" s="79"/>
      <c r="X91" s="79"/>
      <c r="Y91" s="79"/>
    </row>
    <row r="92" spans="1:25">
      <c r="A92" s="20"/>
      <c r="B92" s="79" t="s">
        <v>440</v>
      </c>
      <c r="C92" s="79"/>
      <c r="D92" s="79"/>
      <c r="E92" s="79"/>
      <c r="F92" s="79"/>
      <c r="G92" s="79"/>
      <c r="H92" s="79"/>
      <c r="I92" s="79"/>
      <c r="J92" s="79"/>
      <c r="K92" s="79"/>
      <c r="L92" s="79"/>
      <c r="M92" s="79"/>
      <c r="N92" s="79"/>
      <c r="O92" s="79"/>
      <c r="P92" s="79"/>
      <c r="Q92" s="79"/>
      <c r="R92" s="79"/>
      <c r="S92" s="79"/>
      <c r="T92" s="79"/>
      <c r="U92" s="79"/>
      <c r="V92" s="79"/>
      <c r="W92" s="79"/>
      <c r="X92" s="79"/>
      <c r="Y92" s="79"/>
    </row>
    <row r="93" spans="1:25">
      <c r="A93" s="20"/>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c r="A94" s="20"/>
      <c r="B94" s="79" t="s">
        <v>441</v>
      </c>
      <c r="C94" s="79"/>
      <c r="D94" s="79"/>
      <c r="E94" s="79"/>
      <c r="F94" s="79"/>
      <c r="G94" s="79"/>
      <c r="H94" s="79"/>
      <c r="I94" s="79"/>
      <c r="J94" s="79"/>
      <c r="K94" s="79"/>
      <c r="L94" s="79"/>
      <c r="M94" s="79"/>
      <c r="N94" s="79"/>
      <c r="O94" s="79"/>
      <c r="P94" s="79"/>
      <c r="Q94" s="79"/>
      <c r="R94" s="79"/>
      <c r="S94" s="79"/>
      <c r="T94" s="79"/>
      <c r="U94" s="79"/>
      <c r="V94" s="79"/>
      <c r="W94" s="79"/>
      <c r="X94" s="79"/>
      <c r="Y94" s="79"/>
    </row>
    <row r="95" spans="1:25">
      <c r="A95" s="20"/>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ht="15.75" thickBot="1">
      <c r="A96" s="20"/>
      <c r="B96" s="49" t="s">
        <v>442</v>
      </c>
      <c r="C96" s="49"/>
      <c r="D96" s="49"/>
      <c r="E96" s="49"/>
      <c r="F96" s="49"/>
      <c r="G96" s="49"/>
      <c r="H96" s="49"/>
      <c r="I96" s="49"/>
      <c r="J96" s="49"/>
      <c r="K96" s="49"/>
    </row>
    <row r="97" spans="1:25">
      <c r="A97" s="20"/>
      <c r="B97" s="96"/>
      <c r="C97" s="96"/>
      <c r="D97" s="96"/>
      <c r="E97" s="96"/>
      <c r="F97" s="96"/>
      <c r="G97" s="96"/>
      <c r="H97" s="96"/>
      <c r="I97" s="96"/>
      <c r="J97" s="96"/>
      <c r="K97" s="96"/>
    </row>
    <row r="98" spans="1:25" ht="15.75" thickBot="1">
      <c r="A98" s="20"/>
      <c r="B98" s="26" t="s">
        <v>344</v>
      </c>
      <c r="C98" s="29"/>
      <c r="D98" s="51">
        <v>2014</v>
      </c>
      <c r="E98" s="51"/>
      <c r="F98" s="25"/>
      <c r="G98" s="51">
        <v>2013</v>
      </c>
      <c r="H98" s="51"/>
      <c r="I98" s="25"/>
      <c r="J98" s="51">
        <v>2012</v>
      </c>
      <c r="K98" s="51"/>
    </row>
    <row r="99" spans="1:25" ht="15.75" thickTop="1">
      <c r="A99" s="20"/>
      <c r="B99" s="30"/>
      <c r="C99" s="32"/>
      <c r="D99" s="30"/>
      <c r="E99" s="32"/>
      <c r="F99" s="30"/>
      <c r="G99" s="30"/>
      <c r="H99" s="32"/>
      <c r="I99" s="30"/>
      <c r="J99" s="30"/>
      <c r="K99" s="32"/>
    </row>
    <row r="100" spans="1:25">
      <c r="A100" s="20"/>
      <c r="B100" s="34" t="s">
        <v>443</v>
      </c>
      <c r="C100" s="23"/>
      <c r="D100" s="34" t="s">
        <v>323</v>
      </c>
      <c r="E100" s="35">
        <v>407</v>
      </c>
      <c r="F100" s="13"/>
      <c r="G100" s="34" t="s">
        <v>323</v>
      </c>
      <c r="H100" s="35">
        <v>798</v>
      </c>
      <c r="I100" s="13"/>
      <c r="J100" s="34" t="s">
        <v>323</v>
      </c>
      <c r="K100" s="35">
        <v>193</v>
      </c>
    </row>
    <row r="101" spans="1:25" ht="15.75" thickBot="1">
      <c r="A101" s="20"/>
      <c r="B101" s="38" t="s">
        <v>444</v>
      </c>
      <c r="C101" s="39"/>
      <c r="D101" s="37"/>
      <c r="E101" s="40">
        <v>-16</v>
      </c>
      <c r="F101" s="37"/>
      <c r="G101" s="37"/>
      <c r="H101" s="40">
        <v>-31</v>
      </c>
      <c r="I101" s="37"/>
      <c r="J101" s="37"/>
      <c r="K101" s="40">
        <v>-52</v>
      </c>
    </row>
    <row r="102" spans="1:25" ht="15.75" thickBot="1">
      <c r="A102" s="20"/>
      <c r="B102" s="42" t="s">
        <v>445</v>
      </c>
      <c r="C102" s="44"/>
      <c r="D102" s="42" t="s">
        <v>323</v>
      </c>
      <c r="E102" s="45">
        <v>391</v>
      </c>
      <c r="F102" s="41"/>
      <c r="G102" s="42" t="s">
        <v>323</v>
      </c>
      <c r="H102" s="45">
        <v>767</v>
      </c>
      <c r="I102" s="41"/>
      <c r="J102" s="42" t="s">
        <v>323</v>
      </c>
      <c r="K102" s="45">
        <v>141</v>
      </c>
    </row>
    <row r="103" spans="1:25" ht="15.75" thickTop="1">
      <c r="A103" s="20"/>
      <c r="B103" s="46"/>
      <c r="C103" s="48"/>
      <c r="D103" s="46"/>
      <c r="E103" s="48"/>
      <c r="F103" s="46"/>
      <c r="G103" s="46"/>
      <c r="H103" s="48"/>
      <c r="I103" s="46"/>
      <c r="J103" s="46"/>
      <c r="K103" s="48"/>
    </row>
    <row r="104" spans="1:25">
      <c r="A104" s="20"/>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spans="1:25">
      <c r="A105" s="20"/>
      <c r="B105" s="80" t="s">
        <v>446</v>
      </c>
      <c r="C105" s="80"/>
      <c r="D105" s="80"/>
      <c r="E105" s="80"/>
      <c r="F105" s="80"/>
      <c r="G105" s="80"/>
      <c r="H105" s="80"/>
      <c r="I105" s="80"/>
      <c r="J105" s="80"/>
      <c r="K105" s="80"/>
      <c r="L105" s="80"/>
      <c r="M105" s="80"/>
      <c r="N105" s="80"/>
      <c r="O105" s="80"/>
      <c r="P105" s="80"/>
      <c r="Q105" s="80"/>
      <c r="R105" s="80"/>
      <c r="S105" s="80"/>
      <c r="T105" s="80"/>
      <c r="U105" s="80"/>
      <c r="V105" s="80"/>
      <c r="W105" s="80"/>
      <c r="X105" s="80"/>
      <c r="Y105" s="80"/>
    </row>
    <row r="106" spans="1:25">
      <c r="A106" s="20"/>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ht="15.75" thickBot="1">
      <c r="A107" s="20"/>
      <c r="B107" s="49" t="s">
        <v>447</v>
      </c>
      <c r="C107" s="49"/>
      <c r="D107" s="49"/>
      <c r="E107" s="49"/>
      <c r="F107" s="49"/>
      <c r="G107" s="49"/>
      <c r="H107" s="49"/>
      <c r="I107" s="49"/>
      <c r="J107" s="49"/>
    </row>
    <row r="108" spans="1:25">
      <c r="A108" s="20"/>
      <c r="B108" s="22"/>
      <c r="C108" s="22"/>
      <c r="D108" s="22"/>
      <c r="E108" s="22"/>
      <c r="F108" s="22"/>
      <c r="G108" s="22"/>
      <c r="H108" s="22"/>
      <c r="I108" s="22"/>
      <c r="J108" s="22"/>
    </row>
    <row r="109" spans="1:25" ht="15.75" thickBot="1">
      <c r="A109" s="20"/>
      <c r="B109" s="26" t="s">
        <v>344</v>
      </c>
      <c r="C109" s="51">
        <v>2014</v>
      </c>
      <c r="D109" s="51"/>
      <c r="E109" s="25"/>
      <c r="F109" s="51">
        <v>2013</v>
      </c>
      <c r="G109" s="51"/>
      <c r="H109" s="29"/>
      <c r="I109" s="51">
        <v>2012</v>
      </c>
      <c r="J109" s="51"/>
    </row>
    <row r="110" spans="1:25" ht="15.75" thickTop="1">
      <c r="A110" s="20"/>
      <c r="B110" s="30"/>
      <c r="C110" s="30"/>
      <c r="D110" s="32"/>
      <c r="E110" s="30"/>
      <c r="F110" s="30"/>
      <c r="G110" s="32"/>
      <c r="H110" s="32"/>
      <c r="I110" s="30"/>
      <c r="J110" s="32"/>
    </row>
    <row r="111" spans="1:25" ht="23.25">
      <c r="A111" s="20"/>
      <c r="B111" s="34" t="s">
        <v>448</v>
      </c>
      <c r="C111" s="34" t="s">
        <v>323</v>
      </c>
      <c r="D111" s="36">
        <v>1193</v>
      </c>
      <c r="E111" s="13"/>
      <c r="F111" s="34" t="s">
        <v>323</v>
      </c>
      <c r="G111" s="35">
        <v>588</v>
      </c>
      <c r="H111" s="23"/>
      <c r="I111" s="34" t="s">
        <v>323</v>
      </c>
      <c r="J111" s="35">
        <v>747</v>
      </c>
    </row>
    <row r="112" spans="1:25" ht="23.25">
      <c r="A112" s="20"/>
      <c r="B112" s="34" t="s">
        <v>449</v>
      </c>
      <c r="C112" s="13"/>
      <c r="D112" s="35">
        <v>4</v>
      </c>
      <c r="E112" s="13"/>
      <c r="F112" s="13"/>
      <c r="G112" s="35">
        <v>389</v>
      </c>
      <c r="H112" s="23"/>
      <c r="I112" s="13"/>
      <c r="J112" s="35">
        <v>27</v>
      </c>
    </row>
    <row r="113" spans="1:25">
      <c r="A113" s="20"/>
      <c r="B113" s="34" t="s">
        <v>450</v>
      </c>
      <c r="C113" s="13"/>
      <c r="D113" s="23"/>
      <c r="E113" s="13"/>
      <c r="F113" s="13"/>
      <c r="G113" s="23"/>
      <c r="H113" s="23"/>
      <c r="I113" s="13"/>
      <c r="J113" s="23"/>
    </row>
    <row r="114" spans="1:25">
      <c r="A114" s="20"/>
      <c r="B114" s="34" t="s">
        <v>451</v>
      </c>
      <c r="C114" s="13"/>
      <c r="D114" s="35">
        <v>77</v>
      </c>
      <c r="E114" s="13"/>
      <c r="F114" s="13"/>
      <c r="G114" s="35">
        <v>336</v>
      </c>
      <c r="H114" s="23"/>
      <c r="I114" s="13"/>
      <c r="J114" s="35">
        <v>40</v>
      </c>
    </row>
    <row r="115" spans="1:25" ht="23.25">
      <c r="A115" s="20"/>
      <c r="B115" s="34" t="s">
        <v>452</v>
      </c>
      <c r="C115" s="13"/>
      <c r="D115" s="23"/>
      <c r="E115" s="13"/>
      <c r="F115" s="13"/>
      <c r="G115" s="23"/>
      <c r="H115" s="23"/>
      <c r="I115" s="13"/>
      <c r="J115" s="23"/>
    </row>
    <row r="116" spans="1:25" ht="15.75" thickBot="1">
      <c r="A116" s="20"/>
      <c r="B116" s="38" t="s">
        <v>453</v>
      </c>
      <c r="C116" s="37"/>
      <c r="D116" s="40">
        <v>304</v>
      </c>
      <c r="E116" s="37"/>
      <c r="F116" s="37"/>
      <c r="G116" s="40">
        <v>120</v>
      </c>
      <c r="H116" s="39"/>
      <c r="I116" s="37"/>
      <c r="J116" s="40">
        <v>226</v>
      </c>
    </row>
    <row r="117" spans="1:25" ht="24" thickBot="1">
      <c r="A117" s="20"/>
      <c r="B117" s="42" t="s">
        <v>454</v>
      </c>
      <c r="C117" s="42" t="s">
        <v>323</v>
      </c>
      <c r="D117" s="45">
        <v>970</v>
      </c>
      <c r="E117" s="41"/>
      <c r="F117" s="42" t="s">
        <v>323</v>
      </c>
      <c r="G117" s="43">
        <v>1193</v>
      </c>
      <c r="H117" s="44"/>
      <c r="I117" s="42" t="s">
        <v>323</v>
      </c>
      <c r="J117" s="45">
        <v>588</v>
      </c>
    </row>
    <row r="118" spans="1:25" ht="15.75" thickTop="1">
      <c r="A118" s="20"/>
      <c r="B118" s="46"/>
      <c r="C118" s="46"/>
      <c r="D118" s="48"/>
      <c r="E118" s="46"/>
      <c r="F118" s="46"/>
      <c r="G118" s="48"/>
      <c r="H118" s="48"/>
      <c r="I118" s="46"/>
      <c r="J118" s="48"/>
    </row>
    <row r="119" spans="1:25">
      <c r="A119" s="2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c r="A120" s="20"/>
      <c r="B120" s="94" t="s">
        <v>455</v>
      </c>
      <c r="C120" s="94"/>
      <c r="D120" s="94"/>
      <c r="E120" s="94"/>
      <c r="F120" s="94"/>
      <c r="G120" s="94"/>
    </row>
    <row r="121" spans="1:25" ht="15.75" thickBot="1">
      <c r="A121" s="20"/>
      <c r="B121" s="49" t="s">
        <v>456</v>
      </c>
      <c r="C121" s="49"/>
      <c r="D121" s="49"/>
      <c r="E121" s="49"/>
      <c r="F121" s="49"/>
      <c r="G121" s="49"/>
    </row>
    <row r="122" spans="1:25">
      <c r="A122" s="20"/>
      <c r="B122" s="22"/>
      <c r="C122" s="22"/>
      <c r="D122" s="22"/>
      <c r="E122" s="22"/>
      <c r="F122" s="22"/>
      <c r="G122" s="22"/>
    </row>
    <row r="123" spans="1:25">
      <c r="A123" s="20"/>
      <c r="B123" s="13"/>
      <c r="C123" s="92" t="s">
        <v>390</v>
      </c>
      <c r="D123" s="92"/>
      <c r="E123" s="13"/>
      <c r="F123" s="92" t="s">
        <v>392</v>
      </c>
      <c r="G123" s="92"/>
    </row>
    <row r="124" spans="1:25" ht="15.75" thickBot="1">
      <c r="A124" s="20"/>
      <c r="B124" s="26" t="s">
        <v>344</v>
      </c>
      <c r="C124" s="51" t="s">
        <v>393</v>
      </c>
      <c r="D124" s="51"/>
      <c r="E124" s="25"/>
      <c r="F124" s="51" t="s">
        <v>396</v>
      </c>
      <c r="G124" s="51"/>
    </row>
    <row r="125" spans="1:25" ht="15.75" thickTop="1">
      <c r="A125" s="20"/>
      <c r="B125" s="30"/>
      <c r="C125" s="30"/>
      <c r="D125" s="32"/>
      <c r="E125" s="30"/>
      <c r="F125" s="30"/>
      <c r="G125" s="32"/>
    </row>
    <row r="126" spans="1:25">
      <c r="A126" s="20"/>
      <c r="B126" s="34" t="s">
        <v>457</v>
      </c>
      <c r="C126" s="13"/>
      <c r="D126" s="13"/>
      <c r="E126" s="13"/>
      <c r="F126" s="13"/>
      <c r="G126" s="13"/>
    </row>
    <row r="127" spans="1:25">
      <c r="A127" s="20"/>
      <c r="B127" s="34" t="s">
        <v>458</v>
      </c>
      <c r="C127" s="34" t="s">
        <v>323</v>
      </c>
      <c r="D127" s="36">
        <v>2478</v>
      </c>
      <c r="E127" s="13"/>
      <c r="F127" s="34" t="s">
        <v>323</v>
      </c>
      <c r="G127" s="36">
        <v>2492</v>
      </c>
    </row>
    <row r="128" spans="1:25">
      <c r="A128" s="20"/>
      <c r="B128" s="34" t="s">
        <v>459</v>
      </c>
      <c r="C128" s="13"/>
      <c r="D128" s="36">
        <v>3521</v>
      </c>
      <c r="E128" s="13"/>
      <c r="F128" s="13"/>
      <c r="G128" s="36">
        <v>3768</v>
      </c>
    </row>
    <row r="129" spans="1:25">
      <c r="A129" s="20"/>
      <c r="B129" s="34" t="s">
        <v>460</v>
      </c>
      <c r="C129" s="13"/>
      <c r="D129" s="36">
        <v>5285</v>
      </c>
      <c r="E129" s="13"/>
      <c r="F129" s="13"/>
      <c r="G129" s="36">
        <v>5686</v>
      </c>
    </row>
    <row r="130" spans="1:25" ht="15.75" thickBot="1">
      <c r="A130" s="20"/>
      <c r="B130" s="53" t="s">
        <v>461</v>
      </c>
      <c r="C130" s="25"/>
      <c r="D130" s="56">
        <v>18782</v>
      </c>
      <c r="E130" s="25"/>
      <c r="F130" s="25"/>
      <c r="G130" s="56">
        <v>22888</v>
      </c>
    </row>
    <row r="131" spans="1:25" ht="15.75" thickTop="1">
      <c r="A131" s="20"/>
      <c r="B131" s="46"/>
      <c r="C131" s="46"/>
      <c r="D131" s="48"/>
      <c r="E131" s="46"/>
      <c r="F131" s="46"/>
      <c r="G131" s="48"/>
    </row>
    <row r="132" spans="1:25">
      <c r="A132" s="20"/>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spans="1:25">
      <c r="A133" s="20"/>
      <c r="B133" s="79" t="s">
        <v>462</v>
      </c>
      <c r="C133" s="79"/>
      <c r="D133" s="79"/>
      <c r="E133" s="79"/>
      <c r="F133" s="79"/>
      <c r="G133" s="79"/>
      <c r="H133" s="79"/>
      <c r="I133" s="79"/>
      <c r="J133" s="79"/>
      <c r="K133" s="79"/>
      <c r="L133" s="79"/>
      <c r="M133" s="79"/>
      <c r="N133" s="79"/>
      <c r="O133" s="79"/>
      <c r="P133" s="79"/>
      <c r="Q133" s="79"/>
      <c r="R133" s="79"/>
      <c r="S133" s="79"/>
      <c r="T133" s="79"/>
      <c r="U133" s="79"/>
      <c r="V133" s="79"/>
      <c r="W133" s="79"/>
      <c r="X133" s="79"/>
      <c r="Y133" s="79"/>
    </row>
    <row r="134" spans="1:25">
      <c r="A134" s="20"/>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spans="1:25" ht="15.75" thickBot="1">
      <c r="A135" s="20"/>
      <c r="B135" s="49" t="s">
        <v>463</v>
      </c>
      <c r="C135" s="49"/>
      <c r="D135" s="49"/>
      <c r="E135" s="49"/>
      <c r="F135" s="49"/>
      <c r="G135" s="49"/>
      <c r="H135" s="49"/>
      <c r="I135" s="37"/>
      <c r="J135" s="37"/>
      <c r="K135" s="37"/>
    </row>
    <row r="136" spans="1:25">
      <c r="A136" s="20"/>
      <c r="B136" s="22"/>
      <c r="C136" s="22"/>
      <c r="D136" s="22"/>
      <c r="E136" s="22"/>
      <c r="F136" s="22"/>
      <c r="G136" s="22"/>
      <c r="H136" s="22"/>
      <c r="I136" s="22"/>
      <c r="J136" s="22"/>
      <c r="K136" s="22"/>
    </row>
    <row r="137" spans="1:25" ht="15.75" thickBot="1">
      <c r="A137" s="20"/>
      <c r="B137" s="26" t="s">
        <v>344</v>
      </c>
      <c r="C137" s="25"/>
      <c r="D137" s="51">
        <v>2014</v>
      </c>
      <c r="E137" s="51"/>
      <c r="F137" s="25"/>
      <c r="G137" s="51">
        <v>2013</v>
      </c>
      <c r="H137" s="51"/>
      <c r="I137" s="25"/>
      <c r="J137" s="51">
        <v>2012</v>
      </c>
      <c r="K137" s="51"/>
    </row>
    <row r="138" spans="1:25" ht="15.75" thickTop="1">
      <c r="A138" s="20"/>
      <c r="B138" s="30"/>
      <c r="C138" s="30"/>
      <c r="D138" s="30"/>
      <c r="E138" s="32"/>
      <c r="F138" s="30"/>
      <c r="G138" s="30"/>
      <c r="H138" s="32"/>
      <c r="I138" s="30"/>
      <c r="J138" s="30"/>
      <c r="K138" s="30"/>
    </row>
    <row r="139" spans="1:25">
      <c r="A139" s="20"/>
      <c r="B139" s="33" t="s">
        <v>12</v>
      </c>
      <c r="C139" s="13"/>
      <c r="D139" s="13"/>
      <c r="E139" s="13"/>
      <c r="F139" s="13"/>
      <c r="G139" s="13"/>
      <c r="H139" s="13"/>
      <c r="I139" s="13"/>
      <c r="J139" s="13"/>
      <c r="K139" s="13"/>
    </row>
    <row r="140" spans="1:25">
      <c r="A140" s="20"/>
      <c r="B140" s="34" t="s">
        <v>464</v>
      </c>
      <c r="C140" s="13"/>
      <c r="D140" s="34" t="s">
        <v>323</v>
      </c>
      <c r="E140" s="35">
        <v>3</v>
      </c>
      <c r="F140" s="13"/>
      <c r="G140" s="34" t="s">
        <v>323</v>
      </c>
      <c r="H140" s="35">
        <v>1</v>
      </c>
      <c r="I140" s="13"/>
      <c r="J140" s="34" t="s">
        <v>323</v>
      </c>
      <c r="K140" s="35" t="s">
        <v>325</v>
      </c>
    </row>
    <row r="141" spans="1:25" ht="15.75" thickBot="1">
      <c r="A141" s="20"/>
      <c r="B141" s="38" t="s">
        <v>465</v>
      </c>
      <c r="C141" s="37"/>
      <c r="D141" s="37"/>
      <c r="E141" s="40">
        <v>-218</v>
      </c>
      <c r="F141" s="37"/>
      <c r="G141" s="37"/>
      <c r="H141" s="40">
        <v>-20</v>
      </c>
      <c r="I141" s="37"/>
      <c r="J141" s="37"/>
      <c r="K141" s="40">
        <v>-1</v>
      </c>
    </row>
    <row r="142" spans="1:25" ht="15.75" thickBot="1">
      <c r="A142" s="20"/>
      <c r="B142" s="97" t="s">
        <v>466</v>
      </c>
      <c r="C142" s="85"/>
      <c r="D142" s="85"/>
      <c r="E142" s="87">
        <v>-215</v>
      </c>
      <c r="F142" s="85"/>
      <c r="G142" s="85"/>
      <c r="H142" s="87">
        <v>-19</v>
      </c>
      <c r="I142" s="85"/>
      <c r="J142" s="85"/>
      <c r="K142" s="87">
        <v>-1</v>
      </c>
    </row>
    <row r="143" spans="1:25">
      <c r="A143" s="20"/>
      <c r="B143" s="22"/>
      <c r="C143" s="22"/>
      <c r="D143" s="22"/>
      <c r="E143" s="24"/>
      <c r="F143" s="22"/>
      <c r="G143" s="22"/>
      <c r="H143" s="24"/>
      <c r="I143" s="22"/>
      <c r="J143" s="22"/>
      <c r="K143" s="24"/>
    </row>
    <row r="144" spans="1:25">
      <c r="A144" s="20"/>
      <c r="B144" s="33" t="s">
        <v>64</v>
      </c>
      <c r="C144" s="13"/>
      <c r="D144" s="13"/>
      <c r="E144" s="13"/>
      <c r="F144" s="13"/>
      <c r="G144" s="13"/>
      <c r="H144" s="13"/>
      <c r="I144" s="13"/>
      <c r="J144" s="13"/>
      <c r="K144" s="13"/>
    </row>
    <row r="145" spans="1:25">
      <c r="A145" s="20"/>
      <c r="B145" s="34" t="s">
        <v>464</v>
      </c>
      <c r="C145" s="13"/>
      <c r="D145" s="13"/>
      <c r="E145" s="35">
        <v>169</v>
      </c>
      <c r="F145" s="13"/>
      <c r="G145" s="13"/>
      <c r="H145" s="35">
        <v>239</v>
      </c>
      <c r="I145" s="13"/>
      <c r="J145" s="13"/>
      <c r="K145" s="35">
        <v>177</v>
      </c>
    </row>
    <row r="146" spans="1:25" ht="15.75" thickBot="1">
      <c r="A146" s="20"/>
      <c r="B146" s="38" t="s">
        <v>465</v>
      </c>
      <c r="C146" s="37"/>
      <c r="D146" s="37"/>
      <c r="E146" s="40">
        <v>-186</v>
      </c>
      <c r="F146" s="37"/>
      <c r="G146" s="37"/>
      <c r="H146" s="40">
        <v>-762</v>
      </c>
      <c r="I146" s="37"/>
      <c r="J146" s="37"/>
      <c r="K146" s="40">
        <v>-211</v>
      </c>
    </row>
    <row r="147" spans="1:25" ht="15.75" thickBot="1">
      <c r="A147" s="20"/>
      <c r="B147" s="97" t="s">
        <v>466</v>
      </c>
      <c r="C147" s="85"/>
      <c r="D147" s="85"/>
      <c r="E147" s="87">
        <v>-17</v>
      </c>
      <c r="F147" s="85"/>
      <c r="G147" s="85"/>
      <c r="H147" s="87">
        <v>-523</v>
      </c>
      <c r="I147" s="85"/>
      <c r="J147" s="85"/>
      <c r="K147" s="87">
        <v>-34</v>
      </c>
    </row>
    <row r="148" spans="1:25" ht="15.75" thickBot="1">
      <c r="A148" s="20"/>
      <c r="B148" s="42" t="s">
        <v>415</v>
      </c>
      <c r="C148" s="41"/>
      <c r="D148" s="42" t="s">
        <v>323</v>
      </c>
      <c r="E148" s="45">
        <v>-232</v>
      </c>
      <c r="F148" s="41"/>
      <c r="G148" s="42" t="s">
        <v>323</v>
      </c>
      <c r="H148" s="45">
        <v>-542</v>
      </c>
      <c r="I148" s="41"/>
      <c r="J148" s="42" t="s">
        <v>323</v>
      </c>
      <c r="K148" s="45">
        <v>-35</v>
      </c>
    </row>
    <row r="149" spans="1:25" ht="15.75" thickTop="1">
      <c r="A149" s="20"/>
      <c r="B149" s="46"/>
      <c r="C149" s="46"/>
      <c r="D149" s="46"/>
      <c r="E149" s="48"/>
      <c r="F149" s="46"/>
      <c r="G149" s="46"/>
      <c r="H149" s="48"/>
      <c r="I149" s="46"/>
      <c r="J149" s="46"/>
      <c r="K149" s="46"/>
    </row>
    <row r="150" spans="1:25">
      <c r="A150" s="20"/>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spans="1:25" ht="24" customHeight="1">
      <c r="A151" s="20"/>
      <c r="B151" s="79" t="s">
        <v>467</v>
      </c>
      <c r="C151" s="79"/>
      <c r="D151" s="79"/>
      <c r="E151" s="79"/>
      <c r="F151" s="79"/>
      <c r="G151" s="79"/>
      <c r="H151" s="79"/>
      <c r="I151" s="79"/>
      <c r="J151" s="79"/>
      <c r="K151" s="79"/>
      <c r="L151" s="79"/>
      <c r="M151" s="79"/>
      <c r="N151" s="79"/>
      <c r="O151" s="79"/>
      <c r="P151" s="79"/>
      <c r="Q151" s="79"/>
      <c r="R151" s="79"/>
      <c r="S151" s="79"/>
      <c r="T151" s="79"/>
      <c r="U151" s="79"/>
      <c r="V151" s="79"/>
      <c r="W151" s="79"/>
      <c r="X151" s="79"/>
      <c r="Y151" s="79"/>
    </row>
    <row r="152" spans="1:25">
      <c r="A152" s="20"/>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c r="A153" s="20"/>
      <c r="B153" s="79" t="s">
        <v>468</v>
      </c>
      <c r="C153" s="79"/>
      <c r="D153" s="79"/>
      <c r="E153" s="79"/>
      <c r="F153" s="79"/>
      <c r="G153" s="79"/>
      <c r="H153" s="79"/>
      <c r="I153" s="79"/>
      <c r="J153" s="79"/>
      <c r="K153" s="79"/>
      <c r="L153" s="79"/>
      <c r="M153" s="79"/>
      <c r="N153" s="79"/>
      <c r="O153" s="79"/>
      <c r="P153" s="79"/>
      <c r="Q153" s="79"/>
      <c r="R153" s="79"/>
      <c r="S153" s="79"/>
      <c r="T153" s="79"/>
      <c r="U153" s="79"/>
      <c r="V153" s="79"/>
      <c r="W153" s="79"/>
      <c r="X153" s="79"/>
      <c r="Y153" s="79"/>
    </row>
    <row r="154" spans="1:25">
      <c r="A154" s="20"/>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spans="1:25">
      <c r="A155" s="20"/>
      <c r="B155" s="79" t="s">
        <v>469</v>
      </c>
      <c r="C155" s="79"/>
      <c r="D155" s="79"/>
      <c r="E155" s="79"/>
      <c r="F155" s="79"/>
      <c r="G155" s="79"/>
      <c r="H155" s="79"/>
      <c r="I155" s="79"/>
      <c r="J155" s="79"/>
      <c r="K155" s="79"/>
      <c r="L155" s="79"/>
      <c r="M155" s="79"/>
      <c r="N155" s="79"/>
      <c r="O155" s="79"/>
      <c r="P155" s="79"/>
      <c r="Q155" s="79"/>
      <c r="R155" s="79"/>
      <c r="S155" s="79"/>
      <c r="T155" s="79"/>
      <c r="U155" s="79"/>
      <c r="V155" s="79"/>
      <c r="W155" s="79"/>
      <c r="X155" s="79"/>
      <c r="Y155" s="79"/>
    </row>
  </sheetData>
  <mergeCells count="100">
    <mergeCell ref="B152:Y152"/>
    <mergeCell ref="B153:Y153"/>
    <mergeCell ref="B154:Y154"/>
    <mergeCell ref="B155:Y155"/>
    <mergeCell ref="B119:Y119"/>
    <mergeCell ref="B132:Y132"/>
    <mergeCell ref="B133:Y133"/>
    <mergeCell ref="B134:Y134"/>
    <mergeCell ref="B150:Y150"/>
    <mergeCell ref="B151:Y151"/>
    <mergeCell ref="B93:Y93"/>
    <mergeCell ref="B94:Y94"/>
    <mergeCell ref="B95:Y95"/>
    <mergeCell ref="B104:Y104"/>
    <mergeCell ref="B105:Y105"/>
    <mergeCell ref="B106:Y106"/>
    <mergeCell ref="B87:Y87"/>
    <mergeCell ref="B88:Y88"/>
    <mergeCell ref="B89:Y89"/>
    <mergeCell ref="B90:Y90"/>
    <mergeCell ref="B91:Y91"/>
    <mergeCell ref="B92:Y92"/>
    <mergeCell ref="B45:Y45"/>
    <mergeCell ref="B82:Y82"/>
    <mergeCell ref="B83:Y83"/>
    <mergeCell ref="B84:Y84"/>
    <mergeCell ref="B85:Y85"/>
    <mergeCell ref="B86:Y86"/>
    <mergeCell ref="B5:Y5"/>
    <mergeCell ref="B6:Y6"/>
    <mergeCell ref="B41:Y41"/>
    <mergeCell ref="B42:Y42"/>
    <mergeCell ref="B43:Y43"/>
    <mergeCell ref="B44:Y44"/>
    <mergeCell ref="B135:H135"/>
    <mergeCell ref="D137:E137"/>
    <mergeCell ref="G137:H137"/>
    <mergeCell ref="J137:K137"/>
    <mergeCell ref="A1:A2"/>
    <mergeCell ref="B1:Y1"/>
    <mergeCell ref="B2:Y2"/>
    <mergeCell ref="B3:Y3"/>
    <mergeCell ref="A4:A155"/>
    <mergeCell ref="B4:Y4"/>
    <mergeCell ref="B120:G120"/>
    <mergeCell ref="B121:G121"/>
    <mergeCell ref="C123:D123"/>
    <mergeCell ref="F123:G123"/>
    <mergeCell ref="C124:D124"/>
    <mergeCell ref="F124:G124"/>
    <mergeCell ref="B96:K96"/>
    <mergeCell ref="D98:E98"/>
    <mergeCell ref="G98:H98"/>
    <mergeCell ref="J98:K98"/>
    <mergeCell ref="B107:J107"/>
    <mergeCell ref="C109:D109"/>
    <mergeCell ref="F109:G109"/>
    <mergeCell ref="I109:J109"/>
    <mergeCell ref="C52:D52"/>
    <mergeCell ref="F52:G52"/>
    <mergeCell ref="I52:J52"/>
    <mergeCell ref="L52:M52"/>
    <mergeCell ref="C53:D53"/>
    <mergeCell ref="F53:G53"/>
    <mergeCell ref="I53:J53"/>
    <mergeCell ref="L53:M53"/>
    <mergeCell ref="B46:M46"/>
    <mergeCell ref="C49:M49"/>
    <mergeCell ref="C50:G50"/>
    <mergeCell ref="I50:M50"/>
    <mergeCell ref="C51:D51"/>
    <mergeCell ref="F51:G51"/>
    <mergeCell ref="I51:J51"/>
    <mergeCell ref="L51:M51"/>
    <mergeCell ref="U9:V9"/>
    <mergeCell ref="X9:Y9"/>
    <mergeCell ref="C10:D10"/>
    <mergeCell ref="F10:G10"/>
    <mergeCell ref="I10:J10"/>
    <mergeCell ref="L10:M10"/>
    <mergeCell ref="O10:P10"/>
    <mergeCell ref="R10:S10"/>
    <mergeCell ref="U10:V10"/>
    <mergeCell ref="X10:Y10"/>
    <mergeCell ref="C9:D9"/>
    <mergeCell ref="F9:G9"/>
    <mergeCell ref="I9:J9"/>
    <mergeCell ref="L9:M9"/>
    <mergeCell ref="O9:P9"/>
    <mergeCell ref="R9:S9"/>
    <mergeCell ref="C7:M7"/>
    <mergeCell ref="O7:Y7"/>
    <mergeCell ref="C8:D8"/>
    <mergeCell ref="F8:G8"/>
    <mergeCell ref="I8:J8"/>
    <mergeCell ref="L8:M8"/>
    <mergeCell ref="O8:P8"/>
    <mergeCell ref="R8:S8"/>
    <mergeCell ref="U8:V8"/>
    <mergeCell ref="X8:Y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cols>
    <col min="1" max="1" width="36.5703125" bestFit="1" customWidth="1"/>
    <col min="2" max="4" width="12.28515625" bestFit="1" customWidth="1"/>
  </cols>
  <sheetData>
    <row r="1" spans="1:4" ht="15" customHeight="1">
      <c r="A1" s="1" t="s">
        <v>2419</v>
      </c>
      <c r="B1" s="10" t="s">
        <v>2</v>
      </c>
      <c r="C1" s="10"/>
      <c r="D1" s="10"/>
    </row>
    <row r="2" spans="1:4">
      <c r="A2" s="1" t="s">
        <v>67</v>
      </c>
      <c r="B2" s="1" t="s">
        <v>3</v>
      </c>
      <c r="C2" s="1" t="s">
        <v>29</v>
      </c>
      <c r="D2" s="1" t="s">
        <v>30</v>
      </c>
    </row>
    <row r="3" spans="1:4" ht="30">
      <c r="A3" s="3" t="s">
        <v>1843</v>
      </c>
      <c r="B3" s="4"/>
      <c r="C3" s="4"/>
      <c r="D3" s="4"/>
    </row>
    <row r="4" spans="1:4">
      <c r="A4" s="2" t="s">
        <v>784</v>
      </c>
      <c r="B4" s="8">
        <v>586</v>
      </c>
      <c r="C4" s="4"/>
      <c r="D4" s="4"/>
    </row>
    <row r="5" spans="1:4">
      <c r="A5" s="2" t="s">
        <v>761</v>
      </c>
      <c r="B5" s="4">
        <v>-573</v>
      </c>
      <c r="C5" s="4"/>
      <c r="D5" s="4"/>
    </row>
    <row r="6" spans="1:4">
      <c r="A6" s="2" t="s">
        <v>2420</v>
      </c>
      <c r="B6" s="6">
        <v>-2620</v>
      </c>
      <c r="C6" s="4"/>
      <c r="D6" s="4"/>
    </row>
    <row r="7" spans="1:4">
      <c r="A7" s="2" t="s">
        <v>2421</v>
      </c>
      <c r="B7" s="4">
        <v>-113</v>
      </c>
      <c r="C7" s="4"/>
      <c r="D7" s="4"/>
    </row>
    <row r="8" spans="1:4">
      <c r="A8" s="2" t="s">
        <v>766</v>
      </c>
      <c r="B8" s="6">
        <v>4016</v>
      </c>
      <c r="C8" s="4"/>
      <c r="D8" s="4"/>
    </row>
    <row r="9" spans="1:4">
      <c r="A9" s="2" t="s">
        <v>785</v>
      </c>
      <c r="B9" s="4">
        <v>290</v>
      </c>
      <c r="C9" s="4"/>
      <c r="D9" s="4"/>
    </row>
    <row r="10" spans="1:4">
      <c r="A10" s="2" t="s">
        <v>2422</v>
      </c>
      <c r="B10" s="4"/>
      <c r="C10" s="4"/>
      <c r="D10" s="4"/>
    </row>
    <row r="11" spans="1:4" ht="30">
      <c r="A11" s="3" t="s">
        <v>1843</v>
      </c>
      <c r="B11" s="4"/>
      <c r="C11" s="4"/>
      <c r="D11" s="4"/>
    </row>
    <row r="12" spans="1:4">
      <c r="A12" s="2" t="s">
        <v>761</v>
      </c>
      <c r="B12" s="4">
        <v>-214</v>
      </c>
      <c r="C12" s="4"/>
      <c r="D12" s="4"/>
    </row>
    <row r="13" spans="1:4">
      <c r="A13" s="2" t="s">
        <v>2420</v>
      </c>
      <c r="B13" s="6">
        <v>-2565</v>
      </c>
      <c r="C13" s="4"/>
      <c r="D13" s="4"/>
    </row>
    <row r="14" spans="1:4">
      <c r="A14" s="2" t="s">
        <v>2421</v>
      </c>
      <c r="B14" s="4">
        <v>-65</v>
      </c>
      <c r="C14" s="4"/>
      <c r="D14" s="4"/>
    </row>
    <row r="15" spans="1:4" ht="30">
      <c r="A15" s="2" t="s">
        <v>2423</v>
      </c>
      <c r="B15" s="4"/>
      <c r="C15" s="4"/>
      <c r="D15" s="4"/>
    </row>
    <row r="16" spans="1:4" ht="30">
      <c r="A16" s="3" t="s">
        <v>1843</v>
      </c>
      <c r="B16" s="4"/>
      <c r="C16" s="4"/>
      <c r="D16" s="4"/>
    </row>
    <row r="17" spans="1:4">
      <c r="A17" s="2" t="s">
        <v>761</v>
      </c>
      <c r="B17" s="4">
        <v>-6</v>
      </c>
      <c r="C17" s="4"/>
      <c r="D17" s="4"/>
    </row>
    <row r="18" spans="1:4">
      <c r="A18" s="2" t="s">
        <v>2420</v>
      </c>
      <c r="B18" s="4">
        <v>-205</v>
      </c>
      <c r="C18" s="4"/>
      <c r="D18" s="4"/>
    </row>
    <row r="19" spans="1:4">
      <c r="A19" s="2" t="s">
        <v>2421</v>
      </c>
      <c r="B19" s="4">
        <v>0</v>
      </c>
      <c r="C19" s="4"/>
      <c r="D19" s="4"/>
    </row>
    <row r="20" spans="1:4" ht="30">
      <c r="A20" s="2" t="s">
        <v>2424</v>
      </c>
      <c r="B20" s="4"/>
      <c r="C20" s="4"/>
      <c r="D20" s="4"/>
    </row>
    <row r="21" spans="1:4" ht="30">
      <c r="A21" s="3" t="s">
        <v>1843</v>
      </c>
      <c r="B21" s="4"/>
      <c r="C21" s="4"/>
      <c r="D21" s="4"/>
    </row>
    <row r="22" spans="1:4">
      <c r="A22" s="2" t="s">
        <v>761</v>
      </c>
      <c r="B22" s="4">
        <v>-353</v>
      </c>
      <c r="C22" s="4"/>
      <c r="D22" s="4"/>
    </row>
    <row r="23" spans="1:4">
      <c r="A23" s="2" t="s">
        <v>2420</v>
      </c>
      <c r="B23" s="4">
        <v>150</v>
      </c>
      <c r="C23" s="4"/>
      <c r="D23" s="4"/>
    </row>
    <row r="24" spans="1:4">
      <c r="A24" s="2" t="s">
        <v>2421</v>
      </c>
      <c r="B24" s="4">
        <v>-48</v>
      </c>
      <c r="C24" s="4"/>
      <c r="D24" s="4"/>
    </row>
    <row r="25" spans="1:4" ht="45">
      <c r="A25" s="2" t="s">
        <v>2425</v>
      </c>
      <c r="B25" s="4"/>
      <c r="C25" s="4"/>
      <c r="D25" s="4"/>
    </row>
    <row r="26" spans="1:4" ht="30">
      <c r="A26" s="3" t="s">
        <v>1843</v>
      </c>
      <c r="B26" s="4"/>
      <c r="C26" s="4"/>
      <c r="D26" s="4"/>
    </row>
    <row r="27" spans="1:4">
      <c r="A27" s="2" t="s">
        <v>760</v>
      </c>
      <c r="B27" s="6">
        <v>1608</v>
      </c>
      <c r="C27" s="6">
        <v>1970</v>
      </c>
      <c r="D27" s="6">
        <v>1779</v>
      </c>
    </row>
    <row r="28" spans="1:4">
      <c r="A28" s="2" t="s">
        <v>761</v>
      </c>
      <c r="B28" s="4">
        <v>220</v>
      </c>
      <c r="C28" s="4">
        <v>253</v>
      </c>
      <c r="D28" s="4">
        <v>287</v>
      </c>
    </row>
    <row r="29" spans="1:4">
      <c r="A29" s="2" t="s">
        <v>762</v>
      </c>
      <c r="B29" s="6">
        <v>-3979</v>
      </c>
      <c r="C29" s="6">
        <v>-4163</v>
      </c>
      <c r="D29" s="6">
        <v>-4394</v>
      </c>
    </row>
    <row r="30" spans="1:4">
      <c r="A30" s="2" t="s">
        <v>2426</v>
      </c>
      <c r="B30" s="6">
        <v>3332</v>
      </c>
      <c r="C30" s="6">
        <v>2983</v>
      </c>
      <c r="D30" s="6">
        <v>2993</v>
      </c>
    </row>
    <row r="31" spans="1:4">
      <c r="A31" s="2" t="s">
        <v>2420</v>
      </c>
      <c r="B31" s="6">
        <v>2770</v>
      </c>
      <c r="C31" s="6">
        <v>4007</v>
      </c>
      <c r="D31" s="6">
        <v>3701</v>
      </c>
    </row>
    <row r="32" spans="1:4">
      <c r="A32" s="2" t="s">
        <v>2421</v>
      </c>
      <c r="B32" s="4">
        <v>65</v>
      </c>
      <c r="C32" s="4">
        <v>0</v>
      </c>
      <c r="D32" s="4">
        <v>0</v>
      </c>
    </row>
    <row r="33" spans="1:4">
      <c r="A33" s="2" t="s">
        <v>766</v>
      </c>
      <c r="B33" s="6">
        <v>4016</v>
      </c>
      <c r="C33" s="6">
        <v>5050</v>
      </c>
      <c r="D33" s="6">
        <v>4366</v>
      </c>
    </row>
    <row r="34" spans="1:4" ht="30">
      <c r="A34" s="2" t="s">
        <v>2417</v>
      </c>
      <c r="B34" s="4"/>
      <c r="C34" s="4"/>
      <c r="D34" s="4"/>
    </row>
    <row r="35" spans="1:4" ht="30">
      <c r="A35" s="3" t="s">
        <v>1843</v>
      </c>
      <c r="B35" s="4"/>
      <c r="C35" s="4"/>
      <c r="D35" s="4"/>
    </row>
    <row r="36" spans="1:4">
      <c r="A36" s="2" t="s">
        <v>785</v>
      </c>
      <c r="B36" s="6">
        <v>-21105</v>
      </c>
      <c r="C36" s="6">
        <v>-11555</v>
      </c>
      <c r="D36" s="4"/>
    </row>
    <row r="37" spans="1:4" ht="60">
      <c r="A37" s="2" t="s">
        <v>2427</v>
      </c>
      <c r="B37" s="4"/>
      <c r="C37" s="4"/>
      <c r="D37" s="4"/>
    </row>
    <row r="38" spans="1:4" ht="30">
      <c r="A38" s="3" t="s">
        <v>1843</v>
      </c>
      <c r="B38" s="4"/>
      <c r="C38" s="4"/>
      <c r="D38" s="4"/>
    </row>
    <row r="39" spans="1:4">
      <c r="A39" s="2" t="s">
        <v>760</v>
      </c>
      <c r="B39" s="6">
        <v>1205</v>
      </c>
      <c r="C39" s="6">
        <v>1535</v>
      </c>
      <c r="D39" s="6">
        <v>1387</v>
      </c>
    </row>
    <row r="40" spans="1:4">
      <c r="A40" s="2" t="s">
        <v>761</v>
      </c>
      <c r="B40" s="4">
        <v>214</v>
      </c>
      <c r="C40" s="4">
        <v>246</v>
      </c>
      <c r="D40" s="4">
        <v>279</v>
      </c>
    </row>
    <row r="41" spans="1:4">
      <c r="A41" s="2" t="s">
        <v>762</v>
      </c>
      <c r="B41" s="6">
        <v>-3190</v>
      </c>
      <c r="C41" s="6">
        <v>-3500</v>
      </c>
      <c r="D41" s="6">
        <v>-3768</v>
      </c>
    </row>
    <row r="42" spans="1:4">
      <c r="A42" s="2" t="s">
        <v>2426</v>
      </c>
      <c r="B42" s="6">
        <v>2745</v>
      </c>
      <c r="C42" s="6">
        <v>2460</v>
      </c>
      <c r="D42" s="6">
        <v>2479</v>
      </c>
    </row>
    <row r="43" spans="1:4">
      <c r="A43" s="2" t="s">
        <v>2420</v>
      </c>
      <c r="B43" s="6">
        <v>2565</v>
      </c>
      <c r="C43" s="6">
        <v>3664</v>
      </c>
      <c r="D43" s="6">
        <v>3421</v>
      </c>
    </row>
    <row r="44" spans="1:4">
      <c r="A44" s="2" t="s">
        <v>2421</v>
      </c>
      <c r="B44" s="4">
        <v>65</v>
      </c>
      <c r="C44" s="4">
        <v>0</v>
      </c>
      <c r="D44" s="4">
        <v>0</v>
      </c>
    </row>
    <row r="45" spans="1:4">
      <c r="A45" s="2" t="s">
        <v>766</v>
      </c>
      <c r="B45" s="6">
        <v>3604</v>
      </c>
      <c r="C45" s="6">
        <v>4405</v>
      </c>
      <c r="D45" s="6">
        <v>3798</v>
      </c>
    </row>
    <row r="46" spans="1:4" ht="45">
      <c r="A46" s="2" t="s">
        <v>2418</v>
      </c>
      <c r="B46" s="4"/>
      <c r="C46" s="4"/>
      <c r="D46" s="4"/>
    </row>
    <row r="47" spans="1:4" ht="30">
      <c r="A47" s="3" t="s">
        <v>1843</v>
      </c>
      <c r="B47" s="4"/>
      <c r="C47" s="4"/>
      <c r="D47" s="4"/>
    </row>
    <row r="48" spans="1:4">
      <c r="A48" s="2" t="s">
        <v>785</v>
      </c>
      <c r="B48" s="6">
        <v>-3533</v>
      </c>
      <c r="C48" s="6">
        <v>-2459</v>
      </c>
      <c r="D48" s="4"/>
    </row>
    <row r="49" spans="1:4" ht="60">
      <c r="A49" s="2" t="s">
        <v>2428</v>
      </c>
      <c r="B49" s="4"/>
      <c r="C49" s="4"/>
      <c r="D49" s="4"/>
    </row>
    <row r="50" spans="1:4" ht="30">
      <c r="A50" s="3" t="s">
        <v>1843</v>
      </c>
      <c r="B50" s="4"/>
      <c r="C50" s="4"/>
      <c r="D50" s="4"/>
    </row>
    <row r="51" spans="1:4">
      <c r="A51" s="2" t="s">
        <v>760</v>
      </c>
      <c r="B51" s="4">
        <v>403</v>
      </c>
      <c r="C51" s="4">
        <v>435</v>
      </c>
      <c r="D51" s="4">
        <v>392</v>
      </c>
    </row>
    <row r="52" spans="1:4">
      <c r="A52" s="2" t="s">
        <v>761</v>
      </c>
      <c r="B52" s="4">
        <v>6</v>
      </c>
      <c r="C52" s="4">
        <v>7</v>
      </c>
      <c r="D52" s="4">
        <v>8</v>
      </c>
    </row>
    <row r="53" spans="1:4">
      <c r="A53" s="2" t="s">
        <v>762</v>
      </c>
      <c r="B53" s="4">
        <v>-789</v>
      </c>
      <c r="C53" s="4">
        <v>-663</v>
      </c>
      <c r="D53" s="4">
        <v>-626</v>
      </c>
    </row>
    <row r="54" spans="1:4">
      <c r="A54" s="2" t="s">
        <v>2426</v>
      </c>
      <c r="B54" s="4">
        <v>587</v>
      </c>
      <c r="C54" s="4">
        <v>523</v>
      </c>
      <c r="D54" s="4">
        <v>514</v>
      </c>
    </row>
    <row r="55" spans="1:4">
      <c r="A55" s="2" t="s">
        <v>2420</v>
      </c>
      <c r="B55" s="4">
        <v>205</v>
      </c>
      <c r="C55" s="4">
        <v>343</v>
      </c>
      <c r="D55" s="4">
        <v>280</v>
      </c>
    </row>
    <row r="56" spans="1:4">
      <c r="A56" s="2" t="s">
        <v>2421</v>
      </c>
      <c r="B56" s="4">
        <v>0</v>
      </c>
      <c r="C56" s="4">
        <v>0</v>
      </c>
      <c r="D56" s="4">
        <v>0</v>
      </c>
    </row>
    <row r="57" spans="1:4">
      <c r="A57" s="2" t="s">
        <v>766</v>
      </c>
      <c r="B57" s="4">
        <v>412</v>
      </c>
      <c r="C57" s="4">
        <v>645</v>
      </c>
      <c r="D57" s="4">
        <v>568</v>
      </c>
    </row>
    <row r="58" spans="1:4">
      <c r="A58" s="2" t="s">
        <v>1857</v>
      </c>
      <c r="B58" s="4"/>
      <c r="C58" s="4"/>
      <c r="D58" s="4"/>
    </row>
    <row r="59" spans="1:4" ht="30">
      <c r="A59" s="3" t="s">
        <v>1843</v>
      </c>
      <c r="B59" s="4"/>
      <c r="C59" s="4"/>
      <c r="D59" s="4"/>
    </row>
    <row r="60" spans="1:4">
      <c r="A60" s="2" t="s">
        <v>785</v>
      </c>
      <c r="B60" s="4">
        <v>71</v>
      </c>
      <c r="C60" s="6">
        <v>1667</v>
      </c>
      <c r="D60" s="4"/>
    </row>
    <row r="61" spans="1:4" ht="45">
      <c r="A61" s="2" t="s">
        <v>2429</v>
      </c>
      <c r="B61" s="4"/>
      <c r="C61" s="4"/>
      <c r="D61" s="4"/>
    </row>
    <row r="62" spans="1:4" ht="30">
      <c r="A62" s="3" t="s">
        <v>1843</v>
      </c>
      <c r="B62" s="4"/>
      <c r="C62" s="4"/>
      <c r="D62" s="4"/>
    </row>
    <row r="63" spans="1:4">
      <c r="A63" s="2" t="s">
        <v>760</v>
      </c>
      <c r="B63" s="4">
        <v>164</v>
      </c>
      <c r="C63" s="4">
        <v>229</v>
      </c>
      <c r="D63" s="4">
        <v>219</v>
      </c>
    </row>
    <row r="64" spans="1:4">
      <c r="A64" s="2" t="s">
        <v>761</v>
      </c>
      <c r="B64" s="4">
        <v>353</v>
      </c>
      <c r="C64" s="4">
        <v>393</v>
      </c>
      <c r="D64" s="4">
        <v>518</v>
      </c>
    </row>
    <row r="65" spans="1:4">
      <c r="A65" s="2" t="s">
        <v>762</v>
      </c>
      <c r="B65" s="4">
        <v>-50</v>
      </c>
      <c r="C65" s="4">
        <v>-60</v>
      </c>
      <c r="D65" s="4">
        <v>-73</v>
      </c>
    </row>
    <row r="66" spans="1:4">
      <c r="A66" s="2" t="s">
        <v>2426</v>
      </c>
      <c r="B66" s="4">
        <v>424</v>
      </c>
      <c r="C66" s="4">
        <v>410</v>
      </c>
      <c r="D66" s="4">
        <v>491</v>
      </c>
    </row>
    <row r="67" spans="1:4">
      <c r="A67" s="2" t="s">
        <v>2420</v>
      </c>
      <c r="B67" s="4">
        <v>-150</v>
      </c>
      <c r="C67" s="4">
        <v>-45</v>
      </c>
      <c r="D67" s="4">
        <v>32</v>
      </c>
    </row>
    <row r="68" spans="1:4">
      <c r="A68" s="2" t="s">
        <v>2421</v>
      </c>
      <c r="B68" s="4">
        <v>48</v>
      </c>
      <c r="C68" s="4">
        <v>0</v>
      </c>
      <c r="D68" s="4">
        <v>-101</v>
      </c>
    </row>
    <row r="69" spans="1:4">
      <c r="A69" s="2" t="s">
        <v>766</v>
      </c>
      <c r="B69" s="8">
        <v>789</v>
      </c>
      <c r="C69" s="8">
        <v>927</v>
      </c>
      <c r="D69" s="8">
        <v>1086</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cols>
    <col min="1" max="1" width="36.5703125" bestFit="1" customWidth="1"/>
    <col min="2" max="6" width="12.28515625" bestFit="1" customWidth="1"/>
  </cols>
  <sheetData>
    <row r="1" spans="1:6" ht="15" customHeight="1">
      <c r="A1" s="1" t="s">
        <v>2430</v>
      </c>
      <c r="B1" s="10" t="s">
        <v>2</v>
      </c>
      <c r="C1" s="10"/>
      <c r="D1" s="10"/>
      <c r="E1" s="10"/>
      <c r="F1" s="1"/>
    </row>
    <row r="2" spans="1:6">
      <c r="A2" s="1" t="s">
        <v>67</v>
      </c>
      <c r="B2" s="1" t="s">
        <v>3</v>
      </c>
      <c r="C2" s="1" t="s">
        <v>29</v>
      </c>
      <c r="D2" s="1" t="s">
        <v>30</v>
      </c>
      <c r="E2" s="1" t="s">
        <v>1934</v>
      </c>
      <c r="F2" s="1" t="s">
        <v>2431</v>
      </c>
    </row>
    <row r="3" spans="1:6">
      <c r="A3" s="2" t="s">
        <v>2414</v>
      </c>
      <c r="B3" s="4"/>
      <c r="C3" s="4"/>
      <c r="D3" s="4"/>
      <c r="E3" s="4"/>
      <c r="F3" s="4"/>
    </row>
    <row r="4" spans="1:6">
      <c r="A4" s="3" t="s">
        <v>2432</v>
      </c>
      <c r="B4" s="4"/>
      <c r="C4" s="4"/>
      <c r="D4" s="4"/>
      <c r="E4" s="4"/>
      <c r="F4" s="4"/>
    </row>
    <row r="5" spans="1:6" ht="30">
      <c r="A5" s="2" t="s">
        <v>2433</v>
      </c>
      <c r="B5" s="4"/>
      <c r="C5" s="4"/>
      <c r="D5" s="4"/>
      <c r="E5" s="4"/>
      <c r="F5" s="204">
        <v>7.4999999999999997E-2</v>
      </c>
    </row>
    <row r="6" spans="1:6" ht="30">
      <c r="A6" s="2" t="s">
        <v>2417</v>
      </c>
      <c r="B6" s="4"/>
      <c r="C6" s="4"/>
      <c r="D6" s="4"/>
      <c r="E6" s="4"/>
      <c r="F6" s="4"/>
    </row>
    <row r="7" spans="1:6">
      <c r="A7" s="3" t="s">
        <v>2432</v>
      </c>
      <c r="B7" s="4"/>
      <c r="C7" s="4"/>
      <c r="D7" s="4"/>
      <c r="E7" s="4"/>
      <c r="F7" s="4"/>
    </row>
    <row r="8" spans="1:6">
      <c r="A8" s="2" t="s">
        <v>771</v>
      </c>
      <c r="B8" s="204">
        <v>4.02E-2</v>
      </c>
      <c r="C8" s="204">
        <v>4.8500000000000001E-2</v>
      </c>
      <c r="D8" s="204">
        <v>3.9600000000000003E-2</v>
      </c>
      <c r="E8" s="204">
        <v>4.2099999999999999E-2</v>
      </c>
      <c r="F8" s="4"/>
    </row>
    <row r="9" spans="1:6">
      <c r="A9" s="2" t="s">
        <v>772</v>
      </c>
      <c r="B9" s="204">
        <v>4.1000000000000002E-2</v>
      </c>
      <c r="C9" s="204">
        <v>0.04</v>
      </c>
      <c r="D9" s="204">
        <v>3.9E-2</v>
      </c>
      <c r="E9" s="204">
        <v>3.7499999999999999E-2</v>
      </c>
      <c r="F9" s="4"/>
    </row>
    <row r="10" spans="1:6">
      <c r="A10" s="2" t="s">
        <v>773</v>
      </c>
      <c r="B10" s="204">
        <v>7.4999999999999997E-2</v>
      </c>
      <c r="C10" s="204">
        <v>7.4999999999999997E-2</v>
      </c>
      <c r="D10" s="204">
        <v>0.08</v>
      </c>
      <c r="E10" s="204">
        <v>0.08</v>
      </c>
      <c r="F10" s="4"/>
    </row>
    <row r="11" spans="1:6" ht="45">
      <c r="A11" s="2" t="s">
        <v>2418</v>
      </c>
      <c r="B11" s="4"/>
      <c r="C11" s="4"/>
      <c r="D11" s="4"/>
      <c r="E11" s="4"/>
      <c r="F11" s="4"/>
    </row>
    <row r="12" spans="1:6">
      <c r="A12" s="3" t="s">
        <v>2432</v>
      </c>
      <c r="B12" s="4"/>
      <c r="C12" s="4"/>
      <c r="D12" s="4"/>
      <c r="E12" s="4"/>
      <c r="F12" s="4"/>
    </row>
    <row r="13" spans="1:6">
      <c r="A13" s="2" t="s">
        <v>771</v>
      </c>
      <c r="B13" s="204">
        <v>3.5299999999999998E-2</v>
      </c>
      <c r="C13" s="204">
        <v>4.3900000000000002E-2</v>
      </c>
      <c r="D13" s="204">
        <v>3.9199999999999999E-2</v>
      </c>
      <c r="E13" s="204">
        <v>4.4200000000000003E-2</v>
      </c>
      <c r="F13" s="4"/>
    </row>
    <row r="14" spans="1:6">
      <c r="A14" s="2" t="s">
        <v>772</v>
      </c>
      <c r="B14" s="204">
        <v>3.5999999999999997E-2</v>
      </c>
      <c r="C14" s="204">
        <v>3.7600000000000001E-2</v>
      </c>
      <c r="D14" s="204">
        <v>3.3000000000000002E-2</v>
      </c>
      <c r="E14" s="204">
        <v>4.3099999999999999E-2</v>
      </c>
      <c r="F14" s="4"/>
    </row>
    <row r="15" spans="1:6">
      <c r="A15" s="2" t="s">
        <v>773</v>
      </c>
      <c r="B15" s="204">
        <v>6.9500000000000006E-2</v>
      </c>
      <c r="C15" s="204">
        <v>6.9199999999999998E-2</v>
      </c>
      <c r="D15" s="204">
        <v>6.8199999999999997E-2</v>
      </c>
      <c r="E15" s="204">
        <v>7.0900000000000005E-2</v>
      </c>
      <c r="F15" s="4"/>
    </row>
    <row r="16" spans="1:6" ht="30">
      <c r="A16" s="2" t="s">
        <v>2434</v>
      </c>
      <c r="B16" s="4"/>
      <c r="C16" s="4"/>
      <c r="D16" s="4"/>
      <c r="E16" s="4"/>
      <c r="F16" s="4"/>
    </row>
    <row r="17" spans="1:6">
      <c r="A17" s="3" t="s">
        <v>2432</v>
      </c>
      <c r="B17" s="4"/>
      <c r="C17" s="4"/>
      <c r="D17" s="4"/>
      <c r="E17" s="4"/>
      <c r="F17" s="4"/>
    </row>
    <row r="18" spans="1:6" ht="30">
      <c r="A18" s="2" t="s">
        <v>2435</v>
      </c>
      <c r="B18" s="6">
        <v>3953</v>
      </c>
      <c r="C18" s="4"/>
      <c r="D18" s="4"/>
      <c r="E18" s="4"/>
      <c r="F18" s="4"/>
    </row>
    <row r="19" spans="1:6">
      <c r="A19" s="2" t="s">
        <v>1857</v>
      </c>
      <c r="B19" s="4"/>
      <c r="C19" s="4"/>
      <c r="D19" s="4"/>
      <c r="E19" s="4"/>
      <c r="F19" s="4"/>
    </row>
    <row r="20" spans="1:6">
      <c r="A20" s="3" t="s">
        <v>2432</v>
      </c>
      <c r="B20" s="4"/>
      <c r="C20" s="4"/>
      <c r="D20" s="4"/>
      <c r="E20" s="4"/>
      <c r="F20" s="4"/>
    </row>
    <row r="21" spans="1:6" ht="30">
      <c r="A21" s="2" t="s">
        <v>2433</v>
      </c>
      <c r="B21" s="204">
        <v>4.4699999999999997E-2</v>
      </c>
      <c r="C21" s="204">
        <v>3.7699999999999997E-2</v>
      </c>
      <c r="D21" s="204">
        <v>3.9399999999999998E-2</v>
      </c>
      <c r="E21" s="4"/>
      <c r="F21" s="204">
        <v>7.0000000000000007E-2</v>
      </c>
    </row>
    <row r="22" spans="1:6" ht="45">
      <c r="A22" s="2" t="s">
        <v>2436</v>
      </c>
      <c r="B22" s="4"/>
      <c r="C22" s="4"/>
      <c r="D22" s="4"/>
      <c r="E22" s="4"/>
      <c r="F22" s="4"/>
    </row>
    <row r="23" spans="1:6">
      <c r="A23" s="3" t="s">
        <v>2432</v>
      </c>
      <c r="B23" s="4"/>
      <c r="C23" s="4"/>
      <c r="D23" s="4"/>
      <c r="E23" s="4"/>
      <c r="F23" s="4"/>
    </row>
    <row r="24" spans="1:6">
      <c r="A24" s="2" t="s">
        <v>771</v>
      </c>
      <c r="B24" s="204">
        <v>3.8899999999999997E-2</v>
      </c>
      <c r="C24" s="204">
        <v>4.6100000000000002E-2</v>
      </c>
      <c r="D24" s="204">
        <v>3.7400000000000003E-2</v>
      </c>
      <c r="E24" s="204">
        <v>4.0899999999999999E-2</v>
      </c>
      <c r="F24" s="4"/>
    </row>
    <row r="25" spans="1:6">
      <c r="A25" s="2" t="s">
        <v>772</v>
      </c>
      <c r="B25" s="204">
        <v>4.1000000000000002E-2</v>
      </c>
      <c r="C25" s="204">
        <v>0.04</v>
      </c>
      <c r="D25" s="204">
        <v>3.9E-2</v>
      </c>
      <c r="E25" s="204">
        <v>3.7499999999999999E-2</v>
      </c>
      <c r="F25" s="4"/>
    </row>
    <row r="26" spans="1:6">
      <c r="A26" s="2" t="s">
        <v>773</v>
      </c>
      <c r="B26" s="204">
        <v>7.0000000000000007E-2</v>
      </c>
      <c r="C26" s="204">
        <v>7.0000000000000007E-2</v>
      </c>
      <c r="D26" s="204">
        <v>7.0000000000000007E-2</v>
      </c>
      <c r="E26" s="204">
        <v>7.0000000000000007E-2</v>
      </c>
      <c r="F26" s="4"/>
    </row>
    <row r="27" spans="1:6">
      <c r="A27" s="2" t="s">
        <v>2437</v>
      </c>
      <c r="B27" s="204">
        <v>0.06</v>
      </c>
      <c r="C27" s="204">
        <v>0.06</v>
      </c>
      <c r="D27" s="204">
        <v>6.5000000000000002E-2</v>
      </c>
      <c r="E27" s="204">
        <v>7.0000000000000007E-2</v>
      </c>
      <c r="F27" s="4"/>
    </row>
    <row r="28" spans="1:6" ht="30">
      <c r="A28" s="2" t="s">
        <v>2438</v>
      </c>
      <c r="B28" s="204">
        <v>0.05</v>
      </c>
      <c r="C28" s="4"/>
      <c r="D28" s="4"/>
      <c r="E28" s="4"/>
      <c r="F28" s="4"/>
    </row>
    <row r="29" spans="1:6" ht="30">
      <c r="A29" s="2" t="s">
        <v>2439</v>
      </c>
      <c r="B29" s="4"/>
      <c r="C29" s="4"/>
      <c r="D29" s="4"/>
      <c r="E29" s="4"/>
      <c r="F29" s="4"/>
    </row>
    <row r="30" spans="1:6">
      <c r="A30" s="3" t="s">
        <v>2432</v>
      </c>
      <c r="B30" s="4"/>
      <c r="C30" s="4"/>
      <c r="D30" s="4"/>
      <c r="E30" s="4"/>
      <c r="F30" s="4"/>
    </row>
    <row r="31" spans="1:6" ht="30">
      <c r="A31" s="2" t="s">
        <v>2435</v>
      </c>
      <c r="B31" s="4">
        <v>612</v>
      </c>
      <c r="C31" s="4"/>
      <c r="D31" s="4"/>
      <c r="E31" s="4"/>
      <c r="F31" s="4"/>
    </row>
  </sheetData>
  <mergeCells count="1">
    <mergeCell ref="B1:E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2440</v>
      </c>
      <c r="B1" s="10" t="s">
        <v>2</v>
      </c>
      <c r="C1" s="10"/>
      <c r="D1" s="10"/>
    </row>
    <row r="2" spans="1:4">
      <c r="A2" s="1" t="s">
        <v>67</v>
      </c>
      <c r="B2" s="1" t="s">
        <v>2431</v>
      </c>
      <c r="C2" s="1" t="s">
        <v>3</v>
      </c>
      <c r="D2" s="1" t="s">
        <v>29</v>
      </c>
    </row>
    <row r="3" spans="1:4">
      <c r="A3" s="2" t="s">
        <v>2414</v>
      </c>
      <c r="B3" s="4"/>
      <c r="C3" s="4"/>
      <c r="D3" s="4"/>
    </row>
    <row r="4" spans="1:4">
      <c r="A4" s="3" t="s">
        <v>2441</v>
      </c>
      <c r="B4" s="4"/>
      <c r="C4" s="4"/>
      <c r="D4" s="4"/>
    </row>
    <row r="5" spans="1:4" ht="30">
      <c r="A5" s="2" t="s">
        <v>2442</v>
      </c>
      <c r="B5" s="8">
        <v>0</v>
      </c>
      <c r="C5" s="8">
        <v>0</v>
      </c>
      <c r="D5" s="8">
        <v>0</v>
      </c>
    </row>
    <row r="6" spans="1:4" ht="30">
      <c r="A6" s="2" t="s">
        <v>2417</v>
      </c>
      <c r="B6" s="4"/>
      <c r="C6" s="4"/>
      <c r="D6" s="4"/>
    </row>
    <row r="7" spans="1:4">
      <c r="A7" s="3" t="s">
        <v>2441</v>
      </c>
      <c r="B7" s="4"/>
      <c r="C7" s="4"/>
      <c r="D7" s="4"/>
    </row>
    <row r="8" spans="1:4" ht="30">
      <c r="A8" s="2" t="s">
        <v>2443</v>
      </c>
      <c r="B8" s="4">
        <v>265</v>
      </c>
      <c r="C8" s="4">
        <v>236</v>
      </c>
      <c r="D8" s="4"/>
    </row>
    <row r="9" spans="1:4" ht="45">
      <c r="A9" s="2" t="s">
        <v>2418</v>
      </c>
      <c r="B9" s="4"/>
      <c r="C9" s="4"/>
      <c r="D9" s="4"/>
    </row>
    <row r="10" spans="1:4">
      <c r="A10" s="3" t="s">
        <v>2441</v>
      </c>
      <c r="B10" s="4"/>
      <c r="C10" s="4"/>
      <c r="D10" s="4"/>
    </row>
    <row r="11" spans="1:4" ht="30">
      <c r="A11" s="2" t="s">
        <v>2443</v>
      </c>
      <c r="B11" s="4">
        <v>540</v>
      </c>
      <c r="C11" s="4">
        <v>726</v>
      </c>
      <c r="D11" s="4"/>
    </row>
    <row r="12" spans="1:4">
      <c r="A12" s="2" t="s">
        <v>1857</v>
      </c>
      <c r="B12" s="4"/>
      <c r="C12" s="4"/>
      <c r="D12" s="4"/>
    </row>
    <row r="13" spans="1:4">
      <c r="A13" s="3" t="s">
        <v>2441</v>
      </c>
      <c r="B13" s="4"/>
      <c r="C13" s="4"/>
      <c r="D13" s="4"/>
    </row>
    <row r="14" spans="1:4" ht="30">
      <c r="A14" s="2" t="s">
        <v>2442</v>
      </c>
      <c r="B14" s="8">
        <v>540</v>
      </c>
      <c r="C14" s="4"/>
      <c r="D14" s="4"/>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3" width="12.28515625" bestFit="1" customWidth="1"/>
  </cols>
  <sheetData>
    <row r="1" spans="1:3" ht="15" customHeight="1">
      <c r="A1" s="1" t="s">
        <v>2444</v>
      </c>
      <c r="B1" s="10" t="s">
        <v>2</v>
      </c>
      <c r="C1" s="10"/>
    </row>
    <row r="2" spans="1:3">
      <c r="A2" s="1" t="s">
        <v>67</v>
      </c>
      <c r="B2" s="1" t="s">
        <v>3</v>
      </c>
      <c r="C2" s="1" t="s">
        <v>29</v>
      </c>
    </row>
    <row r="3" spans="1:3">
      <c r="A3" s="3" t="s">
        <v>2445</v>
      </c>
      <c r="B3" s="4"/>
      <c r="C3" s="4"/>
    </row>
    <row r="4" spans="1:3">
      <c r="A4" s="2" t="s">
        <v>784</v>
      </c>
      <c r="B4" s="8">
        <v>586</v>
      </c>
      <c r="C4" s="4"/>
    </row>
    <row r="5" spans="1:3">
      <c r="A5" s="2" t="s">
        <v>785</v>
      </c>
      <c r="B5" s="4">
        <v>-290</v>
      </c>
      <c r="C5" s="4"/>
    </row>
    <row r="6" spans="1:3">
      <c r="A6" s="2" t="s">
        <v>2421</v>
      </c>
      <c r="B6" s="4">
        <v>-113</v>
      </c>
      <c r="C6" s="4"/>
    </row>
    <row r="7" spans="1:3">
      <c r="A7" s="2" t="s">
        <v>2422</v>
      </c>
      <c r="B7" s="4"/>
      <c r="C7" s="4"/>
    </row>
    <row r="8" spans="1:3">
      <c r="A8" s="3" t="s">
        <v>2445</v>
      </c>
      <c r="B8" s="4"/>
      <c r="C8" s="4"/>
    </row>
    <row r="9" spans="1:3">
      <c r="A9" s="2" t="s">
        <v>2421</v>
      </c>
      <c r="B9" s="4">
        <v>-65</v>
      </c>
      <c r="C9" s="4"/>
    </row>
    <row r="10" spans="1:3" ht="30">
      <c r="A10" s="2" t="s">
        <v>2423</v>
      </c>
      <c r="B10" s="4"/>
      <c r="C10" s="4"/>
    </row>
    <row r="11" spans="1:3">
      <c r="A11" s="3" t="s">
        <v>2445</v>
      </c>
      <c r="B11" s="4"/>
      <c r="C11" s="4"/>
    </row>
    <row r="12" spans="1:3">
      <c r="A12" s="2" t="s">
        <v>2421</v>
      </c>
      <c r="B12" s="4">
        <v>0</v>
      </c>
      <c r="C12" s="4"/>
    </row>
    <row r="13" spans="1:3" ht="30">
      <c r="A13" s="2" t="s">
        <v>2417</v>
      </c>
      <c r="B13" s="4"/>
      <c r="C13" s="4"/>
    </row>
    <row r="14" spans="1:3">
      <c r="A14" s="3" t="s">
        <v>2445</v>
      </c>
      <c r="B14" s="4"/>
      <c r="C14" s="4"/>
    </row>
    <row r="15" spans="1:3">
      <c r="A15" s="2" t="s">
        <v>785</v>
      </c>
      <c r="B15" s="6">
        <v>21105</v>
      </c>
      <c r="C15" s="6">
        <v>11555</v>
      </c>
    </row>
    <row r="16" spans="1:3" ht="45">
      <c r="A16" s="2" t="s">
        <v>2446</v>
      </c>
      <c r="B16" s="4"/>
      <c r="C16" s="4"/>
    </row>
    <row r="17" spans="1:3">
      <c r="A17" s="3" t="s">
        <v>2445</v>
      </c>
      <c r="B17" s="4"/>
      <c r="C17" s="4"/>
    </row>
    <row r="18" spans="1:3">
      <c r="A18" s="2" t="s">
        <v>1130</v>
      </c>
      <c r="B18" s="6">
        <v>58113</v>
      </c>
      <c r="C18" s="6">
        <v>63502</v>
      </c>
    </row>
    <row r="19" spans="1:3">
      <c r="A19" s="2" t="s">
        <v>760</v>
      </c>
      <c r="B19" s="6">
        <v>1205</v>
      </c>
      <c r="C19" s="6">
        <v>1535</v>
      </c>
    </row>
    <row r="20" spans="1:3">
      <c r="A20" s="2" t="s">
        <v>2426</v>
      </c>
      <c r="B20" s="6">
        <v>2745</v>
      </c>
      <c r="C20" s="6">
        <v>2460</v>
      </c>
    </row>
    <row r="21" spans="1:3">
      <c r="A21" s="2" t="s">
        <v>783</v>
      </c>
      <c r="B21" s="4">
        <v>153</v>
      </c>
      <c r="C21" s="4">
        <v>156</v>
      </c>
    </row>
    <row r="22" spans="1:3">
      <c r="A22" s="2" t="s">
        <v>784</v>
      </c>
      <c r="B22" s="4">
        <v>0</v>
      </c>
      <c r="C22" s="4">
        <v>0</v>
      </c>
    </row>
    <row r="23" spans="1:3">
      <c r="A23" s="2" t="s">
        <v>785</v>
      </c>
      <c r="B23" s="6">
        <v>11718</v>
      </c>
      <c r="C23" s="6">
        <v>-6406</v>
      </c>
    </row>
    <row r="24" spans="1:3">
      <c r="A24" s="2" t="s">
        <v>786</v>
      </c>
      <c r="B24" s="6">
        <v>-3199</v>
      </c>
      <c r="C24" s="6">
        <v>-3134</v>
      </c>
    </row>
    <row r="25" spans="1:3">
      <c r="A25" s="2" t="s">
        <v>2447</v>
      </c>
      <c r="B25" s="4">
        <v>0</v>
      </c>
      <c r="C25" s="4">
        <v>0</v>
      </c>
    </row>
    <row r="26" spans="1:3" ht="30">
      <c r="A26" s="2" t="s">
        <v>2448</v>
      </c>
      <c r="B26" s="4">
        <v>0</v>
      </c>
      <c r="C26" s="4">
        <v>0</v>
      </c>
    </row>
    <row r="27" spans="1:3">
      <c r="A27" s="2" t="s">
        <v>1137</v>
      </c>
      <c r="B27" s="6">
        <v>70735</v>
      </c>
      <c r="C27" s="6">
        <v>58113</v>
      </c>
    </row>
    <row r="28" spans="1:3" ht="45">
      <c r="A28" s="2" t="s">
        <v>2418</v>
      </c>
      <c r="B28" s="4"/>
      <c r="C28" s="4"/>
    </row>
    <row r="29" spans="1:3">
      <c r="A29" s="3" t="s">
        <v>2445</v>
      </c>
      <c r="B29" s="4"/>
      <c r="C29" s="4"/>
    </row>
    <row r="30" spans="1:3">
      <c r="A30" s="2" t="s">
        <v>785</v>
      </c>
      <c r="B30" s="6">
        <v>3533</v>
      </c>
      <c r="C30" s="6">
        <v>2459</v>
      </c>
    </row>
    <row r="31" spans="1:3" ht="60">
      <c r="A31" s="2" t="s">
        <v>2449</v>
      </c>
      <c r="B31" s="4"/>
      <c r="C31" s="4"/>
    </row>
    <row r="32" spans="1:3">
      <c r="A32" s="3" t="s">
        <v>2445</v>
      </c>
      <c r="B32" s="4"/>
      <c r="C32" s="4"/>
    </row>
    <row r="33" spans="1:3">
      <c r="A33" s="2" t="s">
        <v>1130</v>
      </c>
      <c r="B33" s="6">
        <v>13535</v>
      </c>
      <c r="C33" s="6">
        <v>13584</v>
      </c>
    </row>
    <row r="34" spans="1:3">
      <c r="A34" s="2" t="s">
        <v>760</v>
      </c>
      <c r="B34" s="4">
        <v>403</v>
      </c>
      <c r="C34" s="4">
        <v>435</v>
      </c>
    </row>
    <row r="35" spans="1:3">
      <c r="A35" s="2" t="s">
        <v>2426</v>
      </c>
      <c r="B35" s="4">
        <v>587</v>
      </c>
      <c r="C35" s="4">
        <v>523</v>
      </c>
    </row>
    <row r="36" spans="1:3">
      <c r="A36" s="2" t="s">
        <v>783</v>
      </c>
      <c r="B36" s="4">
        <v>9</v>
      </c>
      <c r="C36" s="4">
        <v>14</v>
      </c>
    </row>
    <row r="37" spans="1:3">
      <c r="A37" s="2" t="s">
        <v>784</v>
      </c>
      <c r="B37" s="4">
        <v>-29</v>
      </c>
      <c r="C37" s="4">
        <v>11</v>
      </c>
    </row>
    <row r="38" spans="1:3">
      <c r="A38" s="2" t="s">
        <v>785</v>
      </c>
      <c r="B38" s="6">
        <v>2170</v>
      </c>
      <c r="C38" s="4">
        <v>-575</v>
      </c>
    </row>
    <row r="39" spans="1:3">
      <c r="A39" s="2" t="s">
        <v>786</v>
      </c>
      <c r="B39" s="4">
        <v>-493</v>
      </c>
      <c r="C39" s="4">
        <v>-477</v>
      </c>
    </row>
    <row r="40" spans="1:3">
      <c r="A40" s="2" t="s">
        <v>2447</v>
      </c>
      <c r="B40" s="4">
        <v>48</v>
      </c>
      <c r="C40" s="4">
        <v>46</v>
      </c>
    </row>
    <row r="41" spans="1:3" ht="30">
      <c r="A41" s="2" t="s">
        <v>2448</v>
      </c>
      <c r="B41" s="4">
        <v>-641</v>
      </c>
      <c r="C41" s="4">
        <v>-26</v>
      </c>
    </row>
    <row r="42" spans="1:3">
      <c r="A42" s="2" t="s">
        <v>1137</v>
      </c>
      <c r="B42" s="6">
        <v>15589</v>
      </c>
      <c r="C42" s="6">
        <v>13535</v>
      </c>
    </row>
    <row r="43" spans="1:3" ht="45">
      <c r="A43" s="2" t="s">
        <v>2450</v>
      </c>
      <c r="B43" s="4"/>
      <c r="C43" s="4"/>
    </row>
    <row r="44" spans="1:3">
      <c r="A44" s="3" t="s">
        <v>2445</v>
      </c>
      <c r="B44" s="4"/>
      <c r="C44" s="4"/>
    </row>
    <row r="45" spans="1:3">
      <c r="A45" s="2" t="s">
        <v>1137</v>
      </c>
      <c r="B45" s="6">
        <v>6632</v>
      </c>
      <c r="C45" s="6">
        <v>5162</v>
      </c>
    </row>
    <row r="46" spans="1:3">
      <c r="A46" s="2" t="s">
        <v>1857</v>
      </c>
      <c r="B46" s="4"/>
      <c r="C46" s="4"/>
    </row>
    <row r="47" spans="1:3">
      <c r="A47" s="3" t="s">
        <v>2445</v>
      </c>
      <c r="B47" s="4"/>
      <c r="C47" s="4"/>
    </row>
    <row r="48" spans="1:3">
      <c r="A48" s="2" t="s">
        <v>785</v>
      </c>
      <c r="B48" s="4">
        <v>-71</v>
      </c>
      <c r="C48" s="6">
        <v>-1667</v>
      </c>
    </row>
    <row r="49" spans="1:3" ht="30">
      <c r="A49" s="2" t="s">
        <v>2451</v>
      </c>
      <c r="B49" s="4"/>
      <c r="C49" s="4"/>
    </row>
    <row r="50" spans="1:3">
      <c r="A50" s="3" t="s">
        <v>2445</v>
      </c>
      <c r="B50" s="4"/>
      <c r="C50" s="4"/>
    </row>
    <row r="51" spans="1:3">
      <c r="A51" s="2" t="s">
        <v>1130</v>
      </c>
      <c r="B51" s="6">
        <v>9913</v>
      </c>
      <c r="C51" s="6">
        <v>11804</v>
      </c>
    </row>
    <row r="52" spans="1:3">
      <c r="A52" s="2" t="s">
        <v>760</v>
      </c>
      <c r="B52" s="4">
        <v>164</v>
      </c>
      <c r="C52" s="4">
        <v>229</v>
      </c>
    </row>
    <row r="53" spans="1:3">
      <c r="A53" s="2" t="s">
        <v>2426</v>
      </c>
      <c r="B53" s="4">
        <v>424</v>
      </c>
      <c r="C53" s="4">
        <v>410</v>
      </c>
    </row>
    <row r="54" spans="1:3">
      <c r="A54" s="2" t="s">
        <v>783</v>
      </c>
      <c r="B54" s="4">
        <v>52</v>
      </c>
      <c r="C54" s="4">
        <v>52</v>
      </c>
    </row>
    <row r="55" spans="1:3">
      <c r="A55" s="2" t="s">
        <v>784</v>
      </c>
      <c r="B55" s="4">
        <v>-586</v>
      </c>
      <c r="C55" s="4">
        <v>0</v>
      </c>
    </row>
    <row r="56" spans="1:3">
      <c r="A56" s="2" t="s">
        <v>785</v>
      </c>
      <c r="B56" s="6">
        <v>1440</v>
      </c>
      <c r="C56" s="6">
        <v>-1836</v>
      </c>
    </row>
    <row r="57" spans="1:3">
      <c r="A57" s="2" t="s">
        <v>786</v>
      </c>
      <c r="B57" s="4">
        <v>-704</v>
      </c>
      <c r="C57" s="4">
        <v>-746</v>
      </c>
    </row>
    <row r="58" spans="1:3">
      <c r="A58" s="2" t="s">
        <v>2421</v>
      </c>
      <c r="B58" s="4">
        <v>0</v>
      </c>
      <c r="C58" s="4">
        <v>0</v>
      </c>
    </row>
    <row r="59" spans="1:3">
      <c r="A59" s="2" t="s">
        <v>1137</v>
      </c>
      <c r="B59" s="6">
        <v>10703</v>
      </c>
      <c r="C59" s="6">
        <v>9913</v>
      </c>
    </row>
    <row r="60" spans="1:3" ht="60">
      <c r="A60" s="2" t="s">
        <v>2452</v>
      </c>
      <c r="B60" s="4"/>
      <c r="C60" s="4"/>
    </row>
    <row r="61" spans="1:3">
      <c r="A61" s="3" t="s">
        <v>2445</v>
      </c>
      <c r="B61" s="4"/>
      <c r="C61" s="4"/>
    </row>
    <row r="62" spans="1:3">
      <c r="A62" s="2" t="s">
        <v>1137</v>
      </c>
      <c r="B62" s="8">
        <v>8445</v>
      </c>
      <c r="C62" s="8">
        <v>7626</v>
      </c>
    </row>
  </sheetData>
  <mergeCells count="1">
    <mergeCell ref="B1:C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2453</v>
      </c>
      <c r="B1" s="1" t="s">
        <v>2</v>
      </c>
      <c r="C1" s="1"/>
    </row>
    <row r="2" spans="1:3">
      <c r="A2" s="1" t="s">
        <v>67</v>
      </c>
      <c r="B2" s="1" t="s">
        <v>3</v>
      </c>
      <c r="C2" s="1" t="s">
        <v>29</v>
      </c>
    </row>
    <row r="3" spans="1:3" ht="30">
      <c r="A3" s="2" t="s">
        <v>2417</v>
      </c>
      <c r="B3" s="4"/>
      <c r="C3" s="4"/>
    </row>
    <row r="4" spans="1:3" ht="30">
      <c r="A4" s="3" t="s">
        <v>2454</v>
      </c>
      <c r="B4" s="4"/>
      <c r="C4" s="4"/>
    </row>
    <row r="5" spans="1:3">
      <c r="A5" s="2" t="s">
        <v>1847</v>
      </c>
      <c r="B5" s="8">
        <v>61631</v>
      </c>
      <c r="C5" s="8">
        <v>50967</v>
      </c>
    </row>
    <row r="6" spans="1:3" ht="30">
      <c r="A6" s="3" t="s">
        <v>2455</v>
      </c>
      <c r="B6" s="4"/>
      <c r="C6" s="4"/>
    </row>
    <row r="7" spans="1:3">
      <c r="A7" s="2" t="s">
        <v>1847</v>
      </c>
      <c r="B7" s="6">
        <v>61631</v>
      </c>
      <c r="C7" s="6">
        <v>50967</v>
      </c>
    </row>
    <row r="8" spans="1:3" ht="45">
      <c r="A8" s="2" t="s">
        <v>2450</v>
      </c>
      <c r="B8" s="4"/>
      <c r="C8" s="4"/>
    </row>
    <row r="9" spans="1:3" ht="30">
      <c r="A9" s="3" t="s">
        <v>2454</v>
      </c>
      <c r="B9" s="4"/>
      <c r="C9" s="4"/>
    </row>
    <row r="10" spans="1:3">
      <c r="A10" s="2" t="s">
        <v>1847</v>
      </c>
      <c r="B10" s="6">
        <v>5070</v>
      </c>
      <c r="C10" s="6">
        <v>3946</v>
      </c>
    </row>
    <row r="11" spans="1:3" ht="30">
      <c r="A11" s="3" t="s">
        <v>2455</v>
      </c>
      <c r="B11" s="4"/>
      <c r="C11" s="4"/>
    </row>
    <row r="12" spans="1:3">
      <c r="A12" s="2" t="s">
        <v>1847</v>
      </c>
      <c r="B12" s="6">
        <v>5070</v>
      </c>
      <c r="C12" s="6">
        <v>3946</v>
      </c>
    </row>
    <row r="13" spans="1:3">
      <c r="A13" s="2" t="s">
        <v>2456</v>
      </c>
      <c r="B13" s="6">
        <v>6632</v>
      </c>
      <c r="C13" s="6">
        <v>5162</v>
      </c>
    </row>
    <row r="14" spans="1:3" ht="30">
      <c r="A14" s="2" t="s">
        <v>2457</v>
      </c>
      <c r="B14" s="4"/>
      <c r="C14" s="4"/>
    </row>
    <row r="15" spans="1:3" ht="30">
      <c r="A15" s="3" t="s">
        <v>2454</v>
      </c>
      <c r="B15" s="4"/>
      <c r="C15" s="4"/>
    </row>
    <row r="16" spans="1:3">
      <c r="A16" s="2" t="s">
        <v>1847</v>
      </c>
      <c r="B16" s="6">
        <v>14790</v>
      </c>
      <c r="C16" s="6">
        <v>12629</v>
      </c>
    </row>
    <row r="17" spans="1:3" ht="30">
      <c r="A17" s="3" t="s">
        <v>2455</v>
      </c>
      <c r="B17" s="4"/>
      <c r="C17" s="4"/>
    </row>
    <row r="18" spans="1:3">
      <c r="A18" s="2" t="s">
        <v>1847</v>
      </c>
      <c r="B18" s="6">
        <v>14790</v>
      </c>
      <c r="C18" s="6">
        <v>12629</v>
      </c>
    </row>
    <row r="19" spans="1:3" ht="45">
      <c r="A19" s="2" t="s">
        <v>2458</v>
      </c>
      <c r="B19" s="4"/>
      <c r="C19" s="4"/>
    </row>
    <row r="20" spans="1:3" ht="30">
      <c r="A20" s="3" t="s">
        <v>2454</v>
      </c>
      <c r="B20" s="4"/>
      <c r="C20" s="4"/>
    </row>
    <row r="21" spans="1:3">
      <c r="A21" s="2" t="s">
        <v>1847</v>
      </c>
      <c r="B21" s="6">
        <v>67676</v>
      </c>
      <c r="C21" s="6">
        <v>60715</v>
      </c>
    </row>
    <row r="22" spans="1:3" ht="30">
      <c r="A22" s="3" t="s">
        <v>2455</v>
      </c>
      <c r="B22" s="4"/>
      <c r="C22" s="4"/>
    </row>
    <row r="23" spans="1:3" ht="30">
      <c r="A23" s="2" t="s">
        <v>2459</v>
      </c>
      <c r="B23" s="6">
        <v>53126</v>
      </c>
      <c r="C23" s="6">
        <v>57430</v>
      </c>
    </row>
    <row r="24" spans="1:3">
      <c r="A24" s="2" t="s">
        <v>1847</v>
      </c>
      <c r="B24" s="6">
        <v>67676</v>
      </c>
      <c r="C24" s="6">
        <v>60715</v>
      </c>
    </row>
    <row r="25" spans="1:3">
      <c r="A25" s="2" t="s">
        <v>2456</v>
      </c>
      <c r="B25" s="6">
        <v>70354</v>
      </c>
      <c r="C25" s="6">
        <v>63532</v>
      </c>
    </row>
    <row r="26" spans="1:3" ht="30">
      <c r="A26" s="2" t="s">
        <v>2460</v>
      </c>
      <c r="B26" s="4"/>
      <c r="C26" s="4"/>
    </row>
    <row r="27" spans="1:3" ht="30">
      <c r="A27" s="3" t="s">
        <v>2454</v>
      </c>
      <c r="B27" s="4"/>
      <c r="C27" s="4"/>
    </row>
    <row r="28" spans="1:3">
      <c r="A28" s="2" t="s">
        <v>1847</v>
      </c>
      <c r="B28" s="6">
        <v>6719</v>
      </c>
      <c r="C28" s="6">
        <v>5243</v>
      </c>
    </row>
    <row r="29" spans="1:3" ht="30">
      <c r="A29" s="3" t="s">
        <v>2455</v>
      </c>
      <c r="B29" s="4"/>
      <c r="C29" s="4"/>
    </row>
    <row r="30" spans="1:3">
      <c r="A30" s="2" t="s">
        <v>1847</v>
      </c>
      <c r="B30" s="6">
        <v>6719</v>
      </c>
      <c r="C30" s="6">
        <v>5243</v>
      </c>
    </row>
    <row r="31" spans="1:3">
      <c r="A31" s="2" t="s">
        <v>2456</v>
      </c>
      <c r="B31" s="6">
        <v>8342</v>
      </c>
      <c r="C31" s="6">
        <v>6512</v>
      </c>
    </row>
    <row r="32" spans="1:3">
      <c r="A32" s="2" t="s">
        <v>1857</v>
      </c>
      <c r="B32" s="4"/>
      <c r="C32" s="4"/>
    </row>
    <row r="33" spans="1:3" ht="45">
      <c r="A33" s="3" t="s">
        <v>2461</v>
      </c>
      <c r="B33" s="4"/>
      <c r="C33" s="4"/>
    </row>
    <row r="34" spans="1:3">
      <c r="A34" s="2" t="s">
        <v>2462</v>
      </c>
      <c r="B34" s="4">
        <v>977</v>
      </c>
      <c r="C34" s="4"/>
    </row>
    <row r="35" spans="1:3">
      <c r="A35" s="2" t="s">
        <v>2463</v>
      </c>
      <c r="B35" s="4">
        <v>-810</v>
      </c>
      <c r="C35" s="4"/>
    </row>
    <row r="36" spans="1:3">
      <c r="A36" s="2" t="s">
        <v>2464</v>
      </c>
      <c r="B36" s="4">
        <v>56</v>
      </c>
      <c r="C36" s="4"/>
    </row>
    <row r="37" spans="1:3">
      <c r="A37" s="2" t="s">
        <v>2465</v>
      </c>
      <c r="B37" s="8">
        <v>-47</v>
      </c>
      <c r="C37" s="4"/>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15" customHeight="1">
      <c r="A1" s="1" t="s">
        <v>2466</v>
      </c>
      <c r="B1" s="10" t="s">
        <v>2</v>
      </c>
      <c r="C1" s="10"/>
    </row>
    <row r="2" spans="1:3">
      <c r="A2" s="1" t="s">
        <v>67</v>
      </c>
      <c r="B2" s="1" t="s">
        <v>3</v>
      </c>
      <c r="C2" s="1" t="s">
        <v>29</v>
      </c>
    </row>
    <row r="3" spans="1:3" ht="30">
      <c r="A3" s="2" t="s">
        <v>2417</v>
      </c>
      <c r="B3" s="4"/>
      <c r="C3" s="4"/>
    </row>
    <row r="4" spans="1:3">
      <c r="A4" s="3" t="s">
        <v>2467</v>
      </c>
      <c r="B4" s="4"/>
      <c r="C4" s="4"/>
    </row>
    <row r="5" spans="1:3">
      <c r="A5" s="2" t="s">
        <v>2192</v>
      </c>
      <c r="B5" s="8">
        <v>48297</v>
      </c>
      <c r="C5" s="8">
        <v>44738</v>
      </c>
    </row>
    <row r="6" spans="1:3">
      <c r="A6" s="2" t="s">
        <v>2468</v>
      </c>
      <c r="B6" s="6">
        <v>2793</v>
      </c>
      <c r="C6" s="6">
        <v>6312</v>
      </c>
    </row>
    <row r="7" spans="1:3">
      <c r="A7" s="2" t="s">
        <v>807</v>
      </c>
      <c r="B7" s="4">
        <v>236</v>
      </c>
      <c r="C7" s="4">
        <v>225</v>
      </c>
    </row>
    <row r="8" spans="1:3">
      <c r="A8" s="2" t="s">
        <v>783</v>
      </c>
      <c r="B8" s="4">
        <v>153</v>
      </c>
      <c r="C8" s="4">
        <v>156</v>
      </c>
    </row>
    <row r="9" spans="1:3">
      <c r="A9" s="2" t="s">
        <v>786</v>
      </c>
      <c r="B9" s="6">
        <v>-3199</v>
      </c>
      <c r="C9" s="6">
        <v>-3134</v>
      </c>
    </row>
    <row r="10" spans="1:3">
      <c r="A10" s="2" t="s">
        <v>2447</v>
      </c>
      <c r="B10" s="4">
        <v>0</v>
      </c>
      <c r="C10" s="4">
        <v>0</v>
      </c>
    </row>
    <row r="11" spans="1:3">
      <c r="A11" s="2" t="s">
        <v>788</v>
      </c>
      <c r="B11" s="4">
        <v>0</v>
      </c>
      <c r="C11" s="4">
        <v>0</v>
      </c>
    </row>
    <row r="12" spans="1:3">
      <c r="A12" s="2" t="s">
        <v>2195</v>
      </c>
      <c r="B12" s="6">
        <v>48280</v>
      </c>
      <c r="C12" s="6">
        <v>48297</v>
      </c>
    </row>
    <row r="13" spans="1:3" ht="45">
      <c r="A13" s="2" t="s">
        <v>2418</v>
      </c>
      <c r="B13" s="4"/>
      <c r="C13" s="4"/>
    </row>
    <row r="14" spans="1:3">
      <c r="A14" s="3" t="s">
        <v>2467</v>
      </c>
      <c r="B14" s="4"/>
      <c r="C14" s="4"/>
    </row>
    <row r="15" spans="1:3">
      <c r="A15" s="2" t="s">
        <v>2192</v>
      </c>
      <c r="B15" s="6">
        <v>11059</v>
      </c>
      <c r="C15" s="6">
        <v>9702</v>
      </c>
    </row>
    <row r="16" spans="1:3">
      <c r="A16" s="2" t="s">
        <v>2468</v>
      </c>
      <c r="B16" s="6">
        <v>1537</v>
      </c>
      <c r="C16" s="6">
        <v>1212</v>
      </c>
    </row>
    <row r="17" spans="1:3">
      <c r="A17" s="2" t="s">
        <v>807</v>
      </c>
      <c r="B17" s="4">
        <v>726</v>
      </c>
      <c r="C17" s="4">
        <v>673</v>
      </c>
    </row>
    <row r="18" spans="1:3">
      <c r="A18" s="2" t="s">
        <v>783</v>
      </c>
      <c r="B18" s="4">
        <v>9</v>
      </c>
      <c r="C18" s="4">
        <v>14</v>
      </c>
    </row>
    <row r="19" spans="1:3">
      <c r="A19" s="2" t="s">
        <v>786</v>
      </c>
      <c r="B19" s="4">
        <v>-493</v>
      </c>
      <c r="C19" s="4">
        <v>-477</v>
      </c>
    </row>
    <row r="20" spans="1:3">
      <c r="A20" s="2" t="s">
        <v>2447</v>
      </c>
      <c r="B20" s="4">
        <v>0</v>
      </c>
      <c r="C20" s="4">
        <v>-31</v>
      </c>
    </row>
    <row r="21" spans="1:3">
      <c r="A21" s="2" t="s">
        <v>788</v>
      </c>
      <c r="B21" s="4">
        <v>-452</v>
      </c>
      <c r="C21" s="4">
        <v>-34</v>
      </c>
    </row>
    <row r="22" spans="1:3">
      <c r="A22" s="2" t="s">
        <v>2195</v>
      </c>
      <c r="B22" s="6">
        <v>12386</v>
      </c>
      <c r="C22" s="6">
        <v>11059</v>
      </c>
    </row>
    <row r="23" spans="1:3">
      <c r="A23" s="2" t="s">
        <v>1857</v>
      </c>
      <c r="B23" s="4"/>
      <c r="C23" s="4"/>
    </row>
    <row r="24" spans="1:3">
      <c r="A24" s="3" t="s">
        <v>2467</v>
      </c>
      <c r="B24" s="4"/>
      <c r="C24" s="4"/>
    </row>
    <row r="25" spans="1:3">
      <c r="A25" s="2" t="s">
        <v>2192</v>
      </c>
      <c r="B25" s="4">
        <v>903</v>
      </c>
      <c r="C25" s="4">
        <v>946</v>
      </c>
    </row>
    <row r="26" spans="1:3">
      <c r="A26" s="2" t="s">
        <v>2468</v>
      </c>
      <c r="B26" s="4">
        <v>44</v>
      </c>
      <c r="C26" s="4">
        <v>118</v>
      </c>
    </row>
    <row r="27" spans="1:3">
      <c r="A27" s="2" t="s">
        <v>807</v>
      </c>
      <c r="B27" s="4">
        <v>518</v>
      </c>
      <c r="C27" s="4">
        <v>533</v>
      </c>
    </row>
    <row r="28" spans="1:3">
      <c r="A28" s="2" t="s">
        <v>783</v>
      </c>
      <c r="B28" s="4">
        <v>52</v>
      </c>
      <c r="C28" s="4">
        <v>52</v>
      </c>
    </row>
    <row r="29" spans="1:3">
      <c r="A29" s="2" t="s">
        <v>786</v>
      </c>
      <c r="B29" s="4">
        <v>-704</v>
      </c>
      <c r="C29" s="4">
        <v>-746</v>
      </c>
    </row>
    <row r="30" spans="1:3">
      <c r="A30" s="2" t="s">
        <v>2195</v>
      </c>
      <c r="B30" s="8">
        <v>813</v>
      </c>
      <c r="C30" s="8">
        <v>903</v>
      </c>
    </row>
  </sheetData>
  <mergeCells count="1">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10" t="s">
        <v>2469</v>
      </c>
      <c r="B1" s="1" t="s">
        <v>2</v>
      </c>
      <c r="C1" s="1"/>
    </row>
    <row r="2" spans="1:3">
      <c r="A2" s="10"/>
      <c r="B2" s="1" t="s">
        <v>3</v>
      </c>
      <c r="C2" s="1" t="s">
        <v>29</v>
      </c>
    </row>
    <row r="3" spans="1:3">
      <c r="A3" s="3" t="s">
        <v>1851</v>
      </c>
      <c r="B3" s="4"/>
      <c r="C3" s="4"/>
    </row>
    <row r="4" spans="1:3" ht="60">
      <c r="A4" s="2" t="s">
        <v>2470</v>
      </c>
      <c r="B4" s="204">
        <v>0.17</v>
      </c>
      <c r="C4" s="4"/>
    </row>
    <row r="5" spans="1:3" ht="30">
      <c r="A5" s="2" t="s">
        <v>2471</v>
      </c>
      <c r="B5" s="204">
        <v>0.15</v>
      </c>
      <c r="C5" s="4"/>
    </row>
    <row r="6" spans="1:3" ht="30">
      <c r="A6" s="2" t="s">
        <v>2472</v>
      </c>
      <c r="B6" s="204">
        <v>0.25</v>
      </c>
      <c r="C6" s="4"/>
    </row>
    <row r="7" spans="1:3" ht="75">
      <c r="A7" s="2" t="s">
        <v>2473</v>
      </c>
      <c r="B7" s="204">
        <v>0.1</v>
      </c>
      <c r="C7" s="4"/>
    </row>
    <row r="8" spans="1:3" ht="30">
      <c r="A8" s="2" t="s">
        <v>2474</v>
      </c>
      <c r="B8" s="204">
        <v>3.7999999999999999E-2</v>
      </c>
      <c r="C8" s="204">
        <v>4.4999999999999998E-2</v>
      </c>
    </row>
    <row r="9" spans="1:3" ht="30">
      <c r="A9" s="2" t="s">
        <v>2475</v>
      </c>
      <c r="B9" s="204">
        <v>0.15</v>
      </c>
      <c r="C9" s="4"/>
    </row>
    <row r="10" spans="1:3" ht="75">
      <c r="A10" s="2" t="s">
        <v>2476</v>
      </c>
      <c r="B10" s="204">
        <v>0.3</v>
      </c>
      <c r="C10" s="4"/>
    </row>
    <row r="11" spans="1:3" ht="45">
      <c r="A11" s="2" t="s">
        <v>2477</v>
      </c>
      <c r="B11" s="204">
        <v>0.16</v>
      </c>
      <c r="C11" s="4"/>
    </row>
    <row r="12" spans="1:3" ht="30">
      <c r="A12" s="2" t="s">
        <v>2478</v>
      </c>
      <c r="B12" s="4"/>
      <c r="C12" s="4"/>
    </row>
    <row r="13" spans="1:3">
      <c r="A13" s="3" t="s">
        <v>1851</v>
      </c>
      <c r="B13" s="4"/>
      <c r="C13" s="4"/>
    </row>
    <row r="14" spans="1:3">
      <c r="A14" s="2" t="s">
        <v>2479</v>
      </c>
      <c r="B14" s="204">
        <v>0.25</v>
      </c>
      <c r="C14" s="4"/>
    </row>
    <row r="15" spans="1:3" ht="30">
      <c r="A15" s="2" t="s">
        <v>2480</v>
      </c>
      <c r="B15" s="4"/>
      <c r="C15" s="4"/>
    </row>
    <row r="16" spans="1:3">
      <c r="A16" s="3" t="s">
        <v>1851</v>
      </c>
      <c r="B16" s="4"/>
      <c r="C16" s="4"/>
    </row>
    <row r="17" spans="1:3">
      <c r="A17" s="2" t="s">
        <v>2479</v>
      </c>
      <c r="B17" s="204">
        <v>0.2</v>
      </c>
      <c r="C17" s="4"/>
    </row>
    <row r="18" spans="1:3" ht="45">
      <c r="A18" s="2" t="s">
        <v>2481</v>
      </c>
      <c r="B18" s="4"/>
      <c r="C18" s="4"/>
    </row>
    <row r="19" spans="1:3">
      <c r="A19" s="3" t="s">
        <v>1851</v>
      </c>
      <c r="B19" s="4"/>
      <c r="C19" s="4"/>
    </row>
    <row r="20" spans="1:3" ht="30">
      <c r="A20" s="2" t="s">
        <v>2482</v>
      </c>
      <c r="B20" s="204">
        <v>0.17</v>
      </c>
      <c r="C20" s="4"/>
    </row>
    <row r="21" spans="1:3" ht="30">
      <c r="A21" s="2" t="s">
        <v>2483</v>
      </c>
      <c r="B21" s="204">
        <v>0.56999999999999995</v>
      </c>
      <c r="C21" s="4"/>
    </row>
    <row r="22" spans="1:3">
      <c r="A22" s="2" t="s">
        <v>2479</v>
      </c>
      <c r="B22" s="204">
        <v>0.45</v>
      </c>
      <c r="C22" s="4"/>
    </row>
    <row r="23" spans="1:3" ht="45">
      <c r="A23" s="2" t="s">
        <v>2484</v>
      </c>
      <c r="B23" s="4"/>
      <c r="C23" s="4"/>
    </row>
    <row r="24" spans="1:3">
      <c r="A24" s="3" t="s">
        <v>1851</v>
      </c>
      <c r="B24" s="4"/>
      <c r="C24" s="4"/>
    </row>
    <row r="25" spans="1:3" ht="30">
      <c r="A25" s="2" t="s">
        <v>2482</v>
      </c>
      <c r="B25" s="204">
        <v>0.13</v>
      </c>
      <c r="C25" s="4"/>
    </row>
    <row r="26" spans="1:3" ht="30">
      <c r="A26" s="2" t="s">
        <v>2483</v>
      </c>
      <c r="B26" s="204">
        <v>0.53</v>
      </c>
      <c r="C26" s="4"/>
    </row>
    <row r="27" spans="1:3">
      <c r="A27" s="2" t="s">
        <v>2479</v>
      </c>
      <c r="B27" s="204">
        <v>0.31</v>
      </c>
      <c r="C27" s="4"/>
    </row>
    <row r="28" spans="1:3" ht="45">
      <c r="A28" s="2" t="s">
        <v>2485</v>
      </c>
      <c r="B28" s="4"/>
      <c r="C28" s="4"/>
    </row>
    <row r="29" spans="1:3">
      <c r="A29" s="3" t="s">
        <v>1851</v>
      </c>
      <c r="B29" s="4"/>
      <c r="C29" s="4"/>
    </row>
    <row r="30" spans="1:3" ht="30">
      <c r="A30" s="2" t="s">
        <v>2482</v>
      </c>
      <c r="B30" s="204">
        <v>0.08</v>
      </c>
      <c r="C30" s="4"/>
    </row>
    <row r="31" spans="1:3" ht="30">
      <c r="A31" s="2" t="s">
        <v>2483</v>
      </c>
      <c r="B31" s="204">
        <v>0.18</v>
      </c>
      <c r="C31" s="4"/>
    </row>
    <row r="32" spans="1:3">
      <c r="A32" s="2" t="s">
        <v>2479</v>
      </c>
      <c r="B32" s="204">
        <v>0.11</v>
      </c>
      <c r="C32" s="4"/>
    </row>
    <row r="33" spans="1:3" ht="45">
      <c r="A33" s="2" t="s">
        <v>2486</v>
      </c>
      <c r="B33" s="4"/>
      <c r="C33" s="4"/>
    </row>
    <row r="34" spans="1:3">
      <c r="A34" s="3" t="s">
        <v>1851</v>
      </c>
      <c r="B34" s="4"/>
      <c r="C34" s="4"/>
    </row>
    <row r="35" spans="1:3" ht="30">
      <c r="A35" s="2" t="s">
        <v>2482</v>
      </c>
      <c r="B35" s="204">
        <v>0.02</v>
      </c>
      <c r="C35" s="4"/>
    </row>
    <row r="36" spans="1:3" ht="30">
      <c r="A36" s="2" t="s">
        <v>2483</v>
      </c>
      <c r="B36" s="204">
        <v>0.12</v>
      </c>
      <c r="C36" s="4"/>
    </row>
    <row r="37" spans="1:3">
      <c r="A37" s="2" t="s">
        <v>2479</v>
      </c>
      <c r="B37" s="204">
        <v>7.0000000000000007E-2</v>
      </c>
      <c r="C37" s="4"/>
    </row>
    <row r="38" spans="1:3" ht="45">
      <c r="A38" s="2" t="s">
        <v>2487</v>
      </c>
      <c r="B38" s="4"/>
      <c r="C38" s="4"/>
    </row>
    <row r="39" spans="1:3">
      <c r="A39" s="3" t="s">
        <v>1851</v>
      </c>
      <c r="B39" s="4"/>
      <c r="C39" s="4"/>
    </row>
    <row r="40" spans="1:3" ht="30">
      <c r="A40" s="2" t="s">
        <v>2482</v>
      </c>
      <c r="B40" s="204">
        <v>0.03</v>
      </c>
      <c r="C40" s="4"/>
    </row>
    <row r="41" spans="1:3" ht="30">
      <c r="A41" s="2" t="s">
        <v>2483</v>
      </c>
      <c r="B41" s="204">
        <v>0.13</v>
      </c>
      <c r="C41" s="4"/>
    </row>
    <row r="42" spans="1:3">
      <c r="A42" s="2" t="s">
        <v>2479</v>
      </c>
      <c r="B42" s="204">
        <v>0.06</v>
      </c>
      <c r="C42" s="4"/>
    </row>
    <row r="43" spans="1:3" ht="45">
      <c r="A43" s="2" t="s">
        <v>2418</v>
      </c>
      <c r="B43" s="4"/>
      <c r="C43" s="4"/>
    </row>
    <row r="44" spans="1:3">
      <c r="A44" s="3" t="s">
        <v>1851</v>
      </c>
      <c r="B44" s="4"/>
      <c r="C44" s="4"/>
    </row>
    <row r="45" spans="1:3">
      <c r="A45" s="2" t="s">
        <v>2488</v>
      </c>
      <c r="B45" s="204">
        <v>0.39</v>
      </c>
      <c r="C45" s="4"/>
    </row>
    <row r="46" spans="1:3" ht="90">
      <c r="A46" s="2" t="s">
        <v>2489</v>
      </c>
      <c r="B46" s="204">
        <v>0.35</v>
      </c>
      <c r="C46" s="4"/>
    </row>
    <row r="47" spans="1:3">
      <c r="A47" s="2" t="s">
        <v>2490</v>
      </c>
      <c r="B47" s="204">
        <v>7.0000000000000007E-2</v>
      </c>
      <c r="C47" s="4"/>
    </row>
    <row r="48" spans="1:3">
      <c r="A48" s="2" t="s">
        <v>2491</v>
      </c>
      <c r="B48" s="204">
        <v>0.09</v>
      </c>
      <c r="C48" s="4"/>
    </row>
    <row r="49" spans="1:3">
      <c r="A49" s="2" t="s">
        <v>2492</v>
      </c>
      <c r="B49" s="204">
        <v>0.1</v>
      </c>
      <c r="C49" s="4"/>
    </row>
    <row r="50" spans="1:3" ht="60">
      <c r="A50" s="2" t="s">
        <v>2493</v>
      </c>
      <c r="B50" s="4"/>
      <c r="C50" s="4"/>
    </row>
    <row r="51" spans="1:3">
      <c r="A51" s="3" t="s">
        <v>1851</v>
      </c>
      <c r="B51" s="4"/>
      <c r="C51" s="4"/>
    </row>
    <row r="52" spans="1:3">
      <c r="A52" s="2" t="s">
        <v>2479</v>
      </c>
      <c r="B52" s="204">
        <v>0.48</v>
      </c>
      <c r="C52" s="4"/>
    </row>
    <row r="53" spans="1:3" ht="45">
      <c r="A53" s="2" t="s">
        <v>2494</v>
      </c>
      <c r="B53" s="4"/>
      <c r="C53" s="4"/>
    </row>
    <row r="54" spans="1:3">
      <c r="A54" s="3" t="s">
        <v>1851</v>
      </c>
      <c r="B54" s="4"/>
      <c r="C54" s="4"/>
    </row>
    <row r="55" spans="1:3">
      <c r="A55" s="2" t="s">
        <v>2479</v>
      </c>
      <c r="B55" s="204">
        <v>0.38</v>
      </c>
      <c r="C55" s="4"/>
    </row>
    <row r="56" spans="1:3" ht="45">
      <c r="A56" s="2" t="s">
        <v>2495</v>
      </c>
      <c r="B56" s="4"/>
      <c r="C56" s="4"/>
    </row>
    <row r="57" spans="1:3">
      <c r="A57" s="3" t="s">
        <v>1851</v>
      </c>
      <c r="B57" s="4"/>
      <c r="C57" s="4"/>
    </row>
    <row r="58" spans="1:3">
      <c r="A58" s="2" t="s">
        <v>2479</v>
      </c>
      <c r="B58" s="204">
        <v>0.02</v>
      </c>
      <c r="C58" s="4"/>
    </row>
    <row r="59" spans="1:3" ht="60">
      <c r="A59" s="2" t="s">
        <v>2496</v>
      </c>
      <c r="B59" s="4"/>
      <c r="C59" s="4"/>
    </row>
    <row r="60" spans="1:3">
      <c r="A60" s="3" t="s">
        <v>1851</v>
      </c>
      <c r="B60" s="4"/>
      <c r="C60" s="4"/>
    </row>
    <row r="61" spans="1:3">
      <c r="A61" s="2" t="s">
        <v>2479</v>
      </c>
      <c r="B61" s="204">
        <v>0.06</v>
      </c>
      <c r="C61" s="4"/>
    </row>
    <row r="62" spans="1:3" ht="45">
      <c r="A62" s="2" t="s">
        <v>2497</v>
      </c>
      <c r="B62" s="4"/>
      <c r="C62" s="4"/>
    </row>
    <row r="63" spans="1:3">
      <c r="A63" s="3" t="s">
        <v>1851</v>
      </c>
      <c r="B63" s="4"/>
      <c r="C63" s="4"/>
    </row>
    <row r="64" spans="1:3">
      <c r="A64" s="2" t="s">
        <v>2479</v>
      </c>
      <c r="B64" s="204">
        <v>0.06</v>
      </c>
      <c r="C64" s="4"/>
    </row>
    <row r="65" spans="1:3" ht="30">
      <c r="A65" s="2" t="s">
        <v>2498</v>
      </c>
      <c r="B65" s="4"/>
      <c r="C65" s="4"/>
    </row>
    <row r="66" spans="1:3">
      <c r="A66" s="3" t="s">
        <v>1851</v>
      </c>
      <c r="B66" s="4"/>
      <c r="C66" s="4"/>
    </row>
    <row r="67" spans="1:3" ht="30">
      <c r="A67" s="2" t="s">
        <v>2482</v>
      </c>
      <c r="B67" s="204">
        <v>0.35</v>
      </c>
      <c r="C67" s="4"/>
    </row>
    <row r="68" spans="1:3" ht="30">
      <c r="A68" s="2" t="s">
        <v>2483</v>
      </c>
      <c r="B68" s="204">
        <v>0.75</v>
      </c>
      <c r="C68" s="4"/>
    </row>
    <row r="69" spans="1:3">
      <c r="A69" s="2" t="s">
        <v>2479</v>
      </c>
      <c r="B69" s="204">
        <v>0.5</v>
      </c>
      <c r="C69" s="4"/>
    </row>
    <row r="70" spans="1:3" ht="30">
      <c r="A70" s="2" t="s">
        <v>2499</v>
      </c>
      <c r="B70" s="4"/>
      <c r="C70" s="4"/>
    </row>
    <row r="71" spans="1:3">
      <c r="A71" s="3" t="s">
        <v>1851</v>
      </c>
      <c r="B71" s="4"/>
      <c r="C71" s="4"/>
    </row>
    <row r="72" spans="1:3" ht="30">
      <c r="A72" s="2" t="s">
        <v>2482</v>
      </c>
      <c r="B72" s="204">
        <v>0.11</v>
      </c>
      <c r="C72" s="4"/>
    </row>
    <row r="73" spans="1:3" ht="30">
      <c r="A73" s="2" t="s">
        <v>2483</v>
      </c>
      <c r="B73" s="204">
        <v>0.46</v>
      </c>
      <c r="C73" s="4"/>
    </row>
    <row r="74" spans="1:3">
      <c r="A74" s="2" t="s">
        <v>2479</v>
      </c>
      <c r="B74" s="204">
        <v>0.26</v>
      </c>
      <c r="C74" s="4"/>
    </row>
    <row r="75" spans="1:3" ht="30">
      <c r="A75" s="2" t="s">
        <v>2500</v>
      </c>
      <c r="B75" s="4"/>
      <c r="C75" s="4"/>
    </row>
    <row r="76" spans="1:3">
      <c r="A76" s="3" t="s">
        <v>1851</v>
      </c>
      <c r="B76" s="4"/>
      <c r="C76" s="4"/>
    </row>
    <row r="77" spans="1:3" ht="30">
      <c r="A77" s="2" t="s">
        <v>2482</v>
      </c>
      <c r="B77" s="204">
        <v>0</v>
      </c>
      <c r="C77" s="4"/>
    </row>
    <row r="78" spans="1:3" ht="30">
      <c r="A78" s="2" t="s">
        <v>2483</v>
      </c>
      <c r="B78" s="204">
        <v>0.25</v>
      </c>
      <c r="C78" s="4"/>
    </row>
    <row r="79" spans="1:3">
      <c r="A79" s="2" t="s">
        <v>2479</v>
      </c>
      <c r="B79" s="204">
        <v>0.13</v>
      </c>
      <c r="C79" s="4"/>
    </row>
    <row r="80" spans="1:3" ht="30">
      <c r="A80" s="2" t="s">
        <v>2501</v>
      </c>
      <c r="B80" s="4"/>
      <c r="C80" s="4"/>
    </row>
    <row r="81" spans="1:3">
      <c r="A81" s="3" t="s">
        <v>1851</v>
      </c>
      <c r="B81" s="4"/>
      <c r="C81" s="4"/>
    </row>
    <row r="82" spans="1:3" ht="30">
      <c r="A82" s="2" t="s">
        <v>2482</v>
      </c>
      <c r="B82" s="204">
        <v>0</v>
      </c>
      <c r="C82" s="4"/>
    </row>
    <row r="83" spans="1:3" ht="30">
      <c r="A83" s="2" t="s">
        <v>2483</v>
      </c>
      <c r="B83" s="204">
        <v>0.12</v>
      </c>
      <c r="C83" s="4"/>
    </row>
    <row r="84" spans="1:3">
      <c r="A84" s="2" t="s">
        <v>2479</v>
      </c>
      <c r="B84" s="204">
        <v>0.09</v>
      </c>
      <c r="C84" s="4"/>
    </row>
    <row r="85" spans="1:3" ht="30">
      <c r="A85" s="2" t="s">
        <v>2502</v>
      </c>
      <c r="B85" s="4"/>
      <c r="C85" s="4"/>
    </row>
    <row r="86" spans="1:3">
      <c r="A86" s="3" t="s">
        <v>1851</v>
      </c>
      <c r="B86" s="4"/>
      <c r="C86" s="4"/>
    </row>
    <row r="87" spans="1:3" ht="30">
      <c r="A87" s="2" t="s">
        <v>2482</v>
      </c>
      <c r="B87" s="204">
        <v>0</v>
      </c>
      <c r="C87" s="4"/>
    </row>
    <row r="88" spans="1:3" ht="30">
      <c r="A88" s="2" t="s">
        <v>2483</v>
      </c>
      <c r="B88" s="204">
        <v>0.1</v>
      </c>
      <c r="C88" s="4"/>
    </row>
    <row r="89" spans="1:3">
      <c r="A89" s="2" t="s">
        <v>2479</v>
      </c>
      <c r="B89" s="204">
        <v>0.02</v>
      </c>
      <c r="C89" s="4"/>
    </row>
    <row r="90" spans="1:3" ht="30">
      <c r="A90" s="2" t="s">
        <v>2503</v>
      </c>
      <c r="B90" s="4"/>
      <c r="C90" s="4"/>
    </row>
    <row r="91" spans="1:3">
      <c r="A91" s="3" t="s">
        <v>1851</v>
      </c>
      <c r="B91" s="4"/>
      <c r="C91" s="4"/>
    </row>
    <row r="92" spans="1:3" ht="30">
      <c r="A92" s="2" t="s">
        <v>2471</v>
      </c>
      <c r="B92" s="204">
        <v>0.15</v>
      </c>
      <c r="C92" s="4"/>
    </row>
    <row r="93" spans="1:3" ht="75">
      <c r="A93" s="2" t="s">
        <v>2473</v>
      </c>
      <c r="B93" s="204">
        <v>0.1</v>
      </c>
      <c r="C93" s="4"/>
    </row>
    <row r="94" spans="1:3" ht="30">
      <c r="A94" s="2" t="s">
        <v>2474</v>
      </c>
      <c r="B94" s="204">
        <v>3.9E-2</v>
      </c>
      <c r="C94" s="204">
        <v>0.04</v>
      </c>
    </row>
    <row r="95" spans="1:3" ht="45">
      <c r="A95" s="2" t="s">
        <v>2504</v>
      </c>
      <c r="B95" s="4"/>
      <c r="C95" s="4"/>
    </row>
    <row r="96" spans="1:3">
      <c r="A96" s="3" t="s">
        <v>1851</v>
      </c>
      <c r="B96" s="4"/>
      <c r="C96" s="4"/>
    </row>
    <row r="97" spans="1:3" ht="30">
      <c r="A97" s="2" t="s">
        <v>2482</v>
      </c>
      <c r="B97" s="204">
        <v>0.18</v>
      </c>
      <c r="C97" s="4"/>
    </row>
    <row r="98" spans="1:3" ht="30">
      <c r="A98" s="2" t="s">
        <v>2483</v>
      </c>
      <c r="B98" s="204">
        <v>0.38</v>
      </c>
      <c r="C98" s="4"/>
    </row>
    <row r="99" spans="1:3">
      <c r="A99" s="2" t="s">
        <v>2479</v>
      </c>
      <c r="B99" s="204">
        <v>0.28999999999999998</v>
      </c>
      <c r="C99" s="4"/>
    </row>
    <row r="100" spans="1:3" ht="45">
      <c r="A100" s="2" t="s">
        <v>2505</v>
      </c>
      <c r="B100" s="4"/>
      <c r="C100" s="4"/>
    </row>
    <row r="101" spans="1:3">
      <c r="A101" s="3" t="s">
        <v>1851</v>
      </c>
      <c r="B101" s="4"/>
      <c r="C101" s="4"/>
    </row>
    <row r="102" spans="1:3" ht="30">
      <c r="A102" s="2" t="s">
        <v>2482</v>
      </c>
      <c r="B102" s="204">
        <v>0.17</v>
      </c>
      <c r="C102" s="4"/>
    </row>
    <row r="103" spans="1:3" ht="30">
      <c r="A103" s="2" t="s">
        <v>2483</v>
      </c>
      <c r="B103" s="204">
        <v>0.37</v>
      </c>
      <c r="C103" s="4"/>
    </row>
    <row r="104" spans="1:3">
      <c r="A104" s="2" t="s">
        <v>2479</v>
      </c>
      <c r="B104" s="204">
        <v>0.21</v>
      </c>
      <c r="C104" s="4"/>
    </row>
  </sheetData>
  <mergeCells count="1">
    <mergeCell ref="A1:A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showGridLines="0" workbookViewId="0"/>
  </sheetViews>
  <sheetFormatPr defaultRowHeight="15"/>
  <cols>
    <col min="1" max="1" width="36.5703125" bestFit="1" customWidth="1"/>
    <col min="2" max="3" width="12.28515625" bestFit="1" customWidth="1"/>
  </cols>
  <sheetData>
    <row r="1" spans="1:3" ht="30">
      <c r="A1" s="1" t="s">
        <v>2506</v>
      </c>
      <c r="B1" s="10" t="s">
        <v>3</v>
      </c>
      <c r="C1" s="10" t="s">
        <v>29</v>
      </c>
    </row>
    <row r="2" spans="1:3">
      <c r="A2" s="1" t="s">
        <v>67</v>
      </c>
      <c r="B2" s="10"/>
      <c r="C2" s="10"/>
    </row>
    <row r="3" spans="1:3" ht="30">
      <c r="A3" s="3" t="s">
        <v>1843</v>
      </c>
      <c r="B3" s="4"/>
      <c r="C3" s="4"/>
    </row>
    <row r="4" spans="1:3">
      <c r="A4" s="2" t="s">
        <v>657</v>
      </c>
      <c r="B4" s="8">
        <v>47907</v>
      </c>
      <c r="C4" s="8">
        <v>43981</v>
      </c>
    </row>
    <row r="5" spans="1:3">
      <c r="A5" s="2" t="s">
        <v>2414</v>
      </c>
      <c r="B5" s="4"/>
      <c r="C5" s="4"/>
    </row>
    <row r="6" spans="1:3" ht="30">
      <c r="A6" s="3" t="s">
        <v>1843</v>
      </c>
      <c r="B6" s="4"/>
      <c r="C6" s="4"/>
    </row>
    <row r="7" spans="1:3">
      <c r="A7" s="2" t="s">
        <v>2507</v>
      </c>
      <c r="B7" s="6">
        <v>5249</v>
      </c>
      <c r="C7" s="6">
        <v>6269</v>
      </c>
    </row>
    <row r="8" spans="1:3">
      <c r="A8" s="2" t="s">
        <v>821</v>
      </c>
      <c r="B8" s="6">
        <v>3129</v>
      </c>
      <c r="C8" s="6">
        <v>3354</v>
      </c>
    </row>
    <row r="9" spans="1:3">
      <c r="A9" s="2" t="s">
        <v>871</v>
      </c>
      <c r="B9" s="6">
        <v>2318</v>
      </c>
      <c r="C9" s="6">
        <v>1791</v>
      </c>
    </row>
    <row r="10" spans="1:3">
      <c r="A10" s="2" t="s">
        <v>657</v>
      </c>
      <c r="B10" s="6">
        <v>48189</v>
      </c>
      <c r="C10" s="6">
        <v>48469</v>
      </c>
    </row>
    <row r="11" spans="1:3">
      <c r="A11" s="2" t="s">
        <v>2508</v>
      </c>
      <c r="B11" s="4">
        <v>91</v>
      </c>
      <c r="C11" s="4">
        <v>-172</v>
      </c>
    </row>
    <row r="12" spans="1:3">
      <c r="A12" s="2" t="s">
        <v>851</v>
      </c>
      <c r="B12" s="6">
        <v>48280</v>
      </c>
      <c r="C12" s="6">
        <v>48297</v>
      </c>
    </row>
    <row r="13" spans="1:3" ht="45">
      <c r="A13" s="2" t="s">
        <v>2509</v>
      </c>
      <c r="B13" s="4"/>
      <c r="C13" s="4"/>
    </row>
    <row r="14" spans="1:3" ht="30">
      <c r="A14" s="3" t="s">
        <v>1843</v>
      </c>
      <c r="B14" s="4"/>
      <c r="C14" s="4"/>
    </row>
    <row r="15" spans="1:3">
      <c r="A15" s="2" t="s">
        <v>2510</v>
      </c>
      <c r="B15" s="6">
        <v>4500</v>
      </c>
      <c r="C15" s="6">
        <v>2078</v>
      </c>
    </row>
    <row r="16" spans="1:3" ht="45">
      <c r="A16" s="2" t="s">
        <v>2511</v>
      </c>
      <c r="B16" s="4"/>
      <c r="C16" s="4"/>
    </row>
    <row r="17" spans="1:3" ht="30">
      <c r="A17" s="3" t="s">
        <v>1843</v>
      </c>
      <c r="B17" s="4"/>
      <c r="C17" s="4"/>
    </row>
    <row r="18" spans="1:3">
      <c r="A18" s="2" t="s">
        <v>2510</v>
      </c>
      <c r="B18" s="6">
        <v>5155</v>
      </c>
      <c r="C18" s="6">
        <v>4555</v>
      </c>
    </row>
    <row r="19" spans="1:3" ht="45">
      <c r="A19" s="2" t="s">
        <v>2512</v>
      </c>
      <c r="B19" s="4"/>
      <c r="C19" s="4"/>
    </row>
    <row r="20" spans="1:3" ht="30">
      <c r="A20" s="3" t="s">
        <v>1843</v>
      </c>
      <c r="B20" s="4"/>
      <c r="C20" s="4"/>
    </row>
    <row r="21" spans="1:3">
      <c r="A21" s="2" t="s">
        <v>2510</v>
      </c>
      <c r="B21" s="6">
        <v>1119</v>
      </c>
      <c r="C21" s="6">
        <v>1093</v>
      </c>
    </row>
    <row r="22" spans="1:3" ht="45">
      <c r="A22" s="2" t="s">
        <v>2513</v>
      </c>
      <c r="B22" s="4"/>
      <c r="C22" s="4"/>
    </row>
    <row r="23" spans="1:3" ht="30">
      <c r="A23" s="3" t="s">
        <v>1843</v>
      </c>
      <c r="B23" s="4"/>
      <c r="C23" s="4"/>
    </row>
    <row r="24" spans="1:3">
      <c r="A24" s="2" t="s">
        <v>2510</v>
      </c>
      <c r="B24" s="6">
        <v>2468</v>
      </c>
      <c r="C24" s="6">
        <v>5253</v>
      </c>
    </row>
    <row r="25" spans="1:3" ht="30">
      <c r="A25" s="2" t="s">
        <v>2514</v>
      </c>
      <c r="B25" s="4"/>
      <c r="C25" s="4"/>
    </row>
    <row r="26" spans="1:3" ht="30">
      <c r="A26" s="3" t="s">
        <v>1843</v>
      </c>
      <c r="B26" s="4"/>
      <c r="C26" s="4"/>
    </row>
    <row r="27" spans="1:3">
      <c r="A27" s="2" t="s">
        <v>2510</v>
      </c>
      <c r="B27" s="6">
        <v>1042</v>
      </c>
      <c r="C27" s="6">
        <v>1048</v>
      </c>
    </row>
    <row r="28" spans="1:3" ht="45">
      <c r="A28" s="2" t="s">
        <v>2515</v>
      </c>
      <c r="B28" s="4"/>
      <c r="C28" s="4"/>
    </row>
    <row r="29" spans="1:3" ht="30">
      <c r="A29" s="3" t="s">
        <v>1843</v>
      </c>
      <c r="B29" s="4"/>
      <c r="C29" s="4"/>
    </row>
    <row r="30" spans="1:3">
      <c r="A30" s="2" t="s">
        <v>2510</v>
      </c>
      <c r="B30" s="6">
        <v>1100</v>
      </c>
      <c r="C30" s="6">
        <v>1269</v>
      </c>
    </row>
    <row r="31" spans="1:3" ht="30">
      <c r="A31" s="2" t="s">
        <v>2478</v>
      </c>
      <c r="B31" s="4"/>
      <c r="C31" s="4"/>
    </row>
    <row r="32" spans="1:3" ht="30">
      <c r="A32" s="3" t="s">
        <v>1843</v>
      </c>
      <c r="B32" s="4"/>
      <c r="C32" s="4"/>
    </row>
    <row r="33" spans="1:3">
      <c r="A33" s="2" t="s">
        <v>839</v>
      </c>
      <c r="B33" s="6">
        <v>12956</v>
      </c>
      <c r="C33" s="6">
        <v>12635</v>
      </c>
    </row>
    <row r="34" spans="1:3" ht="30">
      <c r="A34" s="2" t="s">
        <v>2480</v>
      </c>
      <c r="B34" s="4"/>
      <c r="C34" s="4"/>
    </row>
    <row r="35" spans="1:3" ht="30">
      <c r="A35" s="3" t="s">
        <v>1843</v>
      </c>
      <c r="B35" s="4"/>
      <c r="C35" s="4"/>
    </row>
    <row r="36" spans="1:3">
      <c r="A36" s="2" t="s">
        <v>839</v>
      </c>
      <c r="B36" s="6">
        <v>9153</v>
      </c>
      <c r="C36" s="6">
        <v>9124</v>
      </c>
    </row>
    <row r="37" spans="1:3" ht="30">
      <c r="A37" s="2" t="s">
        <v>2516</v>
      </c>
      <c r="B37" s="4"/>
      <c r="C37" s="4"/>
    </row>
    <row r="38" spans="1:3" ht="30">
      <c r="A38" s="3" t="s">
        <v>1843</v>
      </c>
      <c r="B38" s="4"/>
      <c r="C38" s="4"/>
    </row>
    <row r="39" spans="1:3">
      <c r="A39" s="2" t="s">
        <v>2507</v>
      </c>
      <c r="B39" s="4">
        <v>0</v>
      </c>
      <c r="C39" s="4">
        <v>0</v>
      </c>
    </row>
    <row r="40" spans="1:3">
      <c r="A40" s="2" t="s">
        <v>821</v>
      </c>
      <c r="B40" s="4">
        <v>0</v>
      </c>
      <c r="C40" s="4">
        <v>0</v>
      </c>
    </row>
    <row r="41" spans="1:3">
      <c r="A41" s="2" t="s">
        <v>871</v>
      </c>
      <c r="B41" s="4">
        <v>0</v>
      </c>
      <c r="C41" s="4">
        <v>0</v>
      </c>
    </row>
    <row r="42" spans="1:3">
      <c r="A42" s="2" t="s">
        <v>657</v>
      </c>
      <c r="B42" s="6">
        <v>18759</v>
      </c>
      <c r="C42" s="6">
        <v>18899</v>
      </c>
    </row>
    <row r="43" spans="1:3" ht="60">
      <c r="A43" s="2" t="s">
        <v>2517</v>
      </c>
      <c r="B43" s="4"/>
      <c r="C43" s="4"/>
    </row>
    <row r="44" spans="1:3" ht="30">
      <c r="A44" s="3" t="s">
        <v>1843</v>
      </c>
      <c r="B44" s="4"/>
      <c r="C44" s="4"/>
    </row>
    <row r="45" spans="1:3">
      <c r="A45" s="2" t="s">
        <v>2510</v>
      </c>
      <c r="B45" s="4">
        <v>245</v>
      </c>
      <c r="C45" s="4">
        <v>0</v>
      </c>
    </row>
    <row r="46" spans="1:3" ht="60">
      <c r="A46" s="2" t="s">
        <v>2518</v>
      </c>
      <c r="B46" s="4"/>
      <c r="C46" s="4"/>
    </row>
    <row r="47" spans="1:3" ht="30">
      <c r="A47" s="3" t="s">
        <v>1843</v>
      </c>
      <c r="B47" s="4"/>
      <c r="C47" s="4"/>
    </row>
    <row r="48" spans="1:3">
      <c r="A48" s="2" t="s">
        <v>2510</v>
      </c>
      <c r="B48" s="4">
        <v>0</v>
      </c>
      <c r="C48" s="4">
        <v>0</v>
      </c>
    </row>
    <row r="49" spans="1:3" ht="60">
      <c r="A49" s="2" t="s">
        <v>2519</v>
      </c>
      <c r="B49" s="4"/>
      <c r="C49" s="4"/>
    </row>
    <row r="50" spans="1:3" ht="30">
      <c r="A50" s="3" t="s">
        <v>1843</v>
      </c>
      <c r="B50" s="4"/>
      <c r="C50" s="4"/>
    </row>
    <row r="51" spans="1:3">
      <c r="A51" s="2" t="s">
        <v>2510</v>
      </c>
      <c r="B51" s="4">
        <v>0</v>
      </c>
      <c r="C51" s="4">
        <v>0</v>
      </c>
    </row>
    <row r="52" spans="1:3" ht="60">
      <c r="A52" s="2" t="s">
        <v>2520</v>
      </c>
      <c r="B52" s="4"/>
      <c r="C52" s="4"/>
    </row>
    <row r="53" spans="1:3" ht="30">
      <c r="A53" s="3" t="s">
        <v>1843</v>
      </c>
      <c r="B53" s="4"/>
      <c r="C53" s="4"/>
    </row>
    <row r="54" spans="1:3">
      <c r="A54" s="2" t="s">
        <v>2510</v>
      </c>
      <c r="B54" s="4">
        <v>0</v>
      </c>
      <c r="C54" s="4">
        <v>0</v>
      </c>
    </row>
    <row r="55" spans="1:3" ht="45">
      <c r="A55" s="2" t="s">
        <v>2521</v>
      </c>
      <c r="B55" s="4"/>
      <c r="C55" s="4"/>
    </row>
    <row r="56" spans="1:3" ht="30">
      <c r="A56" s="3" t="s">
        <v>1843</v>
      </c>
      <c r="B56" s="4"/>
      <c r="C56" s="4"/>
    </row>
    <row r="57" spans="1:3">
      <c r="A57" s="2" t="s">
        <v>2510</v>
      </c>
      <c r="B57" s="4">
        <v>0</v>
      </c>
      <c r="C57" s="4">
        <v>0</v>
      </c>
    </row>
    <row r="58" spans="1:3" ht="60">
      <c r="A58" s="2" t="s">
        <v>2522</v>
      </c>
      <c r="B58" s="4"/>
      <c r="C58" s="4"/>
    </row>
    <row r="59" spans="1:3" ht="30">
      <c r="A59" s="3" t="s">
        <v>1843</v>
      </c>
      <c r="B59" s="4"/>
      <c r="C59" s="4"/>
    </row>
    <row r="60" spans="1:3">
      <c r="A60" s="2" t="s">
        <v>2510</v>
      </c>
      <c r="B60" s="4">
        <v>0</v>
      </c>
      <c r="C60" s="4">
        <v>0</v>
      </c>
    </row>
    <row r="61" spans="1:3" ht="45">
      <c r="A61" s="2" t="s">
        <v>2523</v>
      </c>
      <c r="B61" s="4"/>
      <c r="C61" s="4"/>
    </row>
    <row r="62" spans="1:3" ht="30">
      <c r="A62" s="3" t="s">
        <v>1843</v>
      </c>
      <c r="B62" s="4"/>
      <c r="C62" s="4"/>
    </row>
    <row r="63" spans="1:3">
      <c r="A63" s="2" t="s">
        <v>839</v>
      </c>
      <c r="B63" s="6">
        <v>11493</v>
      </c>
      <c r="C63" s="6">
        <v>11067</v>
      </c>
    </row>
    <row r="64" spans="1:3" ht="45">
      <c r="A64" s="2" t="s">
        <v>2524</v>
      </c>
      <c r="B64" s="4"/>
      <c r="C64" s="4"/>
    </row>
    <row r="65" spans="1:3" ht="30">
      <c r="A65" s="3" t="s">
        <v>1843</v>
      </c>
      <c r="B65" s="4"/>
      <c r="C65" s="4"/>
    </row>
    <row r="66" spans="1:3">
      <c r="A66" s="2" t="s">
        <v>839</v>
      </c>
      <c r="B66" s="6">
        <v>7021</v>
      </c>
      <c r="C66" s="6">
        <v>7832</v>
      </c>
    </row>
    <row r="67" spans="1:3" ht="30">
      <c r="A67" s="2" t="s">
        <v>2525</v>
      </c>
      <c r="B67" s="4"/>
      <c r="C67" s="4"/>
    </row>
    <row r="68" spans="1:3" ht="30">
      <c r="A68" s="3" t="s">
        <v>1843</v>
      </c>
      <c r="B68" s="4"/>
      <c r="C68" s="4"/>
    </row>
    <row r="69" spans="1:3">
      <c r="A69" s="2" t="s">
        <v>2507</v>
      </c>
      <c r="B69" s="4">
        <v>32</v>
      </c>
      <c r="C69" s="4">
        <v>0</v>
      </c>
    </row>
    <row r="70" spans="1:3">
      <c r="A70" s="2" t="s">
        <v>821</v>
      </c>
      <c r="B70" s="4">
        <v>0</v>
      </c>
      <c r="C70" s="4">
        <v>0</v>
      </c>
    </row>
    <row r="71" spans="1:3">
      <c r="A71" s="2" t="s">
        <v>871</v>
      </c>
      <c r="B71" s="4">
        <v>70</v>
      </c>
      <c r="C71" s="4">
        <v>169</v>
      </c>
    </row>
    <row r="72" spans="1:3">
      <c r="A72" s="2" t="s">
        <v>657</v>
      </c>
      <c r="B72" s="6">
        <v>18830</v>
      </c>
      <c r="C72" s="6">
        <v>18325</v>
      </c>
    </row>
    <row r="73" spans="1:3" ht="60">
      <c r="A73" s="2" t="s">
        <v>2526</v>
      </c>
      <c r="B73" s="4"/>
      <c r="C73" s="4"/>
    </row>
    <row r="74" spans="1:3" ht="30">
      <c r="A74" s="3" t="s">
        <v>1843</v>
      </c>
      <c r="B74" s="4"/>
      <c r="C74" s="4"/>
    </row>
    <row r="75" spans="1:3">
      <c r="A75" s="2" t="s">
        <v>2510</v>
      </c>
      <c r="B75" s="6">
        <v>4255</v>
      </c>
      <c r="C75" s="6">
        <v>2078</v>
      </c>
    </row>
    <row r="76" spans="1:3" ht="60">
      <c r="A76" s="2" t="s">
        <v>2527</v>
      </c>
      <c r="B76" s="4"/>
      <c r="C76" s="4"/>
    </row>
    <row r="77" spans="1:3" ht="30">
      <c r="A77" s="3" t="s">
        <v>1843</v>
      </c>
      <c r="B77" s="4"/>
      <c r="C77" s="4"/>
    </row>
    <row r="78" spans="1:3">
      <c r="A78" s="2" t="s">
        <v>2510</v>
      </c>
      <c r="B78" s="6">
        <v>5153</v>
      </c>
      <c r="C78" s="6">
        <v>4555</v>
      </c>
    </row>
    <row r="79" spans="1:3" ht="60">
      <c r="A79" s="2" t="s">
        <v>2528</v>
      </c>
      <c r="B79" s="4"/>
      <c r="C79" s="4"/>
    </row>
    <row r="80" spans="1:3" ht="30">
      <c r="A80" s="3" t="s">
        <v>1843</v>
      </c>
      <c r="B80" s="4"/>
      <c r="C80" s="4"/>
    </row>
    <row r="81" spans="1:3">
      <c r="A81" s="2" t="s">
        <v>2510</v>
      </c>
      <c r="B81" s="6">
        <v>1118</v>
      </c>
      <c r="C81" s="6">
        <v>1093</v>
      </c>
    </row>
    <row r="82" spans="1:3" ht="60">
      <c r="A82" s="2" t="s">
        <v>2529</v>
      </c>
      <c r="B82" s="4"/>
      <c r="C82" s="4"/>
    </row>
    <row r="83" spans="1:3" ht="30">
      <c r="A83" s="3" t="s">
        <v>1843</v>
      </c>
      <c r="B83" s="4"/>
      <c r="C83" s="4"/>
    </row>
    <row r="84" spans="1:3">
      <c r="A84" s="2" t="s">
        <v>2510</v>
      </c>
      <c r="B84" s="6">
        <v>2468</v>
      </c>
      <c r="C84" s="6">
        <v>5253</v>
      </c>
    </row>
    <row r="85" spans="1:3" ht="45">
      <c r="A85" s="2" t="s">
        <v>2530</v>
      </c>
      <c r="B85" s="4"/>
      <c r="C85" s="4"/>
    </row>
    <row r="86" spans="1:3" ht="30">
      <c r="A86" s="3" t="s">
        <v>1843</v>
      </c>
      <c r="B86" s="4"/>
      <c r="C86" s="4"/>
    </row>
    <row r="87" spans="1:3">
      <c r="A87" s="2" t="s">
        <v>2510</v>
      </c>
      <c r="B87" s="6">
        <v>1042</v>
      </c>
      <c r="C87" s="6">
        <v>1048</v>
      </c>
    </row>
    <row r="88" spans="1:3" ht="60">
      <c r="A88" s="2" t="s">
        <v>2531</v>
      </c>
      <c r="B88" s="4"/>
      <c r="C88" s="4"/>
    </row>
    <row r="89" spans="1:3" ht="30">
      <c r="A89" s="3" t="s">
        <v>1843</v>
      </c>
      <c r="B89" s="4"/>
      <c r="C89" s="4"/>
    </row>
    <row r="90" spans="1:3">
      <c r="A90" s="2" t="s">
        <v>2510</v>
      </c>
      <c r="B90" s="6">
        <v>1097</v>
      </c>
      <c r="C90" s="6">
        <v>1269</v>
      </c>
    </row>
    <row r="91" spans="1:3" ht="45">
      <c r="A91" s="2" t="s">
        <v>2532</v>
      </c>
      <c r="B91" s="4"/>
      <c r="C91" s="4"/>
    </row>
    <row r="92" spans="1:3" ht="30">
      <c r="A92" s="3" t="s">
        <v>1843</v>
      </c>
      <c r="B92" s="4"/>
      <c r="C92" s="4"/>
    </row>
    <row r="93" spans="1:3">
      <c r="A93" s="2" t="s">
        <v>839</v>
      </c>
      <c r="B93" s="6">
        <v>1463</v>
      </c>
      <c r="C93" s="6">
        <v>1568</v>
      </c>
    </row>
    <row r="94" spans="1:3" ht="45">
      <c r="A94" s="2" t="s">
        <v>2533</v>
      </c>
      <c r="B94" s="4"/>
      <c r="C94" s="4"/>
    </row>
    <row r="95" spans="1:3" ht="30">
      <c r="A95" s="3" t="s">
        <v>1843</v>
      </c>
      <c r="B95" s="4"/>
      <c r="C95" s="4"/>
    </row>
    <row r="96" spans="1:3">
      <c r="A96" s="2" t="s">
        <v>839</v>
      </c>
      <c r="B96" s="6">
        <v>2132</v>
      </c>
      <c r="C96" s="6">
        <v>1292</v>
      </c>
    </row>
    <row r="97" spans="1:3" ht="30">
      <c r="A97" s="2" t="s">
        <v>2534</v>
      </c>
      <c r="B97" s="4"/>
      <c r="C97" s="4"/>
    </row>
    <row r="98" spans="1:3" ht="30">
      <c r="A98" s="3" t="s">
        <v>1843</v>
      </c>
      <c r="B98" s="4"/>
      <c r="C98" s="4"/>
    </row>
    <row r="99" spans="1:3">
      <c r="A99" s="2" t="s">
        <v>2507</v>
      </c>
      <c r="B99" s="6">
        <v>5217</v>
      </c>
      <c r="C99" s="6">
        <v>6269</v>
      </c>
    </row>
    <row r="100" spans="1:3">
      <c r="A100" s="2" t="s">
        <v>821</v>
      </c>
      <c r="B100" s="6">
        <v>3129</v>
      </c>
      <c r="C100" s="6">
        <v>3354</v>
      </c>
    </row>
    <row r="101" spans="1:3">
      <c r="A101" s="2" t="s">
        <v>871</v>
      </c>
      <c r="B101" s="6">
        <v>2248</v>
      </c>
      <c r="C101" s="6">
        <v>1622</v>
      </c>
    </row>
    <row r="102" spans="1:3">
      <c r="A102" s="2" t="s">
        <v>657</v>
      </c>
      <c r="B102" s="6">
        <v>10600</v>
      </c>
      <c r="C102" s="6">
        <v>11245</v>
      </c>
    </row>
    <row r="103" spans="1:3" ht="60">
      <c r="A103" s="2" t="s">
        <v>2535</v>
      </c>
      <c r="B103" s="4"/>
      <c r="C103" s="4"/>
    </row>
    <row r="104" spans="1:3" ht="30">
      <c r="A104" s="3" t="s">
        <v>1843</v>
      </c>
      <c r="B104" s="4"/>
      <c r="C104" s="4"/>
    </row>
    <row r="105" spans="1:3">
      <c r="A105" s="2" t="s">
        <v>2510</v>
      </c>
      <c r="B105" s="4">
        <v>0</v>
      </c>
      <c r="C105" s="4">
        <v>0</v>
      </c>
    </row>
    <row r="106" spans="1:3" ht="60">
      <c r="A106" s="2" t="s">
        <v>2536</v>
      </c>
      <c r="B106" s="4"/>
      <c r="C106" s="4"/>
    </row>
    <row r="107" spans="1:3" ht="30">
      <c r="A107" s="3" t="s">
        <v>1843</v>
      </c>
      <c r="B107" s="4"/>
      <c r="C107" s="4"/>
    </row>
    <row r="108" spans="1:3">
      <c r="A108" s="2" t="s">
        <v>2510</v>
      </c>
      <c r="B108" s="4">
        <v>2</v>
      </c>
      <c r="C108" s="4">
        <v>0</v>
      </c>
    </row>
    <row r="109" spans="1:3" ht="60">
      <c r="A109" s="2" t="s">
        <v>2537</v>
      </c>
      <c r="B109" s="4"/>
      <c r="C109" s="4"/>
    </row>
    <row r="110" spans="1:3" ht="30">
      <c r="A110" s="3" t="s">
        <v>1843</v>
      </c>
      <c r="B110" s="4"/>
      <c r="C110" s="4"/>
    </row>
    <row r="111" spans="1:3">
      <c r="A111" s="2" t="s">
        <v>2510</v>
      </c>
      <c r="B111" s="4">
        <v>1</v>
      </c>
      <c r="C111" s="4">
        <v>0</v>
      </c>
    </row>
    <row r="112" spans="1:3" ht="60">
      <c r="A112" s="2" t="s">
        <v>2538</v>
      </c>
      <c r="B112" s="4"/>
      <c r="C112" s="4"/>
    </row>
    <row r="113" spans="1:3" ht="30">
      <c r="A113" s="3" t="s">
        <v>1843</v>
      </c>
      <c r="B113" s="4"/>
      <c r="C113" s="4"/>
    </row>
    <row r="114" spans="1:3">
      <c r="A114" s="2" t="s">
        <v>2510</v>
      </c>
      <c r="B114" s="4">
        <v>0</v>
      </c>
      <c r="C114" s="4">
        <v>0</v>
      </c>
    </row>
    <row r="115" spans="1:3" ht="45">
      <c r="A115" s="2" t="s">
        <v>2539</v>
      </c>
      <c r="B115" s="4"/>
      <c r="C115" s="4"/>
    </row>
    <row r="116" spans="1:3" ht="30">
      <c r="A116" s="3" t="s">
        <v>1843</v>
      </c>
      <c r="B116" s="4"/>
      <c r="C116" s="4"/>
    </row>
    <row r="117" spans="1:3">
      <c r="A117" s="2" t="s">
        <v>2510</v>
      </c>
      <c r="B117" s="4">
        <v>0</v>
      </c>
      <c r="C117" s="4">
        <v>0</v>
      </c>
    </row>
    <row r="118" spans="1:3" ht="60">
      <c r="A118" s="2" t="s">
        <v>2540</v>
      </c>
      <c r="B118" s="4"/>
      <c r="C118" s="4"/>
    </row>
    <row r="119" spans="1:3" ht="30">
      <c r="A119" s="3" t="s">
        <v>1843</v>
      </c>
      <c r="B119" s="4"/>
      <c r="C119" s="4"/>
    </row>
    <row r="120" spans="1:3">
      <c r="A120" s="2" t="s">
        <v>2510</v>
      </c>
      <c r="B120" s="4">
        <v>3</v>
      </c>
      <c r="C120" s="4">
        <v>0</v>
      </c>
    </row>
    <row r="121" spans="1:3" ht="45">
      <c r="A121" s="2" t="s">
        <v>2541</v>
      </c>
      <c r="B121" s="4"/>
      <c r="C121" s="4"/>
    </row>
    <row r="122" spans="1:3" ht="30">
      <c r="A122" s="3" t="s">
        <v>1843</v>
      </c>
      <c r="B122" s="4"/>
      <c r="C122" s="4"/>
    </row>
    <row r="123" spans="1:3">
      <c r="A123" s="2" t="s">
        <v>839</v>
      </c>
      <c r="B123" s="4">
        <v>0</v>
      </c>
      <c r="C123" s="4">
        <v>0</v>
      </c>
    </row>
    <row r="124" spans="1:3" ht="45">
      <c r="A124" s="2" t="s">
        <v>2542</v>
      </c>
      <c r="B124" s="4"/>
      <c r="C124" s="4"/>
    </row>
    <row r="125" spans="1:3" ht="30">
      <c r="A125" s="3" t="s">
        <v>1843</v>
      </c>
      <c r="B125" s="4"/>
      <c r="C125" s="4"/>
    </row>
    <row r="126" spans="1:3">
      <c r="A126" s="2" t="s">
        <v>839</v>
      </c>
      <c r="B126" s="8">
        <v>0</v>
      </c>
      <c r="C126" s="8">
        <v>0</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3" width="12.28515625" bestFit="1" customWidth="1"/>
  </cols>
  <sheetData>
    <row r="1" spans="1:3" ht="15" customHeight="1">
      <c r="A1" s="1" t="s">
        <v>2543</v>
      </c>
      <c r="B1" s="10" t="s">
        <v>2</v>
      </c>
      <c r="C1" s="10"/>
    </row>
    <row r="2" spans="1:3">
      <c r="A2" s="1" t="s">
        <v>67</v>
      </c>
      <c r="B2" s="1" t="s">
        <v>3</v>
      </c>
      <c r="C2" s="1" t="s">
        <v>29</v>
      </c>
    </row>
    <row r="3" spans="1:3" ht="45">
      <c r="A3" s="3" t="s">
        <v>2544</v>
      </c>
      <c r="B3" s="4"/>
      <c r="C3" s="4"/>
    </row>
    <row r="4" spans="1:3">
      <c r="A4" s="2" t="s">
        <v>2192</v>
      </c>
      <c r="B4" s="8">
        <v>11245</v>
      </c>
      <c r="C4" s="8">
        <v>12003</v>
      </c>
    </row>
    <row r="5" spans="1:3">
      <c r="A5" s="2" t="s">
        <v>2468</v>
      </c>
      <c r="B5" s="4">
        <v>666</v>
      </c>
      <c r="C5" s="4">
        <v>540</v>
      </c>
    </row>
    <row r="6" spans="1:3">
      <c r="A6" s="2" t="s">
        <v>2545</v>
      </c>
      <c r="B6" s="4">
        <v>377</v>
      </c>
      <c r="C6" s="6">
        <v>1118</v>
      </c>
    </row>
    <row r="7" spans="1:3">
      <c r="A7" s="2" t="s">
        <v>2546</v>
      </c>
      <c r="B7" s="6">
        <v>-1962</v>
      </c>
      <c r="C7" s="6">
        <v>-2172</v>
      </c>
    </row>
    <row r="8" spans="1:3">
      <c r="A8" s="2" t="s">
        <v>2547</v>
      </c>
      <c r="B8" s="4">
        <v>274</v>
      </c>
      <c r="C8" s="4">
        <v>-244</v>
      </c>
    </row>
    <row r="9" spans="1:3">
      <c r="A9" s="2" t="s">
        <v>2195</v>
      </c>
      <c r="B9" s="6">
        <v>10600</v>
      </c>
      <c r="C9" s="6">
        <v>11245</v>
      </c>
    </row>
    <row r="10" spans="1:3">
      <c r="A10" s="2" t="s">
        <v>2548</v>
      </c>
      <c r="B10" s="4"/>
      <c r="C10" s="4"/>
    </row>
    <row r="11" spans="1:3" ht="45">
      <c r="A11" s="3" t="s">
        <v>2544</v>
      </c>
      <c r="B11" s="4"/>
      <c r="C11" s="4"/>
    </row>
    <row r="12" spans="1:3">
      <c r="A12" s="2" t="s">
        <v>2545</v>
      </c>
      <c r="B12" s="4">
        <v>899</v>
      </c>
      <c r="C12" s="6">
        <v>1616</v>
      </c>
    </row>
    <row r="13" spans="1:3">
      <c r="A13" s="2" t="s">
        <v>2549</v>
      </c>
      <c r="B13" s="4"/>
      <c r="C13" s="4"/>
    </row>
    <row r="14" spans="1:3" ht="45">
      <c r="A14" s="3" t="s">
        <v>2544</v>
      </c>
      <c r="B14" s="4"/>
      <c r="C14" s="4"/>
    </row>
    <row r="15" spans="1:3">
      <c r="A15" s="2" t="s">
        <v>2545</v>
      </c>
      <c r="B15" s="4">
        <v>144</v>
      </c>
      <c r="C15" s="4">
        <v>42</v>
      </c>
    </row>
    <row r="16" spans="1:3">
      <c r="A16" s="2" t="s">
        <v>2550</v>
      </c>
      <c r="B16" s="4"/>
      <c r="C16" s="4"/>
    </row>
    <row r="17" spans="1:3" ht="45">
      <c r="A17" s="3" t="s">
        <v>2544</v>
      </c>
      <c r="B17" s="4"/>
      <c r="C17" s="4"/>
    </row>
    <row r="18" spans="1:3">
      <c r="A18" s="2" t="s">
        <v>2192</v>
      </c>
      <c r="B18" s="6">
        <v>6269</v>
      </c>
      <c r="C18" s="6">
        <v>6878</v>
      </c>
    </row>
    <row r="19" spans="1:3">
      <c r="A19" s="2" t="s">
        <v>2468</v>
      </c>
      <c r="B19" s="4">
        <v>592</v>
      </c>
      <c r="C19" s="4">
        <v>525</v>
      </c>
    </row>
    <row r="20" spans="1:3">
      <c r="A20" s="2" t="s">
        <v>2545</v>
      </c>
      <c r="B20" s="4">
        <v>-54</v>
      </c>
      <c r="C20" s="4">
        <v>588</v>
      </c>
    </row>
    <row r="21" spans="1:3">
      <c r="A21" s="2" t="s">
        <v>2546</v>
      </c>
      <c r="B21" s="6">
        <v>-1565</v>
      </c>
      <c r="C21" s="6">
        <v>-1675</v>
      </c>
    </row>
    <row r="22" spans="1:3">
      <c r="A22" s="2" t="s">
        <v>2547</v>
      </c>
      <c r="B22" s="4">
        <v>-25</v>
      </c>
      <c r="C22" s="4">
        <v>-47</v>
      </c>
    </row>
    <row r="23" spans="1:3">
      <c r="A23" s="2" t="s">
        <v>2195</v>
      </c>
      <c r="B23" s="6">
        <v>5217</v>
      </c>
      <c r="C23" s="6">
        <v>6269</v>
      </c>
    </row>
    <row r="24" spans="1:3">
      <c r="A24" s="2" t="s">
        <v>2551</v>
      </c>
      <c r="B24" s="4"/>
      <c r="C24" s="4"/>
    </row>
    <row r="25" spans="1:3" ht="45">
      <c r="A25" s="3" t="s">
        <v>2544</v>
      </c>
      <c r="B25" s="4"/>
      <c r="C25" s="4"/>
    </row>
    <row r="26" spans="1:3">
      <c r="A26" s="2" t="s">
        <v>2192</v>
      </c>
      <c r="B26" s="6">
        <v>3354</v>
      </c>
      <c r="C26" s="6">
        <v>3356</v>
      </c>
    </row>
    <row r="27" spans="1:3">
      <c r="A27" s="2" t="s">
        <v>2468</v>
      </c>
      <c r="B27" s="4">
        <v>36</v>
      </c>
      <c r="C27" s="4">
        <v>23</v>
      </c>
    </row>
    <row r="28" spans="1:3">
      <c r="A28" s="2" t="s">
        <v>2545</v>
      </c>
      <c r="B28" s="4">
        <v>334</v>
      </c>
      <c r="C28" s="4">
        <v>330</v>
      </c>
    </row>
    <row r="29" spans="1:3">
      <c r="A29" s="2" t="s">
        <v>2546</v>
      </c>
      <c r="B29" s="4">
        <v>-595</v>
      </c>
      <c r="C29" s="4">
        <v>-355</v>
      </c>
    </row>
    <row r="30" spans="1:3">
      <c r="A30" s="2" t="s">
        <v>2547</v>
      </c>
      <c r="B30" s="4">
        <v>0</v>
      </c>
      <c r="C30" s="4">
        <v>0</v>
      </c>
    </row>
    <row r="31" spans="1:3">
      <c r="A31" s="2" t="s">
        <v>2195</v>
      </c>
      <c r="B31" s="6">
        <v>3129</v>
      </c>
      <c r="C31" s="6">
        <v>3354</v>
      </c>
    </row>
    <row r="32" spans="1:3">
      <c r="A32" s="2" t="s">
        <v>2552</v>
      </c>
      <c r="B32" s="4"/>
      <c r="C32" s="4"/>
    </row>
    <row r="33" spans="1:3" ht="45">
      <c r="A33" s="3" t="s">
        <v>2544</v>
      </c>
      <c r="B33" s="4"/>
      <c r="C33" s="4"/>
    </row>
    <row r="34" spans="1:3">
      <c r="A34" s="2" t="s">
        <v>2192</v>
      </c>
      <c r="B34" s="6">
        <v>1622</v>
      </c>
      <c r="C34" s="6">
        <v>1694</v>
      </c>
    </row>
    <row r="35" spans="1:3">
      <c r="A35" s="2" t="s">
        <v>2468</v>
      </c>
      <c r="B35" s="4">
        <v>47</v>
      </c>
      <c r="C35" s="4">
        <v>-1</v>
      </c>
    </row>
    <row r="36" spans="1:3">
      <c r="A36" s="2" t="s">
        <v>2545</v>
      </c>
      <c r="B36" s="4">
        <v>86</v>
      </c>
      <c r="C36" s="4">
        <v>200</v>
      </c>
    </row>
    <row r="37" spans="1:3">
      <c r="A37" s="2" t="s">
        <v>2546</v>
      </c>
      <c r="B37" s="4">
        <v>194</v>
      </c>
      <c r="C37" s="4">
        <v>-77</v>
      </c>
    </row>
    <row r="38" spans="1:3">
      <c r="A38" s="2" t="s">
        <v>2547</v>
      </c>
      <c r="B38" s="4">
        <v>299</v>
      </c>
      <c r="C38" s="4">
        <v>-194</v>
      </c>
    </row>
    <row r="39" spans="1:3">
      <c r="A39" s="2" t="s">
        <v>2195</v>
      </c>
      <c r="B39" s="6">
        <v>2248</v>
      </c>
      <c r="C39" s="6">
        <v>1622</v>
      </c>
    </row>
    <row r="40" spans="1:3">
      <c r="A40" s="2" t="s">
        <v>2553</v>
      </c>
      <c r="B40" s="4"/>
      <c r="C40" s="4"/>
    </row>
    <row r="41" spans="1:3" ht="45">
      <c r="A41" s="3" t="s">
        <v>2544</v>
      </c>
      <c r="B41" s="4"/>
      <c r="C41" s="4"/>
    </row>
    <row r="42" spans="1:3">
      <c r="A42" s="2" t="s">
        <v>2192</v>
      </c>
      <c r="B42" s="4">
        <v>0</v>
      </c>
      <c r="C42" s="4">
        <v>75</v>
      </c>
    </row>
    <row r="43" spans="1:3">
      <c r="A43" s="2" t="s">
        <v>2468</v>
      </c>
      <c r="B43" s="4">
        <v>-9</v>
      </c>
      <c r="C43" s="4">
        <v>-7</v>
      </c>
    </row>
    <row r="44" spans="1:3">
      <c r="A44" s="2" t="s">
        <v>2545</v>
      </c>
      <c r="B44" s="4">
        <v>11</v>
      </c>
      <c r="C44" s="4">
        <v>0</v>
      </c>
    </row>
    <row r="45" spans="1:3">
      <c r="A45" s="2" t="s">
        <v>2546</v>
      </c>
      <c r="B45" s="4">
        <v>4</v>
      </c>
      <c r="C45" s="4">
        <v>-65</v>
      </c>
    </row>
    <row r="46" spans="1:3">
      <c r="A46" s="2" t="s">
        <v>2547</v>
      </c>
      <c r="B46" s="4">
        <v>0</v>
      </c>
      <c r="C46" s="4">
        <v>-3</v>
      </c>
    </row>
    <row r="47" spans="1:3">
      <c r="A47" s="2" t="s">
        <v>2195</v>
      </c>
      <c r="B47" s="8">
        <v>6</v>
      </c>
      <c r="C47" s="8">
        <v>0</v>
      </c>
    </row>
  </sheetData>
  <mergeCells count="1">
    <mergeCell ref="B1:C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showGridLines="0" workbookViewId="0"/>
  </sheetViews>
  <sheetFormatPr defaultRowHeight="15"/>
  <cols>
    <col min="1" max="1" width="36.5703125" bestFit="1" customWidth="1"/>
    <col min="2" max="4" width="12.28515625" bestFit="1" customWidth="1"/>
  </cols>
  <sheetData>
    <row r="1" spans="1:4" ht="15" customHeight="1">
      <c r="A1" s="1" t="s">
        <v>2554</v>
      </c>
      <c r="B1" s="10" t="s">
        <v>2</v>
      </c>
      <c r="C1" s="10"/>
      <c r="D1" s="10"/>
    </row>
    <row r="2" spans="1:4">
      <c r="A2" s="1" t="s">
        <v>67</v>
      </c>
      <c r="B2" s="1" t="s">
        <v>3</v>
      </c>
      <c r="C2" s="1" t="s">
        <v>29</v>
      </c>
      <c r="D2" s="1" t="s">
        <v>2431</v>
      </c>
    </row>
    <row r="3" spans="1:4">
      <c r="A3" s="3" t="s">
        <v>2555</v>
      </c>
      <c r="B3" s="4"/>
      <c r="C3" s="4"/>
      <c r="D3" s="4"/>
    </row>
    <row r="4" spans="1:4">
      <c r="A4" s="2" t="s">
        <v>785</v>
      </c>
      <c r="B4" s="8">
        <v>-290</v>
      </c>
      <c r="C4" s="4"/>
      <c r="D4" s="4"/>
    </row>
    <row r="5" spans="1:4">
      <c r="A5" s="2" t="s">
        <v>2414</v>
      </c>
      <c r="B5" s="4"/>
      <c r="C5" s="4"/>
      <c r="D5" s="4"/>
    </row>
    <row r="6" spans="1:4">
      <c r="A6" s="3" t="s">
        <v>2555</v>
      </c>
      <c r="B6" s="4"/>
      <c r="C6" s="4"/>
      <c r="D6" s="4"/>
    </row>
    <row r="7" spans="1:4">
      <c r="A7" s="2" t="s">
        <v>2556</v>
      </c>
      <c r="B7" s="6">
        <v>15800</v>
      </c>
      <c r="C7" s="6">
        <v>4700</v>
      </c>
      <c r="D7" s="4"/>
    </row>
    <row r="8" spans="1:4" ht="30">
      <c r="A8" s="2" t="s">
        <v>2417</v>
      </c>
      <c r="B8" s="4"/>
      <c r="C8" s="4"/>
      <c r="D8" s="4"/>
    </row>
    <row r="9" spans="1:4">
      <c r="A9" s="3" t="s">
        <v>2555</v>
      </c>
      <c r="B9" s="4"/>
      <c r="C9" s="4"/>
      <c r="D9" s="4"/>
    </row>
    <row r="10" spans="1:4">
      <c r="A10" s="2" t="s">
        <v>2556</v>
      </c>
      <c r="B10" s="6">
        <v>-22455</v>
      </c>
      <c r="C10" s="6">
        <v>-9816</v>
      </c>
      <c r="D10" s="4"/>
    </row>
    <row r="11" spans="1:4">
      <c r="A11" s="2" t="s">
        <v>2557</v>
      </c>
      <c r="B11" s="4">
        <v>0</v>
      </c>
      <c r="C11" s="4">
        <v>0</v>
      </c>
      <c r="D11" s="4"/>
    </row>
    <row r="12" spans="1:4">
      <c r="A12" s="2" t="s">
        <v>2558</v>
      </c>
      <c r="B12" s="4">
        <v>-190</v>
      </c>
      <c r="C12" s="4">
        <v>-170</v>
      </c>
      <c r="D12" s="4"/>
    </row>
    <row r="13" spans="1:4">
      <c r="A13" s="2" t="s">
        <v>2559</v>
      </c>
      <c r="B13" s="6">
        <v>-22265</v>
      </c>
      <c r="C13" s="6">
        <v>-9646</v>
      </c>
      <c r="D13" s="4"/>
    </row>
    <row r="14" spans="1:4">
      <c r="A14" s="2" t="s">
        <v>885</v>
      </c>
      <c r="B14" s="6">
        <v>-22455</v>
      </c>
      <c r="C14" s="6">
        <v>-9816</v>
      </c>
      <c r="D14" s="4"/>
    </row>
    <row r="15" spans="1:4">
      <c r="A15" s="2" t="s">
        <v>2560</v>
      </c>
      <c r="B15" s="4">
        <v>881</v>
      </c>
      <c r="C15" s="6">
        <v>1160</v>
      </c>
      <c r="D15" s="4"/>
    </row>
    <row r="16" spans="1:4">
      <c r="A16" s="2" t="s">
        <v>785</v>
      </c>
      <c r="B16" s="6">
        <v>21105</v>
      </c>
      <c r="C16" s="6">
        <v>11555</v>
      </c>
      <c r="D16" s="4"/>
    </row>
    <row r="17" spans="1:4">
      <c r="A17" s="2" t="s">
        <v>415</v>
      </c>
      <c r="B17" s="6">
        <v>21986</v>
      </c>
      <c r="C17" s="6">
        <v>12715</v>
      </c>
      <c r="D17" s="4"/>
    </row>
    <row r="18" spans="1:4" ht="30">
      <c r="A18" s="2" t="s">
        <v>2561</v>
      </c>
      <c r="B18" s="4">
        <v>214</v>
      </c>
      <c r="C18" s="4"/>
      <c r="D18" s="4"/>
    </row>
    <row r="19" spans="1:4" ht="30">
      <c r="A19" s="2" t="s">
        <v>2562</v>
      </c>
      <c r="B19" s="6">
        <v>2565</v>
      </c>
      <c r="C19" s="4"/>
      <c r="D19" s="4"/>
    </row>
    <row r="20" spans="1:4" ht="45">
      <c r="A20" s="2" t="s">
        <v>2563</v>
      </c>
      <c r="B20" s="4"/>
      <c r="C20" s="4"/>
      <c r="D20" s="4"/>
    </row>
    <row r="21" spans="1:4">
      <c r="A21" s="3" t="s">
        <v>2555</v>
      </c>
      <c r="B21" s="4"/>
      <c r="C21" s="4"/>
      <c r="D21" s="4"/>
    </row>
    <row r="22" spans="1:4" ht="30">
      <c r="A22" s="2" t="s">
        <v>2561</v>
      </c>
      <c r="B22" s="4"/>
      <c r="C22" s="4"/>
      <c r="D22" s="4">
        <v>210</v>
      </c>
    </row>
    <row r="23" spans="1:4" ht="30">
      <c r="A23" s="2" t="s">
        <v>2562</v>
      </c>
      <c r="B23" s="4"/>
      <c r="C23" s="4"/>
      <c r="D23" s="6">
        <v>3300</v>
      </c>
    </row>
    <row r="24" spans="1:4" ht="45">
      <c r="A24" s="2" t="s">
        <v>2418</v>
      </c>
      <c r="B24" s="4"/>
      <c r="C24" s="4"/>
      <c r="D24" s="4"/>
    </row>
    <row r="25" spans="1:4" ht="30">
      <c r="A25" s="3" t="s">
        <v>1843</v>
      </c>
      <c r="B25" s="4"/>
      <c r="C25" s="4"/>
      <c r="D25" s="4"/>
    </row>
    <row r="26" spans="1:4">
      <c r="A26" s="2" t="s">
        <v>2564</v>
      </c>
      <c r="B26" s="6">
        <v>12386</v>
      </c>
      <c r="C26" s="6">
        <v>11059</v>
      </c>
      <c r="D26" s="4"/>
    </row>
    <row r="27" spans="1:4" ht="30">
      <c r="A27" s="2" t="s">
        <v>2565</v>
      </c>
      <c r="B27" s="6">
        <v>10578</v>
      </c>
      <c r="C27" s="6">
        <v>9781</v>
      </c>
      <c r="D27" s="4"/>
    </row>
    <row r="28" spans="1:4" ht="30">
      <c r="A28" s="2" t="s">
        <v>2566</v>
      </c>
      <c r="B28" s="204">
        <v>0.86</v>
      </c>
      <c r="C28" s="204">
        <v>0.89</v>
      </c>
      <c r="D28" s="4"/>
    </row>
    <row r="29" spans="1:4">
      <c r="A29" s="3" t="s">
        <v>2555</v>
      </c>
      <c r="B29" s="4"/>
      <c r="C29" s="4"/>
      <c r="D29" s="4"/>
    </row>
    <row r="30" spans="1:4">
      <c r="A30" s="2" t="s">
        <v>2556</v>
      </c>
      <c r="B30" s="6">
        <v>-3203</v>
      </c>
      <c r="C30" s="6">
        <v>-2476</v>
      </c>
      <c r="D30" s="4"/>
    </row>
    <row r="31" spans="1:4">
      <c r="A31" s="2" t="s">
        <v>2557</v>
      </c>
      <c r="B31" s="4">
        <v>295</v>
      </c>
      <c r="C31" s="4">
        <v>325</v>
      </c>
      <c r="D31" s="4"/>
    </row>
    <row r="32" spans="1:4">
      <c r="A32" s="2" t="s">
        <v>2558</v>
      </c>
      <c r="B32" s="4">
        <v>-72</v>
      </c>
      <c r="C32" s="4">
        <v>-67</v>
      </c>
      <c r="D32" s="4"/>
    </row>
    <row r="33" spans="1:4">
      <c r="A33" s="2" t="s">
        <v>2559</v>
      </c>
      <c r="B33" s="6">
        <v>-3426</v>
      </c>
      <c r="C33" s="6">
        <v>-2734</v>
      </c>
      <c r="D33" s="4"/>
    </row>
    <row r="34" spans="1:4">
      <c r="A34" s="2" t="s">
        <v>885</v>
      </c>
      <c r="B34" s="6">
        <v>-3203</v>
      </c>
      <c r="C34" s="6">
        <v>-2476</v>
      </c>
      <c r="D34" s="4"/>
    </row>
    <row r="35" spans="1:4">
      <c r="A35" s="2" t="s">
        <v>2560</v>
      </c>
      <c r="B35" s="4">
        <v>-23</v>
      </c>
      <c r="C35" s="4">
        <v>9</v>
      </c>
      <c r="D35" s="4"/>
    </row>
    <row r="36" spans="1:4">
      <c r="A36" s="2" t="s">
        <v>785</v>
      </c>
      <c r="B36" s="6">
        <v>3533</v>
      </c>
      <c r="C36" s="6">
        <v>2459</v>
      </c>
      <c r="D36" s="4"/>
    </row>
    <row r="37" spans="1:4">
      <c r="A37" s="2" t="s">
        <v>415</v>
      </c>
      <c r="B37" s="6">
        <v>3510</v>
      </c>
      <c r="C37" s="6">
        <v>2468</v>
      </c>
      <c r="D37" s="4"/>
    </row>
    <row r="38" spans="1:4" ht="30">
      <c r="A38" s="2" t="s">
        <v>2561</v>
      </c>
      <c r="B38" s="4">
        <v>6</v>
      </c>
      <c r="C38" s="4"/>
      <c r="D38" s="4"/>
    </row>
    <row r="39" spans="1:4" ht="30">
      <c r="A39" s="2" t="s">
        <v>2562</v>
      </c>
      <c r="B39" s="4">
        <v>205</v>
      </c>
      <c r="C39" s="4"/>
      <c r="D39" s="4"/>
    </row>
    <row r="40" spans="1:4" ht="60">
      <c r="A40" s="2" t="s">
        <v>2567</v>
      </c>
      <c r="B40" s="4"/>
      <c r="C40" s="4"/>
      <c r="D40" s="4"/>
    </row>
    <row r="41" spans="1:4" ht="30">
      <c r="A41" s="3" t="s">
        <v>1843</v>
      </c>
      <c r="B41" s="4"/>
      <c r="C41" s="4"/>
      <c r="D41" s="4"/>
    </row>
    <row r="42" spans="1:4" ht="30">
      <c r="A42" s="2" t="s">
        <v>2566</v>
      </c>
      <c r="B42" s="204">
        <v>0.09</v>
      </c>
      <c r="C42" s="204">
        <v>0.11</v>
      </c>
      <c r="D42" s="4"/>
    </row>
    <row r="43" spans="1:4" ht="60">
      <c r="A43" s="2" t="s">
        <v>2568</v>
      </c>
      <c r="B43" s="4"/>
      <c r="C43" s="4"/>
      <c r="D43" s="4"/>
    </row>
    <row r="44" spans="1:4" ht="30">
      <c r="A44" s="3" t="s">
        <v>1843</v>
      </c>
      <c r="B44" s="4"/>
      <c r="C44" s="4"/>
      <c r="D44" s="4"/>
    </row>
    <row r="45" spans="1:4" ht="30">
      <c r="A45" s="2" t="s">
        <v>2566</v>
      </c>
      <c r="B45" s="204">
        <v>0.77</v>
      </c>
      <c r="C45" s="204">
        <v>0.78</v>
      </c>
      <c r="D45" s="4"/>
    </row>
    <row r="46" spans="1:4" ht="60">
      <c r="A46" s="2" t="s">
        <v>2569</v>
      </c>
      <c r="B46" s="4"/>
      <c r="C46" s="4"/>
      <c r="D46" s="4"/>
    </row>
    <row r="47" spans="1:4" ht="30">
      <c r="A47" s="3" t="s">
        <v>1843</v>
      </c>
      <c r="B47" s="4"/>
      <c r="C47" s="4"/>
      <c r="D47" s="4"/>
    </row>
    <row r="48" spans="1:4" ht="30">
      <c r="A48" s="2" t="s">
        <v>2566</v>
      </c>
      <c r="B48" s="204">
        <v>0.14000000000000001</v>
      </c>
      <c r="C48" s="204">
        <v>0.11</v>
      </c>
      <c r="D48" s="4"/>
    </row>
    <row r="49" spans="1:4">
      <c r="A49" s="3" t="s">
        <v>2555</v>
      </c>
      <c r="B49" s="4"/>
      <c r="C49" s="4"/>
      <c r="D49" s="4"/>
    </row>
    <row r="50" spans="1:4" ht="30">
      <c r="A50" s="2" t="s">
        <v>2561</v>
      </c>
      <c r="B50" s="4"/>
      <c r="C50" s="4"/>
      <c r="D50" s="4">
        <v>5</v>
      </c>
    </row>
    <row r="51" spans="1:4" ht="30">
      <c r="A51" s="2" t="s">
        <v>2562</v>
      </c>
      <c r="B51" s="4"/>
      <c r="C51" s="4"/>
      <c r="D51" s="4">
        <v>305</v>
      </c>
    </row>
    <row r="52" spans="1:4">
      <c r="A52" s="2" t="s">
        <v>1857</v>
      </c>
      <c r="B52" s="4"/>
      <c r="C52" s="4"/>
      <c r="D52" s="4"/>
    </row>
    <row r="53" spans="1:4" ht="30">
      <c r="A53" s="3" t="s">
        <v>1843</v>
      </c>
      <c r="B53" s="4"/>
      <c r="C53" s="4"/>
      <c r="D53" s="4"/>
    </row>
    <row r="54" spans="1:4">
      <c r="A54" s="2" t="s">
        <v>2564</v>
      </c>
      <c r="B54" s="4">
        <v>813</v>
      </c>
      <c r="C54" s="4">
        <v>903</v>
      </c>
      <c r="D54" s="4"/>
    </row>
    <row r="55" spans="1:4" ht="30">
      <c r="A55" s="2" t="s">
        <v>2565</v>
      </c>
      <c r="B55" s="4">
        <v>615</v>
      </c>
      <c r="C55" s="4">
        <v>727</v>
      </c>
      <c r="D55" s="4"/>
    </row>
    <row r="56" spans="1:4" ht="30">
      <c r="A56" s="2" t="s">
        <v>2566</v>
      </c>
      <c r="B56" s="204">
        <v>0.78</v>
      </c>
      <c r="C56" s="204">
        <v>0.77</v>
      </c>
      <c r="D56" s="4"/>
    </row>
    <row r="57" spans="1:4">
      <c r="A57" s="3" t="s">
        <v>2555</v>
      </c>
      <c r="B57" s="4"/>
      <c r="C57" s="4"/>
      <c r="D57" s="4"/>
    </row>
    <row r="58" spans="1:4">
      <c r="A58" s="2" t="s">
        <v>2556</v>
      </c>
      <c r="B58" s="6">
        <v>-9890</v>
      </c>
      <c r="C58" s="6">
        <v>-9010</v>
      </c>
      <c r="D58" s="4"/>
    </row>
    <row r="59" spans="1:4">
      <c r="A59" s="2" t="s">
        <v>2558</v>
      </c>
      <c r="B59" s="4">
        <v>-518</v>
      </c>
      <c r="C59" s="4">
        <v>-531</v>
      </c>
      <c r="D59" s="4"/>
    </row>
    <row r="60" spans="1:4">
      <c r="A60" s="2" t="s">
        <v>2559</v>
      </c>
      <c r="B60" s="6">
        <v>-7927</v>
      </c>
      <c r="C60" s="6">
        <v>-7095</v>
      </c>
      <c r="D60" s="4"/>
    </row>
    <row r="61" spans="1:4">
      <c r="A61" s="2" t="s">
        <v>2570</v>
      </c>
      <c r="B61" s="6">
        <v>-1445</v>
      </c>
      <c r="C61" s="6">
        <v>-1384</v>
      </c>
      <c r="D61" s="4"/>
    </row>
    <row r="62" spans="1:4">
      <c r="A62" s="2" t="s">
        <v>885</v>
      </c>
      <c r="B62" s="6">
        <v>-9890</v>
      </c>
      <c r="C62" s="6">
        <v>-9010</v>
      </c>
      <c r="D62" s="4"/>
    </row>
    <row r="63" spans="1:4">
      <c r="A63" s="2" t="s">
        <v>2560</v>
      </c>
      <c r="B63" s="4">
        <v>-24</v>
      </c>
      <c r="C63" s="4">
        <v>963</v>
      </c>
      <c r="D63" s="4"/>
    </row>
    <row r="64" spans="1:4">
      <c r="A64" s="2" t="s">
        <v>785</v>
      </c>
      <c r="B64" s="4">
        <v>-71</v>
      </c>
      <c r="C64" s="6">
        <v>-1667</v>
      </c>
      <c r="D64" s="4"/>
    </row>
    <row r="65" spans="1:4">
      <c r="A65" s="2" t="s">
        <v>415</v>
      </c>
      <c r="B65" s="4">
        <v>-95</v>
      </c>
      <c r="C65" s="4">
        <v>-704</v>
      </c>
      <c r="D65" s="4"/>
    </row>
    <row r="66" spans="1:4" ht="30">
      <c r="A66" s="2" t="s">
        <v>2571</v>
      </c>
      <c r="B66" s="4"/>
      <c r="C66" s="4"/>
      <c r="D66" s="4"/>
    </row>
    <row r="67" spans="1:4" ht="30">
      <c r="A67" s="3" t="s">
        <v>1843</v>
      </c>
      <c r="B67" s="4"/>
      <c r="C67" s="4"/>
      <c r="D67" s="4"/>
    </row>
    <row r="68" spans="1:4" ht="30">
      <c r="A68" s="2" t="s">
        <v>2566</v>
      </c>
      <c r="B68" s="204">
        <v>0.37</v>
      </c>
      <c r="C68" s="204">
        <v>0.33</v>
      </c>
      <c r="D68" s="4"/>
    </row>
    <row r="69" spans="1:4" ht="30">
      <c r="A69" s="2" t="s">
        <v>2572</v>
      </c>
      <c r="B69" s="4"/>
      <c r="C69" s="4"/>
      <c r="D69" s="4"/>
    </row>
    <row r="70" spans="1:4" ht="30">
      <c r="A70" s="3" t="s">
        <v>1843</v>
      </c>
      <c r="B70" s="4"/>
      <c r="C70" s="4"/>
      <c r="D70" s="4"/>
    </row>
    <row r="71" spans="1:4" ht="30">
      <c r="A71" s="2" t="s">
        <v>2566</v>
      </c>
      <c r="B71" s="204">
        <v>0.41</v>
      </c>
      <c r="C71" s="204">
        <v>0.43</v>
      </c>
      <c r="D71" s="4"/>
    </row>
    <row r="72" spans="1:4" ht="30">
      <c r="A72" s="2" t="s">
        <v>2573</v>
      </c>
      <c r="B72" s="4"/>
      <c r="C72" s="4"/>
      <c r="D72" s="4"/>
    </row>
    <row r="73" spans="1:4" ht="30">
      <c r="A73" s="3" t="s">
        <v>1843</v>
      </c>
      <c r="B73" s="4"/>
      <c r="C73" s="4"/>
      <c r="D73" s="4"/>
    </row>
    <row r="74" spans="1:4" ht="30">
      <c r="A74" s="2" t="s">
        <v>2566</v>
      </c>
      <c r="B74" s="204">
        <v>0.22</v>
      </c>
      <c r="C74" s="204">
        <v>0.24</v>
      </c>
      <c r="D74" s="4"/>
    </row>
    <row r="75" spans="1:4">
      <c r="A75" s="3" t="s">
        <v>2555</v>
      </c>
      <c r="B75" s="4"/>
      <c r="C75" s="4"/>
      <c r="D75" s="4"/>
    </row>
    <row r="76" spans="1:4" ht="30">
      <c r="A76" s="2" t="s">
        <v>2561</v>
      </c>
      <c r="B76" s="4">
        <v>353</v>
      </c>
      <c r="C76" s="4"/>
      <c r="D76" s="4">
        <v>125</v>
      </c>
    </row>
    <row r="77" spans="1:4" ht="30">
      <c r="A77" s="2" t="s">
        <v>2562</v>
      </c>
      <c r="B77" s="8">
        <v>150</v>
      </c>
      <c r="C77" s="4"/>
      <c r="D77" s="8">
        <v>5</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28.42578125" bestFit="1" customWidth="1"/>
    <col min="2" max="2" width="36.5703125" customWidth="1"/>
    <col min="3" max="3" width="6.28515625" customWidth="1"/>
    <col min="4" max="4" width="19.5703125" customWidth="1"/>
    <col min="5" max="5" width="31.42578125" customWidth="1"/>
    <col min="6" max="6" width="6.28515625" customWidth="1"/>
    <col min="7" max="7" width="19.5703125" customWidth="1"/>
    <col min="8" max="8" width="31.42578125" customWidth="1"/>
    <col min="9" max="9" width="6.28515625" customWidth="1"/>
    <col min="10" max="10" width="19.5703125" customWidth="1"/>
    <col min="11" max="11" width="31.42578125" customWidth="1"/>
    <col min="12" max="12" width="6.28515625" customWidth="1"/>
    <col min="13" max="13" width="19.5703125" customWidth="1"/>
  </cols>
  <sheetData>
    <row r="1" spans="1:13" ht="15" customHeight="1">
      <c r="A1" s="10" t="s">
        <v>470</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471</v>
      </c>
      <c r="B3" s="11"/>
      <c r="C3" s="11"/>
      <c r="D3" s="11"/>
      <c r="E3" s="11"/>
      <c r="F3" s="11"/>
      <c r="G3" s="11"/>
      <c r="H3" s="11"/>
      <c r="I3" s="11"/>
      <c r="J3" s="11"/>
      <c r="K3" s="11"/>
      <c r="L3" s="11"/>
      <c r="M3" s="11"/>
    </row>
    <row r="4" spans="1:13" ht="15.75" customHeight="1">
      <c r="A4" s="20" t="s">
        <v>470</v>
      </c>
      <c r="B4" s="77" t="s">
        <v>472</v>
      </c>
      <c r="C4" s="77"/>
      <c r="D4" s="77"/>
      <c r="E4" s="77"/>
      <c r="F4" s="77"/>
      <c r="G4" s="77"/>
      <c r="H4" s="77"/>
      <c r="I4" s="77"/>
      <c r="J4" s="77"/>
      <c r="K4" s="77"/>
      <c r="L4" s="77"/>
      <c r="M4" s="77"/>
    </row>
    <row r="5" spans="1:13">
      <c r="A5" s="20"/>
      <c r="B5" s="11"/>
      <c r="C5" s="11"/>
      <c r="D5" s="11"/>
      <c r="E5" s="11"/>
      <c r="F5" s="11"/>
      <c r="G5" s="11"/>
      <c r="H5" s="11"/>
      <c r="I5" s="11"/>
      <c r="J5" s="11"/>
      <c r="K5" s="11"/>
      <c r="L5" s="11"/>
      <c r="M5" s="11"/>
    </row>
    <row r="6" spans="1:13" ht="15.75" thickBot="1">
      <c r="A6" s="20"/>
      <c r="B6" s="13"/>
      <c r="C6" s="90" t="s">
        <v>473</v>
      </c>
      <c r="D6" s="90"/>
      <c r="E6" s="90"/>
      <c r="F6" s="90"/>
      <c r="G6" s="90"/>
      <c r="H6" s="13"/>
      <c r="I6" s="90" t="s">
        <v>474</v>
      </c>
      <c r="J6" s="90"/>
      <c r="K6" s="90"/>
      <c r="L6" s="90"/>
      <c r="M6" s="90"/>
    </row>
    <row r="7" spans="1:13" ht="15.75" thickBot="1">
      <c r="A7" s="20"/>
      <c r="B7" s="26" t="s">
        <v>321</v>
      </c>
      <c r="C7" s="100">
        <v>2014</v>
      </c>
      <c r="D7" s="100"/>
      <c r="E7" s="41"/>
      <c r="F7" s="100">
        <v>2013</v>
      </c>
      <c r="G7" s="100"/>
      <c r="H7" s="25"/>
      <c r="I7" s="41"/>
      <c r="J7" s="98">
        <v>2014</v>
      </c>
      <c r="K7" s="41"/>
      <c r="L7" s="100">
        <v>2013</v>
      </c>
      <c r="M7" s="100"/>
    </row>
    <row r="8" spans="1:13" ht="15.75" thickTop="1">
      <c r="A8" s="20"/>
      <c r="B8" s="30"/>
      <c r="C8" s="30"/>
      <c r="D8" s="32"/>
      <c r="E8" s="30"/>
      <c r="F8" s="30"/>
      <c r="G8" s="30"/>
      <c r="H8" s="30"/>
      <c r="I8" s="30"/>
      <c r="J8" s="30"/>
      <c r="K8" s="30"/>
      <c r="L8" s="30"/>
      <c r="M8" s="30"/>
    </row>
    <row r="9" spans="1:13">
      <c r="A9" s="20"/>
      <c r="B9" s="34" t="s">
        <v>475</v>
      </c>
      <c r="C9" s="34" t="s">
        <v>323</v>
      </c>
      <c r="D9" s="36">
        <v>4984</v>
      </c>
      <c r="E9" s="13"/>
      <c r="F9" s="34" t="s">
        <v>323</v>
      </c>
      <c r="G9" s="36">
        <v>3895</v>
      </c>
      <c r="H9" s="13"/>
      <c r="I9" s="34" t="s">
        <v>323</v>
      </c>
      <c r="J9" s="36">
        <v>2783</v>
      </c>
      <c r="K9" s="13"/>
      <c r="L9" s="34" t="s">
        <v>323</v>
      </c>
      <c r="M9" s="36">
        <v>2335</v>
      </c>
    </row>
    <row r="10" spans="1:13">
      <c r="A10" s="20"/>
      <c r="B10" s="34" t="s">
        <v>476</v>
      </c>
      <c r="C10" s="13"/>
      <c r="D10" s="36">
        <v>5775</v>
      </c>
      <c r="E10" s="13"/>
      <c r="F10" s="13"/>
      <c r="G10" s="36">
        <v>5444</v>
      </c>
      <c r="H10" s="13"/>
      <c r="I10" s="13"/>
      <c r="J10" s="36">
        <v>3215</v>
      </c>
      <c r="K10" s="13"/>
      <c r="L10" s="13"/>
      <c r="M10" s="36">
        <v>3134</v>
      </c>
    </row>
    <row r="11" spans="1:13">
      <c r="A11" s="20"/>
      <c r="B11" s="34" t="s">
        <v>477</v>
      </c>
      <c r="C11" s="13"/>
      <c r="D11" s="36">
        <v>1655</v>
      </c>
      <c r="E11" s="13"/>
      <c r="F11" s="13"/>
      <c r="G11" s="36">
        <v>1540</v>
      </c>
      <c r="H11" s="13"/>
      <c r="I11" s="13"/>
      <c r="J11" s="35">
        <v>731</v>
      </c>
      <c r="K11" s="13"/>
      <c r="L11" s="13"/>
      <c r="M11" s="35">
        <v>686</v>
      </c>
    </row>
    <row r="12" spans="1:13">
      <c r="A12" s="20"/>
      <c r="B12" s="34" t="s">
        <v>478</v>
      </c>
      <c r="C12" s="13"/>
      <c r="D12" s="36">
        <v>4656</v>
      </c>
      <c r="E12" s="13"/>
      <c r="F12" s="13"/>
      <c r="G12" s="36">
        <v>4307</v>
      </c>
      <c r="H12" s="13"/>
      <c r="I12" s="13"/>
      <c r="J12" s="36">
        <v>1997</v>
      </c>
      <c r="K12" s="13"/>
      <c r="L12" s="13"/>
      <c r="M12" s="36">
        <v>2260</v>
      </c>
    </row>
    <row r="13" spans="1:13">
      <c r="A13" s="20"/>
      <c r="B13" s="34" t="s">
        <v>479</v>
      </c>
      <c r="C13" s="13"/>
      <c r="D13" s="36">
        <v>4350</v>
      </c>
      <c r="E13" s="13"/>
      <c r="F13" s="13"/>
      <c r="G13" s="36">
        <v>4398</v>
      </c>
      <c r="H13" s="13"/>
      <c r="I13" s="13"/>
      <c r="J13" s="36">
        <v>2241</v>
      </c>
      <c r="K13" s="13"/>
      <c r="L13" s="13"/>
      <c r="M13" s="36">
        <v>2029</v>
      </c>
    </row>
    <row r="14" spans="1:13">
      <c r="A14" s="20"/>
      <c r="B14" s="34" t="s">
        <v>480</v>
      </c>
      <c r="C14" s="13"/>
      <c r="D14" s="35">
        <v>454</v>
      </c>
      <c r="E14" s="13"/>
      <c r="F14" s="13"/>
      <c r="G14" s="35">
        <v>526</v>
      </c>
      <c r="H14" s="13"/>
      <c r="I14" s="13"/>
      <c r="J14" s="35">
        <v>351</v>
      </c>
      <c r="K14" s="13"/>
      <c r="L14" s="13"/>
      <c r="M14" s="35">
        <v>318</v>
      </c>
    </row>
    <row r="15" spans="1:13">
      <c r="A15" s="20"/>
      <c r="B15" s="34" t="s">
        <v>481</v>
      </c>
      <c r="C15" s="13"/>
      <c r="D15" s="36">
        <v>1468</v>
      </c>
      <c r="E15" s="13"/>
      <c r="F15" s="13"/>
      <c r="G15" s="36">
        <v>1337</v>
      </c>
      <c r="H15" s="13"/>
      <c r="I15" s="13"/>
      <c r="J15" s="35">
        <v>216</v>
      </c>
      <c r="K15" s="13"/>
      <c r="L15" s="13"/>
      <c r="M15" s="35">
        <v>273</v>
      </c>
    </row>
    <row r="16" spans="1:13" ht="15.75" thickBot="1">
      <c r="A16" s="20"/>
      <c r="B16" s="38" t="s">
        <v>482</v>
      </c>
      <c r="C16" s="37"/>
      <c r="D16" s="40">
        <v>390</v>
      </c>
      <c r="E16" s="37"/>
      <c r="F16" s="37"/>
      <c r="G16" s="40">
        <v>388</v>
      </c>
      <c r="H16" s="37"/>
      <c r="I16" s="37"/>
      <c r="J16" s="40">
        <v>464</v>
      </c>
      <c r="K16" s="37"/>
      <c r="L16" s="37"/>
      <c r="M16" s="40">
        <v>377</v>
      </c>
    </row>
    <row r="17" spans="1:13">
      <c r="A17" s="20"/>
      <c r="B17" s="22"/>
      <c r="C17" s="22"/>
      <c r="D17" s="99">
        <v>23732</v>
      </c>
      <c r="E17" s="22"/>
      <c r="F17" s="22"/>
      <c r="G17" s="99">
        <v>21835</v>
      </c>
      <c r="H17" s="22"/>
      <c r="I17" s="22"/>
      <c r="J17" s="99">
        <v>11998</v>
      </c>
      <c r="K17" s="22"/>
      <c r="L17" s="22"/>
      <c r="M17" s="99">
        <v>11412</v>
      </c>
    </row>
    <row r="18" spans="1:13" ht="15.75" thickBot="1">
      <c r="A18" s="20"/>
      <c r="B18" s="38" t="s">
        <v>483</v>
      </c>
      <c r="C18" s="37"/>
      <c r="D18" s="40">
        <v>-495</v>
      </c>
      <c r="E18" s="37"/>
      <c r="F18" s="37"/>
      <c r="G18" s="40">
        <v>-447</v>
      </c>
      <c r="H18" s="37"/>
      <c r="I18" s="37"/>
      <c r="J18" s="40">
        <v>-485</v>
      </c>
      <c r="K18" s="37"/>
      <c r="L18" s="37"/>
      <c r="M18" s="40">
        <v>-442</v>
      </c>
    </row>
    <row r="19" spans="1:13" ht="15.75" thickBot="1">
      <c r="A19" s="20"/>
      <c r="B19" s="42" t="s">
        <v>415</v>
      </c>
      <c r="C19" s="42" t="s">
        <v>323</v>
      </c>
      <c r="D19" s="43">
        <v>23237</v>
      </c>
      <c r="E19" s="41"/>
      <c r="F19" s="42" t="s">
        <v>323</v>
      </c>
      <c r="G19" s="43">
        <v>21388</v>
      </c>
      <c r="H19" s="41"/>
      <c r="I19" s="42" t="s">
        <v>323</v>
      </c>
      <c r="J19" s="43">
        <v>11513</v>
      </c>
      <c r="K19" s="41"/>
      <c r="L19" s="42" t="s">
        <v>323</v>
      </c>
      <c r="M19" s="43">
        <v>10970</v>
      </c>
    </row>
    <row r="20" spans="1:13" ht="15.75" thickTop="1">
      <c r="A20" s="20"/>
      <c r="B20" s="46"/>
      <c r="C20" s="46"/>
      <c r="D20" s="46"/>
      <c r="E20" s="46"/>
      <c r="F20" s="46"/>
      <c r="G20" s="46"/>
      <c r="H20" s="46"/>
      <c r="I20" s="46"/>
      <c r="J20" s="46"/>
      <c r="K20" s="46"/>
      <c r="L20" s="46"/>
      <c r="M20" s="46"/>
    </row>
    <row r="21" spans="1:13">
      <c r="A21" s="20"/>
      <c r="B21" s="101"/>
      <c r="C21" s="101"/>
      <c r="D21" s="101"/>
      <c r="E21" s="101"/>
      <c r="F21" s="101"/>
      <c r="G21" s="101"/>
      <c r="H21" s="101"/>
      <c r="I21" s="101"/>
      <c r="J21" s="101"/>
      <c r="K21" s="101"/>
      <c r="L21" s="101"/>
      <c r="M21" s="101"/>
    </row>
    <row r="22" spans="1:13">
      <c r="A22" s="20"/>
      <c r="B22" s="102" t="s">
        <v>484</v>
      </c>
      <c r="C22" s="102"/>
      <c r="D22" s="102"/>
      <c r="E22" s="102"/>
      <c r="F22" s="102"/>
      <c r="G22" s="102"/>
      <c r="H22" s="102"/>
      <c r="I22" s="102"/>
      <c r="J22" s="102"/>
      <c r="K22" s="102"/>
      <c r="L22" s="102"/>
      <c r="M22" s="102"/>
    </row>
    <row r="23" spans="1:13" ht="22.5" customHeight="1">
      <c r="A23" s="20"/>
      <c r="B23" s="102" t="s">
        <v>485</v>
      </c>
      <c r="C23" s="102"/>
      <c r="D23" s="102"/>
      <c r="E23" s="102"/>
      <c r="F23" s="102"/>
      <c r="G23" s="102"/>
      <c r="H23" s="102"/>
      <c r="I23" s="102"/>
      <c r="J23" s="102"/>
      <c r="K23" s="102"/>
      <c r="L23" s="102"/>
      <c r="M23" s="102"/>
    </row>
    <row r="24" spans="1:13">
      <c r="A24" s="20"/>
      <c r="B24" s="11"/>
      <c r="C24" s="11"/>
      <c r="D24" s="11"/>
      <c r="E24" s="11"/>
      <c r="F24" s="11"/>
      <c r="G24" s="11"/>
      <c r="H24" s="11"/>
      <c r="I24" s="11"/>
      <c r="J24" s="11"/>
      <c r="K24" s="11"/>
      <c r="L24" s="11"/>
      <c r="M24" s="11"/>
    </row>
    <row r="25" spans="1:13" ht="24" customHeight="1">
      <c r="A25" s="20"/>
      <c r="B25" s="79" t="s">
        <v>486</v>
      </c>
      <c r="C25" s="79"/>
      <c r="D25" s="79"/>
      <c r="E25" s="79"/>
      <c r="F25" s="79"/>
      <c r="G25" s="79"/>
      <c r="H25" s="79"/>
      <c r="I25" s="79"/>
      <c r="J25" s="79"/>
      <c r="K25" s="79"/>
      <c r="L25" s="79"/>
      <c r="M25" s="79"/>
    </row>
  </sheetData>
  <mergeCells count="17">
    <mergeCell ref="B25:M25"/>
    <mergeCell ref="B4:M4"/>
    <mergeCell ref="B5:M5"/>
    <mergeCell ref="B21:M21"/>
    <mergeCell ref="B22:M22"/>
    <mergeCell ref="B23:M23"/>
    <mergeCell ref="B24:M24"/>
    <mergeCell ref="C6:G6"/>
    <mergeCell ref="I6:M6"/>
    <mergeCell ref="C7:D7"/>
    <mergeCell ref="F7:G7"/>
    <mergeCell ref="L7:M7"/>
    <mergeCell ref="A1:A2"/>
    <mergeCell ref="B1:M1"/>
    <mergeCell ref="B2:M2"/>
    <mergeCell ref="B3:M3"/>
    <mergeCell ref="A4:A2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45">
      <c r="A1" s="1" t="s">
        <v>2574</v>
      </c>
      <c r="B1" s="10" t="s">
        <v>3</v>
      </c>
    </row>
    <row r="2" spans="1:2">
      <c r="A2" s="1" t="s">
        <v>67</v>
      </c>
      <c r="B2" s="10"/>
    </row>
    <row r="3" spans="1:2" ht="30">
      <c r="A3" s="2" t="s">
        <v>2417</v>
      </c>
      <c r="B3" s="4"/>
    </row>
    <row r="4" spans="1:2" ht="30">
      <c r="A4" s="3" t="s">
        <v>2575</v>
      </c>
      <c r="B4" s="4"/>
    </row>
    <row r="5" spans="1:2">
      <c r="A5" s="2">
        <v>2015</v>
      </c>
      <c r="B5" s="8">
        <v>3225</v>
      </c>
    </row>
    <row r="6" spans="1:2">
      <c r="A6" s="2">
        <v>2016</v>
      </c>
      <c r="B6" s="6">
        <v>3300</v>
      </c>
    </row>
    <row r="7" spans="1:2">
      <c r="A7" s="2">
        <v>2017</v>
      </c>
      <c r="B7" s="6">
        <v>3380</v>
      </c>
    </row>
    <row r="8" spans="1:2">
      <c r="A8" s="2">
        <v>2018</v>
      </c>
      <c r="B8" s="6">
        <v>3465</v>
      </c>
    </row>
    <row r="9" spans="1:2">
      <c r="A9" s="2">
        <v>2019</v>
      </c>
      <c r="B9" s="6">
        <v>3560</v>
      </c>
    </row>
    <row r="10" spans="1:2">
      <c r="A10" s="2" t="s">
        <v>2576</v>
      </c>
      <c r="B10" s="6">
        <v>19430</v>
      </c>
    </row>
    <row r="11" spans="1:2" ht="45">
      <c r="A11" s="2" t="s">
        <v>2418</v>
      </c>
      <c r="B11" s="4"/>
    </row>
    <row r="12" spans="1:2" ht="30">
      <c r="A12" s="3" t="s">
        <v>2575</v>
      </c>
      <c r="B12" s="4"/>
    </row>
    <row r="13" spans="1:2">
      <c r="A13" s="2">
        <v>2015</v>
      </c>
      <c r="B13" s="4">
        <v>505</v>
      </c>
    </row>
    <row r="14" spans="1:2">
      <c r="A14" s="2">
        <v>2016</v>
      </c>
      <c r="B14" s="4">
        <v>510</v>
      </c>
    </row>
    <row r="15" spans="1:2">
      <c r="A15" s="2">
        <v>2017</v>
      </c>
      <c r="B15" s="4">
        <v>520</v>
      </c>
    </row>
    <row r="16" spans="1:2">
      <c r="A16" s="2">
        <v>2018</v>
      </c>
      <c r="B16" s="4">
        <v>530</v>
      </c>
    </row>
    <row r="17" spans="1:2">
      <c r="A17" s="2">
        <v>2019</v>
      </c>
      <c r="B17" s="4">
        <v>540</v>
      </c>
    </row>
    <row r="18" spans="1:2">
      <c r="A18" s="2" t="s">
        <v>2576</v>
      </c>
      <c r="B18" s="6">
        <v>2925</v>
      </c>
    </row>
    <row r="19" spans="1:2">
      <c r="A19" s="2" t="s">
        <v>1857</v>
      </c>
      <c r="B19" s="4"/>
    </row>
    <row r="20" spans="1:2" ht="30">
      <c r="A20" s="3" t="s">
        <v>2575</v>
      </c>
      <c r="B20" s="4"/>
    </row>
    <row r="21" spans="1:2">
      <c r="A21" s="2">
        <v>2015</v>
      </c>
      <c r="B21" s="4">
        <v>680</v>
      </c>
    </row>
    <row r="22" spans="1:2">
      <c r="A22" s="2">
        <v>2016</v>
      </c>
      <c r="B22" s="4">
        <v>665</v>
      </c>
    </row>
    <row r="23" spans="1:2">
      <c r="A23" s="2">
        <v>2017</v>
      </c>
      <c r="B23" s="4">
        <v>670</v>
      </c>
    </row>
    <row r="24" spans="1:2">
      <c r="A24" s="2">
        <v>2018</v>
      </c>
      <c r="B24" s="4">
        <v>675</v>
      </c>
    </row>
    <row r="25" spans="1:2">
      <c r="A25" s="2">
        <v>2019</v>
      </c>
      <c r="B25" s="4">
        <v>685</v>
      </c>
    </row>
    <row r="26" spans="1:2">
      <c r="A26" s="2" t="s">
        <v>2576</v>
      </c>
      <c r="B26" s="8">
        <v>3285</v>
      </c>
    </row>
  </sheetData>
  <mergeCells count="1">
    <mergeCell ref="B1:B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heetViews>
  <sheetFormatPr defaultRowHeight="15"/>
  <cols>
    <col min="1" max="1" width="36.5703125" bestFit="1" customWidth="1"/>
    <col min="2" max="2" width="16.42578125" bestFit="1" customWidth="1"/>
  </cols>
  <sheetData>
    <row r="1" spans="1:2" ht="60">
      <c r="A1" s="1" t="s">
        <v>2577</v>
      </c>
      <c r="B1" s="1" t="s">
        <v>2</v>
      </c>
    </row>
    <row r="2" spans="1:2">
      <c r="A2" s="1" t="s">
        <v>67</v>
      </c>
      <c r="B2" s="1" t="s">
        <v>3</v>
      </c>
    </row>
    <row r="3" spans="1:2" ht="30">
      <c r="A3" s="3" t="s">
        <v>2578</v>
      </c>
      <c r="B3" s="4"/>
    </row>
    <row r="4" spans="1:2" ht="30">
      <c r="A4" s="2" t="s">
        <v>2579</v>
      </c>
      <c r="B4" s="8">
        <v>4805</v>
      </c>
    </row>
    <row r="5" spans="1:2" ht="30">
      <c r="A5" s="3" t="s">
        <v>2580</v>
      </c>
      <c r="B5" s="4"/>
    </row>
    <row r="6" spans="1:2">
      <c r="A6" s="2" t="s">
        <v>2581</v>
      </c>
      <c r="B6" s="4">
        <v>-615</v>
      </c>
    </row>
    <row r="7" spans="1:2">
      <c r="A7" s="2" t="s">
        <v>2582</v>
      </c>
      <c r="B7" s="6">
        <v>14843</v>
      </c>
    </row>
    <row r="8" spans="1:2">
      <c r="A8" s="2" t="s">
        <v>2583</v>
      </c>
      <c r="B8" s="4">
        <v>-113</v>
      </c>
    </row>
    <row r="9" spans="1:2">
      <c r="A9" s="2" t="s">
        <v>761</v>
      </c>
      <c r="B9" s="4">
        <v>-573</v>
      </c>
    </row>
    <row r="10" spans="1:2">
      <c r="A10" s="2" t="s">
        <v>2584</v>
      </c>
      <c r="B10" s="6">
        <v>-2620</v>
      </c>
    </row>
    <row r="11" spans="1:2" ht="30">
      <c r="A11" s="2" t="s">
        <v>962</v>
      </c>
      <c r="B11" s="6">
        <v>10922</v>
      </c>
    </row>
    <row r="12" spans="1:2" ht="45">
      <c r="A12" s="2" t="s">
        <v>2585</v>
      </c>
      <c r="B12" s="6">
        <v>15727</v>
      </c>
    </row>
    <row r="13" spans="1:2" ht="30">
      <c r="A13" s="2" t="s">
        <v>2586</v>
      </c>
      <c r="B13" s="4"/>
    </row>
    <row r="14" spans="1:2" ht="30">
      <c r="A14" s="3" t="s">
        <v>2578</v>
      </c>
      <c r="B14" s="4"/>
    </row>
    <row r="15" spans="1:2" ht="30">
      <c r="A15" s="2" t="s">
        <v>2579</v>
      </c>
      <c r="B15" s="6">
        <v>3604</v>
      </c>
    </row>
    <row r="16" spans="1:2" ht="30">
      <c r="A16" s="3" t="s">
        <v>2580</v>
      </c>
      <c r="B16" s="4"/>
    </row>
    <row r="17" spans="1:2">
      <c r="A17" s="2" t="s">
        <v>2581</v>
      </c>
      <c r="B17" s="4">
        <v>0</v>
      </c>
    </row>
    <row r="18" spans="1:2">
      <c r="A18" s="2" t="s">
        <v>2582</v>
      </c>
      <c r="B18" s="6">
        <v>12115</v>
      </c>
    </row>
    <row r="19" spans="1:2">
      <c r="A19" s="2" t="s">
        <v>2583</v>
      </c>
      <c r="B19" s="4">
        <v>-65</v>
      </c>
    </row>
    <row r="20" spans="1:2">
      <c r="A20" s="2" t="s">
        <v>761</v>
      </c>
      <c r="B20" s="4">
        <v>-214</v>
      </c>
    </row>
    <row r="21" spans="1:2">
      <c r="A21" s="2" t="s">
        <v>2584</v>
      </c>
      <c r="B21" s="6">
        <v>-2565</v>
      </c>
    </row>
    <row r="22" spans="1:2" ht="30">
      <c r="A22" s="2" t="s">
        <v>962</v>
      </c>
      <c r="B22" s="6">
        <v>9271</v>
      </c>
    </row>
    <row r="23" spans="1:2" ht="45">
      <c r="A23" s="2" t="s">
        <v>2585</v>
      </c>
      <c r="B23" s="6">
        <v>12875</v>
      </c>
    </row>
    <row r="24" spans="1:2" ht="30">
      <c r="A24" s="2" t="s">
        <v>2423</v>
      </c>
      <c r="B24" s="4"/>
    </row>
    <row r="25" spans="1:2" ht="30">
      <c r="A25" s="3" t="s">
        <v>2578</v>
      </c>
      <c r="B25" s="4"/>
    </row>
    <row r="26" spans="1:2" ht="30">
      <c r="A26" s="2" t="s">
        <v>2579</v>
      </c>
      <c r="B26" s="4">
        <v>412</v>
      </c>
    </row>
    <row r="27" spans="1:2" ht="30">
      <c r="A27" s="3" t="s">
        <v>2580</v>
      </c>
      <c r="B27" s="4"/>
    </row>
    <row r="28" spans="1:2">
      <c r="A28" s="2" t="s">
        <v>2581</v>
      </c>
      <c r="B28" s="4">
        <v>-29</v>
      </c>
    </row>
    <row r="29" spans="1:2">
      <c r="A29" s="2" t="s">
        <v>2582</v>
      </c>
      <c r="B29" s="6">
        <v>1282</v>
      </c>
    </row>
    <row r="30" spans="1:2">
      <c r="A30" s="2" t="s">
        <v>2583</v>
      </c>
      <c r="B30" s="4">
        <v>0</v>
      </c>
    </row>
    <row r="31" spans="1:2">
      <c r="A31" s="2" t="s">
        <v>761</v>
      </c>
      <c r="B31" s="4">
        <v>-6</v>
      </c>
    </row>
    <row r="32" spans="1:2">
      <c r="A32" s="2" t="s">
        <v>2584</v>
      </c>
      <c r="B32" s="4">
        <v>-205</v>
      </c>
    </row>
    <row r="33" spans="1:2" ht="30">
      <c r="A33" s="2" t="s">
        <v>962</v>
      </c>
      <c r="B33" s="6">
        <v>1042</v>
      </c>
    </row>
    <row r="34" spans="1:2" ht="45">
      <c r="A34" s="2" t="s">
        <v>2585</v>
      </c>
      <c r="B34" s="6">
        <v>1454</v>
      </c>
    </row>
    <row r="35" spans="1:2" ht="30">
      <c r="A35" s="2" t="s">
        <v>2424</v>
      </c>
      <c r="B35" s="4"/>
    </row>
    <row r="36" spans="1:2" ht="30">
      <c r="A36" s="3" t="s">
        <v>2578</v>
      </c>
      <c r="B36" s="4"/>
    </row>
    <row r="37" spans="1:2" ht="30">
      <c r="A37" s="2" t="s">
        <v>2579</v>
      </c>
      <c r="B37" s="4">
        <v>789</v>
      </c>
    </row>
    <row r="38" spans="1:2" ht="30">
      <c r="A38" s="3" t="s">
        <v>2580</v>
      </c>
      <c r="B38" s="4"/>
    </row>
    <row r="39" spans="1:2">
      <c r="A39" s="2" t="s">
        <v>2581</v>
      </c>
      <c r="B39" s="4">
        <v>-586</v>
      </c>
    </row>
    <row r="40" spans="1:2">
      <c r="A40" s="2" t="s">
        <v>2582</v>
      </c>
      <c r="B40" s="6">
        <v>1446</v>
      </c>
    </row>
    <row r="41" spans="1:2">
      <c r="A41" s="2" t="s">
        <v>2583</v>
      </c>
      <c r="B41" s="4">
        <v>-48</v>
      </c>
    </row>
    <row r="42" spans="1:2">
      <c r="A42" s="2" t="s">
        <v>761</v>
      </c>
      <c r="B42" s="4">
        <v>-353</v>
      </c>
    </row>
    <row r="43" spans="1:2">
      <c r="A43" s="2" t="s">
        <v>2584</v>
      </c>
      <c r="B43" s="4">
        <v>150</v>
      </c>
    </row>
    <row r="44" spans="1:2" ht="30">
      <c r="A44" s="2" t="s">
        <v>962</v>
      </c>
      <c r="B44" s="4">
        <v>609</v>
      </c>
    </row>
    <row r="45" spans="1:2" ht="45">
      <c r="A45" s="2" t="s">
        <v>2585</v>
      </c>
      <c r="B45" s="8">
        <v>1398</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c r="A1" s="1" t="s">
        <v>2587</v>
      </c>
      <c r="B1" s="10" t="s">
        <v>3</v>
      </c>
      <c r="C1" s="10" t="s">
        <v>29</v>
      </c>
    </row>
    <row r="2" spans="1:3">
      <c r="A2" s="1" t="s">
        <v>67</v>
      </c>
      <c r="B2" s="10"/>
      <c r="C2" s="10"/>
    </row>
    <row r="3" spans="1:3">
      <c r="A3" s="3" t="s">
        <v>967</v>
      </c>
      <c r="B3" s="4"/>
      <c r="C3" s="4"/>
    </row>
    <row r="4" spans="1:3" ht="30">
      <c r="A4" s="2" t="s">
        <v>2588</v>
      </c>
      <c r="B4" s="8">
        <v>42354</v>
      </c>
      <c r="C4" s="8">
        <v>27853</v>
      </c>
    </row>
    <row r="5" spans="1:3" ht="30">
      <c r="A5" s="2" t="s">
        <v>2589</v>
      </c>
      <c r="B5" s="8">
        <v>2182</v>
      </c>
      <c r="C5" s="4"/>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6.5703125" bestFit="1" customWidth="1"/>
    <col min="2" max="2" width="19.42578125" customWidth="1"/>
    <col min="3" max="3" width="6.85546875" customWidth="1"/>
    <col min="4" max="4" width="19.42578125" customWidth="1"/>
    <col min="5" max="5" width="6.85546875" customWidth="1"/>
    <col min="6" max="6" width="19.42578125" customWidth="1"/>
    <col min="7" max="7" width="6.85546875" customWidth="1"/>
    <col min="8" max="9" width="27" customWidth="1"/>
  </cols>
  <sheetData>
    <row r="1" spans="1:9" ht="15" customHeight="1">
      <c r="A1" s="1" t="s">
        <v>2590</v>
      </c>
      <c r="B1" s="10" t="s">
        <v>2</v>
      </c>
      <c r="C1" s="10"/>
      <c r="D1" s="10"/>
      <c r="E1" s="10"/>
      <c r="F1" s="10"/>
      <c r="G1" s="10"/>
      <c r="H1" s="10"/>
      <c r="I1" s="10"/>
    </row>
    <row r="2" spans="1:9" ht="15" customHeight="1">
      <c r="A2" s="1" t="s">
        <v>67</v>
      </c>
      <c r="B2" s="10" t="s">
        <v>3</v>
      </c>
      <c r="C2" s="10"/>
      <c r="D2" s="10" t="s">
        <v>29</v>
      </c>
      <c r="E2" s="10"/>
      <c r="F2" s="10" t="s">
        <v>30</v>
      </c>
      <c r="G2" s="10"/>
      <c r="H2" s="1" t="s">
        <v>1934</v>
      </c>
      <c r="I2" s="1" t="s">
        <v>1935</v>
      </c>
    </row>
    <row r="3" spans="1:9" ht="30">
      <c r="A3" s="3" t="s">
        <v>2591</v>
      </c>
      <c r="B3" s="4"/>
      <c r="C3" s="4"/>
      <c r="D3" s="4"/>
      <c r="E3" s="4"/>
      <c r="F3" s="4"/>
      <c r="G3" s="4"/>
      <c r="H3" s="4"/>
      <c r="I3" s="4"/>
    </row>
    <row r="4" spans="1:9">
      <c r="A4" s="2" t="s">
        <v>979</v>
      </c>
      <c r="B4" s="8">
        <v>2958</v>
      </c>
      <c r="C4" s="4"/>
      <c r="D4" s="8">
        <v>3971</v>
      </c>
      <c r="E4" s="4"/>
      <c r="F4" s="8">
        <v>3686</v>
      </c>
      <c r="G4" s="4"/>
      <c r="H4" s="4"/>
      <c r="I4" s="4"/>
    </row>
    <row r="5" spans="1:9">
      <c r="A5" s="2" t="s">
        <v>2592</v>
      </c>
      <c r="B5" s="6">
        <v>-1186</v>
      </c>
      <c r="C5" s="4"/>
      <c r="D5" s="6">
        <v>-3295</v>
      </c>
      <c r="E5" s="4"/>
      <c r="F5" s="6">
        <v>-1152</v>
      </c>
      <c r="G5" s="4"/>
      <c r="H5" s="4"/>
      <c r="I5" s="4"/>
    </row>
    <row r="6" spans="1:9">
      <c r="A6" s="2" t="s">
        <v>415</v>
      </c>
      <c r="B6" s="6">
        <v>1772</v>
      </c>
      <c r="C6" s="4"/>
      <c r="D6" s="4">
        <v>676</v>
      </c>
      <c r="E6" s="4"/>
      <c r="F6" s="6">
        <v>2534</v>
      </c>
      <c r="G6" s="4"/>
      <c r="H6" s="4"/>
      <c r="I6" s="4"/>
    </row>
    <row r="7" spans="1:9">
      <c r="A7" s="2" t="s">
        <v>12</v>
      </c>
      <c r="B7" s="4"/>
      <c r="C7" s="4"/>
      <c r="D7" s="4"/>
      <c r="E7" s="4"/>
      <c r="F7" s="4"/>
      <c r="G7" s="4"/>
      <c r="H7" s="4"/>
      <c r="I7" s="4"/>
    </row>
    <row r="8" spans="1:9" ht="30">
      <c r="A8" s="3" t="s">
        <v>2591</v>
      </c>
      <c r="B8" s="4"/>
      <c r="C8" s="4"/>
      <c r="D8" s="4"/>
      <c r="E8" s="4"/>
      <c r="F8" s="4"/>
      <c r="G8" s="4"/>
      <c r="H8" s="4"/>
      <c r="I8" s="4"/>
    </row>
    <row r="9" spans="1:9">
      <c r="A9" s="2" t="s">
        <v>979</v>
      </c>
      <c r="B9" s="6">
        <v>2110</v>
      </c>
      <c r="C9" s="4"/>
      <c r="D9" s="6">
        <v>4239</v>
      </c>
      <c r="E9" s="4"/>
      <c r="F9" s="6">
        <v>2307</v>
      </c>
      <c r="G9" s="4"/>
      <c r="H9" s="4"/>
      <c r="I9" s="4"/>
    </row>
    <row r="10" spans="1:9">
      <c r="A10" s="2" t="s">
        <v>2592</v>
      </c>
      <c r="B10" s="4">
        <v>-476</v>
      </c>
      <c r="C10" s="4"/>
      <c r="D10" s="6">
        <v>-2571</v>
      </c>
      <c r="E10" s="4"/>
      <c r="F10" s="4">
        <v>-294</v>
      </c>
      <c r="G10" s="4"/>
      <c r="H10" s="4"/>
      <c r="I10" s="4"/>
    </row>
    <row r="11" spans="1:9" ht="17.25">
      <c r="A11" s="2" t="s">
        <v>415</v>
      </c>
      <c r="B11" s="6">
        <v>1634</v>
      </c>
      <c r="C11" s="9" t="s">
        <v>63</v>
      </c>
      <c r="D11" s="6">
        <v>1668</v>
      </c>
      <c r="E11" s="9" t="s">
        <v>63</v>
      </c>
      <c r="F11" s="6">
        <v>2013</v>
      </c>
      <c r="G11" s="9" t="s">
        <v>63</v>
      </c>
      <c r="H11" s="6">
        <v>4839</v>
      </c>
      <c r="I11" s="6">
        <v>2024</v>
      </c>
    </row>
    <row r="12" spans="1:9">
      <c r="A12" s="2" t="s">
        <v>64</v>
      </c>
      <c r="B12" s="4"/>
      <c r="C12" s="4"/>
      <c r="D12" s="4"/>
      <c r="E12" s="4"/>
      <c r="F12" s="4"/>
      <c r="G12" s="4"/>
      <c r="H12" s="4"/>
      <c r="I12" s="4"/>
    </row>
    <row r="13" spans="1:9" ht="30">
      <c r="A13" s="3" t="s">
        <v>2591</v>
      </c>
      <c r="B13" s="4"/>
      <c r="C13" s="4"/>
      <c r="D13" s="4"/>
      <c r="E13" s="4"/>
      <c r="F13" s="4"/>
      <c r="G13" s="4"/>
      <c r="H13" s="4"/>
      <c r="I13" s="4"/>
    </row>
    <row r="14" spans="1:9">
      <c r="A14" s="2" t="s">
        <v>979</v>
      </c>
      <c r="B14" s="4">
        <v>848</v>
      </c>
      <c r="C14" s="4"/>
      <c r="D14" s="4">
        <v>-268</v>
      </c>
      <c r="E14" s="4"/>
      <c r="F14" s="6">
        <v>1379</v>
      </c>
      <c r="G14" s="4"/>
      <c r="H14" s="4"/>
      <c r="I14" s="4"/>
    </row>
    <row r="15" spans="1:9">
      <c r="A15" s="2" t="s">
        <v>2592</v>
      </c>
      <c r="B15" s="4">
        <v>-710</v>
      </c>
      <c r="C15" s="4"/>
      <c r="D15" s="4">
        <v>-724</v>
      </c>
      <c r="E15" s="4"/>
      <c r="F15" s="4">
        <v>-858</v>
      </c>
      <c r="G15" s="4"/>
      <c r="H15" s="4"/>
      <c r="I15" s="4"/>
    </row>
    <row r="16" spans="1:9" ht="17.25">
      <c r="A16" s="2" t="s">
        <v>415</v>
      </c>
      <c r="B16" s="8">
        <v>138</v>
      </c>
      <c r="C16" s="9" t="s">
        <v>63</v>
      </c>
      <c r="D16" s="8">
        <v>-992</v>
      </c>
      <c r="E16" s="9" t="s">
        <v>63</v>
      </c>
      <c r="F16" s="8">
        <v>521</v>
      </c>
      <c r="G16" s="9" t="s">
        <v>63</v>
      </c>
      <c r="H16" s="4"/>
      <c r="I16" s="4"/>
    </row>
    <row r="17" spans="1:9">
      <c r="A17" s="11"/>
      <c r="B17" s="11"/>
      <c r="C17" s="11"/>
      <c r="D17" s="11"/>
      <c r="E17" s="11"/>
      <c r="F17" s="11"/>
      <c r="G17" s="11"/>
      <c r="H17" s="11"/>
      <c r="I17" s="11"/>
    </row>
    <row r="18" spans="1:9">
      <c r="A18" s="2" t="s">
        <v>63</v>
      </c>
      <c r="B18" s="12" t="s">
        <v>65</v>
      </c>
      <c r="C18" s="12"/>
      <c r="D18" s="12"/>
      <c r="E18" s="12"/>
      <c r="F18" s="12"/>
      <c r="G18" s="12"/>
      <c r="H18" s="12"/>
      <c r="I18" s="12"/>
    </row>
  </sheetData>
  <mergeCells count="6">
    <mergeCell ref="B1:I1"/>
    <mergeCell ref="B2:C2"/>
    <mergeCell ref="D2:E2"/>
    <mergeCell ref="F2:G2"/>
    <mergeCell ref="A17:I17"/>
    <mergeCell ref="B18:I18"/>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2593</v>
      </c>
      <c r="B1" s="10" t="s">
        <v>2</v>
      </c>
      <c r="C1" s="10"/>
      <c r="D1" s="10"/>
    </row>
    <row r="2" spans="1:4">
      <c r="A2" s="1" t="s">
        <v>67</v>
      </c>
      <c r="B2" s="1" t="s">
        <v>3</v>
      </c>
      <c r="C2" s="1" t="s">
        <v>29</v>
      </c>
      <c r="D2" s="1" t="s">
        <v>30</v>
      </c>
    </row>
    <row r="3" spans="1:4" ht="30">
      <c r="A3" s="3" t="s">
        <v>2594</v>
      </c>
      <c r="B3" s="4"/>
      <c r="C3" s="4"/>
      <c r="D3" s="4"/>
    </row>
    <row r="4" spans="1:4">
      <c r="A4" s="2" t="s">
        <v>2595</v>
      </c>
      <c r="B4" s="8">
        <v>5421</v>
      </c>
      <c r="C4" s="8">
        <v>6099</v>
      </c>
      <c r="D4" s="8">
        <v>8309</v>
      </c>
    </row>
    <row r="5" spans="1:4">
      <c r="A5" s="2" t="s">
        <v>2596</v>
      </c>
      <c r="B5" s="6">
        <v>11808</v>
      </c>
      <c r="C5" s="6">
        <v>10052</v>
      </c>
      <c r="D5" s="6">
        <v>9072</v>
      </c>
    </row>
    <row r="6" spans="1:4" ht="30">
      <c r="A6" s="2" t="s">
        <v>46</v>
      </c>
      <c r="B6" s="6">
        <v>17229</v>
      </c>
      <c r="C6" s="6">
        <v>16151</v>
      </c>
      <c r="D6" s="6">
        <v>17381</v>
      </c>
    </row>
    <row r="7" spans="1:4" ht="45">
      <c r="A7" s="3" t="s">
        <v>2597</v>
      </c>
      <c r="B7" s="4"/>
      <c r="C7" s="4"/>
      <c r="D7" s="4"/>
    </row>
    <row r="8" spans="1:4">
      <c r="A8" s="2" t="s">
        <v>2598</v>
      </c>
      <c r="B8" s="4">
        <v>51</v>
      </c>
      <c r="C8" s="4">
        <v>85</v>
      </c>
      <c r="D8" s="4">
        <v>685</v>
      </c>
    </row>
    <row r="9" spans="1:4">
      <c r="A9" s="2" t="s">
        <v>2599</v>
      </c>
      <c r="B9" s="4">
        <v>-177</v>
      </c>
      <c r="C9" s="6">
        <v>-2315</v>
      </c>
      <c r="D9" s="4">
        <v>-414</v>
      </c>
    </row>
    <row r="10" spans="1:4">
      <c r="A10" s="2" t="s">
        <v>2600</v>
      </c>
      <c r="B10" s="6">
        <v>2978</v>
      </c>
      <c r="C10" s="6">
        <v>3659</v>
      </c>
      <c r="D10" s="6">
        <v>2871</v>
      </c>
    </row>
    <row r="11" spans="1:4">
      <c r="A11" s="2" t="s">
        <v>2601</v>
      </c>
      <c r="B11" s="4">
        <v>-849</v>
      </c>
      <c r="C11" s="6">
        <v>-1038</v>
      </c>
      <c r="D11" s="4">
        <v>-773</v>
      </c>
    </row>
    <row r="12" spans="1:4">
      <c r="A12" s="2" t="s">
        <v>330</v>
      </c>
      <c r="B12" s="4">
        <v>-231</v>
      </c>
      <c r="C12" s="4">
        <v>285</v>
      </c>
      <c r="D12" s="4">
        <v>165</v>
      </c>
    </row>
    <row r="13" spans="1:4">
      <c r="A13" s="2" t="s">
        <v>1938</v>
      </c>
      <c r="B13" s="6">
        <v>1772</v>
      </c>
      <c r="C13" s="4">
        <v>676</v>
      </c>
      <c r="D13" s="6">
        <v>2534</v>
      </c>
    </row>
    <row r="14" spans="1:4" ht="30">
      <c r="A14" s="2" t="s">
        <v>2602</v>
      </c>
      <c r="B14" s="8">
        <v>119</v>
      </c>
      <c r="C14" s="8">
        <v>110</v>
      </c>
      <c r="D14" s="4"/>
    </row>
    <row r="15" spans="1:4" ht="30">
      <c r="A15" s="2" t="s">
        <v>2603</v>
      </c>
      <c r="B15" s="6">
        <v>5500</v>
      </c>
      <c r="C15" s="4"/>
      <c r="D15" s="4"/>
    </row>
    <row r="16" spans="1:4">
      <c r="A16" s="2" t="s">
        <v>2604</v>
      </c>
      <c r="B16" s="4">
        <v>250</v>
      </c>
      <c r="C16" s="4"/>
      <c r="D16" s="4"/>
    </row>
    <row r="17" spans="1:4" ht="30">
      <c r="A17" s="2" t="s">
        <v>2605</v>
      </c>
      <c r="B17" s="4"/>
      <c r="C17" s="204">
        <v>2.8000000000000001E-2</v>
      </c>
      <c r="D17" s="4"/>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30" customHeight="1">
      <c r="A1" s="10" t="s">
        <v>2606</v>
      </c>
      <c r="B1" s="10" t="s">
        <v>2</v>
      </c>
      <c r="C1" s="10"/>
      <c r="D1" s="10"/>
    </row>
    <row r="2" spans="1:4">
      <c r="A2" s="10"/>
      <c r="B2" s="1" t="s">
        <v>3</v>
      </c>
      <c r="C2" s="1" t="s">
        <v>29</v>
      </c>
      <c r="D2" s="1" t="s">
        <v>30</v>
      </c>
    </row>
    <row r="3" spans="1:4" ht="45">
      <c r="A3" s="3" t="s">
        <v>2607</v>
      </c>
      <c r="B3" s="4"/>
      <c r="C3" s="4"/>
      <c r="D3" s="4"/>
    </row>
    <row r="4" spans="1:4">
      <c r="A4" s="2" t="s">
        <v>994</v>
      </c>
      <c r="B4" s="204">
        <v>0.35</v>
      </c>
      <c r="C4" s="204">
        <v>0.35</v>
      </c>
      <c r="D4" s="204">
        <v>0.35</v>
      </c>
    </row>
    <row r="5" spans="1:4" ht="30">
      <c r="A5" s="2" t="s">
        <v>2608</v>
      </c>
      <c r="B5" s="204">
        <v>0</v>
      </c>
      <c r="C5" s="204">
        <v>0</v>
      </c>
      <c r="D5" s="204">
        <v>0</v>
      </c>
    </row>
    <row r="6" spans="1:4" ht="30">
      <c r="A6" s="2" t="s">
        <v>2609</v>
      </c>
      <c r="B6" s="204">
        <v>-0.184</v>
      </c>
      <c r="C6" s="204">
        <v>-0.247</v>
      </c>
      <c r="D6" s="204">
        <v>-0.125</v>
      </c>
    </row>
    <row r="7" spans="1:4">
      <c r="A7" s="2" t="s">
        <v>2610</v>
      </c>
      <c r="B7" s="204">
        <v>-2.5999999999999999E-2</v>
      </c>
      <c r="C7" s="204">
        <v>-3.5999999999999997E-2</v>
      </c>
      <c r="D7" s="204">
        <v>-2.5999999999999999E-2</v>
      </c>
    </row>
    <row r="8" spans="1:4">
      <c r="A8" s="2" t="s">
        <v>2611</v>
      </c>
      <c r="B8" s="204">
        <v>-3.6999999999999998E-2</v>
      </c>
      <c r="C8" s="204">
        <v>-2.5000000000000001E-2</v>
      </c>
      <c r="D8" s="204">
        <v>-3.4000000000000002E-2</v>
      </c>
    </row>
    <row r="9" spans="1:4">
      <c r="A9" s="2" t="s">
        <v>2612</v>
      </c>
      <c r="B9" s="204">
        <v>-0.247</v>
      </c>
      <c r="C9" s="204">
        <v>-0.308</v>
      </c>
      <c r="D9" s="204">
        <v>-0.20399999999999999</v>
      </c>
    </row>
    <row r="10" spans="1:4">
      <c r="A10" s="2" t="s">
        <v>1002</v>
      </c>
      <c r="B10" s="204">
        <v>0.10299999999999999</v>
      </c>
      <c r="C10" s="204">
        <v>4.2000000000000003E-2</v>
      </c>
      <c r="D10" s="204">
        <v>0.14599999999999999</v>
      </c>
    </row>
    <row r="11" spans="1:4" ht="30">
      <c r="A11" s="2" t="s">
        <v>2613</v>
      </c>
      <c r="B11" s="204">
        <v>0</v>
      </c>
      <c r="C11" s="204">
        <v>0</v>
      </c>
      <c r="D11" s="204">
        <v>-1.9E-2</v>
      </c>
    </row>
    <row r="12" spans="1:4">
      <c r="A12" s="2" t="s">
        <v>2614</v>
      </c>
      <c r="B12" s="4"/>
      <c r="C12" s="4"/>
      <c r="D12" s="4"/>
    </row>
    <row r="13" spans="1:4" ht="45">
      <c r="A13" s="3" t="s">
        <v>2607</v>
      </c>
      <c r="B13" s="4"/>
      <c r="C13" s="4"/>
      <c r="D13" s="4"/>
    </row>
    <row r="14" spans="1:4" ht="30">
      <c r="A14" s="2" t="s">
        <v>2609</v>
      </c>
      <c r="B14" s="4"/>
      <c r="C14" s="204">
        <v>-0.06</v>
      </c>
      <c r="D14" s="4"/>
    </row>
    <row r="15" spans="1:4" ht="30">
      <c r="A15" s="2" t="s">
        <v>2014</v>
      </c>
      <c r="B15" s="4"/>
      <c r="C15" s="204">
        <v>0.68500000000000005</v>
      </c>
      <c r="D15" s="4"/>
    </row>
    <row r="16" spans="1:4">
      <c r="A16" s="2" t="s">
        <v>2615</v>
      </c>
      <c r="B16" s="4"/>
      <c r="C16" s="4"/>
      <c r="D16" s="4"/>
    </row>
    <row r="17" spans="1:4" ht="45">
      <c r="A17" s="3" t="s">
        <v>2607</v>
      </c>
      <c r="B17" s="4"/>
      <c r="C17" s="4"/>
      <c r="D17" s="4"/>
    </row>
    <row r="18" spans="1:4" ht="30">
      <c r="A18" s="2" t="s">
        <v>2609</v>
      </c>
      <c r="B18" s="204">
        <v>-1.7000000000000001E-2</v>
      </c>
      <c r="C18" s="4"/>
      <c r="D18" s="4"/>
    </row>
    <row r="19" spans="1:4">
      <c r="A19" s="2" t="s">
        <v>12</v>
      </c>
      <c r="B19" s="4"/>
      <c r="C19" s="4"/>
      <c r="D19" s="4"/>
    </row>
    <row r="20" spans="1:4" ht="45">
      <c r="A20" s="3" t="s">
        <v>2607</v>
      </c>
      <c r="B20" s="4"/>
      <c r="C20" s="4"/>
      <c r="D20" s="4"/>
    </row>
    <row r="21" spans="1:4">
      <c r="A21" s="2" t="s">
        <v>994</v>
      </c>
      <c r="B21" s="204">
        <v>0.35</v>
      </c>
      <c r="C21" s="204">
        <v>0.35</v>
      </c>
      <c r="D21" s="204">
        <v>0.35</v>
      </c>
    </row>
    <row r="22" spans="1:4" ht="30">
      <c r="A22" s="2" t="s">
        <v>2608</v>
      </c>
      <c r="B22" s="204">
        <v>-0.152</v>
      </c>
      <c r="C22" s="204">
        <v>-0.16900000000000001</v>
      </c>
      <c r="D22" s="204">
        <v>-0.153</v>
      </c>
    </row>
    <row r="23" spans="1:4" ht="30">
      <c r="A23" s="2" t="s">
        <v>2609</v>
      </c>
      <c r="B23" s="204">
        <v>-7.9000000000000001E-2</v>
      </c>
      <c r="C23" s="204">
        <v>-4.1000000000000002E-2</v>
      </c>
      <c r="D23" s="204">
        <v>-4.2999999999999997E-2</v>
      </c>
    </row>
    <row r="24" spans="1:4">
      <c r="A24" s="2" t="s">
        <v>2610</v>
      </c>
      <c r="B24" s="204">
        <v>-6.0000000000000001E-3</v>
      </c>
      <c r="C24" s="204">
        <v>-1.4999999999999999E-2</v>
      </c>
      <c r="D24" s="204">
        <v>-7.0000000000000001E-3</v>
      </c>
    </row>
    <row r="25" spans="1:4">
      <c r="A25" s="2" t="s">
        <v>2611</v>
      </c>
      <c r="B25" s="204">
        <v>-1.6E-2</v>
      </c>
      <c r="C25" s="204">
        <v>-2.7E-2</v>
      </c>
      <c r="D25" s="204">
        <v>-2.7E-2</v>
      </c>
    </row>
    <row r="26" spans="1:4">
      <c r="A26" s="2" t="s">
        <v>2612</v>
      </c>
      <c r="B26" s="204">
        <v>-0.253</v>
      </c>
      <c r="C26" s="204">
        <v>-0.252</v>
      </c>
      <c r="D26" s="204">
        <v>-0.23</v>
      </c>
    </row>
    <row r="27" spans="1:4">
      <c r="A27" s="2" t="s">
        <v>1002</v>
      </c>
      <c r="B27" s="204">
        <v>9.7000000000000003E-2</v>
      </c>
      <c r="C27" s="204">
        <v>9.8000000000000004E-2</v>
      </c>
      <c r="D27" s="204">
        <v>0.12</v>
      </c>
    </row>
    <row r="28" spans="1:4" ht="30">
      <c r="A28" s="2" t="s">
        <v>2613</v>
      </c>
      <c r="B28" s="204">
        <v>0</v>
      </c>
      <c r="C28" s="204">
        <v>0</v>
      </c>
      <c r="D28" s="204">
        <v>0</v>
      </c>
    </row>
    <row r="29" spans="1:4">
      <c r="A29" s="2" t="s">
        <v>64</v>
      </c>
      <c r="B29" s="4"/>
      <c r="C29" s="4"/>
      <c r="D29" s="4"/>
    </row>
    <row r="30" spans="1:4" ht="45">
      <c r="A30" s="3" t="s">
        <v>2607</v>
      </c>
      <c r="B30" s="4"/>
      <c r="C30" s="4"/>
      <c r="D30" s="4"/>
    </row>
    <row r="31" spans="1:4">
      <c r="A31" s="2" t="s">
        <v>994</v>
      </c>
      <c r="B31" s="204">
        <v>0.35</v>
      </c>
      <c r="C31" s="204">
        <v>0.35</v>
      </c>
      <c r="D31" s="204">
        <v>0.35</v>
      </c>
    </row>
    <row r="32" spans="1:4" ht="30">
      <c r="A32" s="2" t="s">
        <v>2608</v>
      </c>
      <c r="B32" s="204">
        <v>0</v>
      </c>
      <c r="C32" s="204">
        <v>0</v>
      </c>
      <c r="D32" s="204">
        <v>0</v>
      </c>
    </row>
    <row r="33" spans="1:4" ht="30">
      <c r="A33" s="2" t="s">
        <v>2609</v>
      </c>
      <c r="B33" s="204">
        <v>-0.24099999999999999</v>
      </c>
      <c r="C33" s="204">
        <v>-0.45</v>
      </c>
      <c r="D33" s="204">
        <v>-0.184</v>
      </c>
    </row>
    <row r="34" spans="1:4">
      <c r="A34" s="2" t="s">
        <v>2610</v>
      </c>
      <c r="B34" s="204">
        <v>-4.5999999999999999E-2</v>
      </c>
      <c r="C34" s="204">
        <v>-4.5999999999999999E-2</v>
      </c>
      <c r="D34" s="204">
        <v>-4.2999999999999997E-2</v>
      </c>
    </row>
    <row r="35" spans="1:4">
      <c r="A35" s="2" t="s">
        <v>2611</v>
      </c>
      <c r="B35" s="204">
        <v>-4.4999999999999998E-2</v>
      </c>
      <c r="C35" s="204">
        <v>0.01</v>
      </c>
      <c r="D35" s="204">
        <v>-1.4999999999999999E-2</v>
      </c>
    </row>
    <row r="36" spans="1:4">
      <c r="A36" s="2" t="s">
        <v>2612</v>
      </c>
      <c r="B36" s="204">
        <v>-0.33200000000000002</v>
      </c>
      <c r="C36" s="204">
        <v>-0.48599999999999999</v>
      </c>
      <c r="D36" s="204">
        <v>-0.28399999999999997</v>
      </c>
    </row>
    <row r="37" spans="1:4">
      <c r="A37" s="2" t="s">
        <v>1002</v>
      </c>
      <c r="B37" s="204">
        <v>1.7999999999999999E-2</v>
      </c>
      <c r="C37" s="204">
        <v>-0.13600000000000001</v>
      </c>
      <c r="D37" s="204">
        <v>6.6000000000000003E-2</v>
      </c>
    </row>
    <row r="38" spans="1:4" ht="30">
      <c r="A38" s="2" t="s">
        <v>2613</v>
      </c>
      <c r="B38" s="204">
        <v>0</v>
      </c>
      <c r="C38" s="204">
        <v>0</v>
      </c>
      <c r="D38" s="204">
        <v>-4.2000000000000003E-2</v>
      </c>
    </row>
    <row r="39" spans="1:4">
      <c r="A39" s="2" t="s">
        <v>2616</v>
      </c>
      <c r="B39" s="4"/>
      <c r="C39" s="4"/>
      <c r="D39" s="4"/>
    </row>
    <row r="40" spans="1:4" ht="45">
      <c r="A40" s="3" t="s">
        <v>2607</v>
      </c>
      <c r="B40" s="4"/>
      <c r="C40" s="4"/>
      <c r="D40" s="4"/>
    </row>
    <row r="41" spans="1:4" ht="30">
      <c r="A41" s="2" t="s">
        <v>2609</v>
      </c>
      <c r="B41" s="4"/>
      <c r="C41" s="204">
        <v>-0.13300000000000001</v>
      </c>
      <c r="D41" s="4"/>
    </row>
    <row r="42" spans="1:4">
      <c r="A42" s="2" t="s">
        <v>2617</v>
      </c>
      <c r="B42" s="4"/>
      <c r="C42" s="4"/>
      <c r="D42" s="4"/>
    </row>
    <row r="43" spans="1:4" ht="45">
      <c r="A43" s="3" t="s">
        <v>2607</v>
      </c>
      <c r="B43" s="4"/>
      <c r="C43" s="4"/>
      <c r="D43" s="4"/>
    </row>
    <row r="44" spans="1:4" ht="30">
      <c r="A44" s="2" t="s">
        <v>2609</v>
      </c>
      <c r="B44" s="204">
        <v>-3.7999999999999999E-2</v>
      </c>
      <c r="C44" s="4"/>
      <c r="D44" s="4"/>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2618</v>
      </c>
      <c r="B1" s="10" t="s">
        <v>2</v>
      </c>
      <c r="C1" s="10"/>
      <c r="D1" s="1"/>
    </row>
    <row r="2" spans="1:4">
      <c r="A2" s="1" t="s">
        <v>67</v>
      </c>
      <c r="B2" s="1" t="s">
        <v>3</v>
      </c>
      <c r="C2" s="1" t="s">
        <v>29</v>
      </c>
      <c r="D2" s="1" t="s">
        <v>30</v>
      </c>
    </row>
    <row r="3" spans="1:4">
      <c r="A3" s="3" t="s">
        <v>2619</v>
      </c>
      <c r="B3" s="4"/>
      <c r="C3" s="4"/>
      <c r="D3" s="4"/>
    </row>
    <row r="4" spans="1:4">
      <c r="A4" s="2" t="s">
        <v>1009</v>
      </c>
      <c r="B4" s="8">
        <v>5619</v>
      </c>
      <c r="C4" s="8">
        <v>5816</v>
      </c>
      <c r="D4" s="8">
        <v>5445</v>
      </c>
    </row>
    <row r="5" spans="1:4" ht="45">
      <c r="A5" s="2" t="s">
        <v>2620</v>
      </c>
      <c r="B5" s="6">
        <v>4059</v>
      </c>
      <c r="C5" s="6">
        <v>4307</v>
      </c>
      <c r="D5" s="4"/>
    </row>
    <row r="6" spans="1:4" ht="30">
      <c r="A6" s="2" t="s">
        <v>1011</v>
      </c>
      <c r="B6" s="4">
        <v>807</v>
      </c>
      <c r="C6" s="4">
        <v>975</v>
      </c>
      <c r="D6" s="4"/>
    </row>
    <row r="7" spans="1:4" ht="30">
      <c r="A7" s="2" t="s">
        <v>1012</v>
      </c>
      <c r="B7" s="4">
        <v>103</v>
      </c>
      <c r="C7" s="4">
        <v>164</v>
      </c>
      <c r="D7" s="4"/>
    </row>
    <row r="8" spans="1:4">
      <c r="A8" s="2" t="s">
        <v>2621</v>
      </c>
      <c r="B8" s="4"/>
      <c r="C8" s="4"/>
      <c r="D8" s="4"/>
    </row>
    <row r="9" spans="1:4">
      <c r="A9" s="3" t="s">
        <v>2619</v>
      </c>
      <c r="B9" s="4"/>
      <c r="C9" s="4"/>
      <c r="D9" s="4"/>
    </row>
    <row r="10" spans="1:4" ht="45">
      <c r="A10" s="2" t="s">
        <v>2622</v>
      </c>
      <c r="B10" s="4">
        <v>0</v>
      </c>
      <c r="C10" s="4">
        <v>0</v>
      </c>
      <c r="D10" s="4"/>
    </row>
    <row r="11" spans="1:4" ht="45">
      <c r="A11" s="2" t="s">
        <v>2620</v>
      </c>
      <c r="B11" s="4">
        <v>0</v>
      </c>
      <c r="C11" s="4">
        <v>0</v>
      </c>
      <c r="D11" s="4"/>
    </row>
    <row r="12" spans="1:4">
      <c r="A12" s="2" t="s">
        <v>2623</v>
      </c>
      <c r="B12" s="4"/>
      <c r="C12" s="4"/>
      <c r="D12" s="4"/>
    </row>
    <row r="13" spans="1:4">
      <c r="A13" s="3" t="s">
        <v>2619</v>
      </c>
      <c r="B13" s="4"/>
      <c r="C13" s="4"/>
      <c r="D13" s="4"/>
    </row>
    <row r="14" spans="1:4" ht="45">
      <c r="A14" s="2" t="s">
        <v>2624</v>
      </c>
      <c r="B14" s="4">
        <v>900</v>
      </c>
      <c r="C14" s="4">
        <v>900</v>
      </c>
      <c r="D14" s="4"/>
    </row>
    <row r="15" spans="1:4" ht="45">
      <c r="A15" s="2" t="s">
        <v>2620</v>
      </c>
      <c r="B15" s="8">
        <v>300</v>
      </c>
      <c r="C15" s="8">
        <v>350</v>
      </c>
      <c r="D15" s="4"/>
    </row>
  </sheetData>
  <mergeCells count="1">
    <mergeCell ref="B1:C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2625</v>
      </c>
      <c r="B1" s="10" t="s">
        <v>2</v>
      </c>
      <c r="C1" s="10"/>
    </row>
    <row r="2" spans="1:3">
      <c r="A2" s="1" t="s">
        <v>67</v>
      </c>
      <c r="B2" s="1" t="s">
        <v>3</v>
      </c>
      <c r="C2" s="1" t="s">
        <v>29</v>
      </c>
    </row>
    <row r="3" spans="1:3">
      <c r="A3" s="3" t="s">
        <v>973</v>
      </c>
      <c r="B3" s="4"/>
      <c r="C3" s="4"/>
    </row>
    <row r="4" spans="1:3">
      <c r="A4" s="2" t="s">
        <v>2626</v>
      </c>
      <c r="B4" s="8">
        <v>5816</v>
      </c>
      <c r="C4" s="8">
        <v>5445</v>
      </c>
    </row>
    <row r="5" spans="1:3" ht="30">
      <c r="A5" s="2" t="s">
        <v>2627</v>
      </c>
      <c r="B5" s="4">
        <v>234</v>
      </c>
      <c r="C5" s="4">
        <v>771</v>
      </c>
    </row>
    <row r="6" spans="1:3" ht="30">
      <c r="A6" s="2" t="s">
        <v>1021</v>
      </c>
      <c r="B6" s="4">
        <v>673</v>
      </c>
      <c r="C6" s="4">
        <v>872</v>
      </c>
    </row>
    <row r="7" spans="1:3" ht="30">
      <c r="A7" s="2" t="s">
        <v>1022</v>
      </c>
      <c r="B7" s="4">
        <v>-761</v>
      </c>
      <c r="C7" s="6">
        <v>-1140</v>
      </c>
    </row>
    <row r="8" spans="1:3">
      <c r="A8" s="2" t="s">
        <v>1023</v>
      </c>
      <c r="B8" s="4">
        <v>-305</v>
      </c>
      <c r="C8" s="4">
        <v>-98</v>
      </c>
    </row>
    <row r="9" spans="1:3">
      <c r="A9" s="2" t="s">
        <v>2628</v>
      </c>
      <c r="B9" s="4">
        <v>-38</v>
      </c>
      <c r="C9" s="4">
        <v>-34</v>
      </c>
    </row>
    <row r="10" spans="1:3">
      <c r="A10" s="2" t="s">
        <v>2629</v>
      </c>
      <c r="B10" s="8">
        <v>5619</v>
      </c>
      <c r="C10" s="8">
        <v>5816</v>
      </c>
    </row>
  </sheetData>
  <mergeCells count="1">
    <mergeCell ref="B1:C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2630</v>
      </c>
      <c r="B1" s="10" t="s">
        <v>2</v>
      </c>
      <c r="C1" s="10"/>
      <c r="D1" s="10"/>
    </row>
    <row r="2" spans="1:4">
      <c r="A2" s="1" t="s">
        <v>67</v>
      </c>
      <c r="B2" s="1" t="s">
        <v>3</v>
      </c>
      <c r="C2" s="1" t="s">
        <v>29</v>
      </c>
      <c r="D2" s="1" t="s">
        <v>30</v>
      </c>
    </row>
    <row r="3" spans="1:4">
      <c r="A3" s="3" t="s">
        <v>973</v>
      </c>
      <c r="B3" s="4"/>
      <c r="C3" s="4"/>
      <c r="D3" s="4"/>
    </row>
    <row r="4" spans="1:4">
      <c r="A4" s="2" t="s">
        <v>2631</v>
      </c>
      <c r="B4" s="8">
        <v>-68</v>
      </c>
      <c r="C4" s="8">
        <v>22</v>
      </c>
      <c r="D4" s="8">
        <v>-45</v>
      </c>
    </row>
    <row r="5" spans="1:4">
      <c r="A5" s="2" t="s">
        <v>2632</v>
      </c>
      <c r="B5" s="8">
        <v>-45</v>
      </c>
      <c r="C5" s="4"/>
      <c r="D5" s="8">
        <v>33</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2633</v>
      </c>
      <c r="B1" s="10" t="s">
        <v>3</v>
      </c>
      <c r="C1" s="10" t="s">
        <v>29</v>
      </c>
    </row>
    <row r="2" spans="1:3">
      <c r="A2" s="1" t="s">
        <v>67</v>
      </c>
      <c r="B2" s="10"/>
      <c r="C2" s="10"/>
    </row>
    <row r="3" spans="1:3" ht="30">
      <c r="A3" s="3" t="s">
        <v>2634</v>
      </c>
      <c r="B3" s="4"/>
      <c r="C3" s="4"/>
    </row>
    <row r="4" spans="1:3">
      <c r="A4" s="2" t="s">
        <v>2635</v>
      </c>
      <c r="B4" s="8">
        <v>32488</v>
      </c>
      <c r="C4" s="8">
        <v>28508</v>
      </c>
    </row>
    <row r="5" spans="1:3">
      <c r="A5" s="2" t="s">
        <v>2636</v>
      </c>
      <c r="B5" s="6">
        <v>-29947</v>
      </c>
      <c r="C5" s="6">
        <v>-28233</v>
      </c>
    </row>
    <row r="6" spans="1:3">
      <c r="A6" s="2" t="s">
        <v>2637</v>
      </c>
      <c r="B6" s="6">
        <v>2541</v>
      </c>
      <c r="C6" s="4">
        <v>275</v>
      </c>
    </row>
    <row r="7" spans="1:3">
      <c r="A7" s="2" t="s">
        <v>12</v>
      </c>
      <c r="B7" s="4"/>
      <c r="C7" s="4"/>
    </row>
    <row r="8" spans="1:3" ht="30">
      <c r="A8" s="3" t="s">
        <v>2634</v>
      </c>
      <c r="B8" s="4"/>
      <c r="C8" s="4"/>
    </row>
    <row r="9" spans="1:3">
      <c r="A9" s="2" t="s">
        <v>2635</v>
      </c>
      <c r="B9" s="6">
        <v>19942</v>
      </c>
      <c r="C9" s="6">
        <v>15284</v>
      </c>
    </row>
    <row r="10" spans="1:3">
      <c r="A10" s="2" t="s">
        <v>2636</v>
      </c>
      <c r="B10" s="6">
        <v>-11170</v>
      </c>
      <c r="C10" s="6">
        <v>-10223</v>
      </c>
    </row>
    <row r="11" spans="1:3">
      <c r="A11" s="2" t="s">
        <v>2637</v>
      </c>
      <c r="B11" s="6">
        <v>8772</v>
      </c>
      <c r="C11" s="6">
        <v>5061</v>
      </c>
    </row>
    <row r="12" spans="1:3">
      <c r="A12" s="2" t="s">
        <v>64</v>
      </c>
      <c r="B12" s="4"/>
      <c r="C12" s="4"/>
    </row>
    <row r="13" spans="1:3" ht="30">
      <c r="A13" s="3" t="s">
        <v>2634</v>
      </c>
      <c r="B13" s="4"/>
      <c r="C13" s="4"/>
    </row>
    <row r="14" spans="1:3">
      <c r="A14" s="2" t="s">
        <v>2635</v>
      </c>
      <c r="B14" s="6">
        <v>12546</v>
      </c>
      <c r="C14" s="6">
        <v>13224</v>
      </c>
    </row>
    <row r="15" spans="1:3">
      <c r="A15" s="2" t="s">
        <v>2636</v>
      </c>
      <c r="B15" s="6">
        <v>-18777</v>
      </c>
      <c r="C15" s="6">
        <v>-18010</v>
      </c>
    </row>
    <row r="16" spans="1:3">
      <c r="A16" s="2" t="s">
        <v>2637</v>
      </c>
      <c r="B16" s="8">
        <v>-6231</v>
      </c>
      <c r="C16" s="8">
        <v>-4786</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23.42578125" bestFit="1" customWidth="1"/>
    <col min="2" max="2" width="26.140625" bestFit="1" customWidth="1"/>
    <col min="3" max="3" width="1.85546875" bestFit="1" customWidth="1"/>
    <col min="4" max="4" width="5.7109375" bestFit="1" customWidth="1"/>
    <col min="6" max="6" width="1.85546875" bestFit="1" customWidth="1"/>
    <col min="7" max="7" width="5.7109375" bestFit="1" customWidth="1"/>
  </cols>
  <sheetData>
    <row r="1" spans="1:7" ht="15" customHeight="1">
      <c r="A1" s="10" t="s">
        <v>269</v>
      </c>
      <c r="B1" s="10" t="s">
        <v>2</v>
      </c>
      <c r="C1" s="10"/>
      <c r="D1" s="10"/>
      <c r="E1" s="10"/>
      <c r="F1" s="10"/>
      <c r="G1" s="10"/>
    </row>
    <row r="2" spans="1:7" ht="15" customHeight="1">
      <c r="A2" s="10"/>
      <c r="B2" s="10" t="s">
        <v>3</v>
      </c>
      <c r="C2" s="10"/>
      <c r="D2" s="10"/>
      <c r="E2" s="10"/>
      <c r="F2" s="10"/>
      <c r="G2" s="10"/>
    </row>
    <row r="3" spans="1:7">
      <c r="A3" s="3" t="s">
        <v>487</v>
      </c>
      <c r="B3" s="11"/>
      <c r="C3" s="11"/>
      <c r="D3" s="11"/>
      <c r="E3" s="11"/>
      <c r="F3" s="11"/>
      <c r="G3" s="11"/>
    </row>
    <row r="4" spans="1:7" ht="15.75" customHeight="1">
      <c r="A4" s="20" t="s">
        <v>269</v>
      </c>
      <c r="B4" s="77" t="s">
        <v>488</v>
      </c>
      <c r="C4" s="77"/>
      <c r="D4" s="77"/>
      <c r="E4" s="77"/>
      <c r="F4" s="77"/>
      <c r="G4" s="77"/>
    </row>
    <row r="5" spans="1:7">
      <c r="A5" s="20"/>
      <c r="B5" s="11"/>
      <c r="C5" s="11"/>
      <c r="D5" s="11"/>
      <c r="E5" s="11"/>
      <c r="F5" s="11"/>
      <c r="G5" s="11"/>
    </row>
    <row r="6" spans="1:7">
      <c r="A6" s="20"/>
      <c r="B6" s="13"/>
      <c r="C6" s="68"/>
      <c r="D6" s="68"/>
      <c r="E6" s="23"/>
      <c r="F6" s="68"/>
      <c r="G6" s="68"/>
    </row>
    <row r="7" spans="1:7" ht="15.75" thickBot="1">
      <c r="A7" s="20"/>
      <c r="B7" s="26" t="s">
        <v>321</v>
      </c>
      <c r="C7" s="51">
        <v>2014</v>
      </c>
      <c r="D7" s="51"/>
      <c r="E7" s="29"/>
      <c r="F7" s="51">
        <v>2013</v>
      </c>
      <c r="G7" s="51"/>
    </row>
    <row r="8" spans="1:7" ht="15.75" thickTop="1">
      <c r="A8" s="20"/>
      <c r="B8" s="30"/>
      <c r="C8" s="30"/>
      <c r="D8" s="30"/>
      <c r="E8" s="30"/>
      <c r="F8" s="30"/>
      <c r="G8" s="30"/>
    </row>
    <row r="9" spans="1:7">
      <c r="A9" s="20"/>
      <c r="B9" s="33" t="s">
        <v>12</v>
      </c>
      <c r="C9" s="13"/>
      <c r="D9" s="13"/>
      <c r="E9" s="13"/>
      <c r="F9" s="13"/>
      <c r="G9" s="13"/>
    </row>
    <row r="10" spans="1:7">
      <c r="A10" s="20"/>
      <c r="B10" s="34" t="s">
        <v>489</v>
      </c>
      <c r="C10" s="34" t="s">
        <v>323</v>
      </c>
      <c r="D10" s="36">
        <v>9820</v>
      </c>
      <c r="E10" s="13"/>
      <c r="F10" s="34" t="s">
        <v>323</v>
      </c>
      <c r="G10" s="36">
        <v>9760</v>
      </c>
    </row>
    <row r="11" spans="1:7">
      <c r="A11" s="20"/>
      <c r="B11" s="34" t="s">
        <v>490</v>
      </c>
      <c r="C11" s="13"/>
      <c r="D11" s="36">
        <v>7126</v>
      </c>
      <c r="E11" s="13"/>
      <c r="F11" s="13"/>
      <c r="G11" s="36">
        <v>7161</v>
      </c>
    </row>
    <row r="12" spans="1:7" ht="15.75" thickBot="1">
      <c r="A12" s="20"/>
      <c r="B12" s="38" t="s">
        <v>491</v>
      </c>
      <c r="C12" s="37"/>
      <c r="D12" s="40">
        <v>755</v>
      </c>
      <c r="E12" s="37"/>
      <c r="F12" s="37"/>
      <c r="G12" s="40">
        <v>609</v>
      </c>
    </row>
    <row r="13" spans="1:7">
      <c r="A13" s="20"/>
      <c r="B13" s="22"/>
      <c r="C13" s="22"/>
      <c r="D13" s="99">
        <v>17701</v>
      </c>
      <c r="E13" s="22"/>
      <c r="F13" s="22"/>
      <c r="G13" s="99">
        <v>17530</v>
      </c>
    </row>
    <row r="14" spans="1:7" ht="15.75" thickBot="1">
      <c r="A14" s="20"/>
      <c r="B14" s="38" t="s">
        <v>492</v>
      </c>
      <c r="C14" s="37"/>
      <c r="D14" s="40">
        <v>-62</v>
      </c>
      <c r="E14" s="37"/>
      <c r="F14" s="37"/>
      <c r="G14" s="40">
        <v>-273</v>
      </c>
    </row>
    <row r="15" spans="1:7" ht="15.75" thickBot="1">
      <c r="A15" s="20"/>
      <c r="B15" s="42" t="s">
        <v>493</v>
      </c>
      <c r="C15" s="41"/>
      <c r="D15" s="43">
        <v>17639</v>
      </c>
      <c r="E15" s="41"/>
      <c r="F15" s="41"/>
      <c r="G15" s="43">
        <v>17257</v>
      </c>
    </row>
    <row r="16" spans="1:7" ht="15.75" thickTop="1">
      <c r="A16" s="20"/>
      <c r="B16" s="46"/>
      <c r="C16" s="46"/>
      <c r="D16" s="46"/>
      <c r="E16" s="46"/>
      <c r="F16" s="46"/>
      <c r="G16" s="46"/>
    </row>
    <row r="17" spans="1:7">
      <c r="A17" s="20"/>
      <c r="B17" s="33" t="s">
        <v>64</v>
      </c>
      <c r="C17" s="13"/>
      <c r="D17" s="13"/>
      <c r="E17" s="13"/>
      <c r="F17" s="13"/>
      <c r="G17" s="13"/>
    </row>
    <row r="18" spans="1:7" ht="15.75" thickBot="1">
      <c r="A18" s="20"/>
      <c r="B18" s="38" t="s">
        <v>490</v>
      </c>
      <c r="C18" s="37"/>
      <c r="D18" s="40">
        <v>50</v>
      </c>
      <c r="E18" s="37"/>
      <c r="F18" s="37"/>
      <c r="G18" s="40">
        <v>68</v>
      </c>
    </row>
    <row r="19" spans="1:7" ht="15.75" thickBot="1">
      <c r="A19" s="20"/>
      <c r="B19" s="42" t="s">
        <v>494</v>
      </c>
      <c r="C19" s="42" t="s">
        <v>323</v>
      </c>
      <c r="D19" s="43">
        <v>17689</v>
      </c>
      <c r="E19" s="41"/>
      <c r="F19" s="42" t="s">
        <v>323</v>
      </c>
      <c r="G19" s="43">
        <v>17325</v>
      </c>
    </row>
  </sheetData>
  <mergeCells count="11">
    <mergeCell ref="B5:G5"/>
    <mergeCell ref="C6:D6"/>
    <mergeCell ref="F6:G6"/>
    <mergeCell ref="C7:D7"/>
    <mergeCell ref="F7:G7"/>
    <mergeCell ref="A1:A2"/>
    <mergeCell ref="B1:G1"/>
    <mergeCell ref="B2:G2"/>
    <mergeCell ref="B3:G3"/>
    <mergeCell ref="A4:A19"/>
    <mergeCell ref="B4:G4"/>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60">
      <c r="A1" s="1" t="s">
        <v>2638</v>
      </c>
      <c r="B1" s="10" t="s">
        <v>3</v>
      </c>
      <c r="C1" s="10" t="s">
        <v>29</v>
      </c>
    </row>
    <row r="2" spans="1:3">
      <c r="A2" s="1" t="s">
        <v>67</v>
      </c>
      <c r="B2" s="10"/>
      <c r="C2" s="10"/>
    </row>
    <row r="3" spans="1:3" ht="30">
      <c r="A3" s="3" t="s">
        <v>2639</v>
      </c>
      <c r="B3" s="4"/>
      <c r="C3" s="4"/>
    </row>
    <row r="4" spans="1:3">
      <c r="A4" s="2" t="s">
        <v>2640</v>
      </c>
      <c r="B4" s="8">
        <v>4832</v>
      </c>
      <c r="C4" s="4"/>
    </row>
    <row r="5" spans="1:3">
      <c r="A5" s="2" t="s">
        <v>2637</v>
      </c>
      <c r="B5" s="6">
        <v>2541</v>
      </c>
      <c r="C5" s="4">
        <v>275</v>
      </c>
    </row>
    <row r="6" spans="1:3">
      <c r="A6" s="2" t="s">
        <v>2641</v>
      </c>
      <c r="B6" s="4"/>
      <c r="C6" s="4"/>
    </row>
    <row r="7" spans="1:3" ht="30">
      <c r="A7" s="3" t="s">
        <v>2639</v>
      </c>
      <c r="B7" s="4"/>
      <c r="C7" s="4"/>
    </row>
    <row r="8" spans="1:3">
      <c r="A8" s="2" t="s">
        <v>2640</v>
      </c>
      <c r="B8" s="4">
        <v>47</v>
      </c>
      <c r="C8" s="4"/>
    </row>
    <row r="9" spans="1:3" ht="30">
      <c r="A9" s="2" t="s">
        <v>2642</v>
      </c>
      <c r="B9" s="4"/>
      <c r="C9" s="4"/>
    </row>
    <row r="10" spans="1:3" ht="30">
      <c r="A10" s="3" t="s">
        <v>2639</v>
      </c>
      <c r="B10" s="4"/>
      <c r="C10" s="4"/>
    </row>
    <row r="11" spans="1:3">
      <c r="A11" s="2" t="s">
        <v>2640</v>
      </c>
      <c r="B11" s="4">
        <v>166</v>
      </c>
      <c r="C11" s="4"/>
    </row>
    <row r="12" spans="1:3">
      <c r="A12" s="2" t="s">
        <v>2643</v>
      </c>
      <c r="B12" s="4"/>
      <c r="C12" s="4"/>
    </row>
    <row r="13" spans="1:3" ht="30">
      <c r="A13" s="3" t="s">
        <v>2639</v>
      </c>
      <c r="B13" s="4"/>
      <c r="C13" s="4"/>
    </row>
    <row r="14" spans="1:3">
      <c r="A14" s="2" t="s">
        <v>2640</v>
      </c>
      <c r="B14" s="6">
        <v>4619</v>
      </c>
      <c r="C14" s="4"/>
    </row>
    <row r="15" spans="1:3">
      <c r="A15" s="2" t="s">
        <v>12</v>
      </c>
      <c r="B15" s="4"/>
      <c r="C15" s="4"/>
    </row>
    <row r="16" spans="1:3" ht="30">
      <c r="A16" s="3" t="s">
        <v>2639</v>
      </c>
      <c r="B16" s="4"/>
      <c r="C16" s="4"/>
    </row>
    <row r="17" spans="1:3">
      <c r="A17" s="2" t="s">
        <v>1036</v>
      </c>
      <c r="B17" s="6">
        <v>-2364</v>
      </c>
      <c r="C17" s="6">
        <v>-2268</v>
      </c>
    </row>
    <row r="18" spans="1:3">
      <c r="A18" s="2" t="s">
        <v>1035</v>
      </c>
      <c r="B18" s="6">
        <v>-3996</v>
      </c>
      <c r="C18" s="6">
        <v>-3550</v>
      </c>
    </row>
    <row r="19" spans="1:3">
      <c r="A19" s="2" t="s">
        <v>1037</v>
      </c>
      <c r="B19" s="6">
        <v>-1226</v>
      </c>
      <c r="C19" s="6">
        <v>-1079</v>
      </c>
    </row>
    <row r="20" spans="1:3">
      <c r="A20" s="2" t="s">
        <v>1038</v>
      </c>
      <c r="B20" s="4">
        <v>-979</v>
      </c>
      <c r="C20" s="6">
        <v>-1077</v>
      </c>
    </row>
    <row r="21" spans="1:3">
      <c r="A21" s="2" t="s">
        <v>2644</v>
      </c>
      <c r="B21" s="6">
        <v>6192</v>
      </c>
      <c r="C21" s="6">
        <v>5934</v>
      </c>
    </row>
    <row r="22" spans="1:3">
      <c r="A22" s="2" t="s">
        <v>758</v>
      </c>
      <c r="B22" s="6">
        <v>7859</v>
      </c>
      <c r="C22" s="6">
        <v>3436</v>
      </c>
    </row>
    <row r="23" spans="1:3">
      <c r="A23" s="2" t="s">
        <v>1033</v>
      </c>
      <c r="B23" s="6">
        <v>3462</v>
      </c>
      <c r="C23" s="6">
        <v>3154</v>
      </c>
    </row>
    <row r="24" spans="1:3">
      <c r="A24" s="2" t="s">
        <v>2640</v>
      </c>
      <c r="B24" s="4">
        <v>738</v>
      </c>
      <c r="C24" s="4">
        <v>874</v>
      </c>
    </row>
    <row r="25" spans="1:3">
      <c r="A25" s="2" t="s">
        <v>2645</v>
      </c>
      <c r="B25" s="4">
        <v>-914</v>
      </c>
      <c r="C25" s="4">
        <v>-363</v>
      </c>
    </row>
    <row r="26" spans="1:3">
      <c r="A26" s="2" t="s">
        <v>2637</v>
      </c>
      <c r="B26" s="6">
        <v>8772</v>
      </c>
      <c r="C26" s="6">
        <v>5061</v>
      </c>
    </row>
    <row r="27" spans="1:3">
      <c r="A27" s="2" t="s">
        <v>2646</v>
      </c>
      <c r="B27" s="6">
        <v>2015</v>
      </c>
      <c r="C27" s="6">
        <v>2089</v>
      </c>
    </row>
    <row r="28" spans="1:3">
      <c r="A28" s="2" t="s">
        <v>64</v>
      </c>
      <c r="B28" s="4"/>
      <c r="C28" s="4"/>
    </row>
    <row r="29" spans="1:3" ht="30">
      <c r="A29" s="3" t="s">
        <v>2639</v>
      </c>
      <c r="B29" s="4"/>
      <c r="C29" s="4"/>
    </row>
    <row r="30" spans="1:3">
      <c r="A30" s="2" t="s">
        <v>1036</v>
      </c>
      <c r="B30" s="6">
        <v>-1963</v>
      </c>
      <c r="C30" s="6">
        <v>-1943</v>
      </c>
    </row>
    <row r="31" spans="1:3">
      <c r="A31" s="2" t="s">
        <v>2640</v>
      </c>
      <c r="B31" s="6">
        <v>4094</v>
      </c>
      <c r="C31" s="6">
        <v>3791</v>
      </c>
    </row>
    <row r="32" spans="1:3">
      <c r="A32" s="2" t="s">
        <v>2645</v>
      </c>
      <c r="B32" s="6">
        <v>-1417</v>
      </c>
      <c r="C32" s="4">
        <v>-490</v>
      </c>
    </row>
    <row r="33" spans="1:3">
      <c r="A33" s="2" t="s">
        <v>1040</v>
      </c>
      <c r="B33" s="6">
        <v>-6351</v>
      </c>
      <c r="C33" s="6">
        <v>-6284</v>
      </c>
    </row>
    <row r="34" spans="1:3">
      <c r="A34" s="2" t="s">
        <v>1041</v>
      </c>
      <c r="B34" s="6">
        <v>-4046</v>
      </c>
      <c r="C34" s="6">
        <v>-4075</v>
      </c>
    </row>
    <row r="35" spans="1:3">
      <c r="A35" s="2" t="s">
        <v>2647</v>
      </c>
      <c r="B35" s="4">
        <v>-507</v>
      </c>
      <c r="C35" s="4">
        <v>-145</v>
      </c>
    </row>
    <row r="36" spans="1:3">
      <c r="A36" s="2" t="s">
        <v>73</v>
      </c>
      <c r="B36" s="4">
        <v>-162</v>
      </c>
      <c r="C36" s="4">
        <v>-163</v>
      </c>
    </row>
    <row r="37" spans="1:3">
      <c r="A37" s="2" t="s">
        <v>502</v>
      </c>
      <c r="B37" s="6">
        <v>2186</v>
      </c>
      <c r="C37" s="6">
        <v>2640</v>
      </c>
    </row>
    <row r="38" spans="1:3">
      <c r="A38" s="2" t="s">
        <v>2648</v>
      </c>
      <c r="B38" s="6">
        <v>1935</v>
      </c>
      <c r="C38" s="6">
        <v>1883</v>
      </c>
    </row>
    <row r="39" spans="1:3">
      <c r="A39" s="2" t="s">
        <v>2637</v>
      </c>
      <c r="B39" s="6">
        <v>-6231</v>
      </c>
      <c r="C39" s="6">
        <v>-4786</v>
      </c>
    </row>
    <row r="40" spans="1:3">
      <c r="A40" s="2" t="s">
        <v>2646</v>
      </c>
      <c r="B40" s="8">
        <v>880</v>
      </c>
      <c r="C40" s="8">
        <v>862</v>
      </c>
    </row>
  </sheetData>
  <mergeCells count="2">
    <mergeCell ref="B1:B2"/>
    <mergeCell ref="C1:C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heetViews>
  <sheetFormatPr defaultRowHeight="15"/>
  <cols>
    <col min="1" max="1" width="36.5703125" bestFit="1" customWidth="1"/>
    <col min="2" max="2" width="9.42578125" customWidth="1"/>
    <col min="3" max="3" width="2.5703125" customWidth="1"/>
    <col min="4" max="4" width="12.28515625" bestFit="1" customWidth="1"/>
    <col min="5" max="5" width="12" bestFit="1" customWidth="1"/>
    <col min="6" max="6" width="12.5703125" bestFit="1" customWidth="1"/>
    <col min="7" max="7" width="9.42578125" customWidth="1"/>
    <col min="8" max="8" width="2.5703125" customWidth="1"/>
    <col min="9" max="9" width="12.28515625" bestFit="1" customWidth="1"/>
    <col min="10" max="10" width="12" bestFit="1" customWidth="1"/>
    <col min="11" max="11" width="12.5703125" bestFit="1" customWidth="1"/>
    <col min="12" max="12" width="9.42578125" customWidth="1"/>
    <col min="13" max="13" width="2.5703125" customWidth="1"/>
    <col min="14" max="14" width="9.42578125" customWidth="1"/>
    <col min="15" max="15" width="2.5703125" customWidth="1"/>
    <col min="16" max="16" width="9.42578125" customWidth="1"/>
    <col min="17" max="17" width="2.5703125" customWidth="1"/>
    <col min="18" max="18" width="12.28515625" bestFit="1" customWidth="1"/>
  </cols>
  <sheetData>
    <row r="1" spans="1:18" ht="15" customHeight="1">
      <c r="A1" s="1" t="s">
        <v>2649</v>
      </c>
      <c r="B1" s="10" t="s">
        <v>1927</v>
      </c>
      <c r="C1" s="10"/>
      <c r="D1" s="10"/>
      <c r="E1" s="10"/>
      <c r="F1" s="10"/>
      <c r="G1" s="10"/>
      <c r="H1" s="10"/>
      <c r="I1" s="10"/>
      <c r="J1" s="10"/>
      <c r="K1" s="10"/>
      <c r="L1" s="10" t="s">
        <v>2</v>
      </c>
      <c r="M1" s="10"/>
      <c r="N1" s="10"/>
      <c r="O1" s="10"/>
      <c r="P1" s="10"/>
      <c r="Q1" s="10"/>
      <c r="R1" s="1"/>
    </row>
    <row r="2" spans="1:18" ht="15" customHeight="1">
      <c r="A2" s="1" t="s">
        <v>67</v>
      </c>
      <c r="B2" s="10" t="s">
        <v>3</v>
      </c>
      <c r="C2" s="10"/>
      <c r="D2" s="1" t="s">
        <v>1928</v>
      </c>
      <c r="E2" s="1" t="s">
        <v>1929</v>
      </c>
      <c r="F2" s="1" t="s">
        <v>1930</v>
      </c>
      <c r="G2" s="10" t="s">
        <v>29</v>
      </c>
      <c r="H2" s="10"/>
      <c r="I2" s="1" t="s">
        <v>1931</v>
      </c>
      <c r="J2" s="1" t="s">
        <v>1932</v>
      </c>
      <c r="K2" s="1" t="s">
        <v>1933</v>
      </c>
      <c r="L2" s="10" t="s">
        <v>3</v>
      </c>
      <c r="M2" s="10"/>
      <c r="N2" s="10" t="s">
        <v>29</v>
      </c>
      <c r="O2" s="10"/>
      <c r="P2" s="10" t="s">
        <v>30</v>
      </c>
      <c r="Q2" s="10"/>
      <c r="R2" s="1" t="s">
        <v>1934</v>
      </c>
    </row>
    <row r="3" spans="1:18">
      <c r="A3" s="3" t="s">
        <v>1047</v>
      </c>
      <c r="B3" s="4"/>
      <c r="C3" s="4"/>
      <c r="D3" s="4"/>
      <c r="E3" s="4"/>
      <c r="F3" s="4"/>
      <c r="G3" s="4"/>
      <c r="H3" s="4"/>
      <c r="I3" s="4"/>
      <c r="J3" s="4"/>
      <c r="K3" s="4"/>
      <c r="L3" s="4"/>
      <c r="M3" s="4"/>
      <c r="N3" s="4"/>
      <c r="O3" s="4"/>
      <c r="P3" s="4"/>
      <c r="Q3" s="4"/>
      <c r="R3" s="4"/>
    </row>
    <row r="4" spans="1:18">
      <c r="A4" s="2" t="s">
        <v>2003</v>
      </c>
      <c r="B4" s="8">
        <v>0</v>
      </c>
      <c r="C4" s="4"/>
      <c r="D4" s="4"/>
      <c r="E4" s="4"/>
      <c r="F4" s="4"/>
      <c r="G4" s="8">
        <v>0</v>
      </c>
      <c r="H4" s="4"/>
      <c r="I4" s="4"/>
      <c r="J4" s="4"/>
      <c r="K4" s="4"/>
      <c r="L4" s="8">
        <v>0</v>
      </c>
      <c r="M4" s="4"/>
      <c r="N4" s="8">
        <v>0</v>
      </c>
      <c r="O4" s="4"/>
      <c r="P4" s="8">
        <v>0</v>
      </c>
      <c r="Q4" s="4"/>
      <c r="R4" s="4"/>
    </row>
    <row r="5" spans="1:18">
      <c r="A5" s="2" t="s">
        <v>2650</v>
      </c>
      <c r="B5" s="4">
        <v>702</v>
      </c>
      <c r="C5" s="4"/>
      <c r="D5" s="4"/>
      <c r="E5" s="4"/>
      <c r="F5" s="4"/>
      <c r="G5" s="4">
        <v>702</v>
      </c>
      <c r="H5" s="4"/>
      <c r="I5" s="4"/>
      <c r="J5" s="4"/>
      <c r="K5" s="4"/>
      <c r="L5" s="4">
        <v>702</v>
      </c>
      <c r="M5" s="4"/>
      <c r="N5" s="4">
        <v>702</v>
      </c>
      <c r="O5" s="4"/>
      <c r="P5" s="4">
        <v>702</v>
      </c>
      <c r="Q5" s="4"/>
      <c r="R5" s="4"/>
    </row>
    <row r="6" spans="1:18" ht="30">
      <c r="A6" s="3" t="s">
        <v>2651</v>
      </c>
      <c r="B6" s="4"/>
      <c r="C6" s="4"/>
      <c r="D6" s="4"/>
      <c r="E6" s="4"/>
      <c r="F6" s="4"/>
      <c r="G6" s="4"/>
      <c r="H6" s="4"/>
      <c r="I6" s="4"/>
      <c r="J6" s="4"/>
      <c r="K6" s="4"/>
      <c r="L6" s="4"/>
      <c r="M6" s="4"/>
      <c r="N6" s="4"/>
      <c r="O6" s="4"/>
      <c r="P6" s="4"/>
      <c r="Q6" s="4"/>
      <c r="R6" s="4"/>
    </row>
    <row r="7" spans="1:18" ht="30">
      <c r="A7" s="2" t="s">
        <v>2652</v>
      </c>
      <c r="B7" s="4"/>
      <c r="C7" s="4"/>
      <c r="D7" s="4"/>
      <c r="E7" s="4"/>
      <c r="F7" s="6">
        <v>-9120</v>
      </c>
      <c r="G7" s="4"/>
      <c r="H7" s="4"/>
      <c r="I7" s="4"/>
      <c r="J7" s="4"/>
      <c r="K7" s="6">
        <v>-20230</v>
      </c>
      <c r="L7" s="6">
        <v>-9120</v>
      </c>
      <c r="M7" s="4"/>
      <c r="N7" s="6">
        <v>-20230</v>
      </c>
      <c r="O7" s="4"/>
      <c r="P7" s="6">
        <v>-23974</v>
      </c>
      <c r="Q7" s="4"/>
      <c r="R7" s="4"/>
    </row>
    <row r="8" spans="1:18" ht="30">
      <c r="A8" s="2" t="s">
        <v>2653</v>
      </c>
      <c r="B8" s="4"/>
      <c r="C8" s="4"/>
      <c r="D8" s="4"/>
      <c r="E8" s="4"/>
      <c r="F8" s="4"/>
      <c r="G8" s="4"/>
      <c r="H8" s="4"/>
      <c r="I8" s="4"/>
      <c r="J8" s="4"/>
      <c r="K8" s="4"/>
      <c r="L8" s="6">
        <v>-12087</v>
      </c>
      <c r="M8" s="4"/>
      <c r="N8" s="6">
        <v>8844</v>
      </c>
      <c r="O8" s="4"/>
      <c r="P8" s="4">
        <v>841</v>
      </c>
      <c r="Q8" s="4"/>
      <c r="R8" s="4"/>
    </row>
    <row r="9" spans="1:18" ht="30">
      <c r="A9" s="2" t="s">
        <v>1053</v>
      </c>
      <c r="B9" s="4"/>
      <c r="C9" s="4"/>
      <c r="D9" s="4"/>
      <c r="E9" s="4"/>
      <c r="F9" s="4"/>
      <c r="G9" s="4"/>
      <c r="H9" s="4"/>
      <c r="I9" s="4"/>
      <c r="J9" s="4"/>
      <c r="K9" s="4"/>
      <c r="L9" s="6">
        <v>3035</v>
      </c>
      <c r="M9" s="4"/>
      <c r="N9" s="6">
        <v>2266</v>
      </c>
      <c r="O9" s="4"/>
      <c r="P9" s="6">
        <v>2903</v>
      </c>
      <c r="Q9" s="4"/>
      <c r="R9" s="4"/>
    </row>
    <row r="10" spans="1:18" ht="30">
      <c r="A10" s="2" t="s">
        <v>76</v>
      </c>
      <c r="B10" s="4"/>
      <c r="C10" s="4"/>
      <c r="D10" s="4"/>
      <c r="E10" s="4"/>
      <c r="F10" s="4"/>
      <c r="G10" s="4"/>
      <c r="H10" s="4"/>
      <c r="I10" s="4"/>
      <c r="J10" s="4"/>
      <c r="K10" s="4"/>
      <c r="L10" s="6">
        <v>-9052</v>
      </c>
      <c r="M10" s="4"/>
      <c r="N10" s="6">
        <v>11110</v>
      </c>
      <c r="O10" s="4"/>
      <c r="P10" s="6">
        <v>3744</v>
      </c>
      <c r="Q10" s="4"/>
      <c r="R10" s="4"/>
    </row>
    <row r="11" spans="1:18" ht="30">
      <c r="A11" s="2" t="s">
        <v>2654</v>
      </c>
      <c r="B11" s="6">
        <v>-18172</v>
      </c>
      <c r="C11" s="4"/>
      <c r="D11" s="4"/>
      <c r="E11" s="4"/>
      <c r="F11" s="4"/>
      <c r="G11" s="6">
        <v>-9120</v>
      </c>
      <c r="H11" s="4"/>
      <c r="I11" s="4"/>
      <c r="J11" s="4"/>
      <c r="K11" s="4"/>
      <c r="L11" s="6">
        <v>-18172</v>
      </c>
      <c r="M11" s="4"/>
      <c r="N11" s="6">
        <v>-9120</v>
      </c>
      <c r="O11" s="4"/>
      <c r="P11" s="6">
        <v>-20230</v>
      </c>
      <c r="Q11" s="4"/>
      <c r="R11" s="4"/>
    </row>
    <row r="12" spans="1:18">
      <c r="A12" s="3" t="s">
        <v>2655</v>
      </c>
      <c r="B12" s="4"/>
      <c r="C12" s="4"/>
      <c r="D12" s="4"/>
      <c r="E12" s="4"/>
      <c r="F12" s="4"/>
      <c r="G12" s="4"/>
      <c r="H12" s="4"/>
      <c r="I12" s="4"/>
      <c r="J12" s="4"/>
      <c r="K12" s="4"/>
      <c r="L12" s="4"/>
      <c r="M12" s="4"/>
      <c r="N12" s="4"/>
      <c r="O12" s="4"/>
      <c r="P12" s="4"/>
      <c r="Q12" s="4"/>
      <c r="R12" s="4"/>
    </row>
    <row r="13" spans="1:18" ht="30">
      <c r="A13" s="2" t="s">
        <v>2656</v>
      </c>
      <c r="B13" s="4"/>
      <c r="C13" s="4"/>
      <c r="D13" s="4"/>
      <c r="E13" s="4"/>
      <c r="F13" s="6">
        <v>32494</v>
      </c>
      <c r="G13" s="4"/>
      <c r="H13" s="4"/>
      <c r="I13" s="4"/>
      <c r="J13" s="4"/>
      <c r="K13" s="6">
        <v>33070</v>
      </c>
      <c r="L13" s="6">
        <v>32494</v>
      </c>
      <c r="M13" s="4"/>
      <c r="N13" s="6">
        <v>33070</v>
      </c>
      <c r="O13" s="4"/>
      <c r="P13" s="6">
        <v>33693</v>
      </c>
      <c r="Q13" s="4"/>
      <c r="R13" s="4"/>
    </row>
    <row r="14" spans="1:18" ht="30">
      <c r="A14" s="2" t="s">
        <v>2657</v>
      </c>
      <c r="B14" s="4"/>
      <c r="C14" s="4"/>
      <c r="D14" s="4"/>
      <c r="E14" s="4"/>
      <c r="F14" s="4"/>
      <c r="G14" s="4"/>
      <c r="H14" s="4"/>
      <c r="I14" s="4"/>
      <c r="J14" s="4"/>
      <c r="K14" s="4"/>
      <c r="L14" s="4">
        <v>395</v>
      </c>
      <c r="M14" s="4"/>
      <c r="N14" s="4">
        <v>-576</v>
      </c>
      <c r="O14" s="4"/>
      <c r="P14" s="4">
        <v>-623</v>
      </c>
      <c r="Q14" s="4"/>
      <c r="R14" s="4"/>
    </row>
    <row r="15" spans="1:18" ht="30">
      <c r="A15" s="2" t="s">
        <v>2658</v>
      </c>
      <c r="B15" s="6">
        <v>32889</v>
      </c>
      <c r="C15" s="4"/>
      <c r="D15" s="4"/>
      <c r="E15" s="4"/>
      <c r="F15" s="4"/>
      <c r="G15" s="6">
        <v>32494</v>
      </c>
      <c r="H15" s="4"/>
      <c r="I15" s="4"/>
      <c r="J15" s="4"/>
      <c r="K15" s="4"/>
      <c r="L15" s="6">
        <v>32889</v>
      </c>
      <c r="M15" s="4"/>
      <c r="N15" s="6">
        <v>32494</v>
      </c>
      <c r="O15" s="4"/>
      <c r="P15" s="6">
        <v>33070</v>
      </c>
      <c r="Q15" s="4"/>
      <c r="R15" s="4"/>
    </row>
    <row r="16" spans="1:18">
      <c r="A16" s="3" t="s">
        <v>2659</v>
      </c>
      <c r="B16" s="4"/>
      <c r="C16" s="4"/>
      <c r="D16" s="4"/>
      <c r="E16" s="4"/>
      <c r="F16" s="4"/>
      <c r="G16" s="4"/>
      <c r="H16" s="4"/>
      <c r="I16" s="4"/>
      <c r="J16" s="4"/>
      <c r="K16" s="4"/>
      <c r="L16" s="4"/>
      <c r="M16" s="4"/>
      <c r="N16" s="4"/>
      <c r="O16" s="4"/>
      <c r="P16" s="4"/>
      <c r="Q16" s="4"/>
      <c r="R16" s="4"/>
    </row>
    <row r="17" spans="1:18" ht="30">
      <c r="A17" s="2" t="s">
        <v>2660</v>
      </c>
      <c r="B17" s="4"/>
      <c r="C17" s="4"/>
      <c r="D17" s="4"/>
      <c r="E17" s="4"/>
      <c r="F17" s="6">
        <v>149051</v>
      </c>
      <c r="G17" s="4"/>
      <c r="H17" s="4"/>
      <c r="I17" s="4"/>
      <c r="J17" s="4"/>
      <c r="K17" s="6">
        <v>144055</v>
      </c>
      <c r="L17" s="6">
        <v>149051</v>
      </c>
      <c r="M17" s="4"/>
      <c r="N17" s="6">
        <v>144055</v>
      </c>
      <c r="O17" s="4"/>
      <c r="P17" s="6">
        <v>137786</v>
      </c>
      <c r="Q17" s="4"/>
      <c r="R17" s="4"/>
    </row>
    <row r="18" spans="1:18" ht="30">
      <c r="A18" s="2" t="s">
        <v>2661</v>
      </c>
      <c r="B18" s="6">
        <v>5152</v>
      </c>
      <c r="C18" s="4"/>
      <c r="D18" s="6">
        <v>3537</v>
      </c>
      <c r="E18" s="6">
        <v>3545</v>
      </c>
      <c r="F18" s="6">
        <v>2999</v>
      </c>
      <c r="G18" s="6">
        <v>3206</v>
      </c>
      <c r="H18" s="4"/>
      <c r="I18" s="6">
        <v>3191</v>
      </c>
      <c r="J18" s="6">
        <v>3133</v>
      </c>
      <c r="K18" s="6">
        <v>3527</v>
      </c>
      <c r="L18" s="6">
        <v>15233</v>
      </c>
      <c r="M18" s="4"/>
      <c r="N18" s="6">
        <v>13057</v>
      </c>
      <c r="O18" s="4"/>
      <c r="P18" s="6">
        <v>13641</v>
      </c>
      <c r="Q18" s="4"/>
      <c r="R18" s="4"/>
    </row>
    <row r="19" spans="1:18">
      <c r="A19" s="2" t="s">
        <v>1134</v>
      </c>
      <c r="B19" s="4"/>
      <c r="C19" s="4"/>
      <c r="D19" s="4"/>
      <c r="E19" s="4"/>
      <c r="F19" s="4"/>
      <c r="G19" s="4"/>
      <c r="H19" s="4"/>
      <c r="I19" s="4"/>
      <c r="J19" s="4"/>
      <c r="K19" s="4"/>
      <c r="L19" s="6">
        <v>-8951</v>
      </c>
      <c r="M19" s="4"/>
      <c r="N19" s="6">
        <v>-8061</v>
      </c>
      <c r="O19" s="4"/>
      <c r="P19" s="6">
        <v>-7372</v>
      </c>
      <c r="Q19" s="4"/>
      <c r="R19" s="4"/>
    </row>
    <row r="20" spans="1:18">
      <c r="A20" s="2" t="s">
        <v>330</v>
      </c>
      <c r="B20" s="4">
        <v>-2</v>
      </c>
      <c r="C20" s="4"/>
      <c r="D20" s="4"/>
      <c r="E20" s="4"/>
      <c r="F20" s="4"/>
      <c r="G20" s="4">
        <v>-1</v>
      </c>
      <c r="H20" s="4"/>
      <c r="I20" s="4"/>
      <c r="J20" s="4"/>
      <c r="K20" s="4"/>
      <c r="L20" s="4">
        <v>-2</v>
      </c>
      <c r="M20" s="4"/>
      <c r="N20" s="4">
        <v>-1</v>
      </c>
      <c r="O20" s="4"/>
      <c r="P20" s="4">
        <v>0</v>
      </c>
      <c r="Q20" s="4"/>
      <c r="R20" s="4"/>
    </row>
    <row r="21" spans="1:18" ht="30">
      <c r="A21" s="2" t="s">
        <v>2662</v>
      </c>
      <c r="B21" s="6">
        <v>155333</v>
      </c>
      <c r="C21" s="4"/>
      <c r="D21" s="4"/>
      <c r="E21" s="4"/>
      <c r="F21" s="4"/>
      <c r="G21" s="6">
        <v>149051</v>
      </c>
      <c r="H21" s="4"/>
      <c r="I21" s="4"/>
      <c r="J21" s="4"/>
      <c r="K21" s="4"/>
      <c r="L21" s="6">
        <v>155333</v>
      </c>
      <c r="M21" s="4"/>
      <c r="N21" s="6">
        <v>149051</v>
      </c>
      <c r="O21" s="4"/>
      <c r="P21" s="6">
        <v>144055</v>
      </c>
      <c r="Q21" s="4"/>
      <c r="R21" s="4"/>
    </row>
    <row r="22" spans="1:18" ht="30">
      <c r="A22" s="3" t="s">
        <v>2663</v>
      </c>
      <c r="B22" s="4"/>
      <c r="C22" s="4"/>
      <c r="D22" s="4"/>
      <c r="E22" s="4"/>
      <c r="F22" s="4"/>
      <c r="G22" s="4"/>
      <c r="H22" s="4"/>
      <c r="I22" s="4"/>
      <c r="J22" s="4"/>
      <c r="K22" s="4"/>
      <c r="L22" s="4"/>
      <c r="M22" s="4"/>
      <c r="N22" s="4"/>
      <c r="O22" s="4"/>
      <c r="P22" s="4"/>
      <c r="Q22" s="4"/>
      <c r="R22" s="4"/>
    </row>
    <row r="23" spans="1:18" ht="30">
      <c r="A23" s="2" t="s">
        <v>2664</v>
      </c>
      <c r="B23" s="4"/>
      <c r="C23" s="4"/>
      <c r="D23" s="4"/>
      <c r="E23" s="4"/>
      <c r="F23" s="6">
        <v>-42561</v>
      </c>
      <c r="G23" s="4"/>
      <c r="H23" s="4"/>
      <c r="I23" s="4"/>
      <c r="J23" s="4"/>
      <c r="K23" s="6">
        <v>-34571</v>
      </c>
      <c r="L23" s="6">
        <v>-42561</v>
      </c>
      <c r="M23" s="4"/>
      <c r="N23" s="6">
        <v>-34571</v>
      </c>
      <c r="O23" s="4"/>
      <c r="P23" s="6">
        <v>-31769</v>
      </c>
      <c r="Q23" s="4"/>
      <c r="R23" s="4"/>
    </row>
    <row r="24" spans="1:18">
      <c r="A24" s="2" t="s">
        <v>1057</v>
      </c>
      <c r="B24" s="4"/>
      <c r="C24" s="4"/>
      <c r="D24" s="4"/>
      <c r="E24" s="4"/>
      <c r="F24" s="4"/>
      <c r="G24" s="4"/>
      <c r="H24" s="4"/>
      <c r="I24" s="4"/>
      <c r="J24" s="4"/>
      <c r="K24" s="4"/>
      <c r="L24" s="6">
        <v>-1950</v>
      </c>
      <c r="M24" s="4"/>
      <c r="N24" s="6">
        <v>-10466</v>
      </c>
      <c r="O24" s="4"/>
      <c r="P24" s="6">
        <v>-5295</v>
      </c>
      <c r="Q24" s="4"/>
      <c r="R24" s="4"/>
    </row>
    <row r="25" spans="1:18">
      <c r="A25" s="2" t="s">
        <v>1058</v>
      </c>
      <c r="B25" s="4"/>
      <c r="C25" s="4"/>
      <c r="D25" s="4"/>
      <c r="E25" s="4"/>
      <c r="F25" s="4"/>
      <c r="G25" s="4"/>
      <c r="H25" s="4"/>
      <c r="I25" s="4"/>
      <c r="J25" s="4"/>
      <c r="K25" s="4"/>
      <c r="L25" s="6">
        <v>1918</v>
      </c>
      <c r="M25" s="4"/>
      <c r="N25" s="6">
        <v>2476</v>
      </c>
      <c r="O25" s="4"/>
      <c r="P25" s="6">
        <v>2493</v>
      </c>
      <c r="Q25" s="4"/>
      <c r="R25" s="4"/>
    </row>
    <row r="26" spans="1:18">
      <c r="A26" s="2" t="s">
        <v>2665</v>
      </c>
      <c r="B26" s="6">
        <v>-42593</v>
      </c>
      <c r="C26" s="4"/>
      <c r="D26" s="4"/>
      <c r="E26" s="4"/>
      <c r="F26" s="4"/>
      <c r="G26" s="6">
        <v>-42561</v>
      </c>
      <c r="H26" s="4"/>
      <c r="I26" s="4"/>
      <c r="J26" s="4"/>
      <c r="K26" s="4"/>
      <c r="L26" s="6">
        <v>-42593</v>
      </c>
      <c r="M26" s="4"/>
      <c r="N26" s="6">
        <v>-42561</v>
      </c>
      <c r="O26" s="4"/>
      <c r="P26" s="6">
        <v>-34571</v>
      </c>
      <c r="Q26" s="4"/>
      <c r="R26" s="4"/>
    </row>
    <row r="27" spans="1:18">
      <c r="A27" s="3" t="s">
        <v>2666</v>
      </c>
      <c r="B27" s="4"/>
      <c r="C27" s="4"/>
      <c r="D27" s="4"/>
      <c r="E27" s="4"/>
      <c r="F27" s="4"/>
      <c r="G27" s="4"/>
      <c r="H27" s="4"/>
      <c r="I27" s="4"/>
      <c r="J27" s="4"/>
      <c r="K27" s="4"/>
      <c r="L27" s="4"/>
      <c r="M27" s="4"/>
      <c r="N27" s="4"/>
      <c r="O27" s="4"/>
      <c r="P27" s="4"/>
      <c r="Q27" s="4"/>
      <c r="R27" s="4"/>
    </row>
    <row r="28" spans="1:18" ht="30">
      <c r="A28" s="2" t="s">
        <v>82</v>
      </c>
      <c r="B28" s="4"/>
      <c r="C28" s="4"/>
      <c r="D28" s="4"/>
      <c r="E28" s="4"/>
      <c r="F28" s="6">
        <v>130566</v>
      </c>
      <c r="G28" s="4"/>
      <c r="H28" s="4"/>
      <c r="I28" s="4"/>
      <c r="J28" s="4"/>
      <c r="K28" s="6">
        <v>123026</v>
      </c>
      <c r="L28" s="6">
        <v>130566</v>
      </c>
      <c r="M28" s="4"/>
      <c r="N28" s="6">
        <v>123026</v>
      </c>
      <c r="O28" s="4"/>
      <c r="P28" s="6">
        <v>116438</v>
      </c>
      <c r="Q28" s="4"/>
      <c r="R28" s="4"/>
    </row>
    <row r="29" spans="1:18">
      <c r="A29" s="2" t="s">
        <v>86</v>
      </c>
      <c r="B29" s="6">
        <v>128159</v>
      </c>
      <c r="C29" s="4"/>
      <c r="D29" s="4"/>
      <c r="E29" s="4"/>
      <c r="F29" s="4"/>
      <c r="G29" s="6">
        <v>130566</v>
      </c>
      <c r="H29" s="4"/>
      <c r="I29" s="4"/>
      <c r="J29" s="4"/>
      <c r="K29" s="4"/>
      <c r="L29" s="6">
        <v>128159</v>
      </c>
      <c r="M29" s="4"/>
      <c r="N29" s="6">
        <v>130566</v>
      </c>
      <c r="O29" s="4"/>
      <c r="P29" s="6">
        <v>123026</v>
      </c>
      <c r="Q29" s="4"/>
      <c r="R29" s="4"/>
    </row>
    <row r="30" spans="1:18" ht="17.25">
      <c r="A30" s="2" t="s">
        <v>87</v>
      </c>
      <c r="B30" s="6">
        <v>8674</v>
      </c>
      <c r="C30" s="9" t="s">
        <v>63</v>
      </c>
      <c r="D30" s="4"/>
      <c r="E30" s="4"/>
      <c r="F30" s="4"/>
      <c r="G30" s="6">
        <v>6217</v>
      </c>
      <c r="H30" s="9" t="s">
        <v>63</v>
      </c>
      <c r="I30" s="4"/>
      <c r="J30" s="4"/>
      <c r="K30" s="4"/>
      <c r="L30" s="6">
        <v>8674</v>
      </c>
      <c r="M30" s="9" t="s">
        <v>63</v>
      </c>
      <c r="N30" s="6">
        <v>6217</v>
      </c>
      <c r="O30" s="9" t="s">
        <v>63</v>
      </c>
      <c r="P30" s="6">
        <v>5444</v>
      </c>
      <c r="Q30" s="9" t="s">
        <v>63</v>
      </c>
      <c r="R30" s="6">
        <v>1696</v>
      </c>
    </row>
    <row r="31" spans="1:18">
      <c r="A31" s="2" t="s">
        <v>88</v>
      </c>
      <c r="B31" s="8">
        <v>136833</v>
      </c>
      <c r="C31" s="4"/>
      <c r="D31" s="4"/>
      <c r="E31" s="4"/>
      <c r="F31" s="4"/>
      <c r="G31" s="8">
        <v>136783</v>
      </c>
      <c r="H31" s="4"/>
      <c r="I31" s="4"/>
      <c r="J31" s="4"/>
      <c r="K31" s="4"/>
      <c r="L31" s="8">
        <v>136833</v>
      </c>
      <c r="M31" s="4"/>
      <c r="N31" s="8">
        <v>136783</v>
      </c>
      <c r="O31" s="4"/>
      <c r="P31" s="8">
        <v>128470</v>
      </c>
      <c r="Q31" s="4"/>
      <c r="R31" s="4"/>
    </row>
    <row r="32" spans="1:18">
      <c r="A32" s="11"/>
      <c r="B32" s="11"/>
      <c r="C32" s="11"/>
      <c r="D32" s="11"/>
      <c r="E32" s="11"/>
      <c r="F32" s="11"/>
      <c r="G32" s="11"/>
      <c r="H32" s="11"/>
      <c r="I32" s="11"/>
      <c r="J32" s="11"/>
      <c r="K32" s="11"/>
      <c r="L32" s="11"/>
      <c r="M32" s="11"/>
      <c r="N32" s="11"/>
      <c r="O32" s="11"/>
      <c r="P32" s="11"/>
      <c r="Q32" s="11"/>
      <c r="R32" s="11"/>
    </row>
    <row r="33" spans="1:18">
      <c r="A33" s="2" t="s">
        <v>63</v>
      </c>
      <c r="B33" s="12" t="s">
        <v>89</v>
      </c>
      <c r="C33" s="12"/>
      <c r="D33" s="12"/>
      <c r="E33" s="12"/>
      <c r="F33" s="12"/>
      <c r="G33" s="12"/>
      <c r="H33" s="12"/>
      <c r="I33" s="12"/>
      <c r="J33" s="12"/>
      <c r="K33" s="12"/>
      <c r="L33" s="12"/>
      <c r="M33" s="12"/>
      <c r="N33" s="12"/>
      <c r="O33" s="12"/>
      <c r="P33" s="12"/>
      <c r="Q33" s="12"/>
      <c r="R33" s="12"/>
    </row>
  </sheetData>
  <mergeCells count="9">
    <mergeCell ref="A32:R32"/>
    <mergeCell ref="B33:R33"/>
    <mergeCell ref="B1:K1"/>
    <mergeCell ref="L1:Q1"/>
    <mergeCell ref="B2:C2"/>
    <mergeCell ref="G2:H2"/>
    <mergeCell ref="L2:M2"/>
    <mergeCell ref="N2:O2"/>
    <mergeCell ref="P2:Q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15.42578125" bestFit="1" customWidth="1"/>
    <col min="3" max="4" width="12.28515625" bestFit="1" customWidth="1"/>
    <col min="5" max="6" width="12" bestFit="1" customWidth="1"/>
  </cols>
  <sheetData>
    <row r="1" spans="1:6" ht="30">
      <c r="A1" s="1" t="s">
        <v>2667</v>
      </c>
      <c r="B1" s="1" t="s">
        <v>1980</v>
      </c>
      <c r="C1" s="1"/>
      <c r="D1" s="1"/>
      <c r="E1" s="1"/>
      <c r="F1" s="1"/>
    </row>
    <row r="2" spans="1:6" ht="30">
      <c r="A2" s="1" t="s">
        <v>137</v>
      </c>
      <c r="B2" s="1" t="s">
        <v>2668</v>
      </c>
      <c r="C2" s="1" t="s">
        <v>3</v>
      </c>
      <c r="D2" s="1" t="s">
        <v>29</v>
      </c>
      <c r="E2" s="1" t="s">
        <v>2669</v>
      </c>
      <c r="F2" s="1" t="s">
        <v>2670</v>
      </c>
    </row>
    <row r="3" spans="1:6">
      <c r="A3" s="3" t="s">
        <v>2671</v>
      </c>
      <c r="B3" s="4"/>
      <c r="C3" s="4"/>
      <c r="D3" s="4"/>
      <c r="E3" s="4"/>
      <c r="F3" s="4"/>
    </row>
    <row r="4" spans="1:6">
      <c r="A4" s="2" t="s">
        <v>2672</v>
      </c>
      <c r="B4" s="4"/>
      <c r="C4" s="4"/>
      <c r="D4" s="4"/>
      <c r="E4" s="4"/>
      <c r="F4" s="6">
        <v>30000</v>
      </c>
    </row>
    <row r="5" spans="1:6" ht="30">
      <c r="A5" s="2" t="s">
        <v>2673</v>
      </c>
      <c r="B5" s="204">
        <v>0.1</v>
      </c>
      <c r="C5" s="4"/>
      <c r="D5" s="4"/>
      <c r="E5" s="4"/>
      <c r="F5" s="4"/>
    </row>
    <row r="6" spans="1:6" ht="30">
      <c r="A6" s="2" t="s">
        <v>2674</v>
      </c>
      <c r="B6" s="4"/>
      <c r="C6" s="8">
        <v>1</v>
      </c>
      <c r="D6" s="8">
        <v>1</v>
      </c>
      <c r="E6" s="4"/>
      <c r="F6" s="8">
        <v>1</v>
      </c>
    </row>
    <row r="7" spans="1:6" ht="30">
      <c r="A7" s="2" t="s">
        <v>2675</v>
      </c>
      <c r="B7" s="4"/>
      <c r="C7" s="4"/>
      <c r="D7" s="4"/>
      <c r="E7" s="4"/>
      <c r="F7" s="8">
        <v>3000</v>
      </c>
    </row>
    <row r="8" spans="1:6" ht="30">
      <c r="A8" s="2" t="s">
        <v>2676</v>
      </c>
      <c r="B8" s="6">
        <v>134831460</v>
      </c>
      <c r="C8" s="4"/>
      <c r="D8" s="4"/>
      <c r="E8" s="4"/>
      <c r="F8" s="4"/>
    </row>
    <row r="9" spans="1:6" ht="30">
      <c r="A9" s="2" t="s">
        <v>2677</v>
      </c>
      <c r="B9" s="7">
        <v>0.06</v>
      </c>
      <c r="C9" s="4"/>
      <c r="D9" s="4"/>
      <c r="E9" s="4"/>
      <c r="F9" s="4"/>
    </row>
    <row r="10" spans="1:6" ht="45">
      <c r="A10" s="2" t="s">
        <v>2678</v>
      </c>
      <c r="B10" s="6">
        <v>2965</v>
      </c>
      <c r="C10" s="4"/>
      <c r="D10" s="4"/>
      <c r="E10" s="4"/>
      <c r="F10" s="4"/>
    </row>
    <row r="11" spans="1:6">
      <c r="A11" s="2" t="s">
        <v>2679</v>
      </c>
      <c r="B11" s="6">
        <v>2494</v>
      </c>
      <c r="C11" s="4"/>
      <c r="D11" s="4"/>
      <c r="E11" s="4"/>
      <c r="F11" s="4"/>
    </row>
    <row r="12" spans="1:6">
      <c r="A12" s="2" t="s">
        <v>2680</v>
      </c>
      <c r="B12" s="4">
        <v>471</v>
      </c>
      <c r="C12" s="4"/>
      <c r="D12" s="4"/>
      <c r="E12" s="4"/>
      <c r="F12" s="4"/>
    </row>
    <row r="13" spans="1:6">
      <c r="A13" s="2" t="s">
        <v>2681</v>
      </c>
      <c r="B13" s="4"/>
      <c r="C13" s="4"/>
      <c r="D13" s="4"/>
      <c r="E13" s="7">
        <v>22.25</v>
      </c>
      <c r="F13" s="4"/>
    </row>
    <row r="14" spans="1:6">
      <c r="A14" s="2" t="s">
        <v>2682</v>
      </c>
      <c r="B14" s="8">
        <v>3300</v>
      </c>
      <c r="C14" s="4"/>
      <c r="D14" s="4"/>
      <c r="E14" s="4"/>
      <c r="F14" s="4"/>
    </row>
    <row r="15" spans="1:6" ht="30">
      <c r="A15" s="2" t="s">
        <v>2683</v>
      </c>
      <c r="B15" s="4"/>
      <c r="C15" s="4"/>
      <c r="D15" s="4"/>
      <c r="E15" s="6">
        <v>10700000</v>
      </c>
      <c r="F15" s="4"/>
    </row>
    <row r="16" spans="1:6" ht="60">
      <c r="A16" s="2" t="s">
        <v>2684</v>
      </c>
      <c r="B16" s="204">
        <v>1.1000000000000001</v>
      </c>
      <c r="C16" s="4"/>
      <c r="D16" s="4"/>
      <c r="E16" s="4"/>
      <c r="F16" s="4"/>
    </row>
    <row r="17" spans="1:6">
      <c r="A17" s="2" t="s">
        <v>2685</v>
      </c>
      <c r="B17" s="4"/>
      <c r="C17" s="4">
        <v>50</v>
      </c>
      <c r="D17" s="4">
        <v>50</v>
      </c>
      <c r="E17" s="4"/>
      <c r="F17" s="4"/>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3.85546875" bestFit="1" customWidth="1"/>
  </cols>
  <sheetData>
    <row r="1" spans="1:4" ht="15" customHeight="1">
      <c r="A1" s="1" t="s">
        <v>2686</v>
      </c>
      <c r="B1" s="10" t="s">
        <v>2</v>
      </c>
      <c r="C1" s="10"/>
      <c r="D1" s="10"/>
    </row>
    <row r="2" spans="1:4" ht="30">
      <c r="A2" s="1" t="s">
        <v>137</v>
      </c>
      <c r="B2" s="1" t="s">
        <v>3</v>
      </c>
      <c r="C2" s="1" t="s">
        <v>29</v>
      </c>
      <c r="D2" s="1" t="s">
        <v>30</v>
      </c>
    </row>
    <row r="3" spans="1:4">
      <c r="A3" s="3" t="s">
        <v>2687</v>
      </c>
      <c r="B3" s="4"/>
      <c r="C3" s="4"/>
      <c r="D3" s="4"/>
    </row>
    <row r="4" spans="1:4" ht="45">
      <c r="A4" s="2" t="s">
        <v>2688</v>
      </c>
      <c r="B4" s="4"/>
      <c r="C4" s="8">
        <v>10000</v>
      </c>
      <c r="D4" s="8">
        <v>10000</v>
      </c>
    </row>
    <row r="5" spans="1:4">
      <c r="A5" s="2" t="s">
        <v>2689</v>
      </c>
      <c r="B5" s="4">
        <v>73.599999999999994</v>
      </c>
      <c r="C5" s="4">
        <v>432.6</v>
      </c>
      <c r="D5" s="4">
        <v>248.6</v>
      </c>
    </row>
    <row r="6" spans="1:4" ht="30">
      <c r="A6" s="2" t="s">
        <v>2690</v>
      </c>
      <c r="B6" s="6">
        <v>1901</v>
      </c>
      <c r="C6" s="6">
        <v>10375</v>
      </c>
      <c r="D6" s="6">
        <v>5185</v>
      </c>
    </row>
    <row r="7" spans="1:4">
      <c r="A7" s="2" t="s">
        <v>2691</v>
      </c>
      <c r="B7" s="6">
        <v>13200000000</v>
      </c>
      <c r="C7" s="4"/>
      <c r="D7" s="4"/>
    </row>
    <row r="8" spans="1:4" ht="30">
      <c r="A8" s="2" t="s">
        <v>2692</v>
      </c>
      <c r="B8" s="7">
        <v>0.06</v>
      </c>
      <c r="C8" s="4"/>
      <c r="D8" s="4"/>
    </row>
    <row r="9" spans="1:4">
      <c r="A9" s="2" t="s">
        <v>1072</v>
      </c>
      <c r="B9" s="6">
        <v>11693841000</v>
      </c>
      <c r="C9" s="6">
        <v>11693841000</v>
      </c>
      <c r="D9" s="6">
        <v>11693841000</v>
      </c>
    </row>
    <row r="10" spans="1:4">
      <c r="A10" s="2" t="s">
        <v>1073</v>
      </c>
      <c r="B10" s="6">
        <v>-1636461000</v>
      </c>
      <c r="C10" s="6">
        <v>-1632960000</v>
      </c>
      <c r="D10" s="6">
        <v>-1288216000</v>
      </c>
    </row>
    <row r="11" spans="1:4">
      <c r="A11" s="2" t="s">
        <v>140</v>
      </c>
      <c r="B11" s="6">
        <v>10057380000</v>
      </c>
      <c r="C11" s="6">
        <v>10060881000</v>
      </c>
      <c r="D11" s="6">
        <v>10405625000</v>
      </c>
    </row>
    <row r="12" spans="1:4" ht="30">
      <c r="A12" s="2" t="s">
        <v>2693</v>
      </c>
      <c r="B12" s="4"/>
      <c r="C12" s="8">
        <v>35000</v>
      </c>
      <c r="D12" s="8">
        <v>25000</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4" width="16.28515625" bestFit="1" customWidth="1"/>
  </cols>
  <sheetData>
    <row r="1" spans="1:4" ht="30" customHeight="1">
      <c r="A1" s="10" t="s">
        <v>2694</v>
      </c>
      <c r="B1" s="10" t="s">
        <v>2</v>
      </c>
      <c r="C1" s="10"/>
      <c r="D1" s="10"/>
    </row>
    <row r="2" spans="1:4">
      <c r="A2" s="10"/>
      <c r="B2" s="1" t="s">
        <v>3</v>
      </c>
      <c r="C2" s="1" t="s">
        <v>29</v>
      </c>
      <c r="D2" s="1" t="s">
        <v>30</v>
      </c>
    </row>
    <row r="3" spans="1:4">
      <c r="A3" s="3" t="s">
        <v>2695</v>
      </c>
      <c r="B3" s="4"/>
      <c r="C3" s="4"/>
      <c r="D3" s="4"/>
    </row>
    <row r="4" spans="1:4" ht="60">
      <c r="A4" s="2" t="s">
        <v>2696</v>
      </c>
      <c r="B4" s="8">
        <v>960000000</v>
      </c>
      <c r="C4" s="8">
        <v>-1171000000</v>
      </c>
      <c r="D4" s="8">
        <v>527000000</v>
      </c>
    </row>
    <row r="5" spans="1:4" ht="30">
      <c r="A5" s="3" t="s">
        <v>2651</v>
      </c>
      <c r="B5" s="4"/>
      <c r="C5" s="4"/>
      <c r="D5" s="4"/>
    </row>
    <row r="6" spans="1:4" ht="30">
      <c r="A6" s="2" t="s">
        <v>2652</v>
      </c>
      <c r="B6" s="6">
        <v>-9120000000</v>
      </c>
      <c r="C6" s="6">
        <v>-20230000000</v>
      </c>
      <c r="D6" s="6">
        <v>-23974000000</v>
      </c>
    </row>
    <row r="7" spans="1:4" ht="45">
      <c r="A7" s="2" t="s">
        <v>2697</v>
      </c>
      <c r="B7" s="6">
        <v>-12087000000</v>
      </c>
      <c r="C7" s="6">
        <v>8844000000</v>
      </c>
      <c r="D7" s="6">
        <v>841000000</v>
      </c>
    </row>
    <row r="8" spans="1:4">
      <c r="A8" s="2" t="s">
        <v>2698</v>
      </c>
      <c r="B8" s="6">
        <v>-3035000000</v>
      </c>
      <c r="C8" s="6">
        <v>-2266000000</v>
      </c>
      <c r="D8" s="6">
        <v>-2903000000</v>
      </c>
    </row>
    <row r="9" spans="1:4" ht="30">
      <c r="A9" s="2" t="s">
        <v>2699</v>
      </c>
      <c r="B9" s="6">
        <v>-9066000000</v>
      </c>
      <c r="C9" s="6">
        <v>11085000000</v>
      </c>
      <c r="D9" s="6">
        <v>3757000000</v>
      </c>
    </row>
    <row r="10" spans="1:4" ht="45">
      <c r="A10" s="2" t="s">
        <v>75</v>
      </c>
      <c r="B10" s="6">
        <v>-14000000</v>
      </c>
      <c r="C10" s="6">
        <v>-25000000</v>
      </c>
      <c r="D10" s="6">
        <v>13000000</v>
      </c>
    </row>
    <row r="11" spans="1:4" ht="30">
      <c r="A11" s="2" t="s">
        <v>2654</v>
      </c>
      <c r="B11" s="6">
        <v>-18172000000</v>
      </c>
      <c r="C11" s="6">
        <v>-9120000000</v>
      </c>
      <c r="D11" s="6">
        <v>-20230000000</v>
      </c>
    </row>
    <row r="12" spans="1:4">
      <c r="A12" s="2" t="s">
        <v>265</v>
      </c>
      <c r="B12" s="4"/>
      <c r="C12" s="4"/>
      <c r="D12" s="4"/>
    </row>
    <row r="13" spans="1:4" ht="30">
      <c r="A13" s="3" t="s">
        <v>2651</v>
      </c>
      <c r="B13" s="4"/>
      <c r="C13" s="4"/>
      <c r="D13" s="4"/>
    </row>
    <row r="14" spans="1:4" ht="30">
      <c r="A14" s="2" t="s">
        <v>2652</v>
      </c>
      <c r="B14" s="6">
        <v>307000000</v>
      </c>
      <c r="C14" s="6">
        <v>677000000</v>
      </c>
      <c r="D14" s="6">
        <v>-30000000</v>
      </c>
    </row>
    <row r="15" spans="1:4">
      <c r="A15" s="2" t="s">
        <v>2700</v>
      </c>
      <c r="B15" s="6">
        <v>353000000</v>
      </c>
      <c r="C15" s="6">
        <v>-407000000</v>
      </c>
      <c r="D15" s="6">
        <v>387000000</v>
      </c>
    </row>
    <row r="16" spans="1:4" ht="45">
      <c r="A16" s="2" t="s">
        <v>2697</v>
      </c>
      <c r="B16" s="6">
        <v>562000000</v>
      </c>
      <c r="C16" s="6">
        <v>-692000000</v>
      </c>
      <c r="D16" s="6">
        <v>683000000</v>
      </c>
    </row>
    <row r="17" spans="1:4">
      <c r="A17" s="2" t="s">
        <v>2698</v>
      </c>
      <c r="B17" s="6">
        <v>-84000000</v>
      </c>
      <c r="C17" s="6">
        <v>-222000000</v>
      </c>
      <c r="D17" s="6">
        <v>-13000000</v>
      </c>
    </row>
    <row r="18" spans="1:4" ht="30">
      <c r="A18" s="2" t="s">
        <v>2701</v>
      </c>
      <c r="B18" s="6">
        <v>-146000000</v>
      </c>
      <c r="C18" s="6">
        <v>-318000000</v>
      </c>
      <c r="D18" s="6">
        <v>-22000000</v>
      </c>
    </row>
    <row r="19" spans="1:4" ht="30">
      <c r="A19" s="2" t="s">
        <v>2699</v>
      </c>
      <c r="B19" s="6">
        <v>708000000</v>
      </c>
      <c r="C19" s="6">
        <v>-374000000</v>
      </c>
      <c r="D19" s="6">
        <v>705000000</v>
      </c>
    </row>
    <row r="20" spans="1:4" ht="45">
      <c r="A20" s="2" t="s">
        <v>75</v>
      </c>
      <c r="B20" s="6">
        <v>2000000</v>
      </c>
      <c r="C20" s="6">
        <v>-4000000</v>
      </c>
      <c r="D20" s="6">
        <v>-2000000</v>
      </c>
    </row>
    <row r="21" spans="1:4" ht="30">
      <c r="A21" s="2" t="s">
        <v>2654</v>
      </c>
      <c r="B21" s="6">
        <v>1013000000</v>
      </c>
      <c r="C21" s="6">
        <v>307000000</v>
      </c>
      <c r="D21" s="6">
        <v>677000000</v>
      </c>
    </row>
    <row r="22" spans="1:4">
      <c r="A22" s="2" t="s">
        <v>2702</v>
      </c>
      <c r="B22" s="4"/>
      <c r="C22" s="4"/>
      <c r="D22" s="4"/>
    </row>
    <row r="23" spans="1:4" ht="30">
      <c r="A23" s="3" t="s">
        <v>2651</v>
      </c>
      <c r="B23" s="4"/>
      <c r="C23" s="4"/>
      <c r="D23" s="4"/>
    </row>
    <row r="24" spans="1:4" ht="30">
      <c r="A24" s="2" t="s">
        <v>2652</v>
      </c>
      <c r="B24" s="4"/>
      <c r="C24" s="4"/>
      <c r="D24" s="6">
        <v>133000000</v>
      </c>
    </row>
    <row r="25" spans="1:4" ht="30">
      <c r="A25" s="2" t="s">
        <v>2703</v>
      </c>
      <c r="B25" s="6">
        <v>283000000</v>
      </c>
      <c r="C25" s="4"/>
      <c r="D25" s="4"/>
    </row>
    <row r="26" spans="1:4">
      <c r="A26" s="2" t="s">
        <v>2700</v>
      </c>
      <c r="B26" s="6">
        <v>-129000000</v>
      </c>
      <c r="C26" s="6">
        <v>-613000000</v>
      </c>
      <c r="D26" s="6">
        <v>-266000000</v>
      </c>
    </row>
    <row r="27" spans="1:4" ht="45">
      <c r="A27" s="2" t="s">
        <v>2697</v>
      </c>
      <c r="B27" s="6">
        <v>-2600000000</v>
      </c>
      <c r="C27" s="6">
        <v>510000000</v>
      </c>
      <c r="D27" s="6">
        <v>474000000</v>
      </c>
    </row>
    <row r="28" spans="1:4">
      <c r="A28" s="2" t="s">
        <v>2698</v>
      </c>
      <c r="B28" s="6">
        <v>-213000000</v>
      </c>
      <c r="C28" s="6">
        <v>-793000000</v>
      </c>
      <c r="D28" s="6">
        <v>-54000000</v>
      </c>
    </row>
    <row r="29" spans="1:4" ht="30">
      <c r="A29" s="2" t="s">
        <v>2701</v>
      </c>
      <c r="B29" s="6">
        <v>129000000</v>
      </c>
      <c r="C29" s="6">
        <v>818000000</v>
      </c>
      <c r="D29" s="6">
        <v>174000000</v>
      </c>
    </row>
    <row r="30" spans="1:4" ht="30">
      <c r="A30" s="2" t="s">
        <v>2699</v>
      </c>
      <c r="B30" s="6">
        <v>-2729000000</v>
      </c>
      <c r="C30" s="6">
        <v>-308000000</v>
      </c>
      <c r="D30" s="6">
        <v>300000000</v>
      </c>
    </row>
    <row r="31" spans="1:4" ht="45">
      <c r="A31" s="2" t="s">
        <v>75</v>
      </c>
      <c r="B31" s="6">
        <v>-19000000</v>
      </c>
      <c r="C31" s="6">
        <v>-22000000</v>
      </c>
      <c r="D31" s="6">
        <v>21000000</v>
      </c>
    </row>
    <row r="32" spans="1:4" ht="30">
      <c r="A32" s="2" t="s">
        <v>2654</v>
      </c>
      <c r="B32" s="6">
        <v>-2427000000</v>
      </c>
      <c r="C32" s="4"/>
      <c r="D32" s="4"/>
    </row>
    <row r="33" spans="1:4">
      <c r="A33" s="2" t="s">
        <v>2704</v>
      </c>
      <c r="B33" s="4"/>
      <c r="C33" s="4"/>
      <c r="D33" s="4"/>
    </row>
    <row r="34" spans="1:4" ht="30">
      <c r="A34" s="3" t="s">
        <v>2651</v>
      </c>
      <c r="B34" s="4"/>
      <c r="C34" s="4"/>
      <c r="D34" s="4"/>
    </row>
    <row r="35" spans="1:4" ht="30">
      <c r="A35" s="2" t="s">
        <v>2652</v>
      </c>
      <c r="B35" s="4"/>
      <c r="C35" s="4"/>
      <c r="D35" s="6">
        <v>-1176000000</v>
      </c>
    </row>
    <row r="36" spans="1:4" ht="30">
      <c r="A36" s="2" t="s">
        <v>2703</v>
      </c>
      <c r="B36" s="6">
        <v>-414000000</v>
      </c>
      <c r="C36" s="4"/>
      <c r="D36" s="4"/>
    </row>
    <row r="37" spans="1:4">
      <c r="A37" s="2" t="s">
        <v>2700</v>
      </c>
      <c r="B37" s="6">
        <v>23000000</v>
      </c>
      <c r="C37" s="6">
        <v>250000000</v>
      </c>
      <c r="D37" s="6">
        <v>392000000</v>
      </c>
    </row>
    <row r="38" spans="1:4" ht="45">
      <c r="A38" s="2" t="s">
        <v>2697</v>
      </c>
      <c r="B38" s="6">
        <v>-610000000</v>
      </c>
      <c r="C38" s="6">
        <v>738000000</v>
      </c>
      <c r="D38" s="6">
        <v>385000000</v>
      </c>
    </row>
    <row r="39" spans="1:4">
      <c r="A39" s="2" t="s">
        <v>2698</v>
      </c>
      <c r="B39" s="6">
        <v>-34000000</v>
      </c>
      <c r="C39" s="6">
        <v>177000000</v>
      </c>
      <c r="D39" s="6">
        <v>245000000</v>
      </c>
    </row>
    <row r="40" spans="1:4" ht="30">
      <c r="A40" s="2" t="s">
        <v>2701</v>
      </c>
      <c r="B40" s="6">
        <v>-844000000</v>
      </c>
      <c r="C40" s="6">
        <v>271000000</v>
      </c>
      <c r="D40" s="6">
        <v>-68000000</v>
      </c>
    </row>
    <row r="41" spans="1:4" ht="30">
      <c r="A41" s="2" t="s">
        <v>2699</v>
      </c>
      <c r="B41" s="6">
        <v>234000000</v>
      </c>
      <c r="C41" s="6">
        <v>467000000</v>
      </c>
      <c r="D41" s="6">
        <v>453000000</v>
      </c>
    </row>
    <row r="42" spans="1:4" ht="45">
      <c r="A42" s="2" t="s">
        <v>75</v>
      </c>
      <c r="B42" s="4">
        <v>0</v>
      </c>
      <c r="C42" s="6">
        <v>2000000</v>
      </c>
      <c r="D42" s="6">
        <v>-1000000</v>
      </c>
    </row>
    <row r="43" spans="1:4" ht="30">
      <c r="A43" s="2" t="s">
        <v>2654</v>
      </c>
      <c r="B43" s="6">
        <v>-180000000</v>
      </c>
      <c r="C43" s="4"/>
      <c r="D43" s="4"/>
    </row>
    <row r="44" spans="1:4">
      <c r="A44" s="2" t="s">
        <v>2705</v>
      </c>
      <c r="B44" s="4"/>
      <c r="C44" s="4"/>
      <c r="D44" s="4"/>
    </row>
    <row r="45" spans="1:4" ht="30">
      <c r="A45" s="3" t="s">
        <v>2651</v>
      </c>
      <c r="B45" s="4"/>
      <c r="C45" s="4"/>
      <c r="D45" s="4"/>
    </row>
    <row r="46" spans="1:4" ht="30">
      <c r="A46" s="2" t="s">
        <v>2652</v>
      </c>
      <c r="B46" s="6">
        <v>-22901000000</v>
      </c>
      <c r="C46" s="6">
        <v>-20597000000</v>
      </c>
      <c r="D46" s="6">
        <v>-22901000000</v>
      </c>
    </row>
    <row r="47" spans="1:4" ht="30">
      <c r="A47" s="2" t="s">
        <v>2699</v>
      </c>
      <c r="B47" s="6">
        <v>-7279000000</v>
      </c>
      <c r="C47" s="6">
        <v>11300000000</v>
      </c>
      <c r="D47" s="6">
        <v>2299000000</v>
      </c>
    </row>
    <row r="48" spans="1:4" ht="45">
      <c r="A48" s="2" t="s">
        <v>75</v>
      </c>
      <c r="B48" s="6">
        <v>3000000</v>
      </c>
      <c r="C48" s="6">
        <v>-1000000</v>
      </c>
      <c r="D48" s="6">
        <v>-5000000</v>
      </c>
    </row>
    <row r="49" spans="1:4" ht="30">
      <c r="A49" s="2" t="s">
        <v>2706</v>
      </c>
      <c r="B49" s="6">
        <v>-396000000</v>
      </c>
      <c r="C49" s="6">
        <v>6000000</v>
      </c>
      <c r="D49" s="6">
        <v>-534000000</v>
      </c>
    </row>
    <row r="50" spans="1:4">
      <c r="A50" s="2" t="s">
        <v>2707</v>
      </c>
      <c r="B50" s="6">
        <v>-5332000000</v>
      </c>
      <c r="C50" s="6">
        <v>4506000000</v>
      </c>
      <c r="D50" s="6">
        <v>-574000000</v>
      </c>
    </row>
    <row r="51" spans="1:4" ht="30">
      <c r="A51" s="2" t="s">
        <v>2708</v>
      </c>
      <c r="B51" s="6">
        <v>-9849000000</v>
      </c>
      <c r="C51" s="6">
        <v>8269000000</v>
      </c>
      <c r="D51" s="6">
        <v>-1396000000</v>
      </c>
    </row>
    <row r="52" spans="1:4">
      <c r="A52" s="2" t="s">
        <v>2709</v>
      </c>
      <c r="B52" s="6">
        <v>219000000</v>
      </c>
      <c r="C52" s="6">
        <v>-5000000</v>
      </c>
      <c r="D52" s="6">
        <v>304000000</v>
      </c>
    </row>
    <row r="53" spans="1:4">
      <c r="A53" s="2" t="s">
        <v>2710</v>
      </c>
      <c r="B53" s="6">
        <v>41000000</v>
      </c>
      <c r="C53" s="4">
        <v>0</v>
      </c>
      <c r="D53" s="6">
        <v>123000000</v>
      </c>
    </row>
    <row r="54" spans="1:4" ht="30">
      <c r="A54" s="2" t="s">
        <v>1093</v>
      </c>
      <c r="B54" s="6">
        <v>72000000</v>
      </c>
      <c r="C54" s="4">
        <v>0</v>
      </c>
      <c r="D54" s="6">
        <v>174000000</v>
      </c>
    </row>
    <row r="55" spans="1:4">
      <c r="A55" s="2" t="s">
        <v>2711</v>
      </c>
      <c r="B55" s="6">
        <v>241000000</v>
      </c>
      <c r="C55" s="6">
        <v>267000000</v>
      </c>
      <c r="D55" s="6">
        <v>326000000</v>
      </c>
    </row>
    <row r="56" spans="1:4" ht="30">
      <c r="A56" s="2" t="s">
        <v>2712</v>
      </c>
      <c r="B56" s="6">
        <v>349000000</v>
      </c>
      <c r="C56" s="6">
        <v>397000000</v>
      </c>
      <c r="D56" s="6">
        <v>497000000</v>
      </c>
    </row>
    <row r="57" spans="1:4">
      <c r="A57" s="2" t="s">
        <v>2713</v>
      </c>
      <c r="B57" s="6">
        <v>859000000</v>
      </c>
      <c r="C57" s="6">
        <v>1343000000</v>
      </c>
      <c r="D57" s="6">
        <v>1278000000</v>
      </c>
    </row>
    <row r="58" spans="1:4" ht="30">
      <c r="A58" s="2" t="s">
        <v>2714</v>
      </c>
      <c r="B58" s="6">
        <v>1753000000</v>
      </c>
      <c r="C58" s="6">
        <v>2640000000</v>
      </c>
      <c r="D58" s="6">
        <v>2490000000</v>
      </c>
    </row>
    <row r="59" spans="1:4" ht="30">
      <c r="A59" s="2" t="s">
        <v>2654</v>
      </c>
      <c r="B59" s="8">
        <v>-16578000000</v>
      </c>
      <c r="C59" s="8">
        <v>-22901000000</v>
      </c>
      <c r="D59" s="8">
        <v>-20597000000</v>
      </c>
    </row>
  </sheetData>
  <mergeCells count="2">
    <mergeCell ref="A1:A2"/>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9.140625" customWidth="1"/>
    <col min="11" max="11" width="2.85546875" customWidth="1"/>
    <col min="12" max="12" width="9.140625" customWidth="1"/>
    <col min="13" max="13" width="2.85546875" customWidth="1"/>
    <col min="14" max="14" width="9.140625" customWidth="1"/>
    <col min="15" max="15" width="2.85546875" customWidth="1"/>
  </cols>
  <sheetData>
    <row r="1" spans="1:15" ht="15" customHeight="1">
      <c r="A1" s="1" t="s">
        <v>2715</v>
      </c>
      <c r="B1" s="10" t="s">
        <v>1927</v>
      </c>
      <c r="C1" s="10"/>
      <c r="D1" s="10"/>
      <c r="E1" s="10"/>
      <c r="F1" s="10"/>
      <c r="G1" s="10"/>
      <c r="H1" s="10"/>
      <c r="I1" s="10"/>
      <c r="J1" s="10" t="s">
        <v>2</v>
      </c>
      <c r="K1" s="10"/>
      <c r="L1" s="10"/>
      <c r="M1" s="10"/>
      <c r="N1" s="10"/>
      <c r="O1" s="10"/>
    </row>
    <row r="2" spans="1:15" ht="15" customHeight="1">
      <c r="A2" s="1" t="s">
        <v>67</v>
      </c>
      <c r="B2" s="1" t="s">
        <v>3</v>
      </c>
      <c r="C2" s="1" t="s">
        <v>1928</v>
      </c>
      <c r="D2" s="1" t="s">
        <v>1929</v>
      </c>
      <c r="E2" s="1" t="s">
        <v>1930</v>
      </c>
      <c r="F2" s="1" t="s">
        <v>29</v>
      </c>
      <c r="G2" s="1" t="s">
        <v>1931</v>
      </c>
      <c r="H2" s="1" t="s">
        <v>1932</v>
      </c>
      <c r="I2" s="1" t="s">
        <v>1933</v>
      </c>
      <c r="J2" s="10" t="s">
        <v>3</v>
      </c>
      <c r="K2" s="10"/>
      <c r="L2" s="10" t="s">
        <v>29</v>
      </c>
      <c r="M2" s="10"/>
      <c r="N2" s="10" t="s">
        <v>30</v>
      </c>
      <c r="O2" s="10"/>
    </row>
    <row r="3" spans="1:15" ht="45">
      <c r="A3" s="3" t="s">
        <v>2716</v>
      </c>
      <c r="B3" s="4"/>
      <c r="C3" s="4"/>
      <c r="D3" s="4"/>
      <c r="E3" s="4"/>
      <c r="F3" s="4"/>
      <c r="G3" s="4"/>
      <c r="H3" s="4"/>
      <c r="I3" s="4"/>
      <c r="J3" s="4"/>
      <c r="K3" s="4"/>
      <c r="L3" s="4"/>
      <c r="M3" s="4"/>
      <c r="N3" s="4"/>
      <c r="O3" s="4"/>
    </row>
    <row r="4" spans="1:15">
      <c r="A4" s="2" t="s">
        <v>1215</v>
      </c>
      <c r="B4" s="4"/>
      <c r="C4" s="4"/>
      <c r="D4" s="4"/>
      <c r="E4" s="4"/>
      <c r="F4" s="4"/>
      <c r="G4" s="4"/>
      <c r="H4" s="4"/>
      <c r="I4" s="4"/>
      <c r="J4" s="8">
        <v>778</v>
      </c>
      <c r="K4" s="4"/>
      <c r="L4" s="8">
        <v>3108</v>
      </c>
      <c r="M4" s="4"/>
      <c r="N4" s="8">
        <v>2563</v>
      </c>
      <c r="O4" s="4"/>
    </row>
    <row r="5" spans="1:15" ht="30">
      <c r="A5" s="2" t="s">
        <v>47</v>
      </c>
      <c r="B5" s="4"/>
      <c r="C5" s="4"/>
      <c r="D5" s="4"/>
      <c r="E5" s="4"/>
      <c r="F5" s="4"/>
      <c r="G5" s="4"/>
      <c r="H5" s="4"/>
      <c r="I5" s="4"/>
      <c r="J5" s="6">
        <v>-1772</v>
      </c>
      <c r="K5" s="4"/>
      <c r="L5" s="4">
        <v>-676</v>
      </c>
      <c r="M5" s="4"/>
      <c r="N5" s="6">
        <v>-2534</v>
      </c>
      <c r="O5" s="4"/>
    </row>
    <row r="6" spans="1:15" ht="30">
      <c r="A6" s="2" t="s">
        <v>1941</v>
      </c>
      <c r="B6" s="6">
        <v>5339</v>
      </c>
      <c r="C6" s="6">
        <v>3509</v>
      </c>
      <c r="D6" s="6">
        <v>3545</v>
      </c>
      <c r="E6" s="6">
        <v>2952</v>
      </c>
      <c r="F6" s="6">
        <v>3364</v>
      </c>
      <c r="G6" s="6">
        <v>3181</v>
      </c>
      <c r="H6" s="6">
        <v>3299</v>
      </c>
      <c r="I6" s="6">
        <v>3511</v>
      </c>
      <c r="J6" s="6">
        <v>15345</v>
      </c>
      <c r="K6" s="4"/>
      <c r="L6" s="6">
        <v>13355</v>
      </c>
      <c r="M6" s="4"/>
      <c r="N6" s="6">
        <v>13864</v>
      </c>
      <c r="O6" s="4"/>
    </row>
    <row r="7" spans="1:15">
      <c r="A7" s="2" t="s">
        <v>2717</v>
      </c>
      <c r="B7" s="4"/>
      <c r="C7" s="4"/>
      <c r="D7" s="4"/>
      <c r="E7" s="4"/>
      <c r="F7" s="4"/>
      <c r="G7" s="4"/>
      <c r="H7" s="4"/>
      <c r="I7" s="4"/>
      <c r="J7" s="6">
        <v>-131360</v>
      </c>
      <c r="K7" s="4"/>
      <c r="L7" s="6">
        <v>-129894</v>
      </c>
      <c r="M7" s="4"/>
      <c r="N7" s="6">
        <v>-129303</v>
      </c>
      <c r="O7" s="4"/>
    </row>
    <row r="8" spans="1:15">
      <c r="A8" s="2" t="s">
        <v>2718</v>
      </c>
      <c r="B8" s="4"/>
      <c r="C8" s="4"/>
      <c r="D8" s="4"/>
      <c r="E8" s="4"/>
      <c r="F8" s="4"/>
      <c r="G8" s="4"/>
      <c r="H8" s="4"/>
      <c r="I8" s="4"/>
      <c r="J8" s="6">
        <v>41053</v>
      </c>
      <c r="K8" s="4"/>
      <c r="L8" s="6">
        <v>42395</v>
      </c>
      <c r="M8" s="4"/>
      <c r="N8" s="6">
        <v>43972</v>
      </c>
      <c r="O8" s="4"/>
    </row>
    <row r="9" spans="1:15">
      <c r="A9" s="2" t="s">
        <v>2719</v>
      </c>
      <c r="B9" s="4"/>
      <c r="C9" s="4"/>
      <c r="D9" s="4"/>
      <c r="E9" s="4"/>
      <c r="F9" s="4"/>
      <c r="G9" s="4"/>
      <c r="H9" s="4"/>
      <c r="I9" s="4"/>
      <c r="J9" s="6">
        <v>-9482</v>
      </c>
      <c r="K9" s="4"/>
      <c r="L9" s="6">
        <v>-10116</v>
      </c>
      <c r="M9" s="4"/>
      <c r="N9" s="6">
        <v>-12407</v>
      </c>
      <c r="O9" s="4"/>
    </row>
    <row r="10" spans="1:15" ht="60">
      <c r="A10" s="2" t="s">
        <v>1939</v>
      </c>
      <c r="B10" s="4"/>
      <c r="C10" s="4"/>
      <c r="D10" s="4"/>
      <c r="E10" s="4"/>
      <c r="F10" s="4"/>
      <c r="G10" s="4"/>
      <c r="H10" s="4"/>
      <c r="I10" s="4"/>
      <c r="J10" s="6">
        <v>17229</v>
      </c>
      <c r="K10" s="4"/>
      <c r="L10" s="6">
        <v>16151</v>
      </c>
      <c r="M10" s="4"/>
      <c r="N10" s="6">
        <v>17381</v>
      </c>
      <c r="O10" s="4"/>
    </row>
    <row r="11" spans="1:15" ht="30">
      <c r="A11" s="2" t="s">
        <v>2720</v>
      </c>
      <c r="B11" s="4"/>
      <c r="C11" s="4"/>
      <c r="D11" s="4"/>
      <c r="E11" s="4"/>
      <c r="F11" s="4"/>
      <c r="G11" s="4"/>
      <c r="H11" s="4"/>
      <c r="I11" s="4"/>
      <c r="J11" s="6">
        <v>2620</v>
      </c>
      <c r="K11" s="4"/>
      <c r="L11" s="4"/>
      <c r="M11" s="4"/>
      <c r="N11" s="4"/>
      <c r="O11" s="4"/>
    </row>
    <row r="12" spans="1:15">
      <c r="A12" s="2" t="s">
        <v>761</v>
      </c>
      <c r="B12" s="4"/>
      <c r="C12" s="4"/>
      <c r="D12" s="4"/>
      <c r="E12" s="4"/>
      <c r="F12" s="4"/>
      <c r="G12" s="4"/>
      <c r="H12" s="4"/>
      <c r="I12" s="4"/>
      <c r="J12" s="4">
        <v>573</v>
      </c>
      <c r="K12" s="4"/>
      <c r="L12" s="4"/>
      <c r="M12" s="4"/>
      <c r="N12" s="4"/>
      <c r="O12" s="4"/>
    </row>
    <row r="13" spans="1:15" ht="30">
      <c r="A13" s="2" t="s">
        <v>1867</v>
      </c>
      <c r="B13" s="4"/>
      <c r="C13" s="4"/>
      <c r="D13" s="4"/>
      <c r="E13" s="4"/>
      <c r="F13" s="4"/>
      <c r="G13" s="4"/>
      <c r="H13" s="4"/>
      <c r="I13" s="4"/>
      <c r="J13" s="4"/>
      <c r="K13" s="4"/>
      <c r="L13" s="4"/>
      <c r="M13" s="4"/>
      <c r="N13" s="4"/>
      <c r="O13" s="4"/>
    </row>
    <row r="14" spans="1:15" ht="45">
      <c r="A14" s="3" t="s">
        <v>2716</v>
      </c>
      <c r="B14" s="4"/>
      <c r="C14" s="4"/>
      <c r="D14" s="4"/>
      <c r="E14" s="4"/>
      <c r="F14" s="4"/>
      <c r="G14" s="4"/>
      <c r="H14" s="4"/>
      <c r="I14" s="4"/>
      <c r="J14" s="4"/>
      <c r="K14" s="4"/>
      <c r="L14" s="4"/>
      <c r="M14" s="4"/>
      <c r="N14" s="4"/>
      <c r="O14" s="4"/>
    </row>
    <row r="15" spans="1:15" ht="30">
      <c r="A15" s="2" t="s">
        <v>1941</v>
      </c>
      <c r="B15" s="4"/>
      <c r="C15" s="4"/>
      <c r="D15" s="4"/>
      <c r="E15" s="4"/>
      <c r="F15" s="4"/>
      <c r="G15" s="4"/>
      <c r="H15" s="4"/>
      <c r="I15" s="4"/>
      <c r="J15" s="6">
        <v>-3035</v>
      </c>
      <c r="K15" s="4"/>
      <c r="L15" s="6">
        <v>-2266</v>
      </c>
      <c r="M15" s="4"/>
      <c r="N15" s="6">
        <v>-2903</v>
      </c>
      <c r="O15" s="4"/>
    </row>
    <row r="16" spans="1:15">
      <c r="A16" s="2" t="s">
        <v>2718</v>
      </c>
      <c r="B16" s="4"/>
      <c r="C16" s="4"/>
      <c r="D16" s="4"/>
      <c r="E16" s="4"/>
      <c r="F16" s="4"/>
      <c r="G16" s="4"/>
      <c r="H16" s="4"/>
      <c r="I16" s="4"/>
      <c r="J16" s="4">
        <v>-607</v>
      </c>
      <c r="K16" s="4"/>
      <c r="L16" s="4">
        <v>608</v>
      </c>
      <c r="M16" s="4"/>
      <c r="N16" s="4">
        <v>894</v>
      </c>
      <c r="O16" s="4"/>
    </row>
    <row r="17" spans="1:15">
      <c r="A17" s="2" t="s">
        <v>2719</v>
      </c>
      <c r="B17" s="4"/>
      <c r="C17" s="4"/>
      <c r="D17" s="4"/>
      <c r="E17" s="4"/>
      <c r="F17" s="4"/>
      <c r="G17" s="4"/>
      <c r="H17" s="4"/>
      <c r="I17" s="4"/>
      <c r="J17" s="4">
        <v>59</v>
      </c>
      <c r="K17" s="4"/>
      <c r="L17" s="4">
        <v>44</v>
      </c>
      <c r="M17" s="4"/>
      <c r="N17" s="4">
        <v>102</v>
      </c>
      <c r="O17" s="4"/>
    </row>
    <row r="18" spans="1:15" ht="45">
      <c r="A18" s="2" t="s">
        <v>2721</v>
      </c>
      <c r="B18" s="4"/>
      <c r="C18" s="4"/>
      <c r="D18" s="4"/>
      <c r="E18" s="4"/>
      <c r="F18" s="4"/>
      <c r="G18" s="4"/>
      <c r="H18" s="4"/>
      <c r="I18" s="4"/>
      <c r="J18" s="4"/>
      <c r="K18" s="4"/>
      <c r="L18" s="4"/>
      <c r="M18" s="4"/>
      <c r="N18" s="4"/>
      <c r="O18" s="4"/>
    </row>
    <row r="19" spans="1:15" ht="45">
      <c r="A19" s="3" t="s">
        <v>2716</v>
      </c>
      <c r="B19" s="4"/>
      <c r="C19" s="4"/>
      <c r="D19" s="4"/>
      <c r="E19" s="4"/>
      <c r="F19" s="4"/>
      <c r="G19" s="4"/>
      <c r="H19" s="4"/>
      <c r="I19" s="4"/>
      <c r="J19" s="4"/>
      <c r="K19" s="4"/>
      <c r="L19" s="4"/>
      <c r="M19" s="4"/>
      <c r="N19" s="4"/>
      <c r="O19" s="4"/>
    </row>
    <row r="20" spans="1:15">
      <c r="A20" s="2" t="s">
        <v>1215</v>
      </c>
      <c r="B20" s="4"/>
      <c r="C20" s="4"/>
      <c r="D20" s="4"/>
      <c r="E20" s="4"/>
      <c r="F20" s="4"/>
      <c r="G20" s="4"/>
      <c r="H20" s="4"/>
      <c r="I20" s="4"/>
      <c r="J20" s="4">
        <v>-230</v>
      </c>
      <c r="K20" s="4"/>
      <c r="L20" s="4">
        <v>-540</v>
      </c>
      <c r="M20" s="4"/>
      <c r="N20" s="4">
        <v>-35</v>
      </c>
      <c r="O20" s="4"/>
    </row>
    <row r="21" spans="1:15" ht="30">
      <c r="A21" s="2" t="s">
        <v>47</v>
      </c>
      <c r="B21" s="4"/>
      <c r="C21" s="4"/>
      <c r="D21" s="4"/>
      <c r="E21" s="4"/>
      <c r="F21" s="4"/>
      <c r="G21" s="4"/>
      <c r="H21" s="4"/>
      <c r="I21" s="4"/>
      <c r="J21" s="4">
        <v>84</v>
      </c>
      <c r="K21" s="4"/>
      <c r="L21" s="4">
        <v>222</v>
      </c>
      <c r="M21" s="4"/>
      <c r="N21" s="4">
        <v>13</v>
      </c>
      <c r="O21" s="4"/>
    </row>
    <row r="22" spans="1:15" ht="30">
      <c r="A22" s="2" t="s">
        <v>1941</v>
      </c>
      <c r="B22" s="4"/>
      <c r="C22" s="4"/>
      <c r="D22" s="4"/>
      <c r="E22" s="4"/>
      <c r="F22" s="4"/>
      <c r="G22" s="4"/>
      <c r="H22" s="4"/>
      <c r="I22" s="4"/>
      <c r="J22" s="4">
        <v>-146</v>
      </c>
      <c r="K22" s="4"/>
      <c r="L22" s="4">
        <v>-318</v>
      </c>
      <c r="M22" s="4"/>
      <c r="N22" s="4">
        <v>-22</v>
      </c>
      <c r="O22" s="4"/>
    </row>
    <row r="23" spans="1:15" ht="45">
      <c r="A23" s="2" t="s">
        <v>2722</v>
      </c>
      <c r="B23" s="4"/>
      <c r="C23" s="4"/>
      <c r="D23" s="4"/>
      <c r="E23" s="4"/>
      <c r="F23" s="4"/>
      <c r="G23" s="4"/>
      <c r="H23" s="4"/>
      <c r="I23" s="4"/>
      <c r="J23" s="4"/>
      <c r="K23" s="4"/>
      <c r="L23" s="4"/>
      <c r="M23" s="4"/>
      <c r="N23" s="4"/>
      <c r="O23" s="4"/>
    </row>
    <row r="24" spans="1:15" ht="45">
      <c r="A24" s="3" t="s">
        <v>2716</v>
      </c>
      <c r="B24" s="4"/>
      <c r="C24" s="4"/>
      <c r="D24" s="4"/>
      <c r="E24" s="4"/>
      <c r="F24" s="4"/>
      <c r="G24" s="4"/>
      <c r="H24" s="4"/>
      <c r="I24" s="4"/>
      <c r="J24" s="4"/>
      <c r="K24" s="4"/>
      <c r="L24" s="4"/>
      <c r="M24" s="4"/>
      <c r="N24" s="4"/>
      <c r="O24" s="4"/>
    </row>
    <row r="25" spans="1:15" ht="30">
      <c r="A25" s="2" t="s">
        <v>47</v>
      </c>
      <c r="B25" s="4"/>
      <c r="C25" s="4"/>
      <c r="D25" s="4"/>
      <c r="E25" s="4"/>
      <c r="F25" s="4"/>
      <c r="G25" s="4"/>
      <c r="H25" s="4"/>
      <c r="I25" s="4"/>
      <c r="J25" s="4">
        <v>213</v>
      </c>
      <c r="K25" s="4"/>
      <c r="L25" s="4">
        <v>793</v>
      </c>
      <c r="M25" s="4"/>
      <c r="N25" s="4">
        <v>54</v>
      </c>
      <c r="O25" s="4"/>
    </row>
    <row r="26" spans="1:15" ht="30">
      <c r="A26" s="2" t="s">
        <v>1941</v>
      </c>
      <c r="B26" s="4"/>
      <c r="C26" s="4"/>
      <c r="D26" s="4"/>
      <c r="E26" s="4"/>
      <c r="F26" s="4"/>
      <c r="G26" s="4"/>
      <c r="H26" s="4"/>
      <c r="I26" s="4"/>
      <c r="J26" s="4">
        <v>129</v>
      </c>
      <c r="K26" s="4"/>
      <c r="L26" s="4">
        <v>818</v>
      </c>
      <c r="M26" s="4"/>
      <c r="N26" s="4">
        <v>174</v>
      </c>
      <c r="O26" s="4"/>
    </row>
    <row r="27" spans="1:15">
      <c r="A27" s="2" t="s">
        <v>2717</v>
      </c>
      <c r="B27" s="4"/>
      <c r="C27" s="4"/>
      <c r="D27" s="4"/>
      <c r="E27" s="4"/>
      <c r="F27" s="4"/>
      <c r="G27" s="4"/>
      <c r="H27" s="4"/>
      <c r="I27" s="4"/>
      <c r="J27" s="4">
        <v>-84</v>
      </c>
      <c r="K27" s="4"/>
      <c r="L27" s="4">
        <v>25</v>
      </c>
      <c r="M27" s="4"/>
      <c r="N27" s="4">
        <v>120</v>
      </c>
      <c r="O27" s="4"/>
    </row>
    <row r="28" spans="1:15" ht="45">
      <c r="A28" s="2" t="s">
        <v>2723</v>
      </c>
      <c r="B28" s="4"/>
      <c r="C28" s="4"/>
      <c r="D28" s="4"/>
      <c r="E28" s="4"/>
      <c r="F28" s="4"/>
      <c r="G28" s="4"/>
      <c r="H28" s="4"/>
      <c r="I28" s="4"/>
      <c r="J28" s="4"/>
      <c r="K28" s="4"/>
      <c r="L28" s="4"/>
      <c r="M28" s="4"/>
      <c r="N28" s="4"/>
      <c r="O28" s="4"/>
    </row>
    <row r="29" spans="1:15" ht="45">
      <c r="A29" s="3" t="s">
        <v>2716</v>
      </c>
      <c r="B29" s="4"/>
      <c r="C29" s="4"/>
      <c r="D29" s="4"/>
      <c r="E29" s="4"/>
      <c r="F29" s="4"/>
      <c r="G29" s="4"/>
      <c r="H29" s="4"/>
      <c r="I29" s="4"/>
      <c r="J29" s="4"/>
      <c r="K29" s="4"/>
      <c r="L29" s="4"/>
      <c r="M29" s="4"/>
      <c r="N29" s="4"/>
      <c r="O29" s="4"/>
    </row>
    <row r="30" spans="1:15" ht="30">
      <c r="A30" s="2" t="s">
        <v>47</v>
      </c>
      <c r="B30" s="4"/>
      <c r="C30" s="4"/>
      <c r="D30" s="4"/>
      <c r="E30" s="4"/>
      <c r="F30" s="4"/>
      <c r="G30" s="4"/>
      <c r="H30" s="4"/>
      <c r="I30" s="4"/>
      <c r="J30" s="4">
        <v>34</v>
      </c>
      <c r="K30" s="4"/>
      <c r="L30" s="4">
        <v>-177</v>
      </c>
      <c r="M30" s="4"/>
      <c r="N30" s="4">
        <v>-245</v>
      </c>
      <c r="O30" s="4"/>
    </row>
    <row r="31" spans="1:15" ht="30">
      <c r="A31" s="2" t="s">
        <v>1941</v>
      </c>
      <c r="B31" s="4"/>
      <c r="C31" s="4"/>
      <c r="D31" s="4"/>
      <c r="E31" s="4"/>
      <c r="F31" s="4"/>
      <c r="G31" s="4"/>
      <c r="H31" s="4"/>
      <c r="I31" s="4"/>
      <c r="J31" s="4">
        <v>-844</v>
      </c>
      <c r="K31" s="4"/>
      <c r="L31" s="4">
        <v>271</v>
      </c>
      <c r="M31" s="4"/>
      <c r="N31" s="4">
        <v>-68</v>
      </c>
      <c r="O31" s="4"/>
    </row>
    <row r="32" spans="1:15">
      <c r="A32" s="2" t="s">
        <v>2724</v>
      </c>
      <c r="B32" s="4"/>
      <c r="C32" s="4"/>
      <c r="D32" s="4"/>
      <c r="E32" s="4"/>
      <c r="F32" s="4"/>
      <c r="G32" s="4"/>
      <c r="H32" s="4"/>
      <c r="I32" s="4"/>
      <c r="J32" s="4">
        <v>22</v>
      </c>
      <c r="K32" s="4"/>
      <c r="L32" s="4">
        <v>248</v>
      </c>
      <c r="M32" s="4"/>
      <c r="N32" s="4">
        <v>-116</v>
      </c>
      <c r="O32" s="4"/>
    </row>
    <row r="33" spans="1:15" ht="60">
      <c r="A33" s="2" t="s">
        <v>1939</v>
      </c>
      <c r="B33" s="4"/>
      <c r="C33" s="4"/>
      <c r="D33" s="4"/>
      <c r="E33" s="4"/>
      <c r="F33" s="4"/>
      <c r="G33" s="4"/>
      <c r="H33" s="4"/>
      <c r="I33" s="4"/>
      <c r="J33" s="4">
        <v>-878</v>
      </c>
      <c r="K33" s="4"/>
      <c r="L33" s="4">
        <v>448</v>
      </c>
      <c r="M33" s="4"/>
      <c r="N33" s="4">
        <v>177</v>
      </c>
      <c r="O33" s="4"/>
    </row>
    <row r="34" spans="1:15" ht="45">
      <c r="A34" s="2" t="s">
        <v>2725</v>
      </c>
      <c r="B34" s="4"/>
      <c r="C34" s="4"/>
      <c r="D34" s="4"/>
      <c r="E34" s="4"/>
      <c r="F34" s="4"/>
      <c r="G34" s="4"/>
      <c r="H34" s="4"/>
      <c r="I34" s="4"/>
      <c r="J34" s="4"/>
      <c r="K34" s="4"/>
      <c r="L34" s="4"/>
      <c r="M34" s="4"/>
      <c r="N34" s="4"/>
      <c r="O34" s="4"/>
    </row>
    <row r="35" spans="1:15" ht="45">
      <c r="A35" s="3" t="s">
        <v>2716</v>
      </c>
      <c r="B35" s="4"/>
      <c r="C35" s="4"/>
      <c r="D35" s="4"/>
      <c r="E35" s="4"/>
      <c r="F35" s="4"/>
      <c r="G35" s="4"/>
      <c r="H35" s="4"/>
      <c r="I35" s="4"/>
      <c r="J35" s="4"/>
      <c r="K35" s="4"/>
      <c r="L35" s="4"/>
      <c r="M35" s="4"/>
      <c r="N35" s="4"/>
      <c r="O35" s="4"/>
    </row>
    <row r="36" spans="1:15">
      <c r="A36" s="2" t="s">
        <v>2719</v>
      </c>
      <c r="B36" s="4"/>
      <c r="C36" s="4"/>
      <c r="D36" s="4"/>
      <c r="E36" s="4"/>
      <c r="F36" s="4"/>
      <c r="G36" s="4"/>
      <c r="H36" s="4"/>
      <c r="I36" s="4"/>
      <c r="J36" s="4">
        <v>-234</v>
      </c>
      <c r="K36" s="4"/>
      <c r="L36" s="4">
        <v>-364</v>
      </c>
      <c r="M36" s="4"/>
      <c r="N36" s="4">
        <v>-499</v>
      </c>
      <c r="O36" s="4"/>
    </row>
    <row r="37" spans="1:15" ht="45">
      <c r="A37" s="2" t="s">
        <v>2726</v>
      </c>
      <c r="B37" s="4"/>
      <c r="C37" s="4"/>
      <c r="D37" s="4"/>
      <c r="E37" s="4"/>
      <c r="F37" s="4"/>
      <c r="G37" s="4"/>
      <c r="H37" s="4"/>
      <c r="I37" s="4"/>
      <c r="J37" s="4"/>
      <c r="K37" s="4"/>
      <c r="L37" s="4"/>
      <c r="M37" s="4"/>
      <c r="N37" s="4"/>
      <c r="O37" s="4"/>
    </row>
    <row r="38" spans="1:15" ht="45">
      <c r="A38" s="3" t="s">
        <v>2716</v>
      </c>
      <c r="B38" s="4"/>
      <c r="C38" s="4"/>
      <c r="D38" s="4"/>
      <c r="E38" s="4"/>
      <c r="F38" s="4"/>
      <c r="G38" s="4"/>
      <c r="H38" s="4"/>
      <c r="I38" s="4"/>
      <c r="J38" s="4"/>
      <c r="K38" s="4"/>
      <c r="L38" s="4"/>
      <c r="M38" s="4"/>
      <c r="N38" s="4"/>
      <c r="O38" s="4"/>
    </row>
    <row r="39" spans="1:15">
      <c r="A39" s="2" t="s">
        <v>2718</v>
      </c>
      <c r="B39" s="4"/>
      <c r="C39" s="4"/>
      <c r="D39" s="4"/>
      <c r="E39" s="4"/>
      <c r="F39" s="4"/>
      <c r="G39" s="4"/>
      <c r="H39" s="4"/>
      <c r="I39" s="4"/>
      <c r="J39" s="4">
        <v>-666</v>
      </c>
      <c r="K39" s="4"/>
      <c r="L39" s="4">
        <v>564</v>
      </c>
      <c r="M39" s="4"/>
      <c r="N39" s="4">
        <v>792</v>
      </c>
      <c r="O39" s="4"/>
    </row>
    <row r="40" spans="1:15" ht="45">
      <c r="A40" s="2" t="s">
        <v>2727</v>
      </c>
      <c r="B40" s="4"/>
      <c r="C40" s="4"/>
      <c r="D40" s="4"/>
      <c r="E40" s="4"/>
      <c r="F40" s="4"/>
      <c r="G40" s="4"/>
      <c r="H40" s="4"/>
      <c r="I40" s="4"/>
      <c r="J40" s="4"/>
      <c r="K40" s="4"/>
      <c r="L40" s="4"/>
      <c r="M40" s="4"/>
      <c r="N40" s="4"/>
      <c r="O40" s="4"/>
    </row>
    <row r="41" spans="1:15" ht="45">
      <c r="A41" s="3" t="s">
        <v>2716</v>
      </c>
      <c r="B41" s="4"/>
      <c r="C41" s="4"/>
      <c r="D41" s="4"/>
      <c r="E41" s="4"/>
      <c r="F41" s="4"/>
      <c r="G41" s="4"/>
      <c r="H41" s="4"/>
      <c r="I41" s="4"/>
      <c r="J41" s="4"/>
      <c r="K41" s="4"/>
      <c r="L41" s="4"/>
      <c r="M41" s="4"/>
      <c r="N41" s="4"/>
      <c r="O41" s="4"/>
    </row>
    <row r="42" spans="1:15" ht="30">
      <c r="A42" s="2" t="s">
        <v>47</v>
      </c>
      <c r="B42" s="4"/>
      <c r="C42" s="4"/>
      <c r="D42" s="4"/>
      <c r="E42" s="4"/>
      <c r="F42" s="4"/>
      <c r="G42" s="4"/>
      <c r="H42" s="4"/>
      <c r="I42" s="4"/>
      <c r="J42" s="6">
        <v>1141</v>
      </c>
      <c r="K42" s="4"/>
      <c r="L42" s="6">
        <v>1610</v>
      </c>
      <c r="M42" s="4"/>
      <c r="N42" s="6">
        <v>1604</v>
      </c>
      <c r="O42" s="4"/>
    </row>
    <row r="43" spans="1:15" ht="30">
      <c r="A43" s="2" t="s">
        <v>1941</v>
      </c>
      <c r="B43" s="4"/>
      <c r="C43" s="4"/>
      <c r="D43" s="4"/>
      <c r="E43" s="4"/>
      <c r="F43" s="4"/>
      <c r="G43" s="4"/>
      <c r="H43" s="4"/>
      <c r="I43" s="4"/>
      <c r="J43" s="6">
        <v>-2174</v>
      </c>
      <c r="K43" s="4"/>
      <c r="L43" s="6">
        <v>-3037</v>
      </c>
      <c r="M43" s="4"/>
      <c r="N43" s="6">
        <v>-2987</v>
      </c>
      <c r="O43" s="4"/>
    </row>
    <row r="44" spans="1:15" ht="60">
      <c r="A44" s="2" t="s">
        <v>1939</v>
      </c>
      <c r="B44" s="4"/>
      <c r="C44" s="4"/>
      <c r="D44" s="4"/>
      <c r="E44" s="4"/>
      <c r="F44" s="4"/>
      <c r="G44" s="4"/>
      <c r="H44" s="4"/>
      <c r="I44" s="4"/>
      <c r="J44" s="6">
        <v>-3315</v>
      </c>
      <c r="K44" s="4"/>
      <c r="L44" s="6">
        <v>-4647</v>
      </c>
      <c r="M44" s="4"/>
      <c r="N44" s="6">
        <v>-4591</v>
      </c>
      <c r="O44" s="4"/>
    </row>
    <row r="45" spans="1:15">
      <c r="A45" s="2" t="s">
        <v>765</v>
      </c>
      <c r="B45" s="4"/>
      <c r="C45" s="4"/>
      <c r="D45" s="4"/>
      <c r="E45" s="4"/>
      <c r="F45" s="4"/>
      <c r="G45" s="4"/>
      <c r="H45" s="4"/>
      <c r="I45" s="4"/>
      <c r="J45" s="4">
        <v>-113</v>
      </c>
      <c r="K45" s="4"/>
      <c r="L45" s="4">
        <v>0</v>
      </c>
      <c r="M45" s="4"/>
      <c r="N45" s="4">
        <v>0</v>
      </c>
      <c r="O45" s="4"/>
    </row>
    <row r="46" spans="1:15" ht="30">
      <c r="A46" s="2" t="s">
        <v>2720</v>
      </c>
      <c r="B46" s="4"/>
      <c r="C46" s="4"/>
      <c r="D46" s="4"/>
      <c r="E46" s="4"/>
      <c r="F46" s="4"/>
      <c r="G46" s="4"/>
      <c r="H46" s="4"/>
      <c r="I46" s="4"/>
      <c r="J46" s="6">
        <v>-2612</v>
      </c>
      <c r="K46" s="4"/>
      <c r="L46" s="6">
        <v>-3983</v>
      </c>
      <c r="M46" s="4"/>
      <c r="N46" s="6">
        <v>-3768</v>
      </c>
      <c r="O46" s="4"/>
    </row>
    <row r="47" spans="1:15">
      <c r="A47" s="2" t="s">
        <v>761</v>
      </c>
      <c r="B47" s="4"/>
      <c r="C47" s="4"/>
      <c r="D47" s="4"/>
      <c r="E47" s="4"/>
      <c r="F47" s="4"/>
      <c r="G47" s="4"/>
      <c r="H47" s="4"/>
      <c r="I47" s="4"/>
      <c r="J47" s="4">
        <v>-590</v>
      </c>
      <c r="K47" s="4"/>
      <c r="L47" s="4">
        <v>-664</v>
      </c>
      <c r="M47" s="4"/>
      <c r="N47" s="4">
        <v>-823</v>
      </c>
      <c r="O47" s="4"/>
    </row>
    <row r="48" spans="1:15">
      <c r="A48" s="2" t="s">
        <v>64</v>
      </c>
      <c r="B48" s="4"/>
      <c r="C48" s="4"/>
      <c r="D48" s="4"/>
      <c r="E48" s="4"/>
      <c r="F48" s="4"/>
      <c r="G48" s="4"/>
      <c r="H48" s="4"/>
      <c r="I48" s="4"/>
      <c r="J48" s="4"/>
      <c r="K48" s="4"/>
      <c r="L48" s="4"/>
      <c r="M48" s="4"/>
      <c r="N48" s="4"/>
      <c r="O48" s="4"/>
    </row>
    <row r="49" spans="1:15" ht="45">
      <c r="A49" s="3" t="s">
        <v>2716</v>
      </c>
      <c r="B49" s="4"/>
      <c r="C49" s="4"/>
      <c r="D49" s="4"/>
      <c r="E49" s="4"/>
      <c r="F49" s="4"/>
      <c r="G49" s="4"/>
      <c r="H49" s="4"/>
      <c r="I49" s="4"/>
      <c r="J49" s="4"/>
      <c r="K49" s="4"/>
      <c r="L49" s="4"/>
      <c r="M49" s="4"/>
      <c r="N49" s="4"/>
      <c r="O49" s="4"/>
    </row>
    <row r="50" spans="1:15" ht="30">
      <c r="A50" s="2" t="s">
        <v>47</v>
      </c>
      <c r="B50" s="4"/>
      <c r="C50" s="4"/>
      <c r="D50" s="4"/>
      <c r="E50" s="4"/>
      <c r="F50" s="4"/>
      <c r="G50" s="4"/>
      <c r="H50" s="4"/>
      <c r="I50" s="4"/>
      <c r="J50" s="4">
        <v>-138</v>
      </c>
      <c r="K50" s="9" t="s">
        <v>63</v>
      </c>
      <c r="L50" s="4">
        <v>992</v>
      </c>
      <c r="M50" s="9" t="s">
        <v>63</v>
      </c>
      <c r="N50" s="4">
        <v>-521</v>
      </c>
      <c r="O50" s="9" t="s">
        <v>63</v>
      </c>
    </row>
    <row r="51" spans="1:15" ht="30">
      <c r="A51" s="2" t="s">
        <v>1941</v>
      </c>
      <c r="B51" s="4"/>
      <c r="C51" s="4"/>
      <c r="D51" s="4"/>
      <c r="E51" s="4"/>
      <c r="F51" s="4"/>
      <c r="G51" s="4"/>
      <c r="H51" s="4"/>
      <c r="I51" s="4"/>
      <c r="J51" s="6">
        <v>7396</v>
      </c>
      <c r="K51" s="9" t="s">
        <v>63</v>
      </c>
      <c r="L51" s="6">
        <v>6257</v>
      </c>
      <c r="M51" s="9" t="s">
        <v>63</v>
      </c>
      <c r="N51" s="6">
        <v>6278</v>
      </c>
      <c r="O51" s="9" t="s">
        <v>63</v>
      </c>
    </row>
    <row r="52" spans="1:15" ht="17.25">
      <c r="A52" s="2" t="s">
        <v>2717</v>
      </c>
      <c r="B52" s="4"/>
      <c r="C52" s="4"/>
      <c r="D52" s="4"/>
      <c r="E52" s="4"/>
      <c r="F52" s="4"/>
      <c r="G52" s="4"/>
      <c r="H52" s="4"/>
      <c r="I52" s="4"/>
      <c r="J52" s="6">
        <v>-35084</v>
      </c>
      <c r="K52" s="9" t="s">
        <v>63</v>
      </c>
      <c r="L52" s="6">
        <v>-36748</v>
      </c>
      <c r="M52" s="9" t="s">
        <v>63</v>
      </c>
      <c r="N52" s="6">
        <v>-37435</v>
      </c>
      <c r="O52" s="9" t="s">
        <v>63</v>
      </c>
    </row>
    <row r="53" spans="1:15" ht="17.25">
      <c r="A53" s="2" t="s">
        <v>2718</v>
      </c>
      <c r="B53" s="4"/>
      <c r="C53" s="4"/>
      <c r="D53" s="4"/>
      <c r="E53" s="4"/>
      <c r="F53" s="4"/>
      <c r="G53" s="4"/>
      <c r="H53" s="4"/>
      <c r="I53" s="4"/>
      <c r="J53" s="6">
        <v>42604</v>
      </c>
      <c r="K53" s="9" t="s">
        <v>63</v>
      </c>
      <c r="L53" s="6">
        <v>43941</v>
      </c>
      <c r="M53" s="9" t="s">
        <v>63</v>
      </c>
      <c r="N53" s="6">
        <v>45245</v>
      </c>
      <c r="O53" s="9" t="s">
        <v>63</v>
      </c>
    </row>
    <row r="54" spans="1:15" ht="17.25">
      <c r="A54" s="2" t="s">
        <v>2719</v>
      </c>
      <c r="B54" s="4"/>
      <c r="C54" s="4"/>
      <c r="D54" s="4"/>
      <c r="E54" s="4"/>
      <c r="F54" s="4"/>
      <c r="G54" s="4"/>
      <c r="H54" s="4"/>
      <c r="I54" s="4"/>
      <c r="J54" s="6">
        <v>-8397</v>
      </c>
      <c r="K54" s="9" t="s">
        <v>63</v>
      </c>
      <c r="L54" s="6">
        <v>-9267</v>
      </c>
      <c r="M54" s="9" t="s">
        <v>63</v>
      </c>
      <c r="N54" s="6">
        <v>-11596</v>
      </c>
      <c r="O54" s="9" t="s">
        <v>63</v>
      </c>
    </row>
    <row r="55" spans="1:15" ht="60">
      <c r="A55" s="2" t="s">
        <v>1939</v>
      </c>
      <c r="B55" s="4"/>
      <c r="C55" s="4"/>
      <c r="D55" s="4"/>
      <c r="E55" s="4"/>
      <c r="F55" s="4"/>
      <c r="G55" s="4"/>
      <c r="H55" s="4"/>
      <c r="I55" s="4"/>
      <c r="J55" s="8">
        <v>7641</v>
      </c>
      <c r="K55" s="9" t="s">
        <v>63</v>
      </c>
      <c r="L55" s="8">
        <v>7319</v>
      </c>
      <c r="M55" s="9" t="s">
        <v>63</v>
      </c>
      <c r="N55" s="8">
        <v>7929</v>
      </c>
      <c r="O55" s="9" t="s">
        <v>63</v>
      </c>
    </row>
    <row r="56" spans="1:15">
      <c r="A56" s="11"/>
      <c r="B56" s="11"/>
      <c r="C56" s="11"/>
      <c r="D56" s="11"/>
      <c r="E56" s="11"/>
      <c r="F56" s="11"/>
      <c r="G56" s="11"/>
      <c r="H56" s="11"/>
      <c r="I56" s="11"/>
      <c r="J56" s="11"/>
      <c r="K56" s="11"/>
      <c r="L56" s="11"/>
      <c r="M56" s="11"/>
      <c r="N56" s="11"/>
      <c r="O56" s="11"/>
    </row>
    <row r="57" spans="1:15">
      <c r="A57" s="2" t="s">
        <v>63</v>
      </c>
      <c r="B57" s="12" t="s">
        <v>65</v>
      </c>
      <c r="C57" s="12"/>
      <c r="D57" s="12"/>
      <c r="E57" s="12"/>
      <c r="F57" s="12"/>
      <c r="G57" s="12"/>
      <c r="H57" s="12"/>
      <c r="I57" s="12"/>
      <c r="J57" s="12"/>
      <c r="K57" s="12"/>
      <c r="L57" s="12"/>
      <c r="M57" s="12"/>
      <c r="N57" s="12"/>
      <c r="O57" s="12"/>
    </row>
  </sheetData>
  <mergeCells count="7">
    <mergeCell ref="B57:O57"/>
    <mergeCell ref="B1:I1"/>
    <mergeCell ref="J1:O1"/>
    <mergeCell ref="J2:K2"/>
    <mergeCell ref="L2:M2"/>
    <mergeCell ref="N2:O2"/>
    <mergeCell ref="A56:O56"/>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24" customWidth="1"/>
    <col min="3" max="3" width="8.42578125" customWidth="1"/>
    <col min="4" max="4" width="24" customWidth="1"/>
    <col min="5" max="5" width="8.42578125" customWidth="1"/>
    <col min="6" max="6" width="24" customWidth="1"/>
    <col min="7" max="7" width="8.42578125" customWidth="1"/>
  </cols>
  <sheetData>
    <row r="1" spans="1:7" ht="15" customHeight="1">
      <c r="A1" s="1" t="s">
        <v>2728</v>
      </c>
      <c r="B1" s="10" t="s">
        <v>2</v>
      </c>
      <c r="C1" s="10"/>
      <c r="D1" s="10"/>
      <c r="E1" s="10"/>
      <c r="F1" s="10"/>
      <c r="G1" s="10"/>
    </row>
    <row r="2" spans="1:7" ht="15" customHeight="1">
      <c r="A2" s="1" t="s">
        <v>67</v>
      </c>
      <c r="B2" s="10" t="s">
        <v>3</v>
      </c>
      <c r="C2" s="10"/>
      <c r="D2" s="10" t="s">
        <v>29</v>
      </c>
      <c r="E2" s="10"/>
      <c r="F2" s="10" t="s">
        <v>30</v>
      </c>
      <c r="G2" s="10"/>
    </row>
    <row r="3" spans="1:7">
      <c r="A3" s="3" t="s">
        <v>2729</v>
      </c>
      <c r="B3" s="4"/>
      <c r="C3" s="4"/>
      <c r="D3" s="4"/>
      <c r="E3" s="4"/>
      <c r="F3" s="4"/>
      <c r="G3" s="4"/>
    </row>
    <row r="4" spans="1:7" ht="17.25">
      <c r="A4" s="2" t="s">
        <v>1130</v>
      </c>
      <c r="B4" s="8">
        <v>6217</v>
      </c>
      <c r="C4" s="9" t="s">
        <v>63</v>
      </c>
      <c r="D4" s="8">
        <v>5444</v>
      </c>
      <c r="E4" s="9" t="s">
        <v>63</v>
      </c>
      <c r="F4" s="8">
        <v>1696</v>
      </c>
      <c r="G4" s="4"/>
    </row>
    <row r="5" spans="1:7">
      <c r="A5" s="2" t="s">
        <v>50</v>
      </c>
      <c r="B5" s="4">
        <v>183</v>
      </c>
      <c r="C5" s="4"/>
      <c r="D5" s="4">
        <v>298</v>
      </c>
      <c r="E5" s="4"/>
      <c r="F5" s="4">
        <v>223</v>
      </c>
      <c r="G5" s="4"/>
    </row>
    <row r="6" spans="1:7">
      <c r="A6" s="2" t="s">
        <v>1132</v>
      </c>
      <c r="B6" s="4">
        <v>0</v>
      </c>
      <c r="C6" s="4"/>
      <c r="D6" s="4">
        <v>990</v>
      </c>
      <c r="E6" s="4"/>
      <c r="F6" s="6">
        <v>3960</v>
      </c>
      <c r="G6" s="4"/>
    </row>
    <row r="7" spans="1:7">
      <c r="A7" s="2" t="s">
        <v>1133</v>
      </c>
      <c r="B7" s="4">
        <v>-322</v>
      </c>
      <c r="C7" s="4"/>
      <c r="D7" s="4">
        <v>-298</v>
      </c>
      <c r="E7" s="4"/>
      <c r="F7" s="4">
        <v>-123</v>
      </c>
      <c r="G7" s="4"/>
    </row>
    <row r="8" spans="1:7">
      <c r="A8" s="2" t="s">
        <v>1134</v>
      </c>
      <c r="B8" s="4">
        <v>-74</v>
      </c>
      <c r="C8" s="4"/>
      <c r="D8" s="4">
        <v>-80</v>
      </c>
      <c r="E8" s="4"/>
      <c r="F8" s="4">
        <v>-42</v>
      </c>
      <c r="G8" s="4"/>
    </row>
    <row r="9" spans="1:7">
      <c r="A9" s="2" t="s">
        <v>1058</v>
      </c>
      <c r="B9" s="4">
        <v>-81</v>
      </c>
      <c r="C9" s="4"/>
      <c r="D9" s="4">
        <v>-175</v>
      </c>
      <c r="E9" s="4"/>
      <c r="F9" s="4">
        <v>0</v>
      </c>
      <c r="G9" s="4"/>
    </row>
    <row r="10" spans="1:7">
      <c r="A10" s="2" t="s">
        <v>1987</v>
      </c>
      <c r="B10" s="6">
        <v>2393</v>
      </c>
      <c r="C10" s="4"/>
      <c r="D10" s="4">
        <v>0</v>
      </c>
      <c r="E10" s="4"/>
      <c r="F10" s="4">
        <v>0</v>
      </c>
      <c r="G10" s="4"/>
    </row>
    <row r="11" spans="1:7">
      <c r="A11" s="2" t="s">
        <v>2730</v>
      </c>
      <c r="B11" s="4">
        <v>358</v>
      </c>
      <c r="C11" s="4"/>
      <c r="D11" s="4">
        <v>38</v>
      </c>
      <c r="E11" s="4"/>
      <c r="F11" s="4">
        <v>-270</v>
      </c>
      <c r="G11" s="4"/>
    </row>
    <row r="12" spans="1:7" ht="17.25">
      <c r="A12" s="2" t="s">
        <v>1137</v>
      </c>
      <c r="B12" s="6">
        <v>8674</v>
      </c>
      <c r="C12" s="9" t="s">
        <v>63</v>
      </c>
      <c r="D12" s="6">
        <v>6217</v>
      </c>
      <c r="E12" s="9" t="s">
        <v>63</v>
      </c>
      <c r="F12" s="6">
        <v>5444</v>
      </c>
      <c r="G12" s="9" t="s">
        <v>63</v>
      </c>
    </row>
    <row r="13" spans="1:7" ht="30">
      <c r="A13" s="2" t="s">
        <v>2731</v>
      </c>
      <c r="B13" s="4"/>
      <c r="C13" s="4"/>
      <c r="D13" s="4"/>
      <c r="E13" s="4"/>
      <c r="F13" s="4"/>
      <c r="G13" s="4"/>
    </row>
    <row r="14" spans="1:7">
      <c r="A14" s="3" t="s">
        <v>2729</v>
      </c>
      <c r="B14" s="4"/>
      <c r="C14" s="4"/>
      <c r="D14" s="4"/>
      <c r="E14" s="4"/>
      <c r="F14" s="4"/>
      <c r="G14" s="4"/>
    </row>
    <row r="15" spans="1:7">
      <c r="A15" s="2" t="s">
        <v>1130</v>
      </c>
      <c r="B15" s="6">
        <v>1267</v>
      </c>
      <c r="C15" s="4"/>
      <c r="D15" s="4"/>
      <c r="E15" s="4"/>
      <c r="F15" s="4"/>
      <c r="G15" s="4"/>
    </row>
    <row r="16" spans="1:7">
      <c r="A16" s="2" t="s">
        <v>1987</v>
      </c>
      <c r="B16" s="6">
        <v>2531</v>
      </c>
      <c r="C16" s="4"/>
      <c r="D16" s="4">
        <v>0</v>
      </c>
      <c r="E16" s="4"/>
      <c r="F16" s="4"/>
      <c r="G16" s="4"/>
    </row>
    <row r="17" spans="1:7">
      <c r="A17" s="2" t="s">
        <v>1137</v>
      </c>
      <c r="B17" s="6">
        <v>1193</v>
      </c>
      <c r="C17" s="4"/>
      <c r="D17" s="6">
        <v>1267</v>
      </c>
      <c r="E17" s="4"/>
      <c r="F17" s="4"/>
      <c r="G17" s="4"/>
    </row>
    <row r="18" spans="1:7">
      <c r="A18" s="2" t="s">
        <v>1125</v>
      </c>
      <c r="B18" s="4"/>
      <c r="C18" s="4"/>
      <c r="D18" s="4"/>
      <c r="E18" s="4"/>
      <c r="F18" s="4"/>
      <c r="G18" s="4"/>
    </row>
    <row r="19" spans="1:7">
      <c r="A19" s="3" t="s">
        <v>2729</v>
      </c>
      <c r="B19" s="4"/>
      <c r="C19" s="4"/>
      <c r="D19" s="4"/>
      <c r="E19" s="4"/>
      <c r="F19" s="4"/>
      <c r="G19" s="4"/>
    </row>
    <row r="20" spans="1:7">
      <c r="A20" s="2" t="s">
        <v>1132</v>
      </c>
      <c r="B20" s="8">
        <v>4950</v>
      </c>
      <c r="C20" s="4"/>
      <c r="D20" s="8">
        <v>4950</v>
      </c>
      <c r="E20" s="4"/>
      <c r="F20" s="4"/>
      <c r="G20" s="4"/>
    </row>
    <row r="21" spans="1:7">
      <c r="A21" s="11"/>
      <c r="B21" s="11"/>
      <c r="C21" s="11"/>
      <c r="D21" s="11"/>
      <c r="E21" s="11"/>
      <c r="F21" s="11"/>
      <c r="G21" s="11"/>
    </row>
    <row r="22" spans="1:7">
      <c r="A22" s="2" t="s">
        <v>63</v>
      </c>
      <c r="B22" s="12" t="s">
        <v>89</v>
      </c>
      <c r="C22" s="12"/>
      <c r="D22" s="12"/>
      <c r="E22" s="12"/>
      <c r="F22" s="12"/>
      <c r="G22" s="12"/>
    </row>
  </sheetData>
  <mergeCells count="6">
    <mergeCell ref="B1:G1"/>
    <mergeCell ref="B2:C2"/>
    <mergeCell ref="D2:E2"/>
    <mergeCell ref="F2:G2"/>
    <mergeCell ref="A21:G21"/>
    <mergeCell ref="B22:G2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30">
      <c r="A1" s="1" t="s">
        <v>2732</v>
      </c>
      <c r="B1" s="1" t="s">
        <v>3</v>
      </c>
      <c r="C1" s="1" t="s">
        <v>29</v>
      </c>
    </row>
    <row r="2" spans="1:3" ht="45">
      <c r="A2" s="3" t="s">
        <v>2733</v>
      </c>
      <c r="B2" s="4"/>
      <c r="C2" s="4"/>
    </row>
    <row r="3" spans="1:3">
      <c r="A3" s="2" t="s">
        <v>1162</v>
      </c>
      <c r="B3" s="6">
        <v>517182000</v>
      </c>
      <c r="C3" s="6">
        <v>473611000</v>
      </c>
    </row>
    <row r="4" spans="1:3" ht="60">
      <c r="A4" s="2" t="s">
        <v>2734</v>
      </c>
      <c r="B4" s="7">
        <v>20.92</v>
      </c>
      <c r="C4" s="7">
        <v>20.02</v>
      </c>
    </row>
    <row r="5" spans="1:3" ht="60">
      <c r="A5" s="2" t="s">
        <v>2735</v>
      </c>
      <c r="B5" s="6">
        <v>327525000</v>
      </c>
      <c r="C5" s="4"/>
    </row>
    <row r="6" spans="1:3">
      <c r="A6" s="2" t="s">
        <v>2685</v>
      </c>
      <c r="B6" s="4">
        <v>50</v>
      </c>
      <c r="C6" s="4">
        <v>50</v>
      </c>
    </row>
    <row r="7" spans="1:3">
      <c r="A7" s="2" t="s">
        <v>2736</v>
      </c>
      <c r="B7" s="4"/>
      <c r="C7" s="4"/>
    </row>
    <row r="8" spans="1:3" ht="45">
      <c r="A8" s="3" t="s">
        <v>2733</v>
      </c>
      <c r="B8" s="4"/>
      <c r="C8" s="4"/>
    </row>
    <row r="9" spans="1:3">
      <c r="A9" s="2" t="s">
        <v>1162</v>
      </c>
      <c r="B9" s="6">
        <v>500948000</v>
      </c>
      <c r="C9" s="4"/>
    </row>
    <row r="10" spans="1:3" ht="60">
      <c r="A10" s="2" t="s">
        <v>2734</v>
      </c>
      <c r="B10" s="7">
        <v>20.92</v>
      </c>
      <c r="C10" s="4"/>
    </row>
    <row r="11" spans="1:3" ht="30">
      <c r="A11" s="2" t="s">
        <v>2737</v>
      </c>
      <c r="B11" s="4"/>
      <c r="C11" s="4"/>
    </row>
    <row r="12" spans="1:3" ht="45">
      <c r="A12" s="3" t="s">
        <v>2733</v>
      </c>
      <c r="B12" s="4"/>
      <c r="C12" s="4"/>
    </row>
    <row r="13" spans="1:3">
      <c r="A13" s="2" t="s">
        <v>1162</v>
      </c>
      <c r="B13" s="6">
        <v>338000</v>
      </c>
      <c r="C13" s="4"/>
    </row>
    <row r="14" spans="1:3" ht="60">
      <c r="A14" s="2" t="s">
        <v>2734</v>
      </c>
      <c r="B14" s="8">
        <v>25320</v>
      </c>
      <c r="C14" s="4"/>
    </row>
    <row r="15" spans="1:3">
      <c r="A15" s="2" t="s">
        <v>2738</v>
      </c>
      <c r="B15" s="4"/>
      <c r="C15" s="4"/>
    </row>
    <row r="16" spans="1:3" ht="45">
      <c r="A16" s="3" t="s">
        <v>2733</v>
      </c>
      <c r="B16" s="4"/>
      <c r="C16" s="4"/>
    </row>
    <row r="17" spans="1:3">
      <c r="A17" s="2" t="s">
        <v>2739</v>
      </c>
      <c r="B17" s="6">
        <v>14896000</v>
      </c>
      <c r="C17" s="6">
        <v>13572000</v>
      </c>
    </row>
    <row r="18" spans="1:3" ht="30">
      <c r="A18" s="2" t="s">
        <v>2740</v>
      </c>
      <c r="B18" s="4"/>
      <c r="C18" s="4"/>
    </row>
    <row r="19" spans="1:3" ht="45">
      <c r="A19" s="3" t="s">
        <v>2733</v>
      </c>
      <c r="B19" s="4"/>
      <c r="C19" s="4"/>
    </row>
    <row r="20" spans="1:3">
      <c r="A20" s="2" t="s">
        <v>2739</v>
      </c>
      <c r="B20" s="6">
        <v>14896000</v>
      </c>
      <c r="C20" s="4"/>
    </row>
    <row r="21" spans="1:3" ht="45">
      <c r="A21" s="2" t="s">
        <v>2741</v>
      </c>
      <c r="B21" s="4"/>
      <c r="C21" s="4"/>
    </row>
    <row r="22" spans="1:3" ht="45">
      <c r="A22" s="3" t="s">
        <v>2733</v>
      </c>
      <c r="B22" s="4"/>
      <c r="C22" s="4"/>
    </row>
    <row r="23" spans="1:3">
      <c r="A23" s="2" t="s">
        <v>2739</v>
      </c>
      <c r="B23" s="4">
        <v>0</v>
      </c>
      <c r="C23" s="4"/>
    </row>
    <row r="24" spans="1:3" ht="30">
      <c r="A24" s="2" t="s">
        <v>2742</v>
      </c>
      <c r="B24" s="4"/>
      <c r="C24" s="4"/>
    </row>
    <row r="25" spans="1:3" ht="45">
      <c r="A25" s="3" t="s">
        <v>2733</v>
      </c>
      <c r="B25" s="4"/>
      <c r="C25" s="4"/>
    </row>
    <row r="26" spans="1:3">
      <c r="A26" s="2" t="s">
        <v>2739</v>
      </c>
      <c r="B26" s="6">
        <v>1000000</v>
      </c>
      <c r="C26" s="4"/>
    </row>
    <row r="27" spans="1:3" ht="30">
      <c r="A27" s="2" t="s">
        <v>2743</v>
      </c>
      <c r="B27" s="4"/>
      <c r="C27" s="4"/>
    </row>
    <row r="28" spans="1:3" ht="45">
      <c r="A28" s="3" t="s">
        <v>2733</v>
      </c>
      <c r="B28" s="4"/>
      <c r="C28" s="4"/>
    </row>
    <row r="29" spans="1:3" ht="45">
      <c r="A29" s="2" t="s">
        <v>2744</v>
      </c>
      <c r="B29" s="4">
        <v>925</v>
      </c>
      <c r="C29" s="4"/>
    </row>
    <row r="30" spans="1:3" ht="30">
      <c r="A30" s="2" t="s">
        <v>2745</v>
      </c>
      <c r="B30" s="4"/>
      <c r="C30" s="4"/>
    </row>
    <row r="31" spans="1:3" ht="45">
      <c r="A31" s="3" t="s">
        <v>2733</v>
      </c>
      <c r="B31" s="4"/>
      <c r="C31" s="4"/>
    </row>
    <row r="32" spans="1:3" ht="45">
      <c r="A32" s="2" t="s">
        <v>2744</v>
      </c>
      <c r="B32" s="4">
        <v>500</v>
      </c>
      <c r="C32" s="4"/>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1" width="36.5703125" bestFit="1" customWidth="1"/>
    <col min="2" max="3" width="12.28515625" bestFit="1" customWidth="1"/>
  </cols>
  <sheetData>
    <row r="1" spans="1:3" ht="30">
      <c r="A1" s="1" t="s">
        <v>2746</v>
      </c>
      <c r="B1" s="10" t="s">
        <v>3</v>
      </c>
      <c r="C1" s="10" t="s">
        <v>29</v>
      </c>
    </row>
    <row r="2" spans="1:3" ht="30">
      <c r="A2" s="1" t="s">
        <v>2747</v>
      </c>
      <c r="B2" s="10"/>
      <c r="C2" s="10"/>
    </row>
    <row r="3" spans="1:3" ht="45">
      <c r="A3" s="3" t="s">
        <v>2748</v>
      </c>
      <c r="B3" s="4"/>
      <c r="C3" s="4"/>
    </row>
    <row r="4" spans="1:3">
      <c r="A4" s="2" t="s">
        <v>2749</v>
      </c>
      <c r="B4" s="6">
        <v>501286</v>
      </c>
      <c r="C4" s="4"/>
    </row>
    <row r="5" spans="1:3">
      <c r="A5" s="2" t="s">
        <v>2750</v>
      </c>
      <c r="B5" s="6">
        <v>517182</v>
      </c>
      <c r="C5" s="6">
        <v>473611</v>
      </c>
    </row>
    <row r="6" spans="1:3" ht="30">
      <c r="A6" s="2" t="s">
        <v>2751</v>
      </c>
      <c r="B6" s="7">
        <v>20.92</v>
      </c>
      <c r="C6" s="7">
        <v>20.02</v>
      </c>
    </row>
    <row r="7" spans="1:3">
      <c r="A7" s="2" t="s">
        <v>2752</v>
      </c>
      <c r="B7" s="6">
        <v>292701</v>
      </c>
      <c r="C7" s="4"/>
    </row>
    <row r="8" spans="1:3" ht="30">
      <c r="A8" s="2" t="s">
        <v>2753</v>
      </c>
      <c r="B8" s="7">
        <v>19.440000000000001</v>
      </c>
      <c r="C8" s="4"/>
    </row>
    <row r="9" spans="1:3">
      <c r="A9" s="2" t="s">
        <v>1178</v>
      </c>
      <c r="B9" s="4"/>
      <c r="C9" s="4"/>
    </row>
    <row r="10" spans="1:3" ht="45">
      <c r="A10" s="3" t="s">
        <v>2748</v>
      </c>
      <c r="B10" s="4"/>
      <c r="C10" s="4"/>
    </row>
    <row r="11" spans="1:3">
      <c r="A11" s="2" t="s">
        <v>2749</v>
      </c>
      <c r="B11" s="6">
        <v>28484</v>
      </c>
      <c r="C11" s="4"/>
    </row>
    <row r="12" spans="1:3">
      <c r="A12" s="2" t="s">
        <v>2754</v>
      </c>
      <c r="B12" s="7">
        <v>9.57</v>
      </c>
      <c r="C12" s="4"/>
    </row>
    <row r="13" spans="1:3">
      <c r="A13" s="2" t="s">
        <v>2755</v>
      </c>
      <c r="B13" s="6">
        <v>28484</v>
      </c>
      <c r="C13" s="4"/>
    </row>
    <row r="14" spans="1:3">
      <c r="A14" s="2" t="s">
        <v>2756</v>
      </c>
      <c r="B14" s="7">
        <v>9.57</v>
      </c>
      <c r="C14" s="4"/>
    </row>
    <row r="15" spans="1:3">
      <c r="A15" s="2" t="s">
        <v>1179</v>
      </c>
      <c r="B15" s="4"/>
      <c r="C15" s="4"/>
    </row>
    <row r="16" spans="1:3" ht="45">
      <c r="A16" s="3" t="s">
        <v>2748</v>
      </c>
      <c r="B16" s="4"/>
      <c r="C16" s="4"/>
    </row>
    <row r="17" spans="1:3">
      <c r="A17" s="2" t="s">
        <v>2749</v>
      </c>
      <c r="B17" s="6">
        <v>46905</v>
      </c>
      <c r="C17" s="4"/>
    </row>
    <row r="18" spans="1:3">
      <c r="A18" s="2" t="s">
        <v>2754</v>
      </c>
      <c r="B18" s="7">
        <v>11.977</v>
      </c>
      <c r="C18" s="4"/>
    </row>
    <row r="19" spans="1:3">
      <c r="A19" s="2" t="s">
        <v>2755</v>
      </c>
      <c r="B19" s="6">
        <v>46905</v>
      </c>
      <c r="C19" s="4"/>
    </row>
    <row r="20" spans="1:3">
      <c r="A20" s="2" t="s">
        <v>2756</v>
      </c>
      <c r="B20" s="7">
        <v>11.98</v>
      </c>
      <c r="C20" s="4"/>
    </row>
    <row r="21" spans="1:3">
      <c r="A21" s="2" t="s">
        <v>1180</v>
      </c>
      <c r="B21" s="4"/>
      <c r="C21" s="4"/>
    </row>
    <row r="22" spans="1:3" ht="45">
      <c r="A22" s="3" t="s">
        <v>2748</v>
      </c>
      <c r="B22" s="4"/>
      <c r="C22" s="4"/>
    </row>
    <row r="23" spans="1:3">
      <c r="A23" s="2" t="s">
        <v>2749</v>
      </c>
      <c r="B23" s="6">
        <v>158534</v>
      </c>
      <c r="C23" s="4"/>
    </row>
    <row r="24" spans="1:3">
      <c r="A24" s="2" t="s">
        <v>2754</v>
      </c>
      <c r="B24" s="7">
        <v>17.457000000000001</v>
      </c>
      <c r="C24" s="4"/>
    </row>
    <row r="25" spans="1:3">
      <c r="A25" s="2" t="s">
        <v>2755</v>
      </c>
      <c r="B25" s="6">
        <v>113286</v>
      </c>
      <c r="C25" s="4"/>
    </row>
    <row r="26" spans="1:3">
      <c r="A26" s="2" t="s">
        <v>2756</v>
      </c>
      <c r="B26" s="7">
        <v>17.32</v>
      </c>
      <c r="C26" s="4"/>
    </row>
    <row r="27" spans="1:3">
      <c r="A27" s="2" t="s">
        <v>1181</v>
      </c>
      <c r="B27" s="4"/>
      <c r="C27" s="4"/>
    </row>
    <row r="28" spans="1:3" ht="45">
      <c r="A28" s="3" t="s">
        <v>2748</v>
      </c>
      <c r="B28" s="4"/>
      <c r="C28" s="4"/>
    </row>
    <row r="29" spans="1:3">
      <c r="A29" s="2" t="s">
        <v>2749</v>
      </c>
      <c r="B29" s="6">
        <v>132295</v>
      </c>
      <c r="C29" s="4"/>
    </row>
    <row r="30" spans="1:3">
      <c r="A30" s="2" t="s">
        <v>2754</v>
      </c>
      <c r="B30" s="7">
        <v>22.55</v>
      </c>
      <c r="C30" s="4"/>
    </row>
    <row r="31" spans="1:3">
      <c r="A31" s="2" t="s">
        <v>2755</v>
      </c>
      <c r="B31" s="6">
        <v>50587</v>
      </c>
      <c r="C31" s="4"/>
    </row>
    <row r="32" spans="1:3">
      <c r="A32" s="2" t="s">
        <v>2756</v>
      </c>
      <c r="B32" s="7">
        <v>22.25</v>
      </c>
      <c r="C32" s="4"/>
    </row>
    <row r="33" spans="1:3">
      <c r="A33" s="2" t="s">
        <v>1182</v>
      </c>
      <c r="B33" s="4"/>
      <c r="C33" s="4"/>
    </row>
    <row r="34" spans="1:3" ht="45">
      <c r="A34" s="3" t="s">
        <v>2748</v>
      </c>
      <c r="B34" s="4"/>
      <c r="C34" s="4"/>
    </row>
    <row r="35" spans="1:3">
      <c r="A35" s="2" t="s">
        <v>2749</v>
      </c>
      <c r="B35" s="6">
        <v>100668</v>
      </c>
      <c r="C35" s="4"/>
    </row>
    <row r="36" spans="1:3">
      <c r="A36" s="2" t="s">
        <v>2754</v>
      </c>
      <c r="B36" s="7">
        <v>26.51</v>
      </c>
      <c r="C36" s="4"/>
    </row>
    <row r="37" spans="1:3">
      <c r="A37" s="2" t="s">
        <v>2755</v>
      </c>
      <c r="B37" s="6">
        <v>19039</v>
      </c>
      <c r="C37" s="4"/>
    </row>
    <row r="38" spans="1:3">
      <c r="A38" s="2" t="s">
        <v>2756</v>
      </c>
      <c r="B38" s="7">
        <v>28.22</v>
      </c>
      <c r="C38" s="4"/>
    </row>
    <row r="39" spans="1:3">
      <c r="A39" s="2" t="s">
        <v>1183</v>
      </c>
      <c r="B39" s="4"/>
      <c r="C39" s="4"/>
    </row>
    <row r="40" spans="1:3" ht="45">
      <c r="A40" s="3" t="s">
        <v>2748</v>
      </c>
      <c r="B40" s="4"/>
      <c r="C40" s="4"/>
    </row>
    <row r="41" spans="1:3">
      <c r="A41" s="2" t="s">
        <v>2749</v>
      </c>
      <c r="B41" s="6">
        <v>21712</v>
      </c>
      <c r="C41" s="4"/>
    </row>
    <row r="42" spans="1:3">
      <c r="A42" s="2" t="s">
        <v>2754</v>
      </c>
      <c r="B42" s="7">
        <v>34.1</v>
      </c>
      <c r="C42" s="4"/>
    </row>
    <row r="43" spans="1:3">
      <c r="A43" s="2" t="s">
        <v>2755</v>
      </c>
      <c r="B43" s="6">
        <v>21712</v>
      </c>
      <c r="C43" s="4"/>
    </row>
    <row r="44" spans="1:3">
      <c r="A44" s="2" t="s">
        <v>2756</v>
      </c>
      <c r="B44" s="7">
        <v>34.1</v>
      </c>
      <c r="C44" s="4"/>
    </row>
    <row r="45" spans="1:3">
      <c r="A45" s="2" t="s">
        <v>1184</v>
      </c>
      <c r="B45" s="4"/>
      <c r="C45" s="4"/>
    </row>
    <row r="46" spans="1:3" ht="45">
      <c r="A46" s="3" t="s">
        <v>2748</v>
      </c>
      <c r="B46" s="4"/>
      <c r="C46" s="4"/>
    </row>
    <row r="47" spans="1:3">
      <c r="A47" s="2" t="s">
        <v>2749</v>
      </c>
      <c r="B47" s="6">
        <v>12688</v>
      </c>
      <c r="C47" s="4"/>
    </row>
    <row r="48" spans="1:3">
      <c r="A48" s="2" t="s">
        <v>2754</v>
      </c>
      <c r="B48" s="7">
        <v>38.67</v>
      </c>
      <c r="C48" s="4"/>
    </row>
    <row r="49" spans="1:3">
      <c r="A49" s="2" t="s">
        <v>2755</v>
      </c>
      <c r="B49" s="6">
        <v>12688</v>
      </c>
      <c r="C49" s="4"/>
    </row>
    <row r="50" spans="1:3">
      <c r="A50" s="2" t="s">
        <v>2756</v>
      </c>
      <c r="B50" s="7">
        <v>38.57</v>
      </c>
      <c r="C50" s="4"/>
    </row>
  </sheetData>
  <mergeCells count="2">
    <mergeCell ref="B1:B2"/>
    <mergeCell ref="C1:C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36.5703125" bestFit="1" customWidth="1"/>
    <col min="2" max="2" width="16.85546875" bestFit="1" customWidth="1"/>
  </cols>
  <sheetData>
    <row r="1" spans="1:2" ht="30">
      <c r="A1" s="1" t="s">
        <v>2757</v>
      </c>
      <c r="B1" s="1" t="s">
        <v>2</v>
      </c>
    </row>
    <row r="2" spans="1:2" ht="30">
      <c r="A2" s="1" t="s">
        <v>2758</v>
      </c>
      <c r="B2" s="1" t="s">
        <v>3</v>
      </c>
    </row>
    <row r="3" spans="1:2">
      <c r="A3" s="3" t="s">
        <v>2759</v>
      </c>
      <c r="B3" s="4"/>
    </row>
    <row r="4" spans="1:2">
      <c r="A4" s="2" t="s">
        <v>2626</v>
      </c>
      <c r="B4" s="6">
        <v>473611</v>
      </c>
    </row>
    <row r="5" spans="1:2">
      <c r="A5" s="2" t="s">
        <v>2760</v>
      </c>
      <c r="B5" s="6">
        <v>82142</v>
      </c>
    </row>
    <row r="6" spans="1:2">
      <c r="A6" s="2" t="s">
        <v>2761</v>
      </c>
      <c r="B6" s="6">
        <v>-30433</v>
      </c>
    </row>
    <row r="7" spans="1:2">
      <c r="A7" s="2" t="s">
        <v>2762</v>
      </c>
      <c r="B7" s="6">
        <v>-7414</v>
      </c>
    </row>
    <row r="8" spans="1:2">
      <c r="A8" s="2" t="s">
        <v>2763</v>
      </c>
      <c r="B8" s="6">
        <v>-16620</v>
      </c>
    </row>
    <row r="9" spans="1:2">
      <c r="A9" s="2" t="s">
        <v>2629</v>
      </c>
      <c r="B9" s="6">
        <v>517182</v>
      </c>
    </row>
    <row r="10" spans="1:2">
      <c r="A10" s="2" t="s">
        <v>2764</v>
      </c>
      <c r="B10" s="6">
        <v>292701</v>
      </c>
    </row>
    <row r="11" spans="1:2">
      <c r="A11" s="2" t="s">
        <v>1202</v>
      </c>
      <c r="B11" s="6">
        <v>189186</v>
      </c>
    </row>
    <row r="12" spans="1:2" ht="30">
      <c r="A12" s="3" t="s">
        <v>2765</v>
      </c>
      <c r="B12" s="4"/>
    </row>
    <row r="13" spans="1:2">
      <c r="A13" s="2" t="s">
        <v>2766</v>
      </c>
      <c r="B13" s="7">
        <v>20.02</v>
      </c>
    </row>
    <row r="14" spans="1:2">
      <c r="A14" s="2" t="s">
        <v>2760</v>
      </c>
      <c r="B14" s="7">
        <v>26.11</v>
      </c>
    </row>
    <row r="15" spans="1:2">
      <c r="A15" s="2" t="s">
        <v>2761</v>
      </c>
      <c r="B15" s="7">
        <v>14.42</v>
      </c>
    </row>
    <row r="16" spans="1:2">
      <c r="A16" s="2" t="s">
        <v>2762</v>
      </c>
      <c r="B16" s="7">
        <v>21.89</v>
      </c>
    </row>
    <row r="17" spans="1:2">
      <c r="A17" s="2" t="s">
        <v>2763</v>
      </c>
      <c r="B17" s="7">
        <v>32.4</v>
      </c>
    </row>
    <row r="18" spans="1:2">
      <c r="A18" s="2" t="s">
        <v>2767</v>
      </c>
      <c r="B18" s="7">
        <v>20.92</v>
      </c>
    </row>
    <row r="19" spans="1:2">
      <c r="A19" s="2" t="s">
        <v>2764</v>
      </c>
      <c r="B19" s="7">
        <v>19.440000000000001</v>
      </c>
    </row>
    <row r="20" spans="1:2">
      <c r="A20" s="2" t="s">
        <v>1202</v>
      </c>
      <c r="B20" s="7">
        <v>22.97</v>
      </c>
    </row>
    <row r="21" spans="1:2" ht="30">
      <c r="A21" s="3" t="s">
        <v>2768</v>
      </c>
      <c r="B21" s="4"/>
    </row>
    <row r="22" spans="1:2" ht="60">
      <c r="A22" s="2" t="s">
        <v>2769</v>
      </c>
      <c r="B22" s="4" t="s">
        <v>2770</v>
      </c>
    </row>
    <row r="23" spans="1:2">
      <c r="A23" s="2" t="s">
        <v>1202</v>
      </c>
      <c r="B23" s="4" t="s">
        <v>2771</v>
      </c>
    </row>
    <row r="24" spans="1:2">
      <c r="A24" s="3" t="s">
        <v>2772</v>
      </c>
      <c r="B24" s="4"/>
    </row>
    <row r="25" spans="1:2">
      <c r="A25" s="2" t="s">
        <v>2773</v>
      </c>
      <c r="B25" s="8">
        <v>2668</v>
      </c>
    </row>
    <row r="26" spans="1:2">
      <c r="A26" s="2" t="s">
        <v>2764</v>
      </c>
      <c r="B26" s="6">
        <v>2124</v>
      </c>
    </row>
    <row r="27" spans="1:2" ht="60">
      <c r="A27" s="2" t="s">
        <v>2774</v>
      </c>
      <c r="B27" s="8">
        <v>496</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7"/>
  <sheetViews>
    <sheetView showGridLines="0" workbookViewId="0"/>
  </sheetViews>
  <sheetFormatPr defaultRowHeight="15"/>
  <cols>
    <col min="1" max="2" width="36.5703125" bestFit="1" customWidth="1"/>
    <col min="3" max="3" width="7.5703125" customWidth="1"/>
    <col min="4" max="4" width="28.5703125" customWidth="1"/>
    <col min="5" max="5" width="36.5703125" customWidth="1"/>
    <col min="6" max="6" width="7.5703125" customWidth="1"/>
    <col min="7" max="7" width="28.5703125" customWidth="1"/>
    <col min="8" max="8" width="36.5703125" customWidth="1"/>
    <col min="9" max="9" width="7.5703125" customWidth="1"/>
    <col min="10" max="10" width="24.5703125" customWidth="1"/>
    <col min="11" max="11" width="11" customWidth="1"/>
    <col min="12" max="12" width="7.5703125" customWidth="1"/>
    <col min="13" max="13" width="24.5703125" customWidth="1"/>
    <col min="14" max="14" width="11.28515625" customWidth="1"/>
    <col min="15" max="15" width="7.5703125" customWidth="1"/>
    <col min="16" max="16" width="23.140625" customWidth="1"/>
    <col min="17" max="17" width="11.28515625" customWidth="1"/>
    <col min="18" max="18" width="7.5703125" customWidth="1"/>
    <col min="19" max="19" width="23.140625" customWidth="1"/>
  </cols>
  <sheetData>
    <row r="1" spans="1:19" ht="30" customHeight="1">
      <c r="A1" s="10" t="s">
        <v>495</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30">
      <c r="A3" s="3" t="s">
        <v>496</v>
      </c>
      <c r="B3" s="11"/>
      <c r="C3" s="11"/>
      <c r="D3" s="11"/>
      <c r="E3" s="11"/>
      <c r="F3" s="11"/>
      <c r="G3" s="11"/>
      <c r="H3" s="11"/>
      <c r="I3" s="11"/>
      <c r="J3" s="11"/>
      <c r="K3" s="11"/>
      <c r="L3" s="11"/>
      <c r="M3" s="11"/>
      <c r="N3" s="11"/>
      <c r="O3" s="11"/>
      <c r="P3" s="11"/>
      <c r="Q3" s="11"/>
      <c r="R3" s="11"/>
      <c r="S3" s="11"/>
    </row>
    <row r="4" spans="1:19" ht="15.75" customHeight="1">
      <c r="A4" s="20" t="s">
        <v>497</v>
      </c>
      <c r="B4" s="77" t="s">
        <v>498</v>
      </c>
      <c r="C4" s="77"/>
      <c r="D4" s="77"/>
      <c r="E4" s="77"/>
      <c r="F4" s="77"/>
      <c r="G4" s="77"/>
      <c r="H4" s="77"/>
      <c r="I4" s="77"/>
      <c r="J4" s="77"/>
      <c r="K4" s="77"/>
      <c r="L4" s="77"/>
      <c r="M4" s="77"/>
      <c r="N4" s="77"/>
      <c r="O4" s="77"/>
      <c r="P4" s="77"/>
      <c r="Q4" s="77"/>
      <c r="R4" s="77"/>
      <c r="S4" s="77"/>
    </row>
    <row r="5" spans="1:19">
      <c r="A5" s="20"/>
      <c r="B5" s="11"/>
      <c r="C5" s="11"/>
      <c r="D5" s="11"/>
      <c r="E5" s="11"/>
      <c r="F5" s="11"/>
      <c r="G5" s="11"/>
      <c r="H5" s="11"/>
      <c r="I5" s="11"/>
      <c r="J5" s="11"/>
      <c r="K5" s="11"/>
      <c r="L5" s="11"/>
      <c r="M5" s="11"/>
      <c r="N5" s="11"/>
      <c r="O5" s="11"/>
      <c r="P5" s="11"/>
      <c r="Q5" s="11"/>
      <c r="R5" s="11"/>
      <c r="S5" s="11"/>
    </row>
    <row r="6" spans="1:19" ht="15.75" thickBot="1">
      <c r="A6" s="20"/>
      <c r="B6" s="21" t="s">
        <v>499</v>
      </c>
      <c r="C6" s="39"/>
      <c r="D6" s="39"/>
      <c r="E6" s="39"/>
      <c r="F6" s="39"/>
      <c r="G6" s="39"/>
    </row>
    <row r="7" spans="1:19">
      <c r="A7" s="20"/>
      <c r="B7" s="22"/>
      <c r="C7" s="24"/>
      <c r="D7" s="24"/>
      <c r="E7" s="24"/>
      <c r="F7" s="24"/>
      <c r="G7" s="24"/>
    </row>
    <row r="8" spans="1:19" ht="15.75" thickBot="1">
      <c r="A8" s="20"/>
      <c r="B8" s="26" t="s">
        <v>321</v>
      </c>
      <c r="C8" s="51">
        <v>2014</v>
      </c>
      <c r="D8" s="51"/>
      <c r="E8" s="29"/>
      <c r="F8" s="51">
        <v>2013</v>
      </c>
      <c r="G8" s="51"/>
    </row>
    <row r="9" spans="1:19" ht="15.75" thickTop="1">
      <c r="A9" s="20"/>
      <c r="B9" s="30"/>
      <c r="C9" s="30"/>
      <c r="D9" s="30"/>
      <c r="E9" s="30"/>
      <c r="F9" s="30"/>
      <c r="G9" s="30"/>
    </row>
    <row r="10" spans="1:19">
      <c r="A10" s="20"/>
      <c r="B10" s="34" t="s">
        <v>500</v>
      </c>
      <c r="C10" s="35" t="s">
        <v>323</v>
      </c>
      <c r="D10" s="36">
        <v>217614</v>
      </c>
      <c r="E10" s="13"/>
      <c r="F10" s="35" t="s">
        <v>323</v>
      </c>
      <c r="G10" s="36">
        <v>231268</v>
      </c>
    </row>
    <row r="11" spans="1:19" ht="24" thickBot="1">
      <c r="A11" s="20"/>
      <c r="B11" s="38" t="s">
        <v>501</v>
      </c>
      <c r="C11" s="39"/>
      <c r="D11" s="62">
        <v>24479</v>
      </c>
      <c r="E11" s="37"/>
      <c r="F11" s="39"/>
      <c r="G11" s="62">
        <v>26939</v>
      </c>
    </row>
    <row r="12" spans="1:19">
      <c r="A12" s="20"/>
      <c r="B12" s="22"/>
      <c r="C12" s="24"/>
      <c r="D12" s="99">
        <v>242093</v>
      </c>
      <c r="E12" s="22"/>
      <c r="F12" s="24"/>
      <c r="G12" s="99">
        <v>258207</v>
      </c>
    </row>
    <row r="13" spans="1:19" ht="15.75" thickBot="1">
      <c r="A13" s="20"/>
      <c r="B13" s="38" t="s">
        <v>502</v>
      </c>
      <c r="C13" s="39"/>
      <c r="D13" s="62">
        <v>-5075</v>
      </c>
      <c r="E13" s="37"/>
      <c r="F13" s="39"/>
      <c r="G13" s="62">
        <v>-5178</v>
      </c>
    </row>
    <row r="14" spans="1:19" ht="15.75" thickBot="1">
      <c r="A14" s="20"/>
      <c r="B14" s="42" t="s">
        <v>503</v>
      </c>
      <c r="C14" s="45" t="s">
        <v>323</v>
      </c>
      <c r="D14" s="43">
        <v>237018</v>
      </c>
      <c r="E14" s="41"/>
      <c r="F14" s="45" t="s">
        <v>323</v>
      </c>
      <c r="G14" s="43">
        <v>253029</v>
      </c>
    </row>
    <row r="15" spans="1:19" ht="15.75" thickTop="1">
      <c r="A15" s="20"/>
      <c r="B15" s="46"/>
      <c r="C15" s="46"/>
      <c r="D15" s="46"/>
      <c r="E15" s="46"/>
      <c r="F15" s="46"/>
      <c r="G15" s="46"/>
    </row>
    <row r="16" spans="1:19">
      <c r="A16" s="20"/>
      <c r="B16" s="11"/>
      <c r="C16" s="11"/>
      <c r="D16" s="11"/>
      <c r="E16" s="11"/>
      <c r="F16" s="11"/>
      <c r="G16" s="11"/>
      <c r="H16" s="11"/>
      <c r="I16" s="11"/>
      <c r="J16" s="11"/>
      <c r="K16" s="11"/>
      <c r="L16" s="11"/>
      <c r="M16" s="11"/>
      <c r="N16" s="11"/>
      <c r="O16" s="11"/>
      <c r="P16" s="11"/>
      <c r="Q16" s="11"/>
      <c r="R16" s="11"/>
      <c r="S16" s="11"/>
    </row>
    <row r="17" spans="1:19">
      <c r="A17" s="20"/>
      <c r="B17" s="80" t="s">
        <v>504</v>
      </c>
      <c r="C17" s="80"/>
      <c r="D17" s="80"/>
      <c r="E17" s="80"/>
      <c r="F17" s="80"/>
      <c r="G17" s="80"/>
      <c r="H17" s="80"/>
      <c r="I17" s="80"/>
      <c r="J17" s="80"/>
      <c r="K17" s="80"/>
      <c r="L17" s="80"/>
      <c r="M17" s="80"/>
      <c r="N17" s="80"/>
      <c r="O17" s="80"/>
      <c r="P17" s="80"/>
      <c r="Q17" s="80"/>
      <c r="R17" s="80"/>
      <c r="S17" s="80"/>
    </row>
    <row r="18" spans="1:19">
      <c r="A18" s="20"/>
      <c r="B18" s="11"/>
      <c r="C18" s="11"/>
      <c r="D18" s="11"/>
      <c r="E18" s="11"/>
      <c r="F18" s="11"/>
      <c r="G18" s="11"/>
      <c r="H18" s="11"/>
      <c r="I18" s="11"/>
      <c r="J18" s="11"/>
      <c r="K18" s="11"/>
      <c r="L18" s="11"/>
      <c r="M18" s="11"/>
      <c r="N18" s="11"/>
      <c r="O18" s="11"/>
      <c r="P18" s="11"/>
      <c r="Q18" s="11"/>
      <c r="R18" s="11"/>
      <c r="S18" s="11"/>
    </row>
    <row r="19" spans="1:19" ht="24" customHeight="1">
      <c r="A19" s="20"/>
      <c r="B19" s="79" t="s">
        <v>505</v>
      </c>
      <c r="C19" s="79"/>
      <c r="D19" s="79"/>
      <c r="E19" s="79"/>
      <c r="F19" s="79"/>
      <c r="G19" s="79"/>
      <c r="H19" s="79"/>
      <c r="I19" s="79"/>
      <c r="J19" s="79"/>
      <c r="K19" s="79"/>
      <c r="L19" s="79"/>
      <c r="M19" s="79"/>
      <c r="N19" s="79"/>
      <c r="O19" s="79"/>
      <c r="P19" s="79"/>
      <c r="Q19" s="79"/>
      <c r="R19" s="79"/>
      <c r="S19" s="79"/>
    </row>
    <row r="20" spans="1:19">
      <c r="A20" s="20"/>
      <c r="B20" s="11"/>
      <c r="C20" s="11"/>
      <c r="D20" s="11"/>
      <c r="E20" s="11"/>
      <c r="F20" s="11"/>
      <c r="G20" s="11"/>
      <c r="H20" s="11"/>
      <c r="I20" s="11"/>
      <c r="J20" s="11"/>
      <c r="K20" s="11"/>
      <c r="L20" s="11"/>
      <c r="M20" s="11"/>
      <c r="N20" s="11"/>
      <c r="O20" s="11"/>
      <c r="P20" s="11"/>
      <c r="Q20" s="11"/>
      <c r="R20" s="11"/>
      <c r="S20" s="11"/>
    </row>
    <row r="21" spans="1:19">
      <c r="A21" s="20"/>
      <c r="B21" s="79" t="s">
        <v>506</v>
      </c>
      <c r="C21" s="79"/>
      <c r="D21" s="79"/>
      <c r="E21" s="79"/>
      <c r="F21" s="79"/>
      <c r="G21" s="79"/>
      <c r="H21" s="79"/>
      <c r="I21" s="79"/>
      <c r="J21" s="79"/>
      <c r="K21" s="79"/>
      <c r="L21" s="79"/>
      <c r="M21" s="79"/>
      <c r="N21" s="79"/>
      <c r="O21" s="79"/>
      <c r="P21" s="79"/>
      <c r="Q21" s="79"/>
      <c r="R21" s="79"/>
      <c r="S21" s="79"/>
    </row>
    <row r="22" spans="1:19">
      <c r="A22" s="20"/>
      <c r="B22" s="11"/>
      <c r="C22" s="11"/>
      <c r="D22" s="11"/>
      <c r="E22" s="11"/>
      <c r="F22" s="11"/>
      <c r="G22" s="11"/>
      <c r="H22" s="11"/>
      <c r="I22" s="11"/>
      <c r="J22" s="11"/>
      <c r="K22" s="11"/>
      <c r="L22" s="11"/>
      <c r="M22" s="11"/>
      <c r="N22" s="11"/>
      <c r="O22" s="11"/>
      <c r="P22" s="11"/>
      <c r="Q22" s="11"/>
      <c r="R22" s="11"/>
      <c r="S22" s="11"/>
    </row>
    <row r="23" spans="1:19" ht="24" customHeight="1">
      <c r="A23" s="20"/>
      <c r="B23" s="79" t="s">
        <v>507</v>
      </c>
      <c r="C23" s="79"/>
      <c r="D23" s="79"/>
      <c r="E23" s="79"/>
      <c r="F23" s="79"/>
      <c r="G23" s="79"/>
      <c r="H23" s="79"/>
      <c r="I23" s="79"/>
      <c r="J23" s="79"/>
      <c r="K23" s="79"/>
      <c r="L23" s="79"/>
      <c r="M23" s="79"/>
      <c r="N23" s="79"/>
      <c r="O23" s="79"/>
      <c r="P23" s="79"/>
      <c r="Q23" s="79"/>
      <c r="R23" s="79"/>
      <c r="S23" s="79"/>
    </row>
    <row r="24" spans="1:19">
      <c r="A24" s="20"/>
      <c r="B24" s="11"/>
      <c r="C24" s="11"/>
      <c r="D24" s="11"/>
      <c r="E24" s="11"/>
      <c r="F24" s="11"/>
      <c r="G24" s="11"/>
      <c r="H24" s="11"/>
      <c r="I24" s="11"/>
      <c r="J24" s="11"/>
      <c r="K24" s="11"/>
      <c r="L24" s="11"/>
      <c r="M24" s="11"/>
      <c r="N24" s="11"/>
      <c r="O24" s="11"/>
      <c r="P24" s="11"/>
      <c r="Q24" s="11"/>
      <c r="R24" s="11"/>
      <c r="S24" s="11"/>
    </row>
    <row r="25" spans="1:19" ht="24" customHeight="1">
      <c r="A25" s="20"/>
      <c r="B25" s="79" t="s">
        <v>508</v>
      </c>
      <c r="C25" s="79"/>
      <c r="D25" s="79"/>
      <c r="E25" s="79"/>
      <c r="F25" s="79"/>
      <c r="G25" s="79"/>
      <c r="H25" s="79"/>
      <c r="I25" s="79"/>
      <c r="J25" s="79"/>
      <c r="K25" s="79"/>
      <c r="L25" s="79"/>
      <c r="M25" s="79"/>
      <c r="N25" s="79"/>
      <c r="O25" s="79"/>
      <c r="P25" s="79"/>
      <c r="Q25" s="79"/>
      <c r="R25" s="79"/>
      <c r="S25" s="79"/>
    </row>
    <row r="26" spans="1:19">
      <c r="A26" s="20"/>
      <c r="B26" s="11"/>
      <c r="C26" s="11"/>
      <c r="D26" s="11"/>
      <c r="E26" s="11"/>
      <c r="F26" s="11"/>
      <c r="G26" s="11"/>
      <c r="H26" s="11"/>
      <c r="I26" s="11"/>
      <c r="J26" s="11"/>
      <c r="K26" s="11"/>
      <c r="L26" s="11"/>
      <c r="M26" s="11"/>
      <c r="N26" s="11"/>
      <c r="O26" s="11"/>
      <c r="P26" s="11"/>
      <c r="Q26" s="11"/>
      <c r="R26" s="11"/>
      <c r="S26" s="11"/>
    </row>
    <row r="27" spans="1:19" ht="15.75" thickBot="1">
      <c r="A27" s="20"/>
      <c r="B27" s="49" t="s">
        <v>509</v>
      </c>
      <c r="C27" s="49"/>
      <c r="D27" s="49"/>
      <c r="E27" s="49"/>
      <c r="F27" s="49"/>
      <c r="G27" s="49"/>
      <c r="H27" s="49"/>
      <c r="I27" s="49"/>
      <c r="J27" s="49"/>
      <c r="K27" s="49"/>
      <c r="L27" s="49"/>
      <c r="M27" s="49"/>
      <c r="N27" s="49"/>
      <c r="O27" s="49"/>
      <c r="P27" s="49"/>
      <c r="Q27" s="49"/>
      <c r="R27" s="49"/>
      <c r="S27" s="49"/>
    </row>
    <row r="28" spans="1:19">
      <c r="A28" s="20"/>
      <c r="B28" s="22"/>
      <c r="C28" s="22"/>
      <c r="D28" s="22"/>
      <c r="E28" s="22"/>
      <c r="F28" s="22"/>
      <c r="G28" s="22"/>
      <c r="H28" s="22"/>
      <c r="I28" s="22"/>
      <c r="J28" s="22"/>
      <c r="K28" s="22"/>
      <c r="L28" s="22"/>
      <c r="M28" s="22"/>
      <c r="N28" s="22"/>
      <c r="O28" s="22"/>
      <c r="P28" s="22"/>
      <c r="Q28" s="22"/>
      <c r="R28" s="22"/>
      <c r="S28" s="22"/>
    </row>
    <row r="29" spans="1:19" ht="15.75" thickBot="1">
      <c r="A29" s="20"/>
      <c r="B29" s="13"/>
      <c r="C29" s="90" t="s">
        <v>510</v>
      </c>
      <c r="D29" s="90"/>
      <c r="E29" s="90"/>
      <c r="F29" s="90"/>
      <c r="G29" s="90"/>
      <c r="H29" s="13"/>
      <c r="I29" s="90" t="s">
        <v>511</v>
      </c>
      <c r="J29" s="90"/>
      <c r="K29" s="90"/>
      <c r="L29" s="90"/>
      <c r="M29" s="90"/>
      <c r="N29" s="13"/>
      <c r="O29" s="90" t="s">
        <v>512</v>
      </c>
      <c r="P29" s="90"/>
      <c r="Q29" s="90"/>
      <c r="R29" s="90"/>
      <c r="S29" s="90"/>
    </row>
    <row r="30" spans="1:19" ht="15.75" thickBot="1">
      <c r="A30" s="20"/>
      <c r="B30" s="26" t="s">
        <v>321</v>
      </c>
      <c r="C30" s="100">
        <v>2014</v>
      </c>
      <c r="D30" s="100"/>
      <c r="E30" s="41"/>
      <c r="F30" s="100">
        <v>2013</v>
      </c>
      <c r="G30" s="100"/>
      <c r="H30" s="25"/>
      <c r="I30" s="100">
        <v>2014</v>
      </c>
      <c r="J30" s="100"/>
      <c r="K30" s="41"/>
      <c r="L30" s="100">
        <v>2013</v>
      </c>
      <c r="M30" s="100"/>
      <c r="N30" s="25"/>
      <c r="O30" s="100">
        <v>2014</v>
      </c>
      <c r="P30" s="100"/>
      <c r="Q30" s="41"/>
      <c r="R30" s="100">
        <v>2013</v>
      </c>
      <c r="S30" s="100"/>
    </row>
    <row r="31" spans="1:19" ht="15.75" thickTop="1">
      <c r="A31" s="20"/>
      <c r="B31" s="30"/>
      <c r="C31" s="30"/>
      <c r="D31" s="30"/>
      <c r="E31" s="30"/>
      <c r="F31" s="30"/>
      <c r="G31" s="30"/>
      <c r="H31" s="30"/>
      <c r="I31" s="30"/>
      <c r="J31" s="30"/>
      <c r="K31" s="30"/>
      <c r="L31" s="30"/>
      <c r="M31" s="30"/>
      <c r="N31" s="30"/>
      <c r="O31" s="30"/>
      <c r="P31" s="30"/>
      <c r="Q31" s="30"/>
      <c r="R31" s="30"/>
      <c r="S31" s="30"/>
    </row>
    <row r="32" spans="1:19">
      <c r="A32" s="20"/>
      <c r="B32" s="34" t="s">
        <v>513</v>
      </c>
      <c r="C32" s="34" t="s">
        <v>323</v>
      </c>
      <c r="D32" s="36">
        <v>26701</v>
      </c>
      <c r="E32" s="13"/>
      <c r="F32" s="34" t="s">
        <v>323</v>
      </c>
      <c r="G32" s="36">
        <v>29970</v>
      </c>
      <c r="H32" s="13"/>
      <c r="I32" s="34" t="s">
        <v>323</v>
      </c>
      <c r="J32" s="36">
        <v>22133</v>
      </c>
      <c r="K32" s="13"/>
      <c r="L32" s="34" t="s">
        <v>323</v>
      </c>
      <c r="M32" s="36">
        <v>24571</v>
      </c>
      <c r="N32" s="13"/>
      <c r="O32" s="34" t="s">
        <v>323</v>
      </c>
      <c r="P32" s="36">
        <v>4568</v>
      </c>
      <c r="Q32" s="13"/>
      <c r="R32" s="34" t="s">
        <v>323</v>
      </c>
      <c r="S32" s="36">
        <v>5399</v>
      </c>
    </row>
    <row r="33" spans="1:19">
      <c r="A33" s="20"/>
      <c r="B33" s="34" t="s">
        <v>514</v>
      </c>
      <c r="C33" s="13"/>
      <c r="D33" s="23"/>
      <c r="E33" s="13"/>
      <c r="F33" s="13"/>
      <c r="G33" s="23"/>
      <c r="H33" s="13"/>
      <c r="I33" s="13"/>
      <c r="J33" s="23"/>
      <c r="K33" s="13"/>
      <c r="L33" s="13"/>
      <c r="M33" s="23"/>
      <c r="N33" s="13"/>
      <c r="O33" s="13"/>
      <c r="P33" s="23"/>
      <c r="Q33" s="13"/>
      <c r="R33" s="13"/>
      <c r="S33" s="23"/>
    </row>
    <row r="34" spans="1:19" ht="15.75" thickBot="1">
      <c r="A34" s="20"/>
      <c r="B34" s="38" t="s">
        <v>515</v>
      </c>
      <c r="C34" s="37"/>
      <c r="D34" s="62">
        <v>-2812</v>
      </c>
      <c r="E34" s="37"/>
      <c r="F34" s="37"/>
      <c r="G34" s="62">
        <v>-3480</v>
      </c>
      <c r="H34" s="37"/>
      <c r="I34" s="37"/>
      <c r="J34" s="40" t="s">
        <v>325</v>
      </c>
      <c r="K34" s="37"/>
      <c r="L34" s="37"/>
      <c r="M34" s="40" t="s">
        <v>325</v>
      </c>
      <c r="N34" s="37"/>
      <c r="O34" s="37"/>
      <c r="P34" s="62">
        <v>-2812</v>
      </c>
      <c r="Q34" s="37"/>
      <c r="R34" s="37"/>
      <c r="S34" s="62">
        <v>-3480</v>
      </c>
    </row>
    <row r="35" spans="1:19">
      <c r="A35" s="20"/>
      <c r="B35" s="103" t="s">
        <v>516</v>
      </c>
      <c r="C35" s="22"/>
      <c r="D35" s="99">
        <v>23889</v>
      </c>
      <c r="E35" s="22"/>
      <c r="F35" s="22"/>
      <c r="G35" s="99">
        <v>26490</v>
      </c>
      <c r="H35" s="22"/>
      <c r="I35" s="22"/>
      <c r="J35" s="99">
        <v>22133</v>
      </c>
      <c r="K35" s="22"/>
      <c r="L35" s="22"/>
      <c r="M35" s="99">
        <v>24571</v>
      </c>
      <c r="N35" s="22"/>
      <c r="O35" s="22"/>
      <c r="P35" s="99">
        <v>1756</v>
      </c>
      <c r="Q35" s="22"/>
      <c r="R35" s="22"/>
      <c r="S35" s="99">
        <v>1919</v>
      </c>
    </row>
    <row r="36" spans="1:19">
      <c r="A36" s="20"/>
      <c r="B36" s="34" t="s">
        <v>517</v>
      </c>
      <c r="C36" s="13"/>
      <c r="D36" s="23"/>
      <c r="E36" s="13"/>
      <c r="F36" s="13"/>
      <c r="G36" s="23"/>
      <c r="H36" s="13"/>
      <c r="I36" s="13"/>
      <c r="J36" s="23"/>
      <c r="K36" s="13"/>
      <c r="L36" s="13"/>
      <c r="M36" s="23"/>
      <c r="N36" s="13"/>
      <c r="O36" s="13"/>
      <c r="P36" s="23"/>
      <c r="Q36" s="13"/>
      <c r="R36" s="13"/>
      <c r="S36" s="23"/>
    </row>
    <row r="37" spans="1:19">
      <c r="A37" s="20"/>
      <c r="B37" s="34" t="s">
        <v>518</v>
      </c>
      <c r="C37" s="13"/>
      <c r="D37" s="36">
        <v>4268</v>
      </c>
      <c r="E37" s="13"/>
      <c r="F37" s="13"/>
      <c r="G37" s="36">
        <v>5073</v>
      </c>
      <c r="H37" s="13"/>
      <c r="I37" s="13"/>
      <c r="J37" s="36">
        <v>2529</v>
      </c>
      <c r="K37" s="13"/>
      <c r="L37" s="13"/>
      <c r="M37" s="36">
        <v>3067</v>
      </c>
      <c r="N37" s="13"/>
      <c r="O37" s="13"/>
      <c r="P37" s="36">
        <v>1739</v>
      </c>
      <c r="Q37" s="13"/>
      <c r="R37" s="13"/>
      <c r="S37" s="36">
        <v>2006</v>
      </c>
    </row>
    <row r="38" spans="1:19" ht="15.75" thickBot="1">
      <c r="A38" s="20"/>
      <c r="B38" s="38" t="s">
        <v>519</v>
      </c>
      <c r="C38" s="37"/>
      <c r="D38" s="62">
        <v>-3678</v>
      </c>
      <c r="E38" s="37"/>
      <c r="F38" s="37"/>
      <c r="G38" s="62">
        <v>-4624</v>
      </c>
      <c r="H38" s="37"/>
      <c r="I38" s="37"/>
      <c r="J38" s="62">
        <v>-2759</v>
      </c>
      <c r="K38" s="37"/>
      <c r="L38" s="37"/>
      <c r="M38" s="62">
        <v>-3560</v>
      </c>
      <c r="N38" s="37"/>
      <c r="O38" s="37"/>
      <c r="P38" s="40">
        <v>-919</v>
      </c>
      <c r="Q38" s="37"/>
      <c r="R38" s="37"/>
      <c r="S38" s="62">
        <v>-1064</v>
      </c>
    </row>
    <row r="39" spans="1:19">
      <c r="A39" s="20"/>
      <c r="B39" s="103" t="s">
        <v>520</v>
      </c>
      <c r="C39" s="22"/>
      <c r="D39" s="24"/>
      <c r="E39" s="22"/>
      <c r="F39" s="22"/>
      <c r="G39" s="24"/>
      <c r="H39" s="22"/>
      <c r="I39" s="22"/>
      <c r="J39" s="24"/>
      <c r="K39" s="22"/>
      <c r="L39" s="22"/>
      <c r="M39" s="24"/>
      <c r="N39" s="22"/>
      <c r="O39" s="22"/>
      <c r="P39" s="24"/>
      <c r="Q39" s="22"/>
      <c r="R39" s="22"/>
      <c r="S39" s="24"/>
    </row>
    <row r="40" spans="1:19">
      <c r="A40" s="20"/>
      <c r="B40" s="34" t="s">
        <v>521</v>
      </c>
      <c r="C40" s="13"/>
      <c r="D40" s="36">
        <v>24479</v>
      </c>
      <c r="E40" s="13"/>
      <c r="F40" s="13"/>
      <c r="G40" s="36">
        <v>26939</v>
      </c>
      <c r="H40" s="13"/>
      <c r="I40" s="13"/>
      <c r="J40" s="36">
        <v>21903</v>
      </c>
      <c r="K40" s="13"/>
      <c r="L40" s="13"/>
      <c r="M40" s="36">
        <v>24078</v>
      </c>
      <c r="N40" s="13"/>
      <c r="O40" s="13"/>
      <c r="P40" s="36">
        <v>2576</v>
      </c>
      <c r="Q40" s="13"/>
      <c r="R40" s="13"/>
      <c r="S40" s="36">
        <v>2861</v>
      </c>
    </row>
    <row r="41" spans="1:19">
      <c r="A41" s="20"/>
      <c r="B41" s="34" t="s">
        <v>522</v>
      </c>
      <c r="C41" s="13"/>
      <c r="D41" s="23"/>
      <c r="E41" s="13"/>
      <c r="F41" s="13"/>
      <c r="G41" s="23"/>
      <c r="H41" s="13"/>
      <c r="I41" s="13"/>
      <c r="J41" s="23"/>
      <c r="K41" s="13"/>
      <c r="L41" s="13"/>
      <c r="M41" s="23"/>
      <c r="N41" s="13"/>
      <c r="O41" s="13"/>
      <c r="P41" s="23"/>
      <c r="Q41" s="13"/>
      <c r="R41" s="13"/>
      <c r="S41" s="23"/>
    </row>
    <row r="42" spans="1:19">
      <c r="A42" s="20"/>
      <c r="B42" s="34" t="s">
        <v>523</v>
      </c>
      <c r="C42" s="13"/>
      <c r="D42" s="35">
        <v>-181</v>
      </c>
      <c r="E42" s="13"/>
      <c r="F42" s="13"/>
      <c r="G42" s="35">
        <v>-202</v>
      </c>
      <c r="H42" s="13"/>
      <c r="I42" s="13"/>
      <c r="J42" s="35">
        <v>-166</v>
      </c>
      <c r="K42" s="13"/>
      <c r="L42" s="13"/>
      <c r="M42" s="35">
        <v>-192</v>
      </c>
      <c r="N42" s="13"/>
      <c r="O42" s="13"/>
      <c r="P42" s="35">
        <v>-15</v>
      </c>
      <c r="Q42" s="13"/>
      <c r="R42" s="13"/>
      <c r="S42" s="35">
        <v>-10</v>
      </c>
    </row>
    <row r="43" spans="1:19" ht="15.75" thickBot="1">
      <c r="A43" s="20"/>
      <c r="B43" s="38" t="s">
        <v>524</v>
      </c>
      <c r="C43" s="37"/>
      <c r="D43" s="62">
        <v>-4046</v>
      </c>
      <c r="E43" s="37"/>
      <c r="F43" s="37"/>
      <c r="G43" s="62">
        <v>-4075</v>
      </c>
      <c r="H43" s="37"/>
      <c r="I43" s="37"/>
      <c r="J43" s="62">
        <v>-2250</v>
      </c>
      <c r="K43" s="37"/>
      <c r="L43" s="37"/>
      <c r="M43" s="62">
        <v>-1783</v>
      </c>
      <c r="N43" s="37"/>
      <c r="O43" s="37"/>
      <c r="P43" s="62">
        <v>-1796</v>
      </c>
      <c r="Q43" s="37"/>
      <c r="R43" s="37"/>
      <c r="S43" s="62">
        <v>-2292</v>
      </c>
    </row>
    <row r="44" spans="1:19" ht="15.75" thickBot="1">
      <c r="A44" s="20"/>
      <c r="B44" s="42" t="s">
        <v>525</v>
      </c>
      <c r="C44" s="42" t="s">
        <v>323</v>
      </c>
      <c r="D44" s="43">
        <v>20252</v>
      </c>
      <c r="E44" s="41"/>
      <c r="F44" s="42" t="s">
        <v>323</v>
      </c>
      <c r="G44" s="43">
        <v>22662</v>
      </c>
      <c r="H44" s="41"/>
      <c r="I44" s="42" t="s">
        <v>323</v>
      </c>
      <c r="J44" s="43">
        <v>19487</v>
      </c>
      <c r="K44" s="41"/>
      <c r="L44" s="42" t="s">
        <v>323</v>
      </c>
      <c r="M44" s="43">
        <v>22103</v>
      </c>
      <c r="N44" s="41"/>
      <c r="O44" s="42" t="s">
        <v>323</v>
      </c>
      <c r="P44" s="45">
        <v>765</v>
      </c>
      <c r="Q44" s="41"/>
      <c r="R44" s="42" t="s">
        <v>323</v>
      </c>
      <c r="S44" s="45">
        <v>559</v>
      </c>
    </row>
    <row r="45" spans="1:19" ht="15.75" thickTop="1">
      <c r="A45" s="20"/>
      <c r="B45" s="46"/>
      <c r="C45" s="46"/>
      <c r="D45" s="46"/>
      <c r="E45" s="46"/>
      <c r="F45" s="46"/>
      <c r="G45" s="46"/>
      <c r="H45" s="46"/>
      <c r="I45" s="46"/>
      <c r="J45" s="46"/>
      <c r="K45" s="46"/>
      <c r="L45" s="46"/>
      <c r="M45" s="46"/>
      <c r="N45" s="46"/>
      <c r="O45" s="46"/>
      <c r="P45" s="46"/>
      <c r="Q45" s="46"/>
      <c r="R45" s="46"/>
      <c r="S45" s="46"/>
    </row>
    <row r="46" spans="1:19">
      <c r="A46" s="20"/>
      <c r="B46" s="101"/>
      <c r="C46" s="101"/>
      <c r="D46" s="101"/>
      <c r="E46" s="101"/>
      <c r="F46" s="101"/>
      <c r="G46" s="101"/>
      <c r="H46" s="101"/>
      <c r="I46" s="101"/>
      <c r="J46" s="101"/>
      <c r="K46" s="101"/>
      <c r="L46" s="101"/>
      <c r="M46" s="101"/>
      <c r="N46" s="101"/>
      <c r="O46" s="101"/>
      <c r="P46" s="101"/>
      <c r="Q46" s="101"/>
      <c r="R46" s="101"/>
      <c r="S46" s="101"/>
    </row>
    <row r="47" spans="1:19">
      <c r="A47" s="20"/>
      <c r="B47" s="102" t="s">
        <v>526</v>
      </c>
      <c r="C47" s="102"/>
      <c r="D47" s="102"/>
      <c r="E47" s="102"/>
      <c r="F47" s="102"/>
      <c r="G47" s="102"/>
      <c r="H47" s="102"/>
      <c r="I47" s="102"/>
      <c r="J47" s="102"/>
      <c r="K47" s="102"/>
      <c r="L47" s="102"/>
      <c r="M47" s="102"/>
      <c r="N47" s="102"/>
      <c r="O47" s="102"/>
      <c r="P47" s="102"/>
      <c r="Q47" s="102"/>
      <c r="R47" s="102"/>
      <c r="S47" s="102"/>
    </row>
    <row r="48" spans="1:19">
      <c r="A48" s="20"/>
      <c r="B48" s="102" t="s">
        <v>527</v>
      </c>
      <c r="C48" s="102"/>
      <c r="D48" s="102"/>
      <c r="E48" s="102"/>
      <c r="F48" s="102"/>
      <c r="G48" s="102"/>
      <c r="H48" s="102"/>
      <c r="I48" s="102"/>
      <c r="J48" s="102"/>
      <c r="K48" s="102"/>
      <c r="L48" s="102"/>
      <c r="M48" s="102"/>
      <c r="N48" s="102"/>
      <c r="O48" s="102"/>
      <c r="P48" s="102"/>
      <c r="Q48" s="102"/>
      <c r="R48" s="102"/>
      <c r="S48" s="102"/>
    </row>
    <row r="49" spans="1:19">
      <c r="A49" s="20"/>
      <c r="B49" s="11"/>
      <c r="C49" s="11"/>
      <c r="D49" s="11"/>
      <c r="E49" s="11"/>
      <c r="F49" s="11"/>
      <c r="G49" s="11"/>
      <c r="H49" s="11"/>
      <c r="I49" s="11"/>
      <c r="J49" s="11"/>
      <c r="K49" s="11"/>
      <c r="L49" s="11"/>
      <c r="M49" s="11"/>
      <c r="N49" s="11"/>
      <c r="O49" s="11"/>
      <c r="P49" s="11"/>
      <c r="Q49" s="11"/>
      <c r="R49" s="11"/>
      <c r="S49" s="11"/>
    </row>
    <row r="50" spans="1:19" ht="15.75" thickBot="1">
      <c r="A50" s="20"/>
      <c r="B50" s="21" t="s">
        <v>528</v>
      </c>
      <c r="C50" s="37"/>
      <c r="D50" s="37"/>
      <c r="E50" s="37"/>
      <c r="F50" s="37"/>
      <c r="G50" s="37"/>
    </row>
    <row r="51" spans="1:19">
      <c r="A51" s="20"/>
      <c r="B51" s="22"/>
      <c r="C51" s="22"/>
      <c r="D51" s="22"/>
      <c r="E51" s="22"/>
      <c r="F51" s="22"/>
      <c r="G51" s="22"/>
    </row>
    <row r="52" spans="1:19">
      <c r="A52" s="20"/>
      <c r="B52" s="13"/>
      <c r="C52" s="92" t="s">
        <v>415</v>
      </c>
      <c r="D52" s="92"/>
      <c r="E52" s="71"/>
      <c r="F52" s="92" t="s">
        <v>529</v>
      </c>
      <c r="G52" s="92"/>
    </row>
    <row r="53" spans="1:19" ht="15.75" thickBot="1">
      <c r="A53" s="20"/>
      <c r="B53" s="26" t="s">
        <v>344</v>
      </c>
      <c r="C53" s="51" t="s">
        <v>530</v>
      </c>
      <c r="D53" s="51"/>
      <c r="E53" s="104"/>
      <c r="F53" s="51" t="s">
        <v>531</v>
      </c>
      <c r="G53" s="51"/>
    </row>
    <row r="54" spans="1:19" ht="15.75" thickTop="1">
      <c r="A54" s="20"/>
      <c r="B54" s="30"/>
      <c r="C54" s="30"/>
      <c r="D54" s="30"/>
      <c r="E54" s="30"/>
      <c r="F54" s="30"/>
      <c r="G54" s="30"/>
    </row>
    <row r="55" spans="1:19">
      <c r="A55" s="20"/>
      <c r="B55" s="34" t="s">
        <v>532</v>
      </c>
      <c r="C55" s="13"/>
      <c r="D55" s="13"/>
      <c r="E55" s="13"/>
      <c r="F55" s="13"/>
      <c r="G55" s="13"/>
    </row>
    <row r="56" spans="1:19">
      <c r="A56" s="20"/>
      <c r="B56" s="34" t="s">
        <v>533</v>
      </c>
      <c r="C56" s="34" t="s">
        <v>323</v>
      </c>
      <c r="D56" s="36">
        <v>52175</v>
      </c>
      <c r="E56" s="13"/>
      <c r="F56" s="34" t="s">
        <v>323</v>
      </c>
      <c r="G56" s="36">
        <v>8012</v>
      </c>
    </row>
    <row r="57" spans="1:19">
      <c r="A57" s="20"/>
      <c r="B57" s="34" t="s">
        <v>534</v>
      </c>
      <c r="C57" s="13"/>
      <c r="D57" s="36">
        <v>18663</v>
      </c>
      <c r="E57" s="13"/>
      <c r="F57" s="13"/>
      <c r="G57" s="36">
        <v>5440</v>
      </c>
    </row>
    <row r="58" spans="1:19">
      <c r="A58" s="20"/>
      <c r="B58" s="34" t="s">
        <v>535</v>
      </c>
      <c r="C58" s="13"/>
      <c r="D58" s="36">
        <v>19712</v>
      </c>
      <c r="E58" s="13"/>
      <c r="F58" s="13"/>
      <c r="G58" s="36">
        <v>3752</v>
      </c>
    </row>
    <row r="59" spans="1:19">
      <c r="A59" s="20"/>
      <c r="B59" s="34" t="s">
        <v>536</v>
      </c>
      <c r="C59" s="13"/>
      <c r="D59" s="36">
        <v>14034</v>
      </c>
      <c r="E59" s="13"/>
      <c r="F59" s="13"/>
      <c r="G59" s="36">
        <v>2564</v>
      </c>
    </row>
    <row r="60" spans="1:19">
      <c r="A60" s="20"/>
      <c r="B60" s="34" t="s">
        <v>537</v>
      </c>
      <c r="C60" s="13"/>
      <c r="D60" s="36">
        <v>13097</v>
      </c>
      <c r="E60" s="13"/>
      <c r="F60" s="13"/>
      <c r="G60" s="36">
        <v>1513</v>
      </c>
    </row>
    <row r="61" spans="1:19" ht="15.75" thickBot="1">
      <c r="A61" s="20"/>
      <c r="B61" s="38" t="s">
        <v>538</v>
      </c>
      <c r="C61" s="37"/>
      <c r="D61" s="62">
        <v>35069</v>
      </c>
      <c r="E61" s="37"/>
      <c r="F61" s="37"/>
      <c r="G61" s="62">
        <v>2608</v>
      </c>
    </row>
    <row r="62" spans="1:19">
      <c r="A62" s="20"/>
      <c r="B62" s="22"/>
      <c r="C62" s="22"/>
      <c r="D62" s="99">
        <v>152750</v>
      </c>
      <c r="E62" s="22"/>
      <c r="F62" s="22"/>
      <c r="G62" s="99">
        <v>23889</v>
      </c>
    </row>
    <row r="63" spans="1:19" ht="15.75" thickBot="1">
      <c r="A63" s="20"/>
      <c r="B63" s="38" t="s">
        <v>539</v>
      </c>
      <c r="C63" s="37"/>
      <c r="D63" s="62">
        <v>64864</v>
      </c>
      <c r="E63" s="37"/>
      <c r="F63" s="37"/>
      <c r="G63" s="40" t="s">
        <v>325</v>
      </c>
    </row>
    <row r="64" spans="1:19" ht="15.75" thickBot="1">
      <c r="A64" s="20"/>
      <c r="B64" s="42" t="s">
        <v>415</v>
      </c>
      <c r="C64" s="42" t="s">
        <v>323</v>
      </c>
      <c r="D64" s="43">
        <v>217614</v>
      </c>
      <c r="E64" s="41"/>
      <c r="F64" s="42" t="s">
        <v>323</v>
      </c>
      <c r="G64" s="43">
        <v>23889</v>
      </c>
    </row>
    <row r="65" spans="1:19" ht="15.75" thickTop="1">
      <c r="A65" s="20"/>
      <c r="B65" s="46"/>
      <c r="C65" s="46"/>
      <c r="D65" s="46"/>
      <c r="E65" s="46"/>
      <c r="F65" s="46"/>
      <c r="G65" s="46"/>
    </row>
    <row r="66" spans="1:19">
      <c r="A66" s="20"/>
      <c r="B66" s="11"/>
      <c r="C66" s="11"/>
      <c r="D66" s="11"/>
      <c r="E66" s="11"/>
      <c r="F66" s="11"/>
      <c r="G66" s="11"/>
      <c r="H66" s="11"/>
      <c r="I66" s="11"/>
      <c r="J66" s="11"/>
      <c r="K66" s="11"/>
      <c r="L66" s="11"/>
      <c r="M66" s="11"/>
      <c r="N66" s="11"/>
      <c r="O66" s="11"/>
      <c r="P66" s="11"/>
      <c r="Q66" s="11"/>
      <c r="R66" s="11"/>
      <c r="S66" s="11"/>
    </row>
    <row r="67" spans="1:19">
      <c r="A67" s="20"/>
      <c r="B67" s="79" t="s">
        <v>540</v>
      </c>
      <c r="C67" s="79"/>
      <c r="D67" s="79"/>
      <c r="E67" s="79"/>
      <c r="F67" s="79"/>
      <c r="G67" s="79"/>
      <c r="H67" s="79"/>
      <c r="I67" s="79"/>
      <c r="J67" s="79"/>
      <c r="K67" s="79"/>
      <c r="L67" s="79"/>
      <c r="M67" s="79"/>
      <c r="N67" s="79"/>
      <c r="O67" s="79"/>
      <c r="P67" s="79"/>
      <c r="Q67" s="79"/>
      <c r="R67" s="79"/>
      <c r="S67" s="79"/>
    </row>
    <row r="68" spans="1:19">
      <c r="A68" s="20"/>
      <c r="B68" s="11"/>
      <c r="C68" s="11"/>
      <c r="D68" s="11"/>
      <c r="E68" s="11"/>
      <c r="F68" s="11"/>
      <c r="G68" s="11"/>
      <c r="H68" s="11"/>
      <c r="I68" s="11"/>
      <c r="J68" s="11"/>
      <c r="K68" s="11"/>
      <c r="L68" s="11"/>
      <c r="M68" s="11"/>
      <c r="N68" s="11"/>
      <c r="O68" s="11"/>
      <c r="P68" s="11"/>
      <c r="Q68" s="11"/>
      <c r="R68" s="11"/>
      <c r="S68" s="11"/>
    </row>
    <row r="69" spans="1:19" ht="15.75">
      <c r="A69" s="20"/>
      <c r="B69" s="78" t="s">
        <v>541</v>
      </c>
      <c r="C69" s="78"/>
      <c r="D69" s="78"/>
      <c r="E69" s="78"/>
      <c r="F69" s="78"/>
      <c r="G69" s="78"/>
      <c r="H69" s="78"/>
      <c r="I69" s="78"/>
      <c r="J69" s="78"/>
      <c r="K69" s="78"/>
      <c r="L69" s="78"/>
      <c r="M69" s="78"/>
      <c r="N69" s="78"/>
      <c r="O69" s="78"/>
      <c r="P69" s="78"/>
      <c r="Q69" s="78"/>
      <c r="R69" s="78"/>
      <c r="S69" s="78"/>
    </row>
    <row r="70" spans="1:19">
      <c r="A70" s="20"/>
      <c r="B70" s="11"/>
      <c r="C70" s="11"/>
      <c r="D70" s="11"/>
      <c r="E70" s="11"/>
      <c r="F70" s="11"/>
      <c r="G70" s="11"/>
      <c r="H70" s="11"/>
      <c r="I70" s="11"/>
      <c r="J70" s="11"/>
      <c r="K70" s="11"/>
      <c r="L70" s="11"/>
      <c r="M70" s="11"/>
      <c r="N70" s="11"/>
      <c r="O70" s="11"/>
      <c r="P70" s="11"/>
      <c r="Q70" s="11"/>
      <c r="R70" s="11"/>
      <c r="S70" s="11"/>
    </row>
    <row r="71" spans="1:19">
      <c r="A71" s="20"/>
      <c r="B71" s="79" t="s">
        <v>542</v>
      </c>
      <c r="C71" s="79"/>
      <c r="D71" s="79"/>
      <c r="E71" s="79"/>
      <c r="F71" s="79"/>
      <c r="G71" s="79"/>
      <c r="H71" s="79"/>
      <c r="I71" s="79"/>
      <c r="J71" s="79"/>
      <c r="K71" s="79"/>
      <c r="L71" s="79"/>
      <c r="M71" s="79"/>
      <c r="N71" s="79"/>
      <c r="O71" s="79"/>
      <c r="P71" s="79"/>
      <c r="Q71" s="79"/>
      <c r="R71" s="79"/>
      <c r="S71" s="79"/>
    </row>
    <row r="72" spans="1:19">
      <c r="A72" s="20"/>
      <c r="B72" s="11"/>
      <c r="C72" s="11"/>
      <c r="D72" s="11"/>
      <c r="E72" s="11"/>
      <c r="F72" s="11"/>
      <c r="G72" s="11"/>
      <c r="H72" s="11"/>
      <c r="I72" s="11"/>
      <c r="J72" s="11"/>
      <c r="K72" s="11"/>
      <c r="L72" s="11"/>
      <c r="M72" s="11"/>
      <c r="N72" s="11"/>
      <c r="O72" s="11"/>
      <c r="P72" s="11"/>
      <c r="Q72" s="11"/>
      <c r="R72" s="11"/>
      <c r="S72" s="11"/>
    </row>
    <row r="73" spans="1:19" ht="15.75" thickBot="1">
      <c r="A73" s="20"/>
      <c r="B73" s="49" t="s">
        <v>543</v>
      </c>
      <c r="C73" s="49"/>
      <c r="D73" s="49"/>
      <c r="E73" s="49"/>
      <c r="F73" s="49"/>
      <c r="G73" s="49"/>
    </row>
    <row r="74" spans="1:19">
      <c r="A74" s="20"/>
      <c r="B74" s="22"/>
      <c r="C74" s="24"/>
      <c r="D74" s="24"/>
      <c r="E74" s="24"/>
      <c r="F74" s="24"/>
      <c r="G74" s="24"/>
    </row>
    <row r="75" spans="1:19" ht="15.75" thickBot="1">
      <c r="A75" s="20"/>
      <c r="B75" s="26" t="s">
        <v>344</v>
      </c>
      <c r="C75" s="51">
        <v>2014</v>
      </c>
      <c r="D75" s="51"/>
      <c r="E75" s="29"/>
      <c r="F75" s="51">
        <v>2013</v>
      </c>
      <c r="G75" s="51"/>
    </row>
    <row r="76" spans="1:19" ht="15.75" thickTop="1">
      <c r="A76" s="20"/>
      <c r="B76" s="30"/>
      <c r="C76" s="32"/>
      <c r="D76" s="32"/>
      <c r="E76" s="32"/>
      <c r="F76" s="32"/>
      <c r="G76" s="32"/>
    </row>
    <row r="77" spans="1:19">
      <c r="A77" s="20"/>
      <c r="B77" s="33" t="s">
        <v>544</v>
      </c>
      <c r="C77" s="23"/>
      <c r="D77" s="23"/>
      <c r="E77" s="23"/>
      <c r="F77" s="23"/>
      <c r="G77" s="23"/>
    </row>
    <row r="78" spans="1:19">
      <c r="A78" s="20"/>
      <c r="B78" s="34" t="s">
        <v>545</v>
      </c>
      <c r="C78" s="23"/>
      <c r="D78" s="23"/>
      <c r="E78" s="23"/>
      <c r="F78" s="23"/>
      <c r="G78" s="23"/>
    </row>
    <row r="79" spans="1:19">
      <c r="A79" s="20"/>
      <c r="B79" s="34" t="s">
        <v>546</v>
      </c>
      <c r="C79" s="34" t="s">
        <v>323</v>
      </c>
      <c r="D79" s="36">
        <v>67096</v>
      </c>
      <c r="E79" s="23"/>
      <c r="F79" s="34" t="s">
        <v>323</v>
      </c>
      <c r="G79" s="36">
        <v>69036</v>
      </c>
    </row>
    <row r="80" spans="1:19" ht="15.75" thickBot="1">
      <c r="A80" s="20"/>
      <c r="B80" s="38" t="s">
        <v>547</v>
      </c>
      <c r="C80" s="37"/>
      <c r="D80" s="62">
        <v>43407</v>
      </c>
      <c r="E80" s="39"/>
      <c r="F80" s="37"/>
      <c r="G80" s="62">
        <v>47431</v>
      </c>
    </row>
    <row r="81" spans="1:7">
      <c r="A81" s="20"/>
      <c r="B81" s="105" t="s">
        <v>548</v>
      </c>
      <c r="C81" s="22"/>
      <c r="D81" s="99">
        <v>110503</v>
      </c>
      <c r="E81" s="24"/>
      <c r="F81" s="22"/>
      <c r="G81" s="99">
        <v>116467</v>
      </c>
    </row>
    <row r="82" spans="1:7">
      <c r="A82" s="20"/>
      <c r="B82" s="33" t="s">
        <v>549</v>
      </c>
      <c r="C82" s="13"/>
      <c r="D82" s="36">
        <v>2580</v>
      </c>
      <c r="E82" s="23"/>
      <c r="F82" s="13"/>
      <c r="G82" s="36">
        <v>3107</v>
      </c>
    </row>
    <row r="83" spans="1:7">
      <c r="A83" s="20"/>
      <c r="B83" s="33" t="s">
        <v>550</v>
      </c>
      <c r="C83" s="13"/>
      <c r="D83" s="36">
        <v>8263</v>
      </c>
      <c r="E83" s="23"/>
      <c r="F83" s="13"/>
      <c r="G83" s="36">
        <v>9377</v>
      </c>
    </row>
    <row r="84" spans="1:7" ht="15.75" thickBot="1">
      <c r="A84" s="20"/>
      <c r="B84" s="89" t="s">
        <v>330</v>
      </c>
      <c r="C84" s="37"/>
      <c r="D84" s="40">
        <v>130</v>
      </c>
      <c r="E84" s="39"/>
      <c r="F84" s="37"/>
      <c r="G84" s="40">
        <v>318</v>
      </c>
    </row>
    <row r="85" spans="1:7" ht="15.75" thickBot="1">
      <c r="A85" s="20"/>
      <c r="B85" s="106" t="s">
        <v>551</v>
      </c>
      <c r="C85" s="85"/>
      <c r="D85" s="88">
        <v>121476</v>
      </c>
      <c r="E85" s="86"/>
      <c r="F85" s="85"/>
      <c r="G85" s="88">
        <v>129269</v>
      </c>
    </row>
    <row r="86" spans="1:7">
      <c r="A86" s="20"/>
      <c r="B86" s="22"/>
      <c r="C86" s="22"/>
      <c r="D86" s="24"/>
      <c r="E86" s="24"/>
      <c r="F86" s="22"/>
      <c r="G86" s="24"/>
    </row>
    <row r="87" spans="1:7" ht="15.75" thickBot="1">
      <c r="A87" s="20"/>
      <c r="B87" s="89" t="s">
        <v>552</v>
      </c>
      <c r="C87" s="37"/>
      <c r="D87" s="62">
        <v>19797</v>
      </c>
      <c r="E87" s="39"/>
      <c r="F87" s="37"/>
      <c r="G87" s="62">
        <v>19899</v>
      </c>
    </row>
    <row r="88" spans="1:7">
      <c r="A88" s="20"/>
      <c r="B88" s="22"/>
      <c r="C88" s="22"/>
      <c r="D88" s="24"/>
      <c r="E88" s="24"/>
      <c r="F88" s="22"/>
      <c r="G88" s="24"/>
    </row>
    <row r="89" spans="1:7">
      <c r="A89" s="20"/>
      <c r="B89" s="33" t="s">
        <v>553</v>
      </c>
      <c r="C89" s="13"/>
      <c r="D89" s="23"/>
      <c r="E89" s="23"/>
      <c r="F89" s="13"/>
      <c r="G89" s="23"/>
    </row>
    <row r="90" spans="1:7">
      <c r="A90" s="20"/>
      <c r="B90" s="34" t="s">
        <v>554</v>
      </c>
      <c r="C90" s="13"/>
      <c r="D90" s="36">
        <v>24893</v>
      </c>
      <c r="E90" s="23"/>
      <c r="F90" s="13"/>
      <c r="G90" s="36">
        <v>30501</v>
      </c>
    </row>
    <row r="91" spans="1:7">
      <c r="A91" s="20"/>
      <c r="B91" s="34" t="s">
        <v>555</v>
      </c>
      <c r="C91" s="13"/>
      <c r="D91" s="36">
        <v>10400</v>
      </c>
      <c r="E91" s="23"/>
      <c r="F91" s="13"/>
      <c r="G91" s="36">
        <v>15731</v>
      </c>
    </row>
    <row r="92" spans="1:7">
      <c r="A92" s="20"/>
      <c r="B92" s="34" t="s">
        <v>556</v>
      </c>
      <c r="C92" s="13"/>
      <c r="D92" s="36">
        <v>59863</v>
      </c>
      <c r="E92" s="23"/>
      <c r="F92" s="13"/>
      <c r="G92" s="36">
        <v>55854</v>
      </c>
    </row>
    <row r="93" spans="1:7" ht="15.75" thickBot="1">
      <c r="A93" s="20"/>
      <c r="B93" s="38" t="s">
        <v>330</v>
      </c>
      <c r="C93" s="37"/>
      <c r="D93" s="62">
        <v>5664</v>
      </c>
      <c r="E93" s="39"/>
      <c r="F93" s="37"/>
      <c r="G93" s="62">
        <v>6953</v>
      </c>
    </row>
    <row r="94" spans="1:7" ht="15.75" thickBot="1">
      <c r="A94" s="20"/>
      <c r="B94" s="106" t="s">
        <v>557</v>
      </c>
      <c r="C94" s="85"/>
      <c r="D94" s="88">
        <v>100820</v>
      </c>
      <c r="E94" s="86"/>
      <c r="F94" s="85"/>
      <c r="G94" s="88">
        <v>109039</v>
      </c>
    </row>
    <row r="95" spans="1:7">
      <c r="A95" s="20"/>
      <c r="B95" s="105" t="s">
        <v>558</v>
      </c>
      <c r="C95" s="22"/>
      <c r="D95" s="99">
        <v>242093</v>
      </c>
      <c r="E95" s="24"/>
      <c r="F95" s="22"/>
      <c r="G95" s="99">
        <v>258207</v>
      </c>
    </row>
    <row r="96" spans="1:7" ht="15.75" thickBot="1">
      <c r="A96" s="20"/>
      <c r="B96" s="38" t="s">
        <v>502</v>
      </c>
      <c r="C96" s="37"/>
      <c r="D96" s="62">
        <v>-5075</v>
      </c>
      <c r="E96" s="39"/>
      <c r="F96" s="37"/>
      <c r="G96" s="62">
        <v>-5178</v>
      </c>
    </row>
    <row r="97" spans="1:19" ht="15.75" thickBot="1">
      <c r="A97" s="20"/>
      <c r="B97" s="107" t="s">
        <v>559</v>
      </c>
      <c r="C97" s="42" t="s">
        <v>323</v>
      </c>
      <c r="D97" s="43">
        <v>237018</v>
      </c>
      <c r="E97" s="44"/>
      <c r="F97" s="42" t="s">
        <v>323</v>
      </c>
      <c r="G97" s="43">
        <v>253029</v>
      </c>
    </row>
    <row r="98" spans="1:19" ht="15.75" thickTop="1">
      <c r="A98" s="20"/>
      <c r="B98" s="46"/>
      <c r="C98" s="46"/>
      <c r="D98" s="48"/>
      <c r="E98" s="48"/>
      <c r="F98" s="46"/>
      <c r="G98" s="48"/>
    </row>
    <row r="99" spans="1:19">
      <c r="A99" s="20"/>
      <c r="B99" s="11"/>
      <c r="C99" s="11"/>
      <c r="D99" s="11"/>
      <c r="E99" s="11"/>
      <c r="F99" s="11"/>
      <c r="G99" s="11"/>
      <c r="H99" s="11"/>
      <c r="I99" s="11"/>
      <c r="J99" s="11"/>
      <c r="K99" s="11"/>
      <c r="L99" s="11"/>
      <c r="M99" s="11"/>
      <c r="N99" s="11"/>
      <c r="O99" s="11"/>
      <c r="P99" s="11"/>
      <c r="Q99" s="11"/>
      <c r="R99" s="11"/>
      <c r="S99" s="11"/>
    </row>
    <row r="100" spans="1:19" ht="15.75" thickBot="1">
      <c r="A100" s="20"/>
      <c r="B100" s="49" t="s">
        <v>560</v>
      </c>
      <c r="C100" s="49"/>
      <c r="D100" s="49"/>
      <c r="E100" s="49"/>
      <c r="F100" s="49"/>
      <c r="G100" s="49"/>
      <c r="H100" s="49"/>
      <c r="I100" s="49"/>
      <c r="J100" s="49"/>
      <c r="K100" s="49"/>
      <c r="L100" s="49"/>
      <c r="M100" s="49"/>
      <c r="N100" s="49"/>
      <c r="O100" s="49"/>
      <c r="P100" s="49"/>
      <c r="Q100" s="49"/>
      <c r="R100" s="49"/>
      <c r="S100" s="49"/>
    </row>
    <row r="101" spans="1:19">
      <c r="A101" s="20"/>
      <c r="B101" s="22"/>
      <c r="C101" s="22"/>
      <c r="D101" s="22"/>
      <c r="E101" s="22"/>
      <c r="F101" s="22"/>
      <c r="G101" s="22"/>
      <c r="H101" s="22"/>
      <c r="I101" s="22"/>
      <c r="J101" s="22"/>
      <c r="K101" s="22"/>
      <c r="L101" s="22"/>
      <c r="M101" s="22"/>
      <c r="N101" s="22"/>
      <c r="O101" s="22"/>
      <c r="P101" s="22"/>
      <c r="Q101" s="22"/>
      <c r="R101" s="22"/>
      <c r="S101" s="22"/>
    </row>
    <row r="102" spans="1:19">
      <c r="A102" s="20"/>
      <c r="B102" s="13"/>
      <c r="C102" s="13"/>
      <c r="D102" s="13"/>
      <c r="E102" s="13"/>
      <c r="F102" s="92" t="s">
        <v>367</v>
      </c>
      <c r="G102" s="92"/>
      <c r="H102" s="23"/>
      <c r="I102" s="68"/>
      <c r="J102" s="68"/>
      <c r="K102" s="13"/>
      <c r="L102" s="13"/>
      <c r="M102" s="13"/>
      <c r="N102" s="13"/>
      <c r="O102" s="68"/>
      <c r="P102" s="68"/>
      <c r="Q102" s="13"/>
      <c r="R102" s="13"/>
      <c r="S102" s="13"/>
    </row>
    <row r="103" spans="1:19">
      <c r="A103" s="20"/>
      <c r="B103" s="13"/>
      <c r="C103" s="92" t="s">
        <v>561</v>
      </c>
      <c r="D103" s="92"/>
      <c r="E103" s="13"/>
      <c r="F103" s="92" t="s">
        <v>562</v>
      </c>
      <c r="G103" s="92"/>
      <c r="H103" s="13"/>
      <c r="I103" s="23"/>
      <c r="J103" s="23"/>
      <c r="K103" s="13"/>
      <c r="L103" s="92" t="s">
        <v>389</v>
      </c>
      <c r="M103" s="92"/>
      <c r="N103" s="13"/>
      <c r="O103" s="23"/>
      <c r="P103" s="23"/>
      <c r="Q103" s="13"/>
      <c r="R103" s="92" t="s">
        <v>561</v>
      </c>
      <c r="S103" s="92"/>
    </row>
    <row r="104" spans="1:19" ht="15.75" thickBot="1">
      <c r="A104" s="20"/>
      <c r="B104" s="26" t="s">
        <v>344</v>
      </c>
      <c r="C104" s="110">
        <v>42005</v>
      </c>
      <c r="D104" s="110"/>
      <c r="E104" s="25"/>
      <c r="F104" s="51" t="s">
        <v>563</v>
      </c>
      <c r="G104" s="51"/>
      <c r="H104" s="25"/>
      <c r="I104" s="51" t="s">
        <v>330</v>
      </c>
      <c r="J104" s="51"/>
      <c r="K104" s="108" t="s">
        <v>564</v>
      </c>
      <c r="L104" s="51" t="s">
        <v>565</v>
      </c>
      <c r="M104" s="51"/>
      <c r="N104" s="108" t="s">
        <v>566</v>
      </c>
      <c r="O104" s="51" t="s">
        <v>567</v>
      </c>
      <c r="P104" s="51"/>
      <c r="Q104" s="108" t="s">
        <v>566</v>
      </c>
      <c r="R104" s="110">
        <v>42369</v>
      </c>
      <c r="S104" s="110"/>
    </row>
    <row r="105" spans="1:19" ht="15.75" thickTop="1">
      <c r="A105" s="20"/>
      <c r="B105" s="30"/>
      <c r="C105" s="32"/>
      <c r="D105" s="32"/>
      <c r="E105" s="30"/>
      <c r="F105" s="32"/>
      <c r="G105" s="32"/>
      <c r="H105" s="30"/>
      <c r="I105" s="32"/>
      <c r="J105" s="32"/>
      <c r="K105" s="30"/>
      <c r="L105" s="32"/>
      <c r="M105" s="32"/>
      <c r="N105" s="30"/>
      <c r="O105" s="32"/>
      <c r="P105" s="32"/>
      <c r="Q105" s="30"/>
      <c r="R105" s="32"/>
      <c r="S105" s="32"/>
    </row>
    <row r="106" spans="1:19">
      <c r="A106" s="20"/>
      <c r="B106" s="33">
        <v>2014</v>
      </c>
      <c r="C106" s="13"/>
      <c r="D106" s="13"/>
      <c r="E106" s="13"/>
      <c r="F106" s="13"/>
      <c r="G106" s="13"/>
      <c r="H106" s="13"/>
      <c r="I106" s="13"/>
      <c r="J106" s="13"/>
      <c r="K106" s="13"/>
      <c r="L106" s="13"/>
      <c r="M106" s="13"/>
      <c r="N106" s="13"/>
      <c r="O106" s="13"/>
      <c r="P106" s="13"/>
      <c r="Q106" s="13"/>
      <c r="R106" s="13"/>
      <c r="S106" s="13"/>
    </row>
    <row r="107" spans="1:19">
      <c r="A107" s="20"/>
      <c r="B107" s="33" t="s">
        <v>544</v>
      </c>
      <c r="C107" s="13"/>
      <c r="D107" s="13"/>
      <c r="E107" s="13"/>
      <c r="F107" s="13"/>
      <c r="G107" s="13"/>
      <c r="H107" s="13"/>
      <c r="I107" s="13"/>
      <c r="J107" s="13"/>
      <c r="K107" s="13"/>
      <c r="L107" s="13"/>
      <c r="M107" s="13"/>
      <c r="N107" s="13"/>
      <c r="O107" s="13"/>
      <c r="P107" s="13"/>
      <c r="Q107" s="13"/>
      <c r="R107" s="13"/>
      <c r="S107" s="13"/>
    </row>
    <row r="108" spans="1:19">
      <c r="A108" s="20"/>
      <c r="B108" s="34" t="s">
        <v>545</v>
      </c>
      <c r="C108" s="13"/>
      <c r="D108" s="23"/>
      <c r="E108" s="13"/>
      <c r="F108" s="13"/>
      <c r="G108" s="23"/>
      <c r="H108" s="23"/>
      <c r="I108" s="13"/>
      <c r="J108" s="23"/>
      <c r="K108" s="13"/>
      <c r="L108" s="13"/>
      <c r="M108" s="23"/>
      <c r="N108" s="13"/>
      <c r="O108" s="13"/>
      <c r="P108" s="23"/>
      <c r="Q108" s="13"/>
      <c r="R108" s="13"/>
      <c r="S108" s="23"/>
    </row>
    <row r="109" spans="1:19">
      <c r="A109" s="20"/>
      <c r="B109" s="34" t="s">
        <v>546</v>
      </c>
      <c r="C109" s="34" t="s">
        <v>323</v>
      </c>
      <c r="D109" s="35">
        <v>473</v>
      </c>
      <c r="E109" s="13"/>
      <c r="F109" s="34" t="s">
        <v>323</v>
      </c>
      <c r="G109" s="35">
        <v>307</v>
      </c>
      <c r="H109" s="23"/>
      <c r="I109" s="34" t="s">
        <v>323</v>
      </c>
      <c r="J109" s="35">
        <v>-3</v>
      </c>
      <c r="K109" s="13"/>
      <c r="L109" s="34" t="s">
        <v>323</v>
      </c>
      <c r="M109" s="35">
        <v>-422</v>
      </c>
      <c r="N109" s="13"/>
      <c r="O109" s="34" t="s">
        <v>323</v>
      </c>
      <c r="P109" s="35">
        <v>100</v>
      </c>
      <c r="Q109" s="13"/>
      <c r="R109" s="34" t="s">
        <v>323</v>
      </c>
      <c r="S109" s="35">
        <v>455</v>
      </c>
    </row>
    <row r="110" spans="1:19" ht="15.75" thickBot="1">
      <c r="A110" s="20"/>
      <c r="B110" s="38" t="s">
        <v>547</v>
      </c>
      <c r="C110" s="37"/>
      <c r="D110" s="40">
        <v>505</v>
      </c>
      <c r="E110" s="37"/>
      <c r="F110" s="37"/>
      <c r="G110" s="40">
        <v>159</v>
      </c>
      <c r="H110" s="39"/>
      <c r="I110" s="37"/>
      <c r="J110" s="40">
        <v>-37</v>
      </c>
      <c r="K110" s="37"/>
      <c r="L110" s="37"/>
      <c r="M110" s="40">
        <v>-351</v>
      </c>
      <c r="N110" s="37"/>
      <c r="O110" s="37"/>
      <c r="P110" s="40">
        <v>100</v>
      </c>
      <c r="Q110" s="37"/>
      <c r="R110" s="37"/>
      <c r="S110" s="40">
        <v>376</v>
      </c>
    </row>
    <row r="111" spans="1:19">
      <c r="A111" s="20"/>
      <c r="B111" s="105" t="s">
        <v>548</v>
      </c>
      <c r="C111" s="22"/>
      <c r="D111" s="109">
        <v>978</v>
      </c>
      <c r="E111" s="22"/>
      <c r="F111" s="22"/>
      <c r="G111" s="109">
        <v>466</v>
      </c>
      <c r="H111" s="24"/>
      <c r="I111" s="22"/>
      <c r="J111" s="109">
        <v>-40</v>
      </c>
      <c r="K111" s="22"/>
      <c r="L111" s="22"/>
      <c r="M111" s="109">
        <v>-773</v>
      </c>
      <c r="N111" s="22"/>
      <c r="O111" s="22"/>
      <c r="P111" s="109">
        <v>200</v>
      </c>
      <c r="Q111" s="22"/>
      <c r="R111" s="22"/>
      <c r="S111" s="109">
        <v>831</v>
      </c>
    </row>
    <row r="112" spans="1:19">
      <c r="A112" s="20"/>
      <c r="B112" s="33" t="s">
        <v>549</v>
      </c>
      <c r="C112" s="13"/>
      <c r="D112" s="35">
        <v>8</v>
      </c>
      <c r="E112" s="13"/>
      <c r="F112" s="13"/>
      <c r="G112" s="35">
        <v>30</v>
      </c>
      <c r="H112" s="23"/>
      <c r="I112" s="13"/>
      <c r="J112" s="35">
        <v>-1</v>
      </c>
      <c r="K112" s="13"/>
      <c r="L112" s="13"/>
      <c r="M112" s="35">
        <v>-17</v>
      </c>
      <c r="N112" s="13"/>
      <c r="O112" s="13"/>
      <c r="P112" s="35">
        <v>6</v>
      </c>
      <c r="Q112" s="13"/>
      <c r="R112" s="13"/>
      <c r="S112" s="35">
        <v>26</v>
      </c>
    </row>
    <row r="113" spans="1:19">
      <c r="A113" s="20"/>
      <c r="B113" s="33" t="s">
        <v>568</v>
      </c>
      <c r="C113" s="13"/>
      <c r="D113" s="35">
        <v>17</v>
      </c>
      <c r="E113" s="13"/>
      <c r="F113" s="13"/>
      <c r="G113" s="35">
        <v>39</v>
      </c>
      <c r="H113" s="23"/>
      <c r="I113" s="13"/>
      <c r="J113" s="35" t="s">
        <v>325</v>
      </c>
      <c r="K113" s="13"/>
      <c r="L113" s="13"/>
      <c r="M113" s="35">
        <v>-10</v>
      </c>
      <c r="N113" s="13"/>
      <c r="O113" s="13"/>
      <c r="P113" s="35" t="s">
        <v>325</v>
      </c>
      <c r="Q113" s="13"/>
      <c r="R113" s="13"/>
      <c r="S113" s="35">
        <v>46</v>
      </c>
    </row>
    <row r="114" spans="1:19" ht="15.75" thickBot="1">
      <c r="A114" s="20"/>
      <c r="B114" s="89" t="s">
        <v>330</v>
      </c>
      <c r="C114" s="37"/>
      <c r="D114" s="40">
        <v>2</v>
      </c>
      <c r="E114" s="37"/>
      <c r="F114" s="37"/>
      <c r="G114" s="40" t="s">
        <v>325</v>
      </c>
      <c r="H114" s="39"/>
      <c r="I114" s="37"/>
      <c r="J114" s="40">
        <v>-2</v>
      </c>
      <c r="K114" s="37"/>
      <c r="L114" s="37"/>
      <c r="M114" s="40" t="s">
        <v>325</v>
      </c>
      <c r="N114" s="37"/>
      <c r="O114" s="37"/>
      <c r="P114" s="40" t="s">
        <v>325</v>
      </c>
      <c r="Q114" s="37"/>
      <c r="R114" s="37"/>
      <c r="S114" s="40" t="s">
        <v>325</v>
      </c>
    </row>
    <row r="115" spans="1:19" ht="15.75" thickBot="1">
      <c r="A115" s="20"/>
      <c r="B115" s="106" t="s">
        <v>551</v>
      </c>
      <c r="C115" s="85"/>
      <c r="D115" s="88">
        <v>1005</v>
      </c>
      <c r="E115" s="85"/>
      <c r="F115" s="85"/>
      <c r="G115" s="87">
        <v>535</v>
      </c>
      <c r="H115" s="86"/>
      <c r="I115" s="85"/>
      <c r="J115" s="87">
        <v>-43</v>
      </c>
      <c r="K115" s="85"/>
      <c r="L115" s="85"/>
      <c r="M115" s="87">
        <v>-800</v>
      </c>
      <c r="N115" s="85"/>
      <c r="O115" s="85"/>
      <c r="P115" s="87">
        <v>206</v>
      </c>
      <c r="Q115" s="85"/>
      <c r="R115" s="85"/>
      <c r="S115" s="87">
        <v>903</v>
      </c>
    </row>
    <row r="116" spans="1:19">
      <c r="A116" s="20"/>
      <c r="B116" s="22"/>
      <c r="C116" s="22"/>
      <c r="D116" s="24"/>
      <c r="E116" s="22"/>
      <c r="F116" s="22"/>
      <c r="G116" s="24"/>
      <c r="H116" s="24"/>
      <c r="I116" s="22"/>
      <c r="J116" s="24"/>
      <c r="K116" s="22"/>
      <c r="L116" s="22"/>
      <c r="M116" s="24"/>
      <c r="N116" s="22"/>
      <c r="O116" s="22"/>
      <c r="P116" s="24"/>
      <c r="Q116" s="22"/>
      <c r="R116" s="22"/>
      <c r="S116" s="24"/>
    </row>
    <row r="117" spans="1:19" ht="15.75" thickBot="1">
      <c r="A117" s="20"/>
      <c r="B117" s="89" t="s">
        <v>552</v>
      </c>
      <c r="C117" s="37"/>
      <c r="D117" s="40">
        <v>192</v>
      </c>
      <c r="E117" s="37"/>
      <c r="F117" s="37"/>
      <c r="G117" s="40">
        <v>-86</v>
      </c>
      <c r="H117" s="37"/>
      <c r="I117" s="37"/>
      <c r="J117" s="40">
        <v>-1</v>
      </c>
      <c r="K117" s="37"/>
      <c r="L117" s="37"/>
      <c r="M117" s="40">
        <v>-59</v>
      </c>
      <c r="N117" s="37"/>
      <c r="O117" s="37"/>
      <c r="P117" s="40">
        <v>115</v>
      </c>
      <c r="Q117" s="37"/>
      <c r="R117" s="37"/>
      <c r="S117" s="40">
        <v>161</v>
      </c>
    </row>
    <row r="118" spans="1:19">
      <c r="A118" s="20"/>
      <c r="B118" s="22"/>
      <c r="C118" s="22"/>
      <c r="D118" s="24"/>
      <c r="E118" s="22"/>
      <c r="F118" s="22"/>
      <c r="G118" s="24"/>
      <c r="H118" s="22"/>
      <c r="I118" s="22"/>
      <c r="J118" s="24"/>
      <c r="K118" s="22"/>
      <c r="L118" s="22"/>
      <c r="M118" s="24"/>
      <c r="N118" s="22"/>
      <c r="O118" s="22"/>
      <c r="P118" s="24"/>
      <c r="Q118" s="22"/>
      <c r="R118" s="22"/>
      <c r="S118" s="24"/>
    </row>
    <row r="119" spans="1:19">
      <c r="A119" s="20"/>
      <c r="B119" s="33" t="s">
        <v>553</v>
      </c>
      <c r="C119" s="13"/>
      <c r="D119" s="23"/>
      <c r="E119" s="13"/>
      <c r="F119" s="13"/>
      <c r="G119" s="23"/>
      <c r="H119" s="23"/>
      <c r="I119" s="13"/>
      <c r="J119" s="23"/>
      <c r="K119" s="13"/>
      <c r="L119" s="13"/>
      <c r="M119" s="23"/>
      <c r="N119" s="13"/>
      <c r="O119" s="13"/>
      <c r="P119" s="23"/>
      <c r="Q119" s="13"/>
      <c r="R119" s="13"/>
      <c r="S119" s="23"/>
    </row>
    <row r="120" spans="1:19">
      <c r="A120" s="20"/>
      <c r="B120" s="34" t="s">
        <v>554</v>
      </c>
      <c r="C120" s="13"/>
      <c r="D120" s="35">
        <v>358</v>
      </c>
      <c r="E120" s="13"/>
      <c r="F120" s="13"/>
      <c r="G120" s="35">
        <v>256</v>
      </c>
      <c r="H120" s="23"/>
      <c r="I120" s="13"/>
      <c r="J120" s="35">
        <v>-151</v>
      </c>
      <c r="K120" s="13"/>
      <c r="L120" s="13"/>
      <c r="M120" s="35">
        <v>-207</v>
      </c>
      <c r="N120" s="13"/>
      <c r="O120" s="13"/>
      <c r="P120" s="35">
        <v>69</v>
      </c>
      <c r="Q120" s="13"/>
      <c r="R120" s="13"/>
      <c r="S120" s="35">
        <v>325</v>
      </c>
    </row>
    <row r="121" spans="1:19">
      <c r="A121" s="20"/>
      <c r="B121" s="34" t="s">
        <v>555</v>
      </c>
      <c r="C121" s="13"/>
      <c r="D121" s="35">
        <v>650</v>
      </c>
      <c r="E121" s="13"/>
      <c r="F121" s="13"/>
      <c r="G121" s="35">
        <v>338</v>
      </c>
      <c r="H121" s="23"/>
      <c r="I121" s="13"/>
      <c r="J121" s="35">
        <v>-260</v>
      </c>
      <c r="K121" s="13"/>
      <c r="L121" s="13"/>
      <c r="M121" s="35">
        <v>-787</v>
      </c>
      <c r="N121" s="13"/>
      <c r="O121" s="13"/>
      <c r="P121" s="35">
        <v>458</v>
      </c>
      <c r="Q121" s="13"/>
      <c r="R121" s="13"/>
      <c r="S121" s="35">
        <v>399</v>
      </c>
    </row>
    <row r="122" spans="1:19">
      <c r="A122" s="20"/>
      <c r="B122" s="34" t="s">
        <v>556</v>
      </c>
      <c r="C122" s="13"/>
      <c r="D122" s="36">
        <v>2823</v>
      </c>
      <c r="E122" s="13"/>
      <c r="F122" s="13"/>
      <c r="G122" s="36">
        <v>2875</v>
      </c>
      <c r="H122" s="23"/>
      <c r="I122" s="13"/>
      <c r="J122" s="35">
        <v>19</v>
      </c>
      <c r="K122" s="13"/>
      <c r="L122" s="13"/>
      <c r="M122" s="36">
        <v>-3138</v>
      </c>
      <c r="N122" s="13"/>
      <c r="O122" s="13"/>
      <c r="P122" s="35">
        <v>607</v>
      </c>
      <c r="Q122" s="13"/>
      <c r="R122" s="13"/>
      <c r="S122" s="36">
        <v>3186</v>
      </c>
    </row>
    <row r="123" spans="1:19" ht="15.75" thickBot="1">
      <c r="A123" s="20"/>
      <c r="B123" s="38" t="s">
        <v>330</v>
      </c>
      <c r="C123" s="37"/>
      <c r="D123" s="40">
        <v>150</v>
      </c>
      <c r="E123" s="37"/>
      <c r="F123" s="37"/>
      <c r="G123" s="40">
        <v>75</v>
      </c>
      <c r="H123" s="37"/>
      <c r="I123" s="37"/>
      <c r="J123" s="40">
        <v>-33</v>
      </c>
      <c r="K123" s="37"/>
      <c r="L123" s="37"/>
      <c r="M123" s="40">
        <v>-151</v>
      </c>
      <c r="N123" s="37"/>
      <c r="O123" s="37"/>
      <c r="P123" s="40">
        <v>60</v>
      </c>
      <c r="Q123" s="37"/>
      <c r="R123" s="37"/>
      <c r="S123" s="40">
        <v>101</v>
      </c>
    </row>
    <row r="124" spans="1:19" ht="15.75" thickBot="1">
      <c r="A124" s="20"/>
      <c r="B124" s="106" t="s">
        <v>557</v>
      </c>
      <c r="C124" s="85"/>
      <c r="D124" s="88">
        <v>3981</v>
      </c>
      <c r="E124" s="85"/>
      <c r="F124" s="85"/>
      <c r="G124" s="88">
        <v>3544</v>
      </c>
      <c r="H124" s="85"/>
      <c r="I124" s="85"/>
      <c r="J124" s="87">
        <v>-425</v>
      </c>
      <c r="K124" s="85"/>
      <c r="L124" s="85"/>
      <c r="M124" s="88">
        <v>-4283</v>
      </c>
      <c r="N124" s="85"/>
      <c r="O124" s="85"/>
      <c r="P124" s="88">
        <v>1194</v>
      </c>
      <c r="Q124" s="85"/>
      <c r="R124" s="85"/>
      <c r="S124" s="88">
        <v>4011</v>
      </c>
    </row>
    <row r="125" spans="1:19" ht="15.75" thickBot="1">
      <c r="A125" s="20"/>
      <c r="B125" s="107" t="s">
        <v>415</v>
      </c>
      <c r="C125" s="42" t="s">
        <v>323</v>
      </c>
      <c r="D125" s="43">
        <v>5178</v>
      </c>
      <c r="E125" s="41"/>
      <c r="F125" s="42" t="s">
        <v>323</v>
      </c>
      <c r="G125" s="43">
        <v>3993</v>
      </c>
      <c r="H125" s="41"/>
      <c r="I125" s="42" t="s">
        <v>323</v>
      </c>
      <c r="J125" s="45">
        <v>-469</v>
      </c>
      <c r="K125" s="41"/>
      <c r="L125" s="42" t="s">
        <v>323</v>
      </c>
      <c r="M125" s="43">
        <v>-5142</v>
      </c>
      <c r="N125" s="41"/>
      <c r="O125" s="42" t="s">
        <v>323</v>
      </c>
      <c r="P125" s="43">
        <v>1515</v>
      </c>
      <c r="Q125" s="41"/>
      <c r="R125" s="42" t="s">
        <v>323</v>
      </c>
      <c r="S125" s="43">
        <v>5075</v>
      </c>
    </row>
    <row r="126" spans="1:19" ht="15.75" thickTop="1">
      <c r="A126" s="20"/>
      <c r="B126" s="46"/>
      <c r="C126" s="46"/>
      <c r="D126" s="46"/>
      <c r="E126" s="46"/>
      <c r="F126" s="46"/>
      <c r="G126" s="46"/>
      <c r="H126" s="46"/>
      <c r="I126" s="46"/>
      <c r="J126" s="46"/>
      <c r="K126" s="46"/>
      <c r="L126" s="46"/>
      <c r="M126" s="46"/>
      <c r="N126" s="46"/>
      <c r="O126" s="46"/>
      <c r="P126" s="46"/>
      <c r="Q126" s="46"/>
      <c r="R126" s="46"/>
      <c r="S126" s="46"/>
    </row>
    <row r="127" spans="1:19">
      <c r="A127" s="20"/>
      <c r="B127" s="11"/>
      <c r="C127" s="11"/>
      <c r="D127" s="11"/>
      <c r="E127" s="11"/>
      <c r="F127" s="11"/>
      <c r="G127" s="11"/>
      <c r="H127" s="11"/>
      <c r="I127" s="11"/>
      <c r="J127" s="11"/>
      <c r="K127" s="11"/>
      <c r="L127" s="11"/>
      <c r="M127" s="11"/>
      <c r="N127" s="11"/>
      <c r="O127" s="11"/>
      <c r="P127" s="11"/>
      <c r="Q127" s="11"/>
      <c r="R127" s="11"/>
      <c r="S127" s="11"/>
    </row>
    <row r="128" spans="1:19">
      <c r="A128" s="20"/>
      <c r="B128" s="33">
        <v>2013</v>
      </c>
      <c r="C128" s="13"/>
      <c r="D128" s="13"/>
      <c r="E128" s="13"/>
      <c r="F128" s="13"/>
      <c r="G128" s="13"/>
      <c r="H128" s="13"/>
      <c r="I128" s="13"/>
      <c r="J128" s="13"/>
      <c r="K128" s="13"/>
      <c r="L128" s="13"/>
      <c r="M128" s="13"/>
      <c r="N128" s="13"/>
      <c r="O128" s="13"/>
      <c r="P128" s="13"/>
      <c r="Q128" s="13"/>
      <c r="R128" s="13"/>
      <c r="S128" s="13"/>
    </row>
    <row r="129" spans="1:19">
      <c r="A129" s="20"/>
      <c r="B129" s="33" t="s">
        <v>544</v>
      </c>
      <c r="C129" s="13"/>
      <c r="D129" s="13"/>
      <c r="E129" s="13"/>
      <c r="F129" s="13"/>
      <c r="G129" s="13"/>
      <c r="H129" s="13"/>
      <c r="I129" s="13"/>
      <c r="J129" s="13"/>
      <c r="K129" s="13"/>
      <c r="L129" s="13"/>
      <c r="M129" s="13"/>
      <c r="N129" s="13"/>
      <c r="O129" s="13"/>
      <c r="P129" s="13"/>
      <c r="Q129" s="13"/>
      <c r="R129" s="13"/>
      <c r="S129" s="13"/>
    </row>
    <row r="130" spans="1:19">
      <c r="A130" s="20"/>
      <c r="B130" s="34" t="s">
        <v>545</v>
      </c>
      <c r="C130" s="13"/>
      <c r="D130" s="23"/>
      <c r="E130" s="13"/>
      <c r="F130" s="13"/>
      <c r="G130" s="23"/>
      <c r="H130" s="23"/>
      <c r="I130" s="13"/>
      <c r="J130" s="23"/>
      <c r="K130" s="13"/>
      <c r="L130" s="13"/>
      <c r="M130" s="23"/>
      <c r="N130" s="13"/>
      <c r="O130" s="13"/>
      <c r="P130" s="23"/>
      <c r="Q130" s="13"/>
      <c r="R130" s="13"/>
      <c r="S130" s="23"/>
    </row>
    <row r="131" spans="1:19">
      <c r="A131" s="20"/>
      <c r="B131" s="34" t="s">
        <v>546</v>
      </c>
      <c r="C131" s="34" t="s">
        <v>323</v>
      </c>
      <c r="D131" s="35">
        <v>496</v>
      </c>
      <c r="E131" s="13"/>
      <c r="F131" s="34" t="s">
        <v>323</v>
      </c>
      <c r="G131" s="35">
        <v>289</v>
      </c>
      <c r="H131" s="23"/>
      <c r="I131" s="34" t="s">
        <v>323</v>
      </c>
      <c r="J131" s="35">
        <v>-1</v>
      </c>
      <c r="K131" s="13"/>
      <c r="L131" s="34" t="s">
        <v>323</v>
      </c>
      <c r="M131" s="35">
        <v>-425</v>
      </c>
      <c r="N131" s="13"/>
      <c r="O131" s="34" t="s">
        <v>323</v>
      </c>
      <c r="P131" s="35">
        <v>114</v>
      </c>
      <c r="Q131" s="13"/>
      <c r="R131" s="34" t="s">
        <v>323</v>
      </c>
      <c r="S131" s="35">
        <v>473</v>
      </c>
    </row>
    <row r="132" spans="1:19" ht="15.75" thickBot="1">
      <c r="A132" s="20"/>
      <c r="B132" s="38" t="s">
        <v>547</v>
      </c>
      <c r="C132" s="37"/>
      <c r="D132" s="40">
        <v>525</v>
      </c>
      <c r="E132" s="37"/>
      <c r="F132" s="37"/>
      <c r="G132" s="40">
        <v>445</v>
      </c>
      <c r="H132" s="39"/>
      <c r="I132" s="37"/>
      <c r="J132" s="40">
        <v>1</v>
      </c>
      <c r="K132" s="37"/>
      <c r="L132" s="37"/>
      <c r="M132" s="40">
        <v>-556</v>
      </c>
      <c r="N132" s="37"/>
      <c r="O132" s="37"/>
      <c r="P132" s="40">
        <v>90</v>
      </c>
      <c r="Q132" s="37"/>
      <c r="R132" s="37"/>
      <c r="S132" s="40">
        <v>505</v>
      </c>
    </row>
    <row r="133" spans="1:19">
      <c r="A133" s="20"/>
      <c r="B133" s="105" t="s">
        <v>548</v>
      </c>
      <c r="C133" s="22"/>
      <c r="D133" s="99">
        <v>1021</v>
      </c>
      <c r="E133" s="22"/>
      <c r="F133" s="22"/>
      <c r="G133" s="109">
        <v>734</v>
      </c>
      <c r="H133" s="24"/>
      <c r="I133" s="22"/>
      <c r="J133" s="109" t="s">
        <v>325</v>
      </c>
      <c r="K133" s="22"/>
      <c r="L133" s="22"/>
      <c r="M133" s="109">
        <v>-981</v>
      </c>
      <c r="N133" s="22"/>
      <c r="O133" s="22"/>
      <c r="P133" s="109">
        <v>204</v>
      </c>
      <c r="Q133" s="22"/>
      <c r="R133" s="22"/>
      <c r="S133" s="109">
        <v>978</v>
      </c>
    </row>
    <row r="134" spans="1:19">
      <c r="A134" s="20"/>
      <c r="B134" s="33" t="s">
        <v>549</v>
      </c>
      <c r="C134" s="13"/>
      <c r="D134" s="35">
        <v>9</v>
      </c>
      <c r="E134" s="13"/>
      <c r="F134" s="13"/>
      <c r="G134" s="35">
        <v>-1</v>
      </c>
      <c r="H134" s="23"/>
      <c r="I134" s="13"/>
      <c r="J134" s="35" t="s">
        <v>325</v>
      </c>
      <c r="K134" s="13"/>
      <c r="L134" s="13"/>
      <c r="M134" s="35" t="s">
        <v>325</v>
      </c>
      <c r="N134" s="13"/>
      <c r="O134" s="13"/>
      <c r="P134" s="35" t="s">
        <v>325</v>
      </c>
      <c r="Q134" s="13"/>
      <c r="R134" s="13"/>
      <c r="S134" s="35">
        <v>8</v>
      </c>
    </row>
    <row r="135" spans="1:19">
      <c r="A135" s="20"/>
      <c r="B135" s="33" t="s">
        <v>568</v>
      </c>
      <c r="C135" s="13"/>
      <c r="D135" s="35">
        <v>8</v>
      </c>
      <c r="E135" s="13"/>
      <c r="F135" s="13"/>
      <c r="G135" s="35">
        <v>9</v>
      </c>
      <c r="H135" s="23"/>
      <c r="I135" s="13"/>
      <c r="J135" s="35" t="s">
        <v>325</v>
      </c>
      <c r="K135" s="13"/>
      <c r="L135" s="13"/>
      <c r="M135" s="35" t="s">
        <v>325</v>
      </c>
      <c r="N135" s="13"/>
      <c r="O135" s="13"/>
      <c r="P135" s="35" t="s">
        <v>325</v>
      </c>
      <c r="Q135" s="13"/>
      <c r="R135" s="13"/>
      <c r="S135" s="35">
        <v>17</v>
      </c>
    </row>
    <row r="136" spans="1:19" ht="15.75" thickBot="1">
      <c r="A136" s="20"/>
      <c r="B136" s="89" t="s">
        <v>330</v>
      </c>
      <c r="C136" s="37"/>
      <c r="D136" s="40">
        <v>3</v>
      </c>
      <c r="E136" s="37"/>
      <c r="F136" s="37"/>
      <c r="G136" s="40">
        <v>-1</v>
      </c>
      <c r="H136" s="39"/>
      <c r="I136" s="37"/>
      <c r="J136" s="40" t="s">
        <v>325</v>
      </c>
      <c r="K136" s="37"/>
      <c r="L136" s="37"/>
      <c r="M136" s="40">
        <v>-2</v>
      </c>
      <c r="N136" s="37"/>
      <c r="O136" s="37"/>
      <c r="P136" s="40">
        <v>2</v>
      </c>
      <c r="Q136" s="37"/>
      <c r="R136" s="37"/>
      <c r="S136" s="40">
        <v>2</v>
      </c>
    </row>
    <row r="137" spans="1:19" ht="15.75" thickBot="1">
      <c r="A137" s="20"/>
      <c r="B137" s="106" t="s">
        <v>551</v>
      </c>
      <c r="C137" s="85"/>
      <c r="D137" s="88">
        <v>1041</v>
      </c>
      <c r="E137" s="85"/>
      <c r="F137" s="85"/>
      <c r="G137" s="87">
        <v>741</v>
      </c>
      <c r="H137" s="86"/>
      <c r="I137" s="85"/>
      <c r="J137" s="87" t="s">
        <v>325</v>
      </c>
      <c r="K137" s="85"/>
      <c r="L137" s="85"/>
      <c r="M137" s="87">
        <v>-983</v>
      </c>
      <c r="N137" s="85"/>
      <c r="O137" s="85"/>
      <c r="P137" s="87">
        <v>206</v>
      </c>
      <c r="Q137" s="85"/>
      <c r="R137" s="85"/>
      <c r="S137" s="88">
        <v>1005</v>
      </c>
    </row>
    <row r="138" spans="1:19">
      <c r="A138" s="20"/>
      <c r="B138" s="22"/>
      <c r="C138" s="22"/>
      <c r="D138" s="24"/>
      <c r="E138" s="22"/>
      <c r="F138" s="22"/>
      <c r="G138" s="24"/>
      <c r="H138" s="24"/>
      <c r="I138" s="22"/>
      <c r="J138" s="24"/>
      <c r="K138" s="22"/>
      <c r="L138" s="22"/>
      <c r="M138" s="24"/>
      <c r="N138" s="22"/>
      <c r="O138" s="22"/>
      <c r="P138" s="24"/>
      <c r="Q138" s="22"/>
      <c r="R138" s="22"/>
      <c r="S138" s="24"/>
    </row>
    <row r="139" spans="1:19" ht="15.75" thickBot="1">
      <c r="A139" s="20"/>
      <c r="B139" s="89" t="s">
        <v>552</v>
      </c>
      <c r="C139" s="37"/>
      <c r="D139" s="40">
        <v>320</v>
      </c>
      <c r="E139" s="37"/>
      <c r="F139" s="37"/>
      <c r="G139" s="40">
        <v>28</v>
      </c>
      <c r="H139" s="37"/>
      <c r="I139" s="37"/>
      <c r="J139" s="40">
        <v>-4</v>
      </c>
      <c r="K139" s="37"/>
      <c r="L139" s="37"/>
      <c r="M139" s="40">
        <v>-163</v>
      </c>
      <c r="N139" s="37"/>
      <c r="O139" s="37"/>
      <c r="P139" s="40">
        <v>11</v>
      </c>
      <c r="Q139" s="37"/>
      <c r="R139" s="37"/>
      <c r="S139" s="40">
        <v>192</v>
      </c>
    </row>
    <row r="140" spans="1:19">
      <c r="A140" s="20"/>
      <c r="B140" s="22"/>
      <c r="C140" s="22"/>
      <c r="D140" s="22"/>
      <c r="E140" s="22"/>
      <c r="F140" s="22"/>
      <c r="G140" s="22"/>
      <c r="H140" s="22"/>
      <c r="I140" s="22"/>
      <c r="J140" s="22"/>
      <c r="K140" s="22"/>
      <c r="L140" s="22"/>
      <c r="M140" s="22"/>
      <c r="N140" s="22"/>
      <c r="O140" s="22"/>
      <c r="P140" s="22"/>
      <c r="Q140" s="22"/>
      <c r="R140" s="22"/>
      <c r="S140" s="22"/>
    </row>
    <row r="141" spans="1:19">
      <c r="A141" s="20"/>
      <c r="B141" s="33" t="s">
        <v>553</v>
      </c>
      <c r="C141" s="13"/>
      <c r="D141" s="23"/>
      <c r="E141" s="13"/>
      <c r="F141" s="13"/>
      <c r="G141" s="23"/>
      <c r="H141" s="23"/>
      <c r="I141" s="13"/>
      <c r="J141" s="23"/>
      <c r="K141" s="13"/>
      <c r="L141" s="13"/>
      <c r="M141" s="23"/>
      <c r="N141" s="13"/>
      <c r="O141" s="13"/>
      <c r="P141" s="23"/>
      <c r="Q141" s="13"/>
      <c r="R141" s="13"/>
      <c r="S141" s="23"/>
    </row>
    <row r="142" spans="1:19">
      <c r="A142" s="20"/>
      <c r="B142" s="34" t="s">
        <v>554</v>
      </c>
      <c r="C142" s="13"/>
      <c r="D142" s="35">
        <v>480</v>
      </c>
      <c r="E142" s="13"/>
      <c r="F142" s="13"/>
      <c r="G142" s="35">
        <v>269</v>
      </c>
      <c r="H142" s="23"/>
      <c r="I142" s="13"/>
      <c r="J142" s="35">
        <v>10</v>
      </c>
      <c r="K142" s="13"/>
      <c r="L142" s="13"/>
      <c r="M142" s="35">
        <v>-458</v>
      </c>
      <c r="N142" s="13"/>
      <c r="O142" s="13"/>
      <c r="P142" s="35">
        <v>57</v>
      </c>
      <c r="Q142" s="13"/>
      <c r="R142" s="13"/>
      <c r="S142" s="35">
        <v>358</v>
      </c>
    </row>
    <row r="143" spans="1:19">
      <c r="A143" s="20"/>
      <c r="B143" s="34" t="s">
        <v>555</v>
      </c>
      <c r="C143" s="13"/>
      <c r="D143" s="35">
        <v>649</v>
      </c>
      <c r="E143" s="13"/>
      <c r="F143" s="13"/>
      <c r="G143" s="35">
        <v>647</v>
      </c>
      <c r="H143" s="23"/>
      <c r="I143" s="13"/>
      <c r="J143" s="35">
        <v>-106</v>
      </c>
      <c r="K143" s="13"/>
      <c r="L143" s="13"/>
      <c r="M143" s="36">
        <v>-1093</v>
      </c>
      <c r="N143" s="13"/>
      <c r="O143" s="13"/>
      <c r="P143" s="35">
        <v>553</v>
      </c>
      <c r="Q143" s="13"/>
      <c r="R143" s="13"/>
      <c r="S143" s="35">
        <v>650</v>
      </c>
    </row>
    <row r="144" spans="1:19">
      <c r="A144" s="20"/>
      <c r="B144" s="34" t="s">
        <v>556</v>
      </c>
      <c r="C144" s="13"/>
      <c r="D144" s="36">
        <v>2282</v>
      </c>
      <c r="E144" s="13"/>
      <c r="F144" s="13"/>
      <c r="G144" s="36">
        <v>3006</v>
      </c>
      <c r="H144" s="23"/>
      <c r="I144" s="13"/>
      <c r="J144" s="35">
        <v>-51</v>
      </c>
      <c r="K144" s="13"/>
      <c r="L144" s="13"/>
      <c r="M144" s="36">
        <v>-2954</v>
      </c>
      <c r="N144" s="13"/>
      <c r="O144" s="13"/>
      <c r="P144" s="35">
        <v>540</v>
      </c>
      <c r="Q144" s="13"/>
      <c r="R144" s="13"/>
      <c r="S144" s="36">
        <v>2823</v>
      </c>
    </row>
    <row r="145" spans="1:19" ht="15.75" thickBot="1">
      <c r="A145" s="20"/>
      <c r="B145" s="38" t="s">
        <v>330</v>
      </c>
      <c r="C145" s="37"/>
      <c r="D145" s="40">
        <v>172</v>
      </c>
      <c r="E145" s="37"/>
      <c r="F145" s="37"/>
      <c r="G145" s="40">
        <v>127</v>
      </c>
      <c r="H145" s="37"/>
      <c r="I145" s="37"/>
      <c r="J145" s="40">
        <v>11</v>
      </c>
      <c r="K145" s="37"/>
      <c r="L145" s="37"/>
      <c r="M145" s="40">
        <v>-236</v>
      </c>
      <c r="N145" s="37"/>
      <c r="O145" s="37"/>
      <c r="P145" s="40">
        <v>76</v>
      </c>
      <c r="Q145" s="37"/>
      <c r="R145" s="37"/>
      <c r="S145" s="40">
        <v>150</v>
      </c>
    </row>
    <row r="146" spans="1:19" ht="15.75" thickBot="1">
      <c r="A146" s="20"/>
      <c r="B146" s="106" t="s">
        <v>557</v>
      </c>
      <c r="C146" s="85"/>
      <c r="D146" s="88">
        <v>3583</v>
      </c>
      <c r="E146" s="85"/>
      <c r="F146" s="85"/>
      <c r="G146" s="88">
        <v>4049</v>
      </c>
      <c r="H146" s="85"/>
      <c r="I146" s="85"/>
      <c r="J146" s="87">
        <v>-136</v>
      </c>
      <c r="K146" s="85"/>
      <c r="L146" s="85"/>
      <c r="M146" s="88">
        <v>-4741</v>
      </c>
      <c r="N146" s="85"/>
      <c r="O146" s="85"/>
      <c r="P146" s="88">
        <v>1226</v>
      </c>
      <c r="Q146" s="85"/>
      <c r="R146" s="85"/>
      <c r="S146" s="88">
        <v>3981</v>
      </c>
    </row>
    <row r="147" spans="1:19" ht="15.75" thickBot="1">
      <c r="A147" s="20"/>
      <c r="B147" s="107" t="s">
        <v>415</v>
      </c>
      <c r="C147" s="42" t="s">
        <v>323</v>
      </c>
      <c r="D147" s="43">
        <v>4944</v>
      </c>
      <c r="E147" s="41"/>
      <c r="F147" s="42" t="s">
        <v>323</v>
      </c>
      <c r="G147" s="43">
        <v>4818</v>
      </c>
      <c r="H147" s="41"/>
      <c r="I147" s="42" t="s">
        <v>323</v>
      </c>
      <c r="J147" s="45">
        <v>-140</v>
      </c>
      <c r="K147" s="41"/>
      <c r="L147" s="42" t="s">
        <v>323</v>
      </c>
      <c r="M147" s="43">
        <v>-5887</v>
      </c>
      <c r="N147" s="41"/>
      <c r="O147" s="42" t="s">
        <v>323</v>
      </c>
      <c r="P147" s="43">
        <v>1443</v>
      </c>
      <c r="Q147" s="41"/>
      <c r="R147" s="42" t="s">
        <v>323</v>
      </c>
      <c r="S147" s="43">
        <v>5178</v>
      </c>
    </row>
    <row r="148" spans="1:19" ht="15.75" thickTop="1">
      <c r="A148" s="20"/>
      <c r="B148" s="46"/>
      <c r="C148" s="46"/>
      <c r="D148" s="46"/>
      <c r="E148" s="46"/>
      <c r="F148" s="46"/>
      <c r="G148" s="46"/>
      <c r="H148" s="46"/>
      <c r="I148" s="46"/>
      <c r="J148" s="46"/>
      <c r="K148" s="46"/>
      <c r="L148" s="46"/>
      <c r="M148" s="46"/>
      <c r="N148" s="46"/>
      <c r="O148" s="46"/>
      <c r="P148" s="46"/>
      <c r="Q148" s="46"/>
      <c r="R148" s="46"/>
      <c r="S148" s="46"/>
    </row>
    <row r="149" spans="1:19">
      <c r="A149" s="20"/>
      <c r="B149" s="101"/>
      <c r="C149" s="101"/>
      <c r="D149" s="101"/>
      <c r="E149" s="101"/>
      <c r="F149" s="101"/>
      <c r="G149" s="101"/>
      <c r="H149" s="101"/>
      <c r="I149" s="101"/>
      <c r="J149" s="101"/>
      <c r="K149" s="101"/>
      <c r="L149" s="101"/>
      <c r="M149" s="101"/>
      <c r="N149" s="101"/>
      <c r="O149" s="101"/>
      <c r="P149" s="101"/>
      <c r="Q149" s="101"/>
      <c r="R149" s="101"/>
      <c r="S149" s="101"/>
    </row>
    <row r="150" spans="1:19">
      <c r="A150" s="20"/>
      <c r="B150" s="102" t="s">
        <v>569</v>
      </c>
      <c r="C150" s="102"/>
      <c r="D150" s="102"/>
      <c r="E150" s="102"/>
      <c r="F150" s="102"/>
      <c r="G150" s="102"/>
      <c r="H150" s="102"/>
      <c r="I150" s="102"/>
      <c r="J150" s="102"/>
      <c r="K150" s="102"/>
      <c r="L150" s="102"/>
      <c r="M150" s="102"/>
      <c r="N150" s="102"/>
      <c r="O150" s="102"/>
      <c r="P150" s="102"/>
      <c r="Q150" s="102"/>
      <c r="R150" s="102"/>
      <c r="S150" s="102"/>
    </row>
    <row r="151" spans="1:19">
      <c r="A151" s="20"/>
      <c r="B151" s="102" t="s">
        <v>570</v>
      </c>
      <c r="C151" s="102"/>
      <c r="D151" s="102"/>
      <c r="E151" s="102"/>
      <c r="F151" s="102"/>
      <c r="G151" s="102"/>
      <c r="H151" s="102"/>
      <c r="I151" s="102"/>
      <c r="J151" s="102"/>
      <c r="K151" s="102"/>
      <c r="L151" s="102"/>
      <c r="M151" s="102"/>
      <c r="N151" s="102"/>
      <c r="O151" s="102"/>
      <c r="P151" s="102"/>
      <c r="Q151" s="102"/>
      <c r="R151" s="102"/>
      <c r="S151" s="102"/>
    </row>
    <row r="152" spans="1:19">
      <c r="A152" s="20"/>
      <c r="B152" s="11"/>
      <c r="C152" s="11"/>
      <c r="D152" s="11"/>
      <c r="E152" s="11"/>
      <c r="F152" s="11"/>
      <c r="G152" s="11"/>
      <c r="H152" s="11"/>
      <c r="I152" s="11"/>
      <c r="J152" s="11"/>
      <c r="K152" s="11"/>
      <c r="L152" s="11"/>
      <c r="M152" s="11"/>
      <c r="N152" s="11"/>
      <c r="O152" s="11"/>
      <c r="P152" s="11"/>
      <c r="Q152" s="11"/>
      <c r="R152" s="11"/>
      <c r="S152" s="11"/>
    </row>
    <row r="153" spans="1:19">
      <c r="A153" s="20"/>
      <c r="B153" s="80"/>
      <c r="C153" s="80"/>
      <c r="D153" s="80"/>
      <c r="E153" s="80"/>
      <c r="F153" s="80"/>
      <c r="G153" s="80"/>
      <c r="H153" s="80"/>
      <c r="I153" s="80"/>
      <c r="J153" s="80"/>
      <c r="K153" s="80"/>
      <c r="L153" s="80"/>
      <c r="M153" s="80"/>
      <c r="N153" s="80"/>
      <c r="O153" s="80"/>
      <c r="P153" s="80"/>
      <c r="Q153" s="80"/>
      <c r="R153" s="80"/>
      <c r="S153" s="80"/>
    </row>
    <row r="154" spans="1:19">
      <c r="A154" s="20"/>
      <c r="B154" s="11"/>
      <c r="C154" s="11"/>
      <c r="D154" s="11"/>
      <c r="E154" s="11"/>
      <c r="F154" s="11"/>
      <c r="G154" s="11"/>
      <c r="H154" s="11"/>
      <c r="I154" s="11"/>
      <c r="J154" s="11"/>
      <c r="K154" s="11"/>
      <c r="L154" s="11"/>
      <c r="M154" s="11"/>
      <c r="N154" s="11"/>
      <c r="O154" s="11"/>
      <c r="P154" s="11"/>
      <c r="Q154" s="11"/>
      <c r="R154" s="11"/>
      <c r="S154" s="11"/>
    </row>
    <row r="155" spans="1:19" ht="15.75" thickBot="1">
      <c r="A155" s="20"/>
      <c r="B155" s="49" t="s">
        <v>560</v>
      </c>
      <c r="C155" s="49"/>
      <c r="D155" s="49"/>
      <c r="E155" s="49"/>
      <c r="F155" s="49"/>
      <c r="G155" s="49"/>
      <c r="H155" s="49"/>
      <c r="I155" s="49"/>
      <c r="J155" s="49"/>
      <c r="K155" s="49"/>
      <c r="L155" s="49"/>
      <c r="M155" s="49"/>
      <c r="N155" s="49"/>
      <c r="O155" s="49"/>
      <c r="P155" s="49"/>
      <c r="Q155" s="49"/>
      <c r="R155" s="49"/>
      <c r="S155" s="49"/>
    </row>
    <row r="156" spans="1:19">
      <c r="A156" s="20"/>
      <c r="B156" s="22"/>
      <c r="C156" s="22"/>
      <c r="D156" s="22"/>
      <c r="E156" s="22"/>
      <c r="F156" s="22"/>
      <c r="G156" s="22"/>
      <c r="H156" s="22"/>
      <c r="I156" s="22"/>
      <c r="J156" s="22"/>
      <c r="K156" s="22"/>
      <c r="L156" s="22"/>
      <c r="M156" s="22"/>
      <c r="N156" s="22"/>
      <c r="O156" s="22"/>
      <c r="P156" s="22"/>
      <c r="Q156" s="22"/>
      <c r="R156" s="22"/>
      <c r="S156" s="22"/>
    </row>
    <row r="157" spans="1:19">
      <c r="A157" s="20"/>
      <c r="B157" s="13"/>
      <c r="C157" s="13"/>
      <c r="D157" s="13"/>
      <c r="E157" s="13"/>
      <c r="F157" s="13"/>
      <c r="G157" s="13"/>
      <c r="H157" s="23"/>
      <c r="I157" s="68"/>
      <c r="J157" s="68"/>
      <c r="K157" s="13"/>
      <c r="L157" s="68"/>
      <c r="M157" s="68"/>
      <c r="N157" s="13"/>
      <c r="O157" s="68"/>
      <c r="P157" s="68"/>
      <c r="Q157" s="13"/>
      <c r="R157" s="13"/>
      <c r="S157" s="13"/>
    </row>
    <row r="158" spans="1:19">
      <c r="A158" s="20"/>
      <c r="B158" s="13"/>
      <c r="C158" s="13"/>
      <c r="D158" s="13"/>
      <c r="E158" s="13"/>
      <c r="F158" s="92" t="s">
        <v>367</v>
      </c>
      <c r="G158" s="92"/>
      <c r="H158" s="23"/>
      <c r="I158" s="68"/>
      <c r="J158" s="68"/>
      <c r="K158" s="13"/>
      <c r="L158" s="13"/>
      <c r="M158" s="13"/>
      <c r="N158" s="13"/>
      <c r="O158" s="68"/>
      <c r="P158" s="68"/>
      <c r="Q158" s="13"/>
      <c r="R158" s="13"/>
      <c r="S158" s="13"/>
    </row>
    <row r="159" spans="1:19">
      <c r="A159" s="20"/>
      <c r="B159" s="13"/>
      <c r="C159" s="92" t="s">
        <v>561</v>
      </c>
      <c r="D159" s="92"/>
      <c r="E159" s="13"/>
      <c r="F159" s="92" t="s">
        <v>562</v>
      </c>
      <c r="G159" s="92"/>
      <c r="H159" s="13"/>
      <c r="I159" s="23"/>
      <c r="J159" s="23"/>
      <c r="K159" s="13"/>
      <c r="L159" s="92" t="s">
        <v>389</v>
      </c>
      <c r="M159" s="92"/>
      <c r="N159" s="13"/>
      <c r="O159" s="23"/>
      <c r="P159" s="23"/>
      <c r="Q159" s="13"/>
      <c r="R159" s="92" t="s">
        <v>561</v>
      </c>
      <c r="S159" s="92"/>
    </row>
    <row r="160" spans="1:19" ht="15.75" thickBot="1">
      <c r="A160" s="20"/>
      <c r="B160" s="26" t="s">
        <v>344</v>
      </c>
      <c r="C160" s="110">
        <v>42005</v>
      </c>
      <c r="D160" s="110"/>
      <c r="E160" s="25"/>
      <c r="F160" s="51" t="s">
        <v>563</v>
      </c>
      <c r="G160" s="51"/>
      <c r="H160" s="25"/>
      <c r="I160" s="51" t="s">
        <v>330</v>
      </c>
      <c r="J160" s="51"/>
      <c r="K160" s="108" t="s">
        <v>564</v>
      </c>
      <c r="L160" s="51" t="s">
        <v>565</v>
      </c>
      <c r="M160" s="51"/>
      <c r="N160" s="108" t="s">
        <v>566</v>
      </c>
      <c r="O160" s="51" t="s">
        <v>567</v>
      </c>
      <c r="P160" s="51"/>
      <c r="Q160" s="108" t="s">
        <v>566</v>
      </c>
      <c r="R160" s="110">
        <v>42369</v>
      </c>
      <c r="S160" s="110"/>
    </row>
    <row r="161" spans="1:19" ht="15.75" thickTop="1">
      <c r="A161" s="20"/>
      <c r="B161" s="30"/>
      <c r="C161" s="32"/>
      <c r="D161" s="32"/>
      <c r="E161" s="30"/>
      <c r="F161" s="32"/>
      <c r="G161" s="32"/>
      <c r="H161" s="30"/>
      <c r="I161" s="32"/>
      <c r="J161" s="32"/>
      <c r="K161" s="30"/>
      <c r="L161" s="32"/>
      <c r="M161" s="32"/>
      <c r="N161" s="30"/>
      <c r="O161" s="32"/>
      <c r="P161" s="32"/>
      <c r="Q161" s="30"/>
      <c r="R161" s="32"/>
      <c r="S161" s="32"/>
    </row>
    <row r="162" spans="1:19">
      <c r="A162" s="20"/>
      <c r="B162" s="33">
        <v>2012</v>
      </c>
      <c r="C162" s="13"/>
      <c r="D162" s="13"/>
      <c r="E162" s="13"/>
      <c r="F162" s="13"/>
      <c r="G162" s="13"/>
      <c r="H162" s="13"/>
      <c r="I162" s="13"/>
      <c r="J162" s="13"/>
      <c r="K162" s="13"/>
      <c r="L162" s="13"/>
      <c r="M162" s="13"/>
      <c r="N162" s="13"/>
      <c r="O162" s="13"/>
      <c r="P162" s="13"/>
      <c r="Q162" s="13"/>
      <c r="R162" s="13"/>
      <c r="S162" s="13"/>
    </row>
    <row r="163" spans="1:19">
      <c r="A163" s="20"/>
      <c r="B163" s="33" t="s">
        <v>544</v>
      </c>
      <c r="C163" s="13"/>
      <c r="D163" s="13"/>
      <c r="E163" s="13"/>
      <c r="F163" s="13"/>
      <c r="G163" s="13"/>
      <c r="H163" s="13"/>
      <c r="I163" s="13"/>
      <c r="J163" s="13"/>
      <c r="K163" s="13"/>
      <c r="L163" s="13"/>
      <c r="M163" s="13"/>
      <c r="N163" s="13"/>
      <c r="O163" s="13"/>
      <c r="P163" s="13"/>
      <c r="Q163" s="13"/>
      <c r="R163" s="13"/>
      <c r="S163" s="13"/>
    </row>
    <row r="164" spans="1:19">
      <c r="A164" s="20"/>
      <c r="B164" s="34" t="s">
        <v>545</v>
      </c>
      <c r="C164" s="13"/>
      <c r="D164" s="23"/>
      <c r="E164" s="13"/>
      <c r="F164" s="13"/>
      <c r="G164" s="23"/>
      <c r="H164" s="23"/>
      <c r="I164" s="13"/>
      <c r="J164" s="23"/>
      <c r="K164" s="13"/>
      <c r="L164" s="13"/>
      <c r="M164" s="23"/>
      <c r="N164" s="13"/>
      <c r="O164" s="13"/>
      <c r="P164" s="23"/>
      <c r="Q164" s="13"/>
      <c r="R164" s="13"/>
      <c r="S164" s="23"/>
    </row>
    <row r="165" spans="1:19">
      <c r="A165" s="20"/>
      <c r="B165" s="34" t="s">
        <v>546</v>
      </c>
      <c r="C165" s="34" t="s">
        <v>323</v>
      </c>
      <c r="D165" s="35">
        <v>893</v>
      </c>
      <c r="E165" s="13"/>
      <c r="F165" s="34" t="s">
        <v>323</v>
      </c>
      <c r="G165" s="35">
        <v>122</v>
      </c>
      <c r="H165" s="23"/>
      <c r="I165" s="34" t="s">
        <v>323</v>
      </c>
      <c r="J165" s="35">
        <v>-52</v>
      </c>
      <c r="K165" s="13"/>
      <c r="L165" s="34" t="s">
        <v>323</v>
      </c>
      <c r="M165" s="35">
        <v>-578</v>
      </c>
      <c r="N165" s="13"/>
      <c r="O165" s="34" t="s">
        <v>323</v>
      </c>
      <c r="P165" s="35">
        <v>111</v>
      </c>
      <c r="Q165" s="13"/>
      <c r="R165" s="34" t="s">
        <v>323</v>
      </c>
      <c r="S165" s="35">
        <v>496</v>
      </c>
    </row>
    <row r="166" spans="1:19" ht="15.75" thickBot="1">
      <c r="A166" s="20"/>
      <c r="B166" s="38" t="s">
        <v>547</v>
      </c>
      <c r="C166" s="37"/>
      <c r="D166" s="40">
        <v>557</v>
      </c>
      <c r="E166" s="37"/>
      <c r="F166" s="37"/>
      <c r="G166" s="40">
        <v>411</v>
      </c>
      <c r="H166" s="39"/>
      <c r="I166" s="37"/>
      <c r="J166" s="40">
        <v>-6</v>
      </c>
      <c r="K166" s="37"/>
      <c r="L166" s="37"/>
      <c r="M166" s="40">
        <v>-524</v>
      </c>
      <c r="N166" s="37"/>
      <c r="O166" s="37"/>
      <c r="P166" s="40">
        <v>87</v>
      </c>
      <c r="Q166" s="37"/>
      <c r="R166" s="37"/>
      <c r="S166" s="40">
        <v>525</v>
      </c>
    </row>
    <row r="167" spans="1:19">
      <c r="A167" s="20"/>
      <c r="B167" s="105" t="s">
        <v>548</v>
      </c>
      <c r="C167" s="22"/>
      <c r="D167" s="99">
        <v>1450</v>
      </c>
      <c r="E167" s="22"/>
      <c r="F167" s="22"/>
      <c r="G167" s="109">
        <v>533</v>
      </c>
      <c r="H167" s="24"/>
      <c r="I167" s="22"/>
      <c r="J167" s="109">
        <v>-58</v>
      </c>
      <c r="K167" s="22"/>
      <c r="L167" s="22"/>
      <c r="M167" s="99">
        <v>-1102</v>
      </c>
      <c r="N167" s="22"/>
      <c r="O167" s="22"/>
      <c r="P167" s="109">
        <v>198</v>
      </c>
      <c r="Q167" s="22"/>
      <c r="R167" s="22"/>
      <c r="S167" s="99">
        <v>1021</v>
      </c>
    </row>
    <row r="168" spans="1:19">
      <c r="A168" s="20"/>
      <c r="B168" s="33" t="s">
        <v>549</v>
      </c>
      <c r="C168" s="13"/>
      <c r="D168" s="35">
        <v>26</v>
      </c>
      <c r="E168" s="13"/>
      <c r="F168" s="13"/>
      <c r="G168" s="35">
        <v>4</v>
      </c>
      <c r="H168" s="23"/>
      <c r="I168" s="13"/>
      <c r="J168" s="35" t="s">
        <v>325</v>
      </c>
      <c r="K168" s="13"/>
      <c r="L168" s="13"/>
      <c r="M168" s="35">
        <v>-24</v>
      </c>
      <c r="N168" s="13"/>
      <c r="O168" s="13"/>
      <c r="P168" s="35">
        <v>3</v>
      </c>
      <c r="Q168" s="13"/>
      <c r="R168" s="13"/>
      <c r="S168" s="35">
        <v>9</v>
      </c>
    </row>
    <row r="169" spans="1:19">
      <c r="A169" s="20"/>
      <c r="B169" s="33" t="s">
        <v>568</v>
      </c>
      <c r="C169" s="13"/>
      <c r="D169" s="35">
        <v>17</v>
      </c>
      <c r="E169" s="13"/>
      <c r="F169" s="13"/>
      <c r="G169" s="35">
        <v>4</v>
      </c>
      <c r="H169" s="23"/>
      <c r="I169" s="13"/>
      <c r="J169" s="35" t="s">
        <v>325</v>
      </c>
      <c r="K169" s="13"/>
      <c r="L169" s="13"/>
      <c r="M169" s="35">
        <v>-13</v>
      </c>
      <c r="N169" s="13"/>
      <c r="O169" s="13"/>
      <c r="P169" s="35" t="s">
        <v>325</v>
      </c>
      <c r="Q169" s="13"/>
      <c r="R169" s="13"/>
      <c r="S169" s="35">
        <v>8</v>
      </c>
    </row>
    <row r="170" spans="1:19" ht="15.75" thickBot="1">
      <c r="A170" s="20"/>
      <c r="B170" s="89" t="s">
        <v>330</v>
      </c>
      <c r="C170" s="37"/>
      <c r="D170" s="40">
        <v>37</v>
      </c>
      <c r="E170" s="37"/>
      <c r="F170" s="37"/>
      <c r="G170" s="40">
        <v>1</v>
      </c>
      <c r="H170" s="39"/>
      <c r="I170" s="37"/>
      <c r="J170" s="40">
        <v>-20</v>
      </c>
      <c r="K170" s="37"/>
      <c r="L170" s="37"/>
      <c r="M170" s="40">
        <v>-17</v>
      </c>
      <c r="N170" s="37"/>
      <c r="O170" s="37"/>
      <c r="P170" s="40">
        <v>2</v>
      </c>
      <c r="Q170" s="37"/>
      <c r="R170" s="37"/>
      <c r="S170" s="40">
        <v>3</v>
      </c>
    </row>
    <row r="171" spans="1:19" ht="15.75" thickBot="1">
      <c r="A171" s="20"/>
      <c r="B171" s="106" t="s">
        <v>551</v>
      </c>
      <c r="C171" s="85"/>
      <c r="D171" s="88">
        <v>1530</v>
      </c>
      <c r="E171" s="85"/>
      <c r="F171" s="85"/>
      <c r="G171" s="87">
        <v>542</v>
      </c>
      <c r="H171" s="86"/>
      <c r="I171" s="85"/>
      <c r="J171" s="87">
        <v>-78</v>
      </c>
      <c r="K171" s="85"/>
      <c r="L171" s="85"/>
      <c r="M171" s="88">
        <v>-1156</v>
      </c>
      <c r="N171" s="85"/>
      <c r="O171" s="85"/>
      <c r="P171" s="87">
        <v>203</v>
      </c>
      <c r="Q171" s="85"/>
      <c r="R171" s="85"/>
      <c r="S171" s="88">
        <v>1041</v>
      </c>
    </row>
    <row r="172" spans="1:19">
      <c r="A172" s="20"/>
      <c r="B172" s="22"/>
      <c r="C172" s="22"/>
      <c r="D172" s="24"/>
      <c r="E172" s="22"/>
      <c r="F172" s="22"/>
      <c r="G172" s="24"/>
      <c r="H172" s="24"/>
      <c r="I172" s="22"/>
      <c r="J172" s="24"/>
      <c r="K172" s="22"/>
      <c r="L172" s="22"/>
      <c r="M172" s="24"/>
      <c r="N172" s="22"/>
      <c r="O172" s="22"/>
      <c r="P172" s="24"/>
      <c r="Q172" s="22"/>
      <c r="R172" s="22"/>
      <c r="S172" s="24"/>
    </row>
    <row r="173" spans="1:19" ht="15.75" thickBot="1">
      <c r="A173" s="20"/>
      <c r="B173" s="89" t="s">
        <v>552</v>
      </c>
      <c r="C173" s="37"/>
      <c r="D173" s="62">
        <v>1089</v>
      </c>
      <c r="E173" s="37"/>
      <c r="F173" s="37"/>
      <c r="G173" s="40">
        <v>72</v>
      </c>
      <c r="H173" s="37"/>
      <c r="I173" s="37"/>
      <c r="J173" s="40">
        <v>-44</v>
      </c>
      <c r="K173" s="37"/>
      <c r="L173" s="37"/>
      <c r="M173" s="40">
        <v>-810</v>
      </c>
      <c r="N173" s="37"/>
      <c r="O173" s="37"/>
      <c r="P173" s="40">
        <v>13</v>
      </c>
      <c r="Q173" s="37"/>
      <c r="R173" s="37"/>
      <c r="S173" s="40">
        <v>320</v>
      </c>
    </row>
    <row r="174" spans="1:19">
      <c r="A174" s="20"/>
      <c r="B174" s="22"/>
      <c r="C174" s="22"/>
      <c r="D174" s="24"/>
      <c r="E174" s="22"/>
      <c r="F174" s="22"/>
      <c r="G174" s="24"/>
      <c r="H174" s="22"/>
      <c r="I174" s="22"/>
      <c r="J174" s="24"/>
      <c r="K174" s="22"/>
      <c r="L174" s="22"/>
      <c r="M174" s="24"/>
      <c r="N174" s="22"/>
      <c r="O174" s="22"/>
      <c r="P174" s="24"/>
      <c r="Q174" s="22"/>
      <c r="R174" s="22"/>
      <c r="S174" s="24"/>
    </row>
    <row r="175" spans="1:19">
      <c r="A175" s="20"/>
      <c r="B175" s="33" t="s">
        <v>553</v>
      </c>
      <c r="C175" s="13"/>
      <c r="D175" s="23"/>
      <c r="E175" s="13"/>
      <c r="F175" s="13"/>
      <c r="G175" s="23"/>
      <c r="H175" s="23"/>
      <c r="I175" s="13"/>
      <c r="J175" s="23"/>
      <c r="K175" s="13"/>
      <c r="L175" s="13"/>
      <c r="M175" s="23"/>
      <c r="N175" s="13"/>
      <c r="O175" s="13"/>
      <c r="P175" s="23"/>
      <c r="Q175" s="13"/>
      <c r="R175" s="13"/>
      <c r="S175" s="23"/>
    </row>
    <row r="176" spans="1:19">
      <c r="A176" s="20"/>
      <c r="B176" s="34" t="s">
        <v>554</v>
      </c>
      <c r="C176" s="13"/>
      <c r="D176" s="35">
        <v>545</v>
      </c>
      <c r="E176" s="13"/>
      <c r="F176" s="13"/>
      <c r="G176" s="35">
        <v>112</v>
      </c>
      <c r="H176" s="23"/>
      <c r="I176" s="13"/>
      <c r="J176" s="35">
        <v>8</v>
      </c>
      <c r="K176" s="13"/>
      <c r="L176" s="13"/>
      <c r="M176" s="35">
        <v>-261</v>
      </c>
      <c r="N176" s="13"/>
      <c r="O176" s="13"/>
      <c r="P176" s="35">
        <v>76</v>
      </c>
      <c r="Q176" s="13"/>
      <c r="R176" s="13"/>
      <c r="S176" s="35">
        <v>480</v>
      </c>
    </row>
    <row r="177" spans="1:19">
      <c r="A177" s="20"/>
      <c r="B177" s="34" t="s">
        <v>555</v>
      </c>
      <c r="C177" s="13"/>
      <c r="D177" s="35">
        <v>791</v>
      </c>
      <c r="E177" s="13"/>
      <c r="F177" s="13"/>
      <c r="G177" s="35">
        <v>308</v>
      </c>
      <c r="H177" s="23"/>
      <c r="I177" s="13"/>
      <c r="J177" s="35">
        <v>20</v>
      </c>
      <c r="K177" s="13"/>
      <c r="L177" s="13"/>
      <c r="M177" s="36">
        <v>-1120</v>
      </c>
      <c r="N177" s="13"/>
      <c r="O177" s="13"/>
      <c r="P177" s="35">
        <v>650</v>
      </c>
      <c r="Q177" s="13"/>
      <c r="R177" s="13"/>
      <c r="S177" s="35">
        <v>649</v>
      </c>
    </row>
    <row r="178" spans="1:19">
      <c r="A178" s="20"/>
      <c r="B178" s="34" t="s">
        <v>556</v>
      </c>
      <c r="C178" s="13"/>
      <c r="D178" s="36">
        <v>2008</v>
      </c>
      <c r="E178" s="13"/>
      <c r="F178" s="13"/>
      <c r="G178" s="36">
        <v>2666</v>
      </c>
      <c r="H178" s="23"/>
      <c r="I178" s="13"/>
      <c r="J178" s="35">
        <v>-24</v>
      </c>
      <c r="K178" s="13"/>
      <c r="L178" s="13"/>
      <c r="M178" s="36">
        <v>-2906</v>
      </c>
      <c r="N178" s="13"/>
      <c r="O178" s="13"/>
      <c r="P178" s="35">
        <v>538</v>
      </c>
      <c r="Q178" s="13"/>
      <c r="R178" s="13"/>
      <c r="S178" s="36">
        <v>2282</v>
      </c>
    </row>
    <row r="179" spans="1:19" ht="15.75" thickBot="1">
      <c r="A179" s="20"/>
      <c r="B179" s="38" t="s">
        <v>330</v>
      </c>
      <c r="C179" s="37"/>
      <c r="D179" s="40">
        <v>199</v>
      </c>
      <c r="E179" s="37"/>
      <c r="F179" s="37"/>
      <c r="G179" s="40">
        <v>132</v>
      </c>
      <c r="H179" s="37"/>
      <c r="I179" s="37"/>
      <c r="J179" s="40">
        <v>18</v>
      </c>
      <c r="K179" s="37"/>
      <c r="L179" s="37"/>
      <c r="M179" s="40">
        <v>-257</v>
      </c>
      <c r="N179" s="37"/>
      <c r="O179" s="37"/>
      <c r="P179" s="40">
        <v>80</v>
      </c>
      <c r="Q179" s="37"/>
      <c r="R179" s="37"/>
      <c r="S179" s="40">
        <v>172</v>
      </c>
    </row>
    <row r="180" spans="1:19" ht="15.75" thickBot="1">
      <c r="A180" s="20"/>
      <c r="B180" s="106" t="s">
        <v>557</v>
      </c>
      <c r="C180" s="85"/>
      <c r="D180" s="88">
        <v>3543</v>
      </c>
      <c r="E180" s="85"/>
      <c r="F180" s="85"/>
      <c r="G180" s="88">
        <v>3218</v>
      </c>
      <c r="H180" s="85"/>
      <c r="I180" s="85"/>
      <c r="J180" s="87">
        <v>22</v>
      </c>
      <c r="K180" s="85"/>
      <c r="L180" s="85"/>
      <c r="M180" s="88">
        <v>-4544</v>
      </c>
      <c r="N180" s="85"/>
      <c r="O180" s="85"/>
      <c r="P180" s="88">
        <v>1344</v>
      </c>
      <c r="Q180" s="85"/>
      <c r="R180" s="85"/>
      <c r="S180" s="88">
        <v>3583</v>
      </c>
    </row>
    <row r="181" spans="1:19" ht="15.75" thickBot="1">
      <c r="A181" s="20"/>
      <c r="B181" s="107" t="s">
        <v>415</v>
      </c>
      <c r="C181" s="42" t="s">
        <v>323</v>
      </c>
      <c r="D181" s="43">
        <v>6162</v>
      </c>
      <c r="E181" s="41"/>
      <c r="F181" s="42" t="s">
        <v>323</v>
      </c>
      <c r="G181" s="43">
        <v>3832</v>
      </c>
      <c r="H181" s="41"/>
      <c r="I181" s="42" t="s">
        <v>323</v>
      </c>
      <c r="J181" s="45">
        <v>-100</v>
      </c>
      <c r="K181" s="41"/>
      <c r="L181" s="42" t="s">
        <v>323</v>
      </c>
      <c r="M181" s="43">
        <v>-6510</v>
      </c>
      <c r="N181" s="41"/>
      <c r="O181" s="42" t="s">
        <v>323</v>
      </c>
      <c r="P181" s="43">
        <v>1560</v>
      </c>
      <c r="Q181" s="41"/>
      <c r="R181" s="42" t="s">
        <v>323</v>
      </c>
      <c r="S181" s="43">
        <v>4944</v>
      </c>
    </row>
    <row r="182" spans="1:19" ht="15.75" thickTop="1">
      <c r="A182" s="20"/>
      <c r="B182" s="46"/>
      <c r="C182" s="46"/>
      <c r="D182" s="46"/>
      <c r="E182" s="46"/>
      <c r="F182" s="46"/>
      <c r="G182" s="46"/>
      <c r="H182" s="46"/>
      <c r="I182" s="46"/>
      <c r="J182" s="46"/>
      <c r="K182" s="46"/>
      <c r="L182" s="46"/>
      <c r="M182" s="46"/>
      <c r="N182" s="46"/>
      <c r="O182" s="46"/>
      <c r="P182" s="46"/>
      <c r="Q182" s="46"/>
      <c r="R182" s="46"/>
      <c r="S182" s="46"/>
    </row>
    <row r="183" spans="1:19">
      <c r="A183" s="20"/>
      <c r="B183" s="101"/>
      <c r="C183" s="101"/>
      <c r="D183" s="101"/>
      <c r="E183" s="101"/>
      <c r="F183" s="101"/>
      <c r="G183" s="101"/>
      <c r="H183" s="101"/>
      <c r="I183" s="101"/>
      <c r="J183" s="101"/>
      <c r="K183" s="101"/>
      <c r="L183" s="101"/>
      <c r="M183" s="101"/>
      <c r="N183" s="101"/>
      <c r="O183" s="101"/>
      <c r="P183" s="101"/>
      <c r="Q183" s="101"/>
      <c r="R183" s="101"/>
      <c r="S183" s="101"/>
    </row>
    <row r="184" spans="1:19">
      <c r="A184" s="20"/>
      <c r="B184" s="102" t="s">
        <v>571</v>
      </c>
      <c r="C184" s="102"/>
      <c r="D184" s="102"/>
      <c r="E184" s="102"/>
      <c r="F184" s="102"/>
      <c r="G184" s="102"/>
      <c r="H184" s="102"/>
      <c r="I184" s="102"/>
      <c r="J184" s="102"/>
      <c r="K184" s="102"/>
      <c r="L184" s="102"/>
      <c r="M184" s="102"/>
      <c r="N184" s="102"/>
      <c r="O184" s="102"/>
      <c r="P184" s="102"/>
      <c r="Q184" s="102"/>
      <c r="R184" s="102"/>
      <c r="S184" s="102"/>
    </row>
    <row r="185" spans="1:19">
      <c r="A185" s="20"/>
      <c r="B185" s="102" t="s">
        <v>570</v>
      </c>
      <c r="C185" s="102"/>
      <c r="D185" s="102"/>
      <c r="E185" s="102"/>
      <c r="F185" s="102"/>
      <c r="G185" s="102"/>
      <c r="H185" s="102"/>
      <c r="I185" s="102"/>
      <c r="J185" s="102"/>
      <c r="K185" s="102"/>
      <c r="L185" s="102"/>
      <c r="M185" s="102"/>
      <c r="N185" s="102"/>
      <c r="O185" s="102"/>
      <c r="P185" s="102"/>
      <c r="Q185" s="102"/>
      <c r="R185" s="102"/>
      <c r="S185" s="102"/>
    </row>
    <row r="186" spans="1:19">
      <c r="A186" s="20"/>
      <c r="B186" s="11"/>
      <c r="C186" s="11"/>
      <c r="D186" s="11"/>
      <c r="E186" s="11"/>
      <c r="F186" s="11"/>
      <c r="G186" s="11"/>
      <c r="H186" s="11"/>
      <c r="I186" s="11"/>
      <c r="J186" s="11"/>
      <c r="K186" s="11"/>
      <c r="L186" s="11"/>
      <c r="M186" s="11"/>
      <c r="N186" s="11"/>
      <c r="O186" s="11"/>
      <c r="P186" s="11"/>
      <c r="Q186" s="11"/>
      <c r="R186" s="11"/>
      <c r="S186" s="11"/>
    </row>
    <row r="187" spans="1:19">
      <c r="A187" s="20"/>
      <c r="B187" s="80"/>
      <c r="C187" s="80"/>
      <c r="D187" s="80"/>
      <c r="E187" s="80"/>
      <c r="F187" s="80"/>
      <c r="G187" s="80"/>
      <c r="H187" s="80"/>
      <c r="I187" s="80"/>
      <c r="J187" s="80"/>
      <c r="K187" s="80"/>
      <c r="L187" s="80"/>
      <c r="M187" s="80"/>
      <c r="N187" s="80"/>
      <c r="O187" s="80"/>
      <c r="P187" s="80"/>
      <c r="Q187" s="80"/>
      <c r="R187" s="80"/>
      <c r="S187" s="80"/>
    </row>
  </sheetData>
  <mergeCells count="92">
    <mergeCell ref="B187:S187"/>
    <mergeCell ref="B153:S153"/>
    <mergeCell ref="B154:S154"/>
    <mergeCell ref="B183:S183"/>
    <mergeCell ref="B184:S184"/>
    <mergeCell ref="B185:S185"/>
    <mergeCell ref="B186:S186"/>
    <mergeCell ref="B99:S99"/>
    <mergeCell ref="B127:S127"/>
    <mergeCell ref="B149:S149"/>
    <mergeCell ref="B150:S150"/>
    <mergeCell ref="B151:S151"/>
    <mergeCell ref="B152:S152"/>
    <mergeCell ref="B48:S48"/>
    <mergeCell ref="B49:S49"/>
    <mergeCell ref="B66:S66"/>
    <mergeCell ref="B67:S67"/>
    <mergeCell ref="B68:S68"/>
    <mergeCell ref="B69:S69"/>
    <mergeCell ref="B23:S23"/>
    <mergeCell ref="B24:S24"/>
    <mergeCell ref="B25:S25"/>
    <mergeCell ref="B26:S26"/>
    <mergeCell ref="B46:S46"/>
    <mergeCell ref="B47:S47"/>
    <mergeCell ref="A1:A2"/>
    <mergeCell ref="B1:S1"/>
    <mergeCell ref="B2:S2"/>
    <mergeCell ref="B3:S3"/>
    <mergeCell ref="A4:A187"/>
    <mergeCell ref="B4:S4"/>
    <mergeCell ref="B5:S5"/>
    <mergeCell ref="B16:S16"/>
    <mergeCell ref="B17:S17"/>
    <mergeCell ref="B18:S18"/>
    <mergeCell ref="C159:D159"/>
    <mergeCell ref="F159:G159"/>
    <mergeCell ref="L159:M159"/>
    <mergeCell ref="R159:S159"/>
    <mergeCell ref="C160:D160"/>
    <mergeCell ref="F160:G160"/>
    <mergeCell ref="I160:J160"/>
    <mergeCell ref="L160:M160"/>
    <mergeCell ref="O160:P160"/>
    <mergeCell ref="R160:S160"/>
    <mergeCell ref="B155:S155"/>
    <mergeCell ref="I157:J157"/>
    <mergeCell ref="L157:M157"/>
    <mergeCell ref="O157:P157"/>
    <mergeCell ref="F158:G158"/>
    <mergeCell ref="I158:J158"/>
    <mergeCell ref="O158:P158"/>
    <mergeCell ref="C104:D104"/>
    <mergeCell ref="F104:G104"/>
    <mergeCell ref="I104:J104"/>
    <mergeCell ref="L104:M104"/>
    <mergeCell ref="O104:P104"/>
    <mergeCell ref="R104:S104"/>
    <mergeCell ref="B100:S100"/>
    <mergeCell ref="F102:G102"/>
    <mergeCell ref="I102:J102"/>
    <mergeCell ref="O102:P102"/>
    <mergeCell ref="C103:D103"/>
    <mergeCell ref="F103:G103"/>
    <mergeCell ref="L103:M103"/>
    <mergeCell ref="R103:S103"/>
    <mergeCell ref="C52:D52"/>
    <mergeCell ref="F52:G52"/>
    <mergeCell ref="C53:D53"/>
    <mergeCell ref="F53:G53"/>
    <mergeCell ref="B73:G73"/>
    <mergeCell ref="C75:D75"/>
    <mergeCell ref="F75:G75"/>
    <mergeCell ref="B70:S70"/>
    <mergeCell ref="B71:S71"/>
    <mergeCell ref="B72:S72"/>
    <mergeCell ref="C30:D30"/>
    <mergeCell ref="F30:G30"/>
    <mergeCell ref="I30:J30"/>
    <mergeCell ref="L30:M30"/>
    <mergeCell ref="O30:P30"/>
    <mergeCell ref="R30:S30"/>
    <mergeCell ref="C8:D8"/>
    <mergeCell ref="F8:G8"/>
    <mergeCell ref="B27:S27"/>
    <mergeCell ref="C29:G29"/>
    <mergeCell ref="I29:M29"/>
    <mergeCell ref="O29:S29"/>
    <mergeCell ref="B19:S19"/>
    <mergeCell ref="B20:S20"/>
    <mergeCell ref="B21:S21"/>
    <mergeCell ref="B22:S2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2775</v>
      </c>
      <c r="B1" s="10" t="s">
        <v>2</v>
      </c>
      <c r="C1" s="10"/>
      <c r="D1" s="10"/>
    </row>
    <row r="2" spans="1:4" ht="30">
      <c r="A2" s="1" t="s">
        <v>28</v>
      </c>
      <c r="B2" s="1" t="s">
        <v>3</v>
      </c>
      <c r="C2" s="1" t="s">
        <v>29</v>
      </c>
      <c r="D2" s="1" t="s">
        <v>30</v>
      </c>
    </row>
    <row r="3" spans="1:4" ht="45">
      <c r="A3" s="3" t="s">
        <v>2776</v>
      </c>
      <c r="B3" s="4"/>
      <c r="C3" s="4"/>
      <c r="D3" s="4"/>
    </row>
    <row r="4" spans="1:4" ht="60">
      <c r="A4" s="2" t="s">
        <v>2777</v>
      </c>
      <c r="B4" s="204">
        <v>2.2599999999999999E-2</v>
      </c>
      <c r="C4" s="204">
        <v>2.5100000000000001E-2</v>
      </c>
      <c r="D4" s="204">
        <v>1.2999999999999999E-2</v>
      </c>
    </row>
    <row r="5" spans="1:4" ht="60">
      <c r="A5" s="2" t="s">
        <v>2778</v>
      </c>
      <c r="B5" s="204">
        <v>3.1399999999999997E-2</v>
      </c>
      <c r="C5" s="204">
        <v>0.04</v>
      </c>
      <c r="D5" s="204">
        <v>4.0399999999999998E-2</v>
      </c>
    </row>
    <row r="6" spans="1:4" ht="60">
      <c r="A6" s="2" t="s">
        <v>2779</v>
      </c>
      <c r="B6" s="204">
        <v>0.26200000000000001</v>
      </c>
      <c r="C6" s="204">
        <v>0.28000000000000003</v>
      </c>
      <c r="D6" s="204">
        <v>0.28699999999999998</v>
      </c>
    </row>
    <row r="7" spans="1:4" ht="60">
      <c r="A7" s="2" t="s">
        <v>2780</v>
      </c>
      <c r="B7" s="8">
        <v>360</v>
      </c>
      <c r="C7" s="8">
        <v>392</v>
      </c>
      <c r="D7" s="8">
        <v>265</v>
      </c>
    </row>
    <row r="8" spans="1:4">
      <c r="A8" s="2" t="s">
        <v>2781</v>
      </c>
      <c r="B8" s="4">
        <v>215</v>
      </c>
      <c r="C8" s="4">
        <v>231</v>
      </c>
      <c r="D8" s="4">
        <v>220</v>
      </c>
    </row>
    <row r="9" spans="1:4" ht="60">
      <c r="A9" s="2" t="s">
        <v>2782</v>
      </c>
      <c r="B9" s="8">
        <v>439</v>
      </c>
      <c r="C9" s="8">
        <v>490</v>
      </c>
      <c r="D9" s="8">
        <v>355</v>
      </c>
    </row>
    <row r="10" spans="1:4">
      <c r="A10" s="2" t="s">
        <v>2783</v>
      </c>
      <c r="B10" s="4"/>
      <c r="C10" s="4"/>
      <c r="D10" s="4"/>
    </row>
    <row r="11" spans="1:4" ht="45">
      <c r="A11" s="3" t="s">
        <v>2776</v>
      </c>
      <c r="B11" s="4"/>
      <c r="C11" s="4"/>
      <c r="D11" s="4"/>
    </row>
    <row r="12" spans="1:4" ht="75">
      <c r="A12" s="2" t="s">
        <v>2784</v>
      </c>
      <c r="B12" s="7">
        <v>5.26</v>
      </c>
      <c r="C12" s="7">
        <v>4.5199999999999996</v>
      </c>
      <c r="D12" s="7">
        <v>3.8</v>
      </c>
    </row>
  </sheetData>
  <mergeCells count="1">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2785</v>
      </c>
      <c r="B1" s="10" t="s">
        <v>2</v>
      </c>
      <c r="C1" s="10"/>
      <c r="D1" s="10"/>
    </row>
    <row r="2" spans="1:4" ht="30">
      <c r="A2" s="1" t="s">
        <v>2758</v>
      </c>
      <c r="B2" s="1" t="s">
        <v>3</v>
      </c>
      <c r="C2" s="1" t="s">
        <v>29</v>
      </c>
      <c r="D2" s="1" t="s">
        <v>30</v>
      </c>
    </row>
    <row r="3" spans="1:4">
      <c r="A3" s="2" t="s">
        <v>2738</v>
      </c>
      <c r="B3" s="4"/>
      <c r="C3" s="4"/>
      <c r="D3" s="4"/>
    </row>
    <row r="4" spans="1:4">
      <c r="A4" s="3" t="s">
        <v>2759</v>
      </c>
      <c r="B4" s="4"/>
      <c r="C4" s="4"/>
      <c r="D4" s="4"/>
    </row>
    <row r="5" spans="1:4">
      <c r="A5" s="2" t="s">
        <v>2766</v>
      </c>
      <c r="B5" s="6">
        <v>13572</v>
      </c>
      <c r="C5" s="4"/>
      <c r="D5" s="4"/>
    </row>
    <row r="6" spans="1:4">
      <c r="A6" s="2" t="s">
        <v>2760</v>
      </c>
      <c r="B6" s="6">
        <v>5016</v>
      </c>
      <c r="C6" s="4"/>
      <c r="D6" s="4"/>
    </row>
    <row r="7" spans="1:4">
      <c r="A7" s="2" t="s">
        <v>2786</v>
      </c>
      <c r="B7" s="6">
        <v>-3305</v>
      </c>
      <c r="C7" s="4"/>
      <c r="D7" s="4"/>
    </row>
    <row r="8" spans="1:4">
      <c r="A8" s="2" t="s">
        <v>2762</v>
      </c>
      <c r="B8" s="4">
        <v>-387</v>
      </c>
      <c r="C8" s="4"/>
      <c r="D8" s="4"/>
    </row>
    <row r="9" spans="1:4">
      <c r="A9" s="2" t="s">
        <v>2767</v>
      </c>
      <c r="B9" s="6">
        <v>14896</v>
      </c>
      <c r="C9" s="6">
        <v>13572</v>
      </c>
      <c r="D9" s="4"/>
    </row>
    <row r="10" spans="1:4">
      <c r="A10" s="2" t="s">
        <v>1211</v>
      </c>
      <c r="B10" s="6">
        <v>13667</v>
      </c>
      <c r="C10" s="4"/>
      <c r="D10" s="4"/>
    </row>
    <row r="11" spans="1:4" ht="30">
      <c r="A11" s="3" t="s">
        <v>2765</v>
      </c>
      <c r="B11" s="4"/>
      <c r="C11" s="4"/>
      <c r="D11" s="4"/>
    </row>
    <row r="12" spans="1:4">
      <c r="A12" s="2" t="s">
        <v>2787</v>
      </c>
      <c r="B12" s="7">
        <v>22.58</v>
      </c>
      <c r="C12" s="4"/>
      <c r="D12" s="4"/>
    </row>
    <row r="13" spans="1:4">
      <c r="A13" s="2" t="s">
        <v>2760</v>
      </c>
      <c r="B13" s="7">
        <v>26.08</v>
      </c>
      <c r="C13" s="7">
        <v>24.54</v>
      </c>
      <c r="D13" s="7">
        <v>20.79</v>
      </c>
    </row>
    <row r="14" spans="1:4">
      <c r="A14" s="2" t="s">
        <v>2786</v>
      </c>
      <c r="B14" s="7">
        <v>21.7</v>
      </c>
      <c r="C14" s="4"/>
      <c r="D14" s="4"/>
    </row>
    <row r="15" spans="1:4">
      <c r="A15" s="2" t="s">
        <v>2762</v>
      </c>
      <c r="B15" s="7">
        <v>22.31</v>
      </c>
      <c r="C15" s="4"/>
      <c r="D15" s="4"/>
    </row>
    <row r="16" spans="1:4">
      <c r="A16" s="2" t="s">
        <v>2788</v>
      </c>
      <c r="B16" s="8">
        <v>24</v>
      </c>
      <c r="C16" s="7">
        <v>22.58</v>
      </c>
      <c r="D16" s="4"/>
    </row>
    <row r="17" spans="1:4">
      <c r="A17" s="2" t="s">
        <v>1211</v>
      </c>
      <c r="B17" s="7">
        <v>21.94</v>
      </c>
      <c r="C17" s="4"/>
      <c r="D17" s="4"/>
    </row>
    <row r="18" spans="1:4" ht="30">
      <c r="A18" s="3" t="s">
        <v>2768</v>
      </c>
      <c r="B18" s="4"/>
      <c r="C18" s="4"/>
      <c r="D18" s="4"/>
    </row>
    <row r="19" spans="1:4">
      <c r="A19" s="2" t="s">
        <v>2789</v>
      </c>
      <c r="B19" s="4" t="s">
        <v>2320</v>
      </c>
      <c r="C19" s="4"/>
      <c r="D19" s="4"/>
    </row>
    <row r="20" spans="1:4" ht="30">
      <c r="A20" s="2" t="s">
        <v>2790</v>
      </c>
      <c r="B20" s="4" t="s">
        <v>2791</v>
      </c>
      <c r="C20" s="4"/>
      <c r="D20" s="4"/>
    </row>
    <row r="21" spans="1:4">
      <c r="A21" s="3" t="s">
        <v>2772</v>
      </c>
      <c r="B21" s="4"/>
      <c r="C21" s="4"/>
      <c r="D21" s="4"/>
    </row>
    <row r="22" spans="1:4">
      <c r="A22" s="2" t="s">
        <v>2792</v>
      </c>
      <c r="B22" s="8">
        <v>376</v>
      </c>
      <c r="C22" s="4"/>
      <c r="D22" s="4"/>
    </row>
    <row r="23" spans="1:4">
      <c r="A23" s="2" t="s">
        <v>1211</v>
      </c>
      <c r="B23" s="8">
        <v>345</v>
      </c>
      <c r="C23" s="4"/>
      <c r="D23" s="4"/>
    </row>
  </sheetData>
  <mergeCells count="1">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2793</v>
      </c>
      <c r="B1" s="10" t="s">
        <v>2</v>
      </c>
      <c r="C1" s="10"/>
      <c r="D1" s="10"/>
    </row>
    <row r="2" spans="1:4" ht="30">
      <c r="A2" s="1" t="s">
        <v>28</v>
      </c>
      <c r="B2" s="1" t="s">
        <v>3</v>
      </c>
      <c r="C2" s="1" t="s">
        <v>29</v>
      </c>
      <c r="D2" s="1" t="s">
        <v>30</v>
      </c>
    </row>
    <row r="3" spans="1:4">
      <c r="A3" s="2" t="s">
        <v>2738</v>
      </c>
      <c r="B3" s="4"/>
      <c r="C3" s="4"/>
      <c r="D3" s="4"/>
    </row>
    <row r="4" spans="1:4" ht="45">
      <c r="A4" s="3" t="s">
        <v>2776</v>
      </c>
      <c r="B4" s="4"/>
      <c r="C4" s="4"/>
      <c r="D4" s="4"/>
    </row>
    <row r="5" spans="1:4" ht="75">
      <c r="A5" s="2" t="s">
        <v>2794</v>
      </c>
      <c r="B5" s="7">
        <v>26.08</v>
      </c>
      <c r="C5" s="7">
        <v>24.54</v>
      </c>
      <c r="D5" s="7">
        <v>20.79</v>
      </c>
    </row>
    <row r="6" spans="1:4" ht="60">
      <c r="A6" s="2" t="s">
        <v>2795</v>
      </c>
      <c r="B6" s="8">
        <v>86</v>
      </c>
      <c r="C6" s="8">
        <v>109</v>
      </c>
      <c r="D6" s="8">
        <v>116</v>
      </c>
    </row>
    <row r="7" spans="1:4" ht="60">
      <c r="A7" s="2" t="s">
        <v>2796</v>
      </c>
      <c r="B7" s="4">
        <v>233</v>
      </c>
      <c r="C7" s="4"/>
      <c r="D7" s="4"/>
    </row>
    <row r="8" spans="1:4" ht="45">
      <c r="A8" s="2" t="s">
        <v>2797</v>
      </c>
      <c r="B8" s="4">
        <v>54</v>
      </c>
      <c r="C8" s="4"/>
      <c r="D8" s="4"/>
    </row>
    <row r="9" spans="1:4" ht="30">
      <c r="A9" s="2" t="s">
        <v>2798</v>
      </c>
      <c r="B9" s="4"/>
      <c r="C9" s="4"/>
      <c r="D9" s="4"/>
    </row>
    <row r="10" spans="1:4" ht="45">
      <c r="A10" s="3" t="s">
        <v>2776</v>
      </c>
      <c r="B10" s="4"/>
      <c r="C10" s="4"/>
      <c r="D10" s="4"/>
    </row>
    <row r="11" spans="1:4" ht="30">
      <c r="A11" s="2" t="s">
        <v>2799</v>
      </c>
      <c r="B11" s="4">
        <v>56</v>
      </c>
      <c r="C11" s="4">
        <v>62</v>
      </c>
      <c r="D11" s="4">
        <v>79</v>
      </c>
    </row>
    <row r="12" spans="1:4" ht="45">
      <c r="A12" s="2" t="s">
        <v>2800</v>
      </c>
      <c r="B12" s="8">
        <v>147</v>
      </c>
      <c r="C12" s="8">
        <v>145</v>
      </c>
      <c r="D12" s="8">
        <v>153</v>
      </c>
    </row>
    <row r="13" spans="1:4" ht="45">
      <c r="A13" s="2" t="s">
        <v>2801</v>
      </c>
      <c r="B13" s="4">
        <v>86000000</v>
      </c>
      <c r="C13" s="4">
        <v>86000000</v>
      </c>
      <c r="D13" s="4">
        <v>53000000</v>
      </c>
    </row>
  </sheetData>
  <mergeCells count="1">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4" width="12.28515625" bestFit="1" customWidth="1"/>
    <col min="5" max="5" width="15.42578125" bestFit="1" customWidth="1"/>
    <col min="6" max="6" width="12.5703125" bestFit="1" customWidth="1"/>
  </cols>
  <sheetData>
    <row r="1" spans="1:6" ht="15" customHeight="1">
      <c r="A1" s="1" t="s">
        <v>2802</v>
      </c>
      <c r="B1" s="10" t="s">
        <v>2</v>
      </c>
      <c r="C1" s="10"/>
      <c r="D1" s="10"/>
      <c r="E1" s="1" t="s">
        <v>1927</v>
      </c>
      <c r="F1" s="1"/>
    </row>
    <row r="2" spans="1:6">
      <c r="A2" s="1" t="s">
        <v>67</v>
      </c>
      <c r="B2" s="1" t="s">
        <v>3</v>
      </c>
      <c r="C2" s="1" t="s">
        <v>29</v>
      </c>
      <c r="D2" s="1" t="s">
        <v>30</v>
      </c>
      <c r="E2" s="1" t="s">
        <v>1933</v>
      </c>
      <c r="F2" s="1" t="s">
        <v>1999</v>
      </c>
    </row>
    <row r="3" spans="1:6">
      <c r="A3" s="2" t="s">
        <v>1215</v>
      </c>
      <c r="B3" s="8">
        <v>778</v>
      </c>
      <c r="C3" s="8">
        <v>3108</v>
      </c>
      <c r="D3" s="8">
        <v>2563</v>
      </c>
      <c r="E3" s="4"/>
      <c r="F3" s="4"/>
    </row>
    <row r="4" spans="1:6">
      <c r="A4" s="2" t="s">
        <v>414</v>
      </c>
      <c r="B4" s="4"/>
      <c r="C4" s="4"/>
      <c r="D4" s="4"/>
      <c r="E4" s="4"/>
      <c r="F4" s="4"/>
    </row>
    <row r="5" spans="1:6">
      <c r="A5" s="2" t="s">
        <v>1215</v>
      </c>
      <c r="B5" s="4">
        <v>71</v>
      </c>
      <c r="C5" s="4">
        <v>222</v>
      </c>
      <c r="D5" s="4">
        <v>-94</v>
      </c>
      <c r="E5" s="4"/>
      <c r="F5" s="4"/>
    </row>
    <row r="6" spans="1:6">
      <c r="A6" s="2" t="s">
        <v>2405</v>
      </c>
      <c r="B6" s="4"/>
      <c r="C6" s="4"/>
      <c r="D6" s="4"/>
      <c r="E6" s="4"/>
      <c r="F6" s="4"/>
    </row>
    <row r="7" spans="1:6" ht="30">
      <c r="A7" s="2" t="s">
        <v>2803</v>
      </c>
      <c r="B7" s="4">
        <v>288</v>
      </c>
      <c r="C7" s="4">
        <v>320</v>
      </c>
      <c r="D7" s="4">
        <v>290</v>
      </c>
      <c r="E7" s="4"/>
      <c r="F7" s="4"/>
    </row>
    <row r="8" spans="1:6">
      <c r="A8" s="2" t="s">
        <v>2804</v>
      </c>
      <c r="B8" s="4">
        <v>188</v>
      </c>
      <c r="C8" s="6">
        <v>1750</v>
      </c>
      <c r="D8" s="4">
        <v>574</v>
      </c>
      <c r="E8" s="4"/>
      <c r="F8" s="4"/>
    </row>
    <row r="9" spans="1:6">
      <c r="A9" s="2" t="s">
        <v>2805</v>
      </c>
      <c r="B9" s="4">
        <v>176</v>
      </c>
      <c r="C9" s="4">
        <v>40</v>
      </c>
      <c r="D9" s="6">
        <v>1545</v>
      </c>
      <c r="E9" s="4"/>
      <c r="F9" s="4"/>
    </row>
    <row r="10" spans="1:6" ht="30">
      <c r="A10" s="2" t="s">
        <v>2806</v>
      </c>
      <c r="B10" s="4">
        <v>-77</v>
      </c>
      <c r="C10" s="4">
        <v>116</v>
      </c>
      <c r="D10" s="4">
        <v>196</v>
      </c>
      <c r="E10" s="4"/>
      <c r="F10" s="4"/>
    </row>
    <row r="11" spans="1:6">
      <c r="A11" s="2" t="s">
        <v>2807</v>
      </c>
      <c r="B11" s="4">
        <v>132</v>
      </c>
      <c r="C11" s="4">
        <v>660</v>
      </c>
      <c r="D11" s="4">
        <v>52</v>
      </c>
      <c r="E11" s="4"/>
      <c r="F11" s="4"/>
    </row>
    <row r="12" spans="1:6">
      <c r="A12" s="2" t="s">
        <v>1215</v>
      </c>
      <c r="B12" s="4">
        <v>707</v>
      </c>
      <c r="C12" s="6">
        <v>2886</v>
      </c>
      <c r="D12" s="6">
        <v>2657</v>
      </c>
      <c r="E12" s="4"/>
      <c r="F12" s="4"/>
    </row>
    <row r="13" spans="1:6" ht="30">
      <c r="A13" s="2" t="s">
        <v>2808</v>
      </c>
      <c r="B13" s="4">
        <v>127</v>
      </c>
      <c r="C13" s="4">
        <v>357</v>
      </c>
      <c r="D13" s="4"/>
      <c r="E13" s="4"/>
      <c r="F13" s="4"/>
    </row>
    <row r="14" spans="1:6" ht="30">
      <c r="A14" s="2" t="s">
        <v>2809</v>
      </c>
      <c r="B14" s="4">
        <v>217</v>
      </c>
      <c r="C14" s="4"/>
      <c r="D14" s="4"/>
      <c r="E14" s="4"/>
      <c r="F14" s="4"/>
    </row>
    <row r="15" spans="1:6">
      <c r="A15" s="2" t="s">
        <v>2810</v>
      </c>
      <c r="B15" s="4"/>
      <c r="C15" s="4"/>
      <c r="D15" s="4"/>
      <c r="E15" s="4"/>
      <c r="F15" s="4"/>
    </row>
    <row r="16" spans="1:6">
      <c r="A16" s="2" t="s">
        <v>2012</v>
      </c>
      <c r="B16" s="4"/>
      <c r="C16" s="4"/>
      <c r="D16" s="4"/>
      <c r="E16" s="6">
        <v>1096</v>
      </c>
      <c r="F16" s="4"/>
    </row>
    <row r="17" spans="1:6" ht="30">
      <c r="A17" s="2" t="s">
        <v>2014</v>
      </c>
      <c r="B17" s="4"/>
      <c r="C17" s="4"/>
      <c r="D17" s="4"/>
      <c r="E17" s="4"/>
      <c r="F17" s="204">
        <v>0.49</v>
      </c>
    </row>
    <row r="18" spans="1:6" ht="30">
      <c r="A18" s="2" t="s">
        <v>2811</v>
      </c>
      <c r="B18" s="4"/>
      <c r="C18" s="4"/>
      <c r="D18" s="8">
        <v>1416</v>
      </c>
      <c r="E18" s="4"/>
      <c r="F18" s="4"/>
    </row>
  </sheetData>
  <mergeCells count="1">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33.85546875" customWidth="1"/>
    <col min="3" max="3" width="10.5703125" customWidth="1"/>
    <col min="4" max="4" width="33.85546875" customWidth="1"/>
    <col min="5" max="5" width="10.5703125" customWidth="1"/>
    <col min="6" max="6" width="33.85546875" customWidth="1"/>
    <col min="7" max="7" width="10.5703125" customWidth="1"/>
  </cols>
  <sheetData>
    <row r="1" spans="1:7" ht="15" customHeight="1">
      <c r="A1" s="1" t="s">
        <v>2812</v>
      </c>
      <c r="B1" s="10" t="s">
        <v>2</v>
      </c>
      <c r="C1" s="10"/>
      <c r="D1" s="10"/>
      <c r="E1" s="10"/>
      <c r="F1" s="10"/>
      <c r="G1" s="10"/>
    </row>
    <row r="2" spans="1:7" ht="15" customHeight="1">
      <c r="A2" s="1" t="s">
        <v>67</v>
      </c>
      <c r="B2" s="10" t="s">
        <v>3</v>
      </c>
      <c r="C2" s="10"/>
      <c r="D2" s="10" t="s">
        <v>29</v>
      </c>
      <c r="E2" s="10"/>
      <c r="F2" s="10" t="s">
        <v>30</v>
      </c>
      <c r="G2" s="10"/>
    </row>
    <row r="3" spans="1:7">
      <c r="A3" s="2" t="s">
        <v>415</v>
      </c>
      <c r="B3" s="8">
        <v>41053</v>
      </c>
      <c r="C3" s="4"/>
      <c r="D3" s="8">
        <v>42395</v>
      </c>
      <c r="E3" s="4"/>
      <c r="F3" s="8">
        <v>43972</v>
      </c>
      <c r="G3" s="4"/>
    </row>
    <row r="4" spans="1:7">
      <c r="A4" s="2" t="s">
        <v>2813</v>
      </c>
      <c r="B4" s="4"/>
      <c r="C4" s="4"/>
      <c r="D4" s="4"/>
      <c r="E4" s="4"/>
      <c r="F4" s="4"/>
      <c r="G4" s="4"/>
    </row>
    <row r="5" spans="1:7" ht="30">
      <c r="A5" s="2" t="s">
        <v>2014</v>
      </c>
      <c r="B5" s="4"/>
      <c r="C5" s="4"/>
      <c r="D5" s="204">
        <v>0.68500000000000005</v>
      </c>
      <c r="E5" s="4"/>
      <c r="F5" s="4"/>
      <c r="G5" s="4"/>
    </row>
    <row r="6" spans="1:7">
      <c r="A6" s="2" t="s">
        <v>2814</v>
      </c>
      <c r="B6" s="4"/>
      <c r="C6" s="4"/>
      <c r="D6" s="4">
        <v>351</v>
      </c>
      <c r="E6" s="4"/>
      <c r="F6" s="4"/>
      <c r="G6" s="4"/>
    </row>
    <row r="7" spans="1:7">
      <c r="A7" s="2" t="s">
        <v>2815</v>
      </c>
      <c r="B7" s="4"/>
      <c r="C7" s="4"/>
      <c r="D7" s="4"/>
      <c r="E7" s="4"/>
      <c r="F7" s="4"/>
      <c r="G7" s="4"/>
    </row>
    <row r="8" spans="1:7">
      <c r="A8" s="2" t="s">
        <v>2814</v>
      </c>
      <c r="B8" s="4"/>
      <c r="C8" s="4"/>
      <c r="D8" s="4">
        <v>641</v>
      </c>
      <c r="E8" s="4"/>
      <c r="F8" s="4"/>
      <c r="G8" s="4"/>
    </row>
    <row r="9" spans="1:7">
      <c r="A9" s="2" t="s">
        <v>2816</v>
      </c>
      <c r="B9" s="4"/>
      <c r="C9" s="4"/>
      <c r="D9" s="4"/>
      <c r="E9" s="4"/>
      <c r="F9" s="4"/>
      <c r="G9" s="4"/>
    </row>
    <row r="10" spans="1:7">
      <c r="A10" s="2" t="s">
        <v>2814</v>
      </c>
      <c r="B10" s="4"/>
      <c r="C10" s="4"/>
      <c r="D10" s="4">
        <v>902</v>
      </c>
      <c r="E10" s="4"/>
      <c r="F10" s="4"/>
      <c r="G10" s="4"/>
    </row>
    <row r="11" spans="1:7">
      <c r="A11" s="2" t="s">
        <v>414</v>
      </c>
      <c r="B11" s="4"/>
      <c r="C11" s="4"/>
      <c r="D11" s="4"/>
      <c r="E11" s="4"/>
      <c r="F11" s="4"/>
      <c r="G11" s="4"/>
    </row>
    <row r="12" spans="1:7">
      <c r="A12" s="2" t="s">
        <v>415</v>
      </c>
      <c r="B12" s="6">
        <v>-1551</v>
      </c>
      <c r="C12" s="4"/>
      <c r="D12" s="6">
        <v>-1546</v>
      </c>
      <c r="E12" s="4"/>
      <c r="F12" s="6">
        <v>-1273</v>
      </c>
      <c r="G12" s="4"/>
    </row>
    <row r="13" spans="1:7">
      <c r="A13" s="2" t="s">
        <v>64</v>
      </c>
      <c r="B13" s="4"/>
      <c r="C13" s="4"/>
      <c r="D13" s="4"/>
      <c r="E13" s="4"/>
      <c r="F13" s="4"/>
      <c r="G13" s="4"/>
    </row>
    <row r="14" spans="1:7">
      <c r="A14" s="2" t="s">
        <v>2817</v>
      </c>
      <c r="B14" s="6">
        <v>17324</v>
      </c>
      <c r="C14" s="4"/>
      <c r="D14" s="6">
        <v>17951</v>
      </c>
      <c r="E14" s="4"/>
      <c r="F14" s="6">
        <v>18843</v>
      </c>
      <c r="G14" s="4"/>
    </row>
    <row r="15" spans="1:7">
      <c r="A15" s="2" t="s">
        <v>587</v>
      </c>
      <c r="B15" s="6">
        <v>9940</v>
      </c>
      <c r="C15" s="4"/>
      <c r="D15" s="6">
        <v>9804</v>
      </c>
      <c r="E15" s="4"/>
      <c r="F15" s="6">
        <v>10456</v>
      </c>
      <c r="G15" s="4"/>
    </row>
    <row r="16" spans="1:7">
      <c r="A16" s="2" t="s">
        <v>1231</v>
      </c>
      <c r="B16" s="6">
        <v>4618</v>
      </c>
      <c r="C16" s="4"/>
      <c r="D16" s="6">
        <v>4720</v>
      </c>
      <c r="E16" s="4"/>
      <c r="F16" s="6">
        <v>4709</v>
      </c>
      <c r="G16" s="4"/>
    </row>
    <row r="17" spans="1:7">
      <c r="A17" s="2" t="s">
        <v>2818</v>
      </c>
      <c r="B17" s="6">
        <v>2271</v>
      </c>
      <c r="C17" s="4"/>
      <c r="D17" s="6">
        <v>1809</v>
      </c>
      <c r="E17" s="4"/>
      <c r="F17" s="6">
        <v>2630</v>
      </c>
      <c r="G17" s="4"/>
    </row>
    <row r="18" spans="1:7">
      <c r="A18" s="2" t="s">
        <v>1041</v>
      </c>
      <c r="B18" s="6">
        <v>1416</v>
      </c>
      <c r="C18" s="4"/>
      <c r="D18" s="6">
        <v>1667</v>
      </c>
      <c r="E18" s="4"/>
      <c r="F18" s="6">
        <v>1888</v>
      </c>
      <c r="G18" s="4"/>
    </row>
    <row r="19" spans="1:7">
      <c r="A19" s="2" t="s">
        <v>2819</v>
      </c>
      <c r="B19" s="6">
        <v>1182</v>
      </c>
      <c r="C19" s="4"/>
      <c r="D19" s="6">
        <v>1809</v>
      </c>
      <c r="E19" s="4"/>
      <c r="F19" s="6">
        <v>1538</v>
      </c>
      <c r="G19" s="4"/>
    </row>
    <row r="20" spans="1:7" ht="30">
      <c r="A20" s="2" t="s">
        <v>1233</v>
      </c>
      <c r="B20" s="6">
        <v>1509</v>
      </c>
      <c r="C20" s="4"/>
      <c r="D20" s="6">
        <v>1573</v>
      </c>
      <c r="E20" s="4"/>
      <c r="F20" s="6">
        <v>1715</v>
      </c>
      <c r="G20" s="4"/>
    </row>
    <row r="21" spans="1:7">
      <c r="A21" s="2" t="s">
        <v>2820</v>
      </c>
      <c r="B21" s="6">
        <v>1727</v>
      </c>
      <c r="C21" s="4"/>
      <c r="D21" s="6">
        <v>2528</v>
      </c>
      <c r="E21" s="4"/>
      <c r="F21" s="6">
        <v>1709</v>
      </c>
      <c r="G21" s="4"/>
    </row>
    <row r="22" spans="1:7">
      <c r="A22" s="2" t="s">
        <v>2807</v>
      </c>
      <c r="B22" s="6">
        <v>2617</v>
      </c>
      <c r="C22" s="4"/>
      <c r="D22" s="6">
        <v>2080</v>
      </c>
      <c r="E22" s="4"/>
      <c r="F22" s="6">
        <v>1757</v>
      </c>
      <c r="G22" s="4"/>
    </row>
    <row r="23" spans="1:7" ht="17.25">
      <c r="A23" s="2" t="s">
        <v>415</v>
      </c>
      <c r="B23" s="6">
        <v>42604</v>
      </c>
      <c r="C23" s="9" t="s">
        <v>63</v>
      </c>
      <c r="D23" s="6">
        <v>43941</v>
      </c>
      <c r="E23" s="9" t="s">
        <v>63</v>
      </c>
      <c r="F23" s="6">
        <v>45245</v>
      </c>
      <c r="G23" s="9" t="s">
        <v>63</v>
      </c>
    </row>
    <row r="24" spans="1:7" ht="30">
      <c r="A24" s="2" t="s">
        <v>2809</v>
      </c>
      <c r="B24" s="4">
        <v>-173</v>
      </c>
      <c r="C24" s="4"/>
      <c r="D24" s="4">
        <v>-747</v>
      </c>
      <c r="E24" s="4"/>
      <c r="F24" s="4">
        <v>-140</v>
      </c>
      <c r="G24" s="4"/>
    </row>
    <row r="25" spans="1:7">
      <c r="A25" s="2" t="s">
        <v>2821</v>
      </c>
      <c r="B25" s="4"/>
      <c r="C25" s="4"/>
      <c r="D25" s="4"/>
      <c r="E25" s="4"/>
      <c r="F25" s="4"/>
      <c r="G25" s="4"/>
    </row>
    <row r="26" spans="1:7" ht="30">
      <c r="A26" s="2" t="s">
        <v>2822</v>
      </c>
      <c r="B26" s="4"/>
      <c r="C26" s="4"/>
      <c r="D26" s="8">
        <v>96</v>
      </c>
      <c r="E26" s="4"/>
      <c r="F26" s="4"/>
      <c r="G26" s="4"/>
    </row>
    <row r="27" spans="1:7">
      <c r="A27" s="11"/>
      <c r="B27" s="11"/>
      <c r="C27" s="11"/>
      <c r="D27" s="11"/>
      <c r="E27" s="11"/>
      <c r="F27" s="11"/>
      <c r="G27" s="11"/>
    </row>
    <row r="28" spans="1:7">
      <c r="A28" s="2" t="s">
        <v>63</v>
      </c>
      <c r="B28" s="12" t="s">
        <v>65</v>
      </c>
      <c r="C28" s="12"/>
      <c r="D28" s="12"/>
      <c r="E28" s="12"/>
      <c r="F28" s="12"/>
      <c r="G28" s="12"/>
    </row>
  </sheetData>
  <mergeCells count="6">
    <mergeCell ref="B1:G1"/>
    <mergeCell ref="B2:C2"/>
    <mergeCell ref="D2:E2"/>
    <mergeCell ref="F2:G2"/>
    <mergeCell ref="A27:G27"/>
    <mergeCell ref="B28:G28"/>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33.85546875" customWidth="1"/>
    <col min="3" max="3" width="10.5703125" customWidth="1"/>
    <col min="4" max="4" width="33.85546875" customWidth="1"/>
    <col min="5" max="5" width="10.5703125" customWidth="1"/>
    <col min="6" max="6" width="33.85546875" customWidth="1"/>
    <col min="7" max="7" width="10.5703125" customWidth="1"/>
  </cols>
  <sheetData>
    <row r="1" spans="1:7" ht="15" customHeight="1">
      <c r="A1" s="1" t="s">
        <v>2823</v>
      </c>
      <c r="B1" s="10" t="s">
        <v>2</v>
      </c>
      <c r="C1" s="10"/>
      <c r="D1" s="10"/>
      <c r="E1" s="10"/>
      <c r="F1" s="10"/>
      <c r="G1" s="10"/>
    </row>
    <row r="2" spans="1:7" ht="15" customHeight="1">
      <c r="A2" s="1" t="s">
        <v>67</v>
      </c>
      <c r="B2" s="10" t="s">
        <v>3</v>
      </c>
      <c r="C2" s="10"/>
      <c r="D2" s="10" t="s">
        <v>29</v>
      </c>
      <c r="E2" s="10"/>
      <c r="F2" s="10" t="s">
        <v>30</v>
      </c>
      <c r="G2" s="10"/>
    </row>
    <row r="3" spans="1:7" ht="30">
      <c r="A3" s="3" t="s">
        <v>2824</v>
      </c>
      <c r="B3" s="4"/>
      <c r="C3" s="4"/>
      <c r="D3" s="4"/>
      <c r="E3" s="4"/>
      <c r="F3" s="4"/>
      <c r="G3" s="4"/>
    </row>
    <row r="4" spans="1:7">
      <c r="A4" s="2" t="s">
        <v>1884</v>
      </c>
      <c r="B4" s="8">
        <v>5273</v>
      </c>
      <c r="C4" s="4"/>
      <c r="D4" s="8">
        <v>5461</v>
      </c>
      <c r="E4" s="4"/>
      <c r="F4" s="8">
        <v>5200</v>
      </c>
      <c r="G4" s="4"/>
    </row>
    <row r="5" spans="1:7">
      <c r="A5" s="2" t="s">
        <v>2825</v>
      </c>
      <c r="B5" s="4">
        <v>-721</v>
      </c>
      <c r="C5" s="4"/>
      <c r="D5" s="4">
        <v>-711</v>
      </c>
      <c r="E5" s="4"/>
      <c r="F5" s="4">
        <v>-680</v>
      </c>
      <c r="G5" s="4"/>
    </row>
    <row r="6" spans="1:7">
      <c r="A6" s="2" t="s">
        <v>44</v>
      </c>
      <c r="B6" s="6">
        <v>34026</v>
      </c>
      <c r="C6" s="4"/>
      <c r="D6" s="6">
        <v>35143</v>
      </c>
      <c r="E6" s="4"/>
      <c r="F6" s="6">
        <v>35897</v>
      </c>
      <c r="G6" s="4"/>
    </row>
    <row r="7" spans="1:7">
      <c r="A7" s="2" t="s">
        <v>1245</v>
      </c>
      <c r="B7" s="6">
        <v>9283</v>
      </c>
      <c r="C7" s="4"/>
      <c r="D7" s="6">
        <v>9762</v>
      </c>
      <c r="E7" s="4"/>
      <c r="F7" s="6">
        <v>9192</v>
      </c>
      <c r="G7" s="4"/>
    </row>
    <row r="8" spans="1:7">
      <c r="A8" s="2" t="s">
        <v>2826</v>
      </c>
      <c r="B8" s="6">
        <v>61257</v>
      </c>
      <c r="C8" s="4"/>
      <c r="D8" s="6">
        <v>57867</v>
      </c>
      <c r="E8" s="4"/>
      <c r="F8" s="6">
        <v>56785</v>
      </c>
      <c r="G8" s="4"/>
    </row>
    <row r="9" spans="1:7">
      <c r="A9" s="2" t="s">
        <v>2827</v>
      </c>
      <c r="B9" s="6">
        <v>20054</v>
      </c>
      <c r="C9" s="4"/>
      <c r="D9" s="6">
        <v>19274</v>
      </c>
      <c r="E9" s="4"/>
      <c r="F9" s="6">
        <v>17525</v>
      </c>
      <c r="G9" s="4"/>
    </row>
    <row r="10" spans="1:7">
      <c r="A10" s="2" t="s">
        <v>2210</v>
      </c>
      <c r="B10" s="4"/>
      <c r="C10" s="4"/>
      <c r="D10" s="4"/>
      <c r="E10" s="4"/>
      <c r="F10" s="4"/>
      <c r="G10" s="4"/>
    </row>
    <row r="11" spans="1:7" ht="30">
      <c r="A11" s="3" t="s">
        <v>2824</v>
      </c>
      <c r="B11" s="4"/>
      <c r="C11" s="4"/>
      <c r="D11" s="4"/>
      <c r="E11" s="4"/>
      <c r="F11" s="4"/>
      <c r="G11" s="4"/>
    </row>
    <row r="12" spans="1:7">
      <c r="A12" s="2" t="s">
        <v>44</v>
      </c>
      <c r="B12" s="4">
        <v>-857</v>
      </c>
      <c r="C12" s="4"/>
      <c r="D12" s="4">
        <v>-738</v>
      </c>
      <c r="E12" s="4"/>
      <c r="F12" s="4">
        <v>-698</v>
      </c>
      <c r="G12" s="4"/>
    </row>
    <row r="13" spans="1:7">
      <c r="A13" s="2" t="s">
        <v>1942</v>
      </c>
      <c r="B13" s="4"/>
      <c r="C13" s="4"/>
      <c r="D13" s="4"/>
      <c r="E13" s="4"/>
      <c r="F13" s="4"/>
      <c r="G13" s="4"/>
    </row>
    <row r="14" spans="1:7" ht="30">
      <c r="A14" s="3" t="s">
        <v>2824</v>
      </c>
      <c r="B14" s="4"/>
      <c r="C14" s="4"/>
      <c r="D14" s="4"/>
      <c r="E14" s="4"/>
      <c r="F14" s="4"/>
      <c r="G14" s="4"/>
    </row>
    <row r="15" spans="1:7">
      <c r="A15" s="2" t="s">
        <v>44</v>
      </c>
      <c r="B15" s="6">
        <v>34883</v>
      </c>
      <c r="C15" s="4"/>
      <c r="D15" s="6">
        <v>35881</v>
      </c>
      <c r="E15" s="4"/>
      <c r="F15" s="6">
        <v>36595</v>
      </c>
      <c r="G15" s="4"/>
    </row>
    <row r="16" spans="1:7">
      <c r="A16" s="2" t="s">
        <v>12</v>
      </c>
      <c r="B16" s="4"/>
      <c r="C16" s="4"/>
      <c r="D16" s="4"/>
      <c r="E16" s="4"/>
      <c r="F16" s="4"/>
      <c r="G16" s="4"/>
    </row>
    <row r="17" spans="1:7" ht="30">
      <c r="A17" s="3" t="s">
        <v>2824</v>
      </c>
      <c r="B17" s="4"/>
      <c r="C17" s="4"/>
      <c r="D17" s="4"/>
      <c r="E17" s="4"/>
      <c r="F17" s="4"/>
      <c r="G17" s="4"/>
    </row>
    <row r="18" spans="1:7">
      <c r="A18" s="2" t="s">
        <v>1884</v>
      </c>
      <c r="B18" s="6">
        <v>4233</v>
      </c>
      <c r="C18" s="4"/>
      <c r="D18" s="6">
        <v>4643</v>
      </c>
      <c r="E18" s="4"/>
      <c r="F18" s="6">
        <v>4514</v>
      </c>
      <c r="G18" s="4"/>
    </row>
    <row r="19" spans="1:7" ht="17.25">
      <c r="A19" s="2" t="s">
        <v>44</v>
      </c>
      <c r="B19" s="6">
        <v>14971</v>
      </c>
      <c r="C19" s="9" t="s">
        <v>63</v>
      </c>
      <c r="D19" s="6">
        <v>16105</v>
      </c>
      <c r="E19" s="9" t="s">
        <v>63</v>
      </c>
      <c r="F19" s="6">
        <v>17671</v>
      </c>
      <c r="G19" s="9" t="s">
        <v>63</v>
      </c>
    </row>
    <row r="20" spans="1:7">
      <c r="A20" s="2" t="s">
        <v>1245</v>
      </c>
      <c r="B20" s="6">
        <v>2508</v>
      </c>
      <c r="C20" s="4"/>
      <c r="D20" s="6">
        <v>2449</v>
      </c>
      <c r="E20" s="4"/>
      <c r="F20" s="6">
        <v>2291</v>
      </c>
      <c r="G20" s="4"/>
    </row>
    <row r="21" spans="1:7" ht="17.25">
      <c r="A21" s="2" t="s">
        <v>2826</v>
      </c>
      <c r="B21" s="6">
        <v>61420</v>
      </c>
      <c r="C21" s="9" t="s">
        <v>63</v>
      </c>
      <c r="D21" s="6">
        <v>57962</v>
      </c>
      <c r="E21" s="9" t="s">
        <v>63</v>
      </c>
      <c r="F21" s="6">
        <v>57118</v>
      </c>
      <c r="G21" s="9" t="s">
        <v>63</v>
      </c>
    </row>
    <row r="22" spans="1:7" ht="17.25">
      <c r="A22" s="2" t="s">
        <v>2827</v>
      </c>
      <c r="B22" s="6">
        <v>20457</v>
      </c>
      <c r="C22" s="9" t="s">
        <v>63</v>
      </c>
      <c r="D22" s="6">
        <v>19668</v>
      </c>
      <c r="E22" s="9" t="s">
        <v>63</v>
      </c>
      <c r="F22" s="6">
        <v>17938</v>
      </c>
      <c r="G22" s="9" t="s">
        <v>63</v>
      </c>
    </row>
    <row r="23" spans="1:7">
      <c r="A23" s="2" t="s">
        <v>64</v>
      </c>
      <c r="B23" s="4"/>
      <c r="C23" s="4"/>
      <c r="D23" s="4"/>
      <c r="E23" s="4"/>
      <c r="F23" s="4"/>
      <c r="G23" s="4"/>
    </row>
    <row r="24" spans="1:7" ht="30">
      <c r="A24" s="3" t="s">
        <v>2824</v>
      </c>
      <c r="B24" s="4"/>
      <c r="C24" s="4"/>
      <c r="D24" s="4"/>
      <c r="E24" s="4"/>
      <c r="F24" s="4"/>
      <c r="G24" s="4"/>
    </row>
    <row r="25" spans="1:7" ht="17.25">
      <c r="A25" s="2" t="s">
        <v>44</v>
      </c>
      <c r="B25" s="6">
        <v>19912</v>
      </c>
      <c r="C25" s="9" t="s">
        <v>63</v>
      </c>
      <c r="D25" s="6">
        <v>19776</v>
      </c>
      <c r="E25" s="9" t="s">
        <v>63</v>
      </c>
      <c r="F25" s="6">
        <v>18924</v>
      </c>
      <c r="G25" s="9" t="s">
        <v>63</v>
      </c>
    </row>
    <row r="26" spans="1:7">
      <c r="A26" s="2" t="s">
        <v>1245</v>
      </c>
      <c r="B26" s="6">
        <v>6859</v>
      </c>
      <c r="C26" s="4"/>
      <c r="D26" s="6">
        <v>7313</v>
      </c>
      <c r="E26" s="4"/>
      <c r="F26" s="6">
        <v>6901</v>
      </c>
      <c r="G26" s="4"/>
    </row>
    <row r="27" spans="1:7" ht="17.25">
      <c r="A27" s="2" t="s">
        <v>2826</v>
      </c>
      <c r="B27" s="4">
        <v>104</v>
      </c>
      <c r="C27" s="9" t="s">
        <v>63</v>
      </c>
      <c r="D27" s="4">
        <v>108</v>
      </c>
      <c r="E27" s="9" t="s">
        <v>63</v>
      </c>
      <c r="F27" s="4">
        <v>99</v>
      </c>
      <c r="G27" s="9" t="s">
        <v>63</v>
      </c>
    </row>
    <row r="28" spans="1:7" ht="17.25">
      <c r="A28" s="2" t="s">
        <v>2827</v>
      </c>
      <c r="B28" s="4">
        <v>0</v>
      </c>
      <c r="C28" s="9" t="s">
        <v>63</v>
      </c>
      <c r="D28" s="4">
        <v>0</v>
      </c>
      <c r="E28" s="9" t="s">
        <v>63</v>
      </c>
      <c r="F28" s="4">
        <v>0</v>
      </c>
      <c r="G28" s="9" t="s">
        <v>63</v>
      </c>
    </row>
    <row r="29" spans="1:7" ht="30">
      <c r="A29" s="2" t="s">
        <v>1244</v>
      </c>
      <c r="B29" s="8">
        <v>13053</v>
      </c>
      <c r="C29" s="4"/>
      <c r="D29" s="8">
        <v>12463</v>
      </c>
      <c r="E29" s="4"/>
      <c r="F29" s="8">
        <v>12023</v>
      </c>
      <c r="G29" s="4"/>
    </row>
    <row r="30" spans="1:7">
      <c r="A30" s="11"/>
      <c r="B30" s="11"/>
      <c r="C30" s="11"/>
      <c r="D30" s="11"/>
      <c r="E30" s="11"/>
      <c r="F30" s="11"/>
      <c r="G30" s="11"/>
    </row>
    <row r="31" spans="1:7">
      <c r="A31" s="2" t="s">
        <v>63</v>
      </c>
      <c r="B31" s="12" t="s">
        <v>65</v>
      </c>
      <c r="C31" s="12"/>
      <c r="D31" s="12"/>
      <c r="E31" s="12"/>
      <c r="F31" s="12"/>
      <c r="G31" s="12"/>
    </row>
  </sheetData>
  <mergeCells count="6">
    <mergeCell ref="B1:G1"/>
    <mergeCell ref="B2:C2"/>
    <mergeCell ref="D2:E2"/>
    <mergeCell ref="F2:G2"/>
    <mergeCell ref="A30:G30"/>
    <mergeCell ref="B31:G3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2828</v>
      </c>
      <c r="B1" s="10" t="s">
        <v>2</v>
      </c>
      <c r="C1" s="10"/>
      <c r="D1" s="10"/>
    </row>
    <row r="2" spans="1:4">
      <c r="A2" s="1" t="s">
        <v>67</v>
      </c>
      <c r="B2" s="1" t="s">
        <v>3</v>
      </c>
      <c r="C2" s="1" t="s">
        <v>29</v>
      </c>
      <c r="D2" s="1" t="s">
        <v>30</v>
      </c>
    </row>
    <row r="3" spans="1:4">
      <c r="A3" s="3" t="s">
        <v>2829</v>
      </c>
      <c r="B3" s="4"/>
      <c r="C3" s="4"/>
      <c r="D3" s="4"/>
    </row>
    <row r="4" spans="1:4">
      <c r="A4" s="2" t="s">
        <v>2830</v>
      </c>
      <c r="B4" s="8">
        <v>1419</v>
      </c>
      <c r="C4" s="8">
        <v>1513</v>
      </c>
      <c r="D4" s="8">
        <v>1531</v>
      </c>
    </row>
    <row r="5" spans="1:4" ht="30">
      <c r="A5" s="3" t="s">
        <v>2831</v>
      </c>
      <c r="B5" s="4"/>
      <c r="C5" s="4"/>
      <c r="D5" s="4"/>
    </row>
    <row r="6" spans="1:4">
      <c r="A6" s="2">
        <v>2015</v>
      </c>
      <c r="B6" s="4">
        <v>799</v>
      </c>
      <c r="C6" s="4"/>
      <c r="D6" s="4"/>
    </row>
    <row r="7" spans="1:4">
      <c r="A7" s="2">
        <v>2016</v>
      </c>
      <c r="B7" s="4">
        <v>687</v>
      </c>
      <c r="C7" s="4"/>
      <c r="D7" s="4"/>
    </row>
    <row r="8" spans="1:4">
      <c r="A8" s="2">
        <v>2017</v>
      </c>
      <c r="B8" s="4">
        <v>581</v>
      </c>
      <c r="C8" s="4"/>
      <c r="D8" s="4"/>
    </row>
    <row r="9" spans="1:4">
      <c r="A9" s="2">
        <v>2018</v>
      </c>
      <c r="B9" s="4">
        <v>492</v>
      </c>
      <c r="C9" s="4"/>
      <c r="D9" s="4"/>
    </row>
    <row r="10" spans="1:4">
      <c r="A10" s="2">
        <v>2019</v>
      </c>
      <c r="B10" s="4">
        <v>439</v>
      </c>
      <c r="C10" s="4"/>
      <c r="D10" s="4"/>
    </row>
    <row r="11" spans="1:4">
      <c r="A11" s="2" t="s">
        <v>2210</v>
      </c>
      <c r="B11" s="4"/>
      <c r="C11" s="4"/>
      <c r="D11" s="4"/>
    </row>
    <row r="12" spans="1:4">
      <c r="A12" s="3" t="s">
        <v>2829</v>
      </c>
      <c r="B12" s="4"/>
      <c r="C12" s="4"/>
      <c r="D12" s="4"/>
    </row>
    <row r="13" spans="1:4">
      <c r="A13" s="2" t="s">
        <v>2830</v>
      </c>
      <c r="B13" s="4">
        <v>-149</v>
      </c>
      <c r="C13" s="4">
        <v>-135</v>
      </c>
      <c r="D13" s="4">
        <v>-142</v>
      </c>
    </row>
    <row r="14" spans="1:4" ht="30">
      <c r="A14" s="3" t="s">
        <v>2831</v>
      </c>
      <c r="B14" s="4"/>
      <c r="C14" s="4"/>
      <c r="D14" s="4"/>
    </row>
    <row r="15" spans="1:4">
      <c r="A15" s="2">
        <v>2015</v>
      </c>
      <c r="B15" s="4">
        <v>-73</v>
      </c>
      <c r="C15" s="4"/>
      <c r="D15" s="4"/>
    </row>
    <row r="16" spans="1:4">
      <c r="A16" s="2">
        <v>2016</v>
      </c>
      <c r="B16" s="4">
        <v>-44</v>
      </c>
      <c r="C16" s="4"/>
      <c r="D16" s="4"/>
    </row>
    <row r="17" spans="1:4">
      <c r="A17" s="2">
        <v>2017</v>
      </c>
      <c r="B17" s="4">
        <v>-28</v>
      </c>
      <c r="C17" s="4"/>
      <c r="D17" s="4"/>
    </row>
    <row r="18" spans="1:4">
      <c r="A18" s="2">
        <v>2018</v>
      </c>
      <c r="B18" s="4">
        <v>-20</v>
      </c>
      <c r="C18" s="4"/>
      <c r="D18" s="4"/>
    </row>
    <row r="19" spans="1:4">
      <c r="A19" s="2">
        <v>2019</v>
      </c>
      <c r="B19" s="4">
        <v>-18</v>
      </c>
      <c r="C19" s="4"/>
      <c r="D19" s="4"/>
    </row>
    <row r="20" spans="1:4">
      <c r="A20" s="2" t="s">
        <v>1942</v>
      </c>
      <c r="B20" s="4"/>
      <c r="C20" s="4"/>
      <c r="D20" s="4"/>
    </row>
    <row r="21" spans="1:4">
      <c r="A21" s="3" t="s">
        <v>2829</v>
      </c>
      <c r="B21" s="4"/>
      <c r="C21" s="4"/>
      <c r="D21" s="4"/>
    </row>
    <row r="22" spans="1:4">
      <c r="A22" s="2" t="s">
        <v>2830</v>
      </c>
      <c r="B22" s="6">
        <v>1568</v>
      </c>
      <c r="C22" s="6">
        <v>1648</v>
      </c>
      <c r="D22" s="6">
        <v>1673</v>
      </c>
    </row>
    <row r="23" spans="1:4" ht="30">
      <c r="A23" s="3" t="s">
        <v>2831</v>
      </c>
      <c r="B23" s="4"/>
      <c r="C23" s="4"/>
      <c r="D23" s="4"/>
    </row>
    <row r="24" spans="1:4">
      <c r="A24" s="2">
        <v>2015</v>
      </c>
      <c r="B24" s="4">
        <v>872</v>
      </c>
      <c r="C24" s="4"/>
      <c r="D24" s="4"/>
    </row>
    <row r="25" spans="1:4">
      <c r="A25" s="2">
        <v>2016</v>
      </c>
      <c r="B25" s="4">
        <v>731</v>
      </c>
      <c r="C25" s="4"/>
      <c r="D25" s="4"/>
    </row>
    <row r="26" spans="1:4">
      <c r="A26" s="2">
        <v>2017</v>
      </c>
      <c r="B26" s="4">
        <v>609</v>
      </c>
      <c r="C26" s="4"/>
      <c r="D26" s="4"/>
    </row>
    <row r="27" spans="1:4">
      <c r="A27" s="2">
        <v>2018</v>
      </c>
      <c r="B27" s="4">
        <v>512</v>
      </c>
      <c r="C27" s="4"/>
      <c r="D27" s="4"/>
    </row>
    <row r="28" spans="1:4">
      <c r="A28" s="2">
        <v>2019</v>
      </c>
      <c r="B28" s="4">
        <v>457</v>
      </c>
      <c r="C28" s="4"/>
      <c r="D28" s="4"/>
    </row>
    <row r="29" spans="1:4">
      <c r="A29" s="2" t="s">
        <v>1946</v>
      </c>
      <c r="B29" s="4"/>
      <c r="C29" s="4"/>
      <c r="D29" s="4"/>
    </row>
    <row r="30" spans="1:4">
      <c r="A30" s="3" t="s">
        <v>2829</v>
      </c>
      <c r="B30" s="4"/>
      <c r="C30" s="4"/>
      <c r="D30" s="4"/>
    </row>
    <row r="31" spans="1:4">
      <c r="A31" s="2" t="s">
        <v>2830</v>
      </c>
      <c r="B31" s="6">
        <v>1186</v>
      </c>
      <c r="C31" s="6">
        <v>1220</v>
      </c>
      <c r="D31" s="6">
        <v>1134</v>
      </c>
    </row>
    <row r="32" spans="1:4" ht="30">
      <c r="A32" s="3" t="s">
        <v>2831</v>
      </c>
      <c r="B32" s="4"/>
      <c r="C32" s="4"/>
      <c r="D32" s="4"/>
    </row>
    <row r="33" spans="1:4">
      <c r="A33" s="2">
        <v>2015</v>
      </c>
      <c r="B33" s="4">
        <v>634</v>
      </c>
      <c r="C33" s="4"/>
      <c r="D33" s="4"/>
    </row>
    <row r="34" spans="1:4">
      <c r="A34" s="2">
        <v>2016</v>
      </c>
      <c r="B34" s="4">
        <v>528</v>
      </c>
      <c r="C34" s="4"/>
      <c r="D34" s="4"/>
    </row>
    <row r="35" spans="1:4">
      <c r="A35" s="2">
        <v>2017</v>
      </c>
      <c r="B35" s="4">
        <v>432</v>
      </c>
      <c r="C35" s="4"/>
      <c r="D35" s="4"/>
    </row>
    <row r="36" spans="1:4">
      <c r="A36" s="2">
        <v>2018</v>
      </c>
      <c r="B36" s="4">
        <v>371</v>
      </c>
      <c r="C36" s="4"/>
      <c r="D36" s="4"/>
    </row>
    <row r="37" spans="1:4">
      <c r="A37" s="2">
        <v>2019</v>
      </c>
      <c r="B37" s="4">
        <v>337</v>
      </c>
      <c r="C37" s="4"/>
      <c r="D37" s="4"/>
    </row>
    <row r="38" spans="1:4">
      <c r="A38" s="2" t="s">
        <v>2832</v>
      </c>
      <c r="B38" s="4"/>
      <c r="C38" s="4"/>
      <c r="D38" s="4"/>
    </row>
    <row r="39" spans="1:4">
      <c r="A39" s="3" t="s">
        <v>2829</v>
      </c>
      <c r="B39" s="4"/>
      <c r="C39" s="4"/>
      <c r="D39" s="4"/>
    </row>
    <row r="40" spans="1:4">
      <c r="A40" s="2" t="s">
        <v>2830</v>
      </c>
      <c r="B40" s="4">
        <v>382</v>
      </c>
      <c r="C40" s="4">
        <v>428</v>
      </c>
      <c r="D40" s="4">
        <v>539</v>
      </c>
    </row>
    <row r="41" spans="1:4" ht="30">
      <c r="A41" s="3" t="s">
        <v>2831</v>
      </c>
      <c r="B41" s="4"/>
      <c r="C41" s="4"/>
      <c r="D41" s="4"/>
    </row>
    <row r="42" spans="1:4">
      <c r="A42" s="2">
        <v>2015</v>
      </c>
      <c r="B42" s="4">
        <v>238</v>
      </c>
      <c r="C42" s="4"/>
      <c r="D42" s="4"/>
    </row>
    <row r="43" spans="1:4">
      <c r="A43" s="2">
        <v>2016</v>
      </c>
      <c r="B43" s="4">
        <v>203</v>
      </c>
      <c r="C43" s="4"/>
      <c r="D43" s="4"/>
    </row>
    <row r="44" spans="1:4">
      <c r="A44" s="2">
        <v>2017</v>
      </c>
      <c r="B44" s="4">
        <v>177</v>
      </c>
      <c r="C44" s="4"/>
      <c r="D44" s="4"/>
    </row>
    <row r="45" spans="1:4">
      <c r="A45" s="2">
        <v>2018</v>
      </c>
      <c r="B45" s="4">
        <v>141</v>
      </c>
      <c r="C45" s="4"/>
      <c r="D45" s="4"/>
    </row>
    <row r="46" spans="1:4">
      <c r="A46" s="2">
        <v>2019</v>
      </c>
      <c r="B46" s="8">
        <v>120</v>
      </c>
      <c r="C46" s="4"/>
      <c r="D46" s="4"/>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3.85546875" bestFit="1" customWidth="1"/>
  </cols>
  <sheetData>
    <row r="1" spans="1:12" ht="15" customHeight="1">
      <c r="A1" s="1" t="s">
        <v>2833</v>
      </c>
      <c r="B1" s="10" t="s">
        <v>1927</v>
      </c>
      <c r="C1" s="10"/>
      <c r="D1" s="10"/>
      <c r="E1" s="10"/>
      <c r="F1" s="10"/>
      <c r="G1" s="10"/>
      <c r="H1" s="10"/>
      <c r="I1" s="10"/>
      <c r="J1" s="10" t="s">
        <v>2</v>
      </c>
      <c r="K1" s="10"/>
      <c r="L1" s="10"/>
    </row>
    <row r="2" spans="1:12" ht="30">
      <c r="A2" s="1" t="s">
        <v>137</v>
      </c>
      <c r="B2" s="1" t="s">
        <v>3</v>
      </c>
      <c r="C2" s="1" t="s">
        <v>1928</v>
      </c>
      <c r="D2" s="1" t="s">
        <v>1929</v>
      </c>
      <c r="E2" s="1" t="s">
        <v>1930</v>
      </c>
      <c r="F2" s="1" t="s">
        <v>29</v>
      </c>
      <c r="G2" s="1" t="s">
        <v>1931</v>
      </c>
      <c r="H2" s="1" t="s">
        <v>1932</v>
      </c>
      <c r="I2" s="1" t="s">
        <v>1933</v>
      </c>
      <c r="J2" s="1" t="s">
        <v>3</v>
      </c>
      <c r="K2" s="1" t="s">
        <v>29</v>
      </c>
      <c r="L2" s="1" t="s">
        <v>30</v>
      </c>
    </row>
    <row r="3" spans="1:12">
      <c r="A3" s="3" t="s">
        <v>2834</v>
      </c>
      <c r="B3" s="4"/>
      <c r="C3" s="4"/>
      <c r="D3" s="4"/>
      <c r="E3" s="4"/>
      <c r="F3" s="4"/>
      <c r="G3" s="4"/>
      <c r="H3" s="4"/>
      <c r="I3" s="4"/>
      <c r="J3" s="4"/>
      <c r="K3" s="4"/>
      <c r="L3" s="4"/>
    </row>
    <row r="4" spans="1:12" ht="45">
      <c r="A4" s="2" t="s">
        <v>2835</v>
      </c>
      <c r="B4" s="4"/>
      <c r="C4" s="4"/>
      <c r="D4" s="4"/>
      <c r="E4" s="4"/>
      <c r="F4" s="4"/>
      <c r="G4" s="4"/>
      <c r="H4" s="4"/>
      <c r="I4" s="4"/>
      <c r="J4" s="8">
        <v>15325</v>
      </c>
      <c r="K4" s="8">
        <v>15145</v>
      </c>
      <c r="L4" s="8">
        <v>14604</v>
      </c>
    </row>
    <row r="5" spans="1:12" ht="45">
      <c r="A5" s="2" t="s">
        <v>2836</v>
      </c>
      <c r="B5" s="4"/>
      <c r="C5" s="4"/>
      <c r="D5" s="4"/>
      <c r="E5" s="4"/>
      <c r="F5" s="4"/>
      <c r="G5" s="4"/>
      <c r="H5" s="4"/>
      <c r="I5" s="4"/>
      <c r="J5" s="4">
        <v>-111</v>
      </c>
      <c r="K5" s="6">
        <v>-2128</v>
      </c>
      <c r="L5" s="4">
        <v>-980</v>
      </c>
    </row>
    <row r="6" spans="1:12" ht="45">
      <c r="A6" s="2" t="s">
        <v>2837</v>
      </c>
      <c r="B6" s="4"/>
      <c r="C6" s="4"/>
      <c r="D6" s="4"/>
      <c r="E6" s="4"/>
      <c r="F6" s="4"/>
      <c r="G6" s="4"/>
      <c r="H6" s="4"/>
      <c r="I6" s="4"/>
      <c r="J6" s="6">
        <v>15213</v>
      </c>
      <c r="K6" s="6">
        <v>13028</v>
      </c>
      <c r="L6" s="6">
        <v>13622</v>
      </c>
    </row>
    <row r="7" spans="1:12" ht="45">
      <c r="A7" s="2" t="s">
        <v>2838</v>
      </c>
      <c r="B7" s="6">
        <v>15324</v>
      </c>
      <c r="C7" s="4"/>
      <c r="D7" s="4"/>
      <c r="E7" s="4"/>
      <c r="F7" s="6">
        <v>15157</v>
      </c>
      <c r="G7" s="4"/>
      <c r="H7" s="4"/>
      <c r="I7" s="4"/>
      <c r="J7" s="6">
        <v>15324</v>
      </c>
      <c r="K7" s="6">
        <v>15157</v>
      </c>
      <c r="L7" s="6">
        <v>14603</v>
      </c>
    </row>
    <row r="8" spans="1:12" ht="45">
      <c r="A8" s="2" t="s">
        <v>2839</v>
      </c>
      <c r="B8" s="4">
        <v>-111</v>
      </c>
      <c r="C8" s="4"/>
      <c r="D8" s="4"/>
      <c r="E8" s="4"/>
      <c r="F8" s="6">
        <v>-2116</v>
      </c>
      <c r="G8" s="4"/>
      <c r="H8" s="4"/>
      <c r="I8" s="4"/>
      <c r="J8" s="4">
        <v>-111</v>
      </c>
      <c r="K8" s="6">
        <v>-2116</v>
      </c>
      <c r="L8" s="4">
        <v>-980</v>
      </c>
    </row>
    <row r="9" spans="1:12" ht="45">
      <c r="A9" s="2" t="s">
        <v>69</v>
      </c>
      <c r="B9" s="6">
        <v>15212</v>
      </c>
      <c r="C9" s="4"/>
      <c r="D9" s="4"/>
      <c r="E9" s="4"/>
      <c r="F9" s="6">
        <v>13040</v>
      </c>
      <c r="G9" s="4"/>
      <c r="H9" s="4"/>
      <c r="I9" s="4"/>
      <c r="J9" s="6">
        <v>15212</v>
      </c>
      <c r="K9" s="6">
        <v>13040</v>
      </c>
      <c r="L9" s="6">
        <v>13622</v>
      </c>
    </row>
    <row r="10" spans="1:12">
      <c r="A10" s="3" t="s">
        <v>1260</v>
      </c>
      <c r="B10" s="4"/>
      <c r="C10" s="4"/>
      <c r="D10" s="4"/>
      <c r="E10" s="4"/>
      <c r="F10" s="4"/>
      <c r="G10" s="4"/>
      <c r="H10" s="4"/>
      <c r="I10" s="4"/>
      <c r="J10" s="4"/>
      <c r="K10" s="4"/>
      <c r="L10" s="4"/>
    </row>
    <row r="11" spans="1:12" ht="30">
      <c r="A11" s="2" t="s">
        <v>2840</v>
      </c>
      <c r="B11" s="4"/>
      <c r="C11" s="4"/>
      <c r="D11" s="4"/>
      <c r="E11" s="4"/>
      <c r="F11" s="4"/>
      <c r="G11" s="4"/>
      <c r="H11" s="4"/>
      <c r="I11" s="4"/>
      <c r="J11" s="6">
        <v>10045000000</v>
      </c>
      <c r="K11" s="6">
        <v>10222000000</v>
      </c>
      <c r="L11" s="6">
        <v>10523000000</v>
      </c>
    </row>
    <row r="12" spans="1:12" ht="45">
      <c r="A12" s="2" t="s">
        <v>2841</v>
      </c>
      <c r="B12" s="4"/>
      <c r="C12" s="4"/>
      <c r="D12" s="4"/>
      <c r="E12" s="4"/>
      <c r="F12" s="4"/>
      <c r="G12" s="4"/>
      <c r="H12" s="4"/>
      <c r="I12" s="4"/>
      <c r="J12" s="6">
        <v>78000000</v>
      </c>
      <c r="K12" s="6">
        <v>67000000</v>
      </c>
      <c r="L12" s="6">
        <v>41000000</v>
      </c>
    </row>
    <row r="13" spans="1:12" ht="30">
      <c r="A13" s="2" t="s">
        <v>2842</v>
      </c>
      <c r="B13" s="4"/>
      <c r="C13" s="4"/>
      <c r="D13" s="4"/>
      <c r="E13" s="4"/>
      <c r="F13" s="4"/>
      <c r="G13" s="4"/>
      <c r="H13" s="4"/>
      <c r="I13" s="4"/>
      <c r="J13" s="6">
        <v>10123000000</v>
      </c>
      <c r="K13" s="6">
        <v>10289000000</v>
      </c>
      <c r="L13" s="6">
        <v>10564000000</v>
      </c>
    </row>
    <row r="14" spans="1:12" ht="30">
      <c r="A14" s="2" t="s">
        <v>2843</v>
      </c>
      <c r="B14" s="4"/>
      <c r="C14" s="4"/>
      <c r="D14" s="4"/>
      <c r="E14" s="4"/>
      <c r="F14" s="4"/>
      <c r="G14" s="4"/>
      <c r="H14" s="4"/>
      <c r="I14" s="4"/>
      <c r="J14" s="6">
        <v>10045000000</v>
      </c>
      <c r="K14" s="6">
        <v>10222000000</v>
      </c>
      <c r="L14" s="6">
        <v>10523000000</v>
      </c>
    </row>
    <row r="15" spans="1:12" ht="45">
      <c r="A15" s="2" t="s">
        <v>2844</v>
      </c>
      <c r="B15" s="4"/>
      <c r="C15" s="4"/>
      <c r="D15" s="4"/>
      <c r="E15" s="4"/>
      <c r="F15" s="4"/>
      <c r="G15" s="4"/>
      <c r="H15" s="4"/>
      <c r="I15" s="4"/>
      <c r="J15" s="4">
        <v>0</v>
      </c>
      <c r="K15" s="4">
        <v>0</v>
      </c>
      <c r="L15" s="4">
        <v>0</v>
      </c>
    </row>
    <row r="16" spans="1:12">
      <c r="A16" s="2" t="s">
        <v>2845</v>
      </c>
      <c r="B16" s="4"/>
      <c r="C16" s="4"/>
      <c r="D16" s="4"/>
      <c r="E16" s="4"/>
      <c r="F16" s="4"/>
      <c r="G16" s="4"/>
      <c r="H16" s="4"/>
      <c r="I16" s="4"/>
      <c r="J16" s="6">
        <v>10045000000</v>
      </c>
      <c r="K16" s="6">
        <v>10222000000</v>
      </c>
      <c r="L16" s="6">
        <v>10523000000</v>
      </c>
    </row>
    <row r="17" spans="1:12">
      <c r="A17" s="3" t="s">
        <v>1265</v>
      </c>
      <c r="B17" s="4"/>
      <c r="C17" s="4"/>
      <c r="D17" s="4"/>
      <c r="E17" s="4"/>
      <c r="F17" s="4"/>
      <c r="G17" s="4"/>
      <c r="H17" s="4"/>
      <c r="I17" s="4"/>
      <c r="J17" s="4"/>
      <c r="K17" s="4"/>
      <c r="L17" s="4"/>
    </row>
    <row r="18" spans="1:12" ht="30">
      <c r="A18" s="2" t="s">
        <v>2846</v>
      </c>
      <c r="B18" s="7">
        <v>0.52</v>
      </c>
      <c r="C18" s="7">
        <v>0.34</v>
      </c>
      <c r="D18" s="7">
        <v>0.35</v>
      </c>
      <c r="E18" s="7">
        <v>0.28999999999999998</v>
      </c>
      <c r="F18" s="7">
        <v>0.49</v>
      </c>
      <c r="G18" s="7">
        <v>0.32</v>
      </c>
      <c r="H18" s="7">
        <v>0.31</v>
      </c>
      <c r="I18" s="7">
        <v>0.35</v>
      </c>
      <c r="J18" s="7">
        <v>1.51</v>
      </c>
      <c r="K18" s="7">
        <v>1.47</v>
      </c>
      <c r="L18" s="7">
        <v>1.38</v>
      </c>
    </row>
    <row r="19" spans="1:12" ht="30">
      <c r="A19" s="2" t="s">
        <v>2847</v>
      </c>
      <c r="B19" s="7">
        <v>-0.01</v>
      </c>
      <c r="C19" s="7">
        <v>0.01</v>
      </c>
      <c r="D19" s="8">
        <v>0</v>
      </c>
      <c r="E19" s="8">
        <v>0</v>
      </c>
      <c r="F19" s="7">
        <v>-0.18</v>
      </c>
      <c r="G19" s="7">
        <v>-0.01</v>
      </c>
      <c r="H19" s="7">
        <v>-0.01</v>
      </c>
      <c r="I19" s="7">
        <v>-0.01</v>
      </c>
      <c r="J19" s="7">
        <v>-0.01</v>
      </c>
      <c r="K19" s="7">
        <v>-0.21</v>
      </c>
      <c r="L19" s="7">
        <v>-0.09</v>
      </c>
    </row>
    <row r="20" spans="1:12">
      <c r="A20" s="2" t="s">
        <v>2848</v>
      </c>
      <c r="B20" s="7">
        <v>0.51</v>
      </c>
      <c r="C20" s="7">
        <v>0.35</v>
      </c>
      <c r="D20" s="7">
        <v>0.35</v>
      </c>
      <c r="E20" s="7">
        <v>0.3</v>
      </c>
      <c r="F20" s="7">
        <v>0.32</v>
      </c>
      <c r="G20" s="7">
        <v>0.31</v>
      </c>
      <c r="H20" s="7">
        <v>0.3</v>
      </c>
      <c r="I20" s="7">
        <v>0.34</v>
      </c>
      <c r="J20" s="7">
        <v>1.5</v>
      </c>
      <c r="K20" s="7">
        <v>1.27</v>
      </c>
      <c r="L20" s="7">
        <v>1.29</v>
      </c>
    </row>
    <row r="21" spans="1:12" ht="30">
      <c r="A21" s="2" t="s">
        <v>2849</v>
      </c>
      <c r="B21" s="7">
        <v>0.53</v>
      </c>
      <c r="C21" s="7">
        <v>0.35</v>
      </c>
      <c r="D21" s="7">
        <v>0.36</v>
      </c>
      <c r="E21" s="7">
        <v>0.3</v>
      </c>
      <c r="F21" s="7">
        <v>0.49</v>
      </c>
      <c r="G21" s="7">
        <v>0.32</v>
      </c>
      <c r="H21" s="7">
        <v>0.32</v>
      </c>
      <c r="I21" s="7">
        <v>0.35</v>
      </c>
      <c r="J21" s="7">
        <v>1.53</v>
      </c>
      <c r="K21" s="7">
        <v>1.48</v>
      </c>
      <c r="L21" s="7">
        <v>1.39</v>
      </c>
    </row>
    <row r="22" spans="1:12" ht="30">
      <c r="A22" s="2" t="s">
        <v>2850</v>
      </c>
      <c r="B22" s="7">
        <v>-0.01</v>
      </c>
      <c r="C22" s="7">
        <v>0.01</v>
      </c>
      <c r="D22" s="8">
        <v>0</v>
      </c>
      <c r="E22" s="8">
        <v>0</v>
      </c>
      <c r="F22" s="7">
        <v>-0.18</v>
      </c>
      <c r="G22" s="7">
        <v>-0.01</v>
      </c>
      <c r="H22" s="7">
        <v>-0.01</v>
      </c>
      <c r="I22" s="7">
        <v>-0.01</v>
      </c>
      <c r="J22" s="7">
        <v>-0.01</v>
      </c>
      <c r="K22" s="7">
        <v>-0.21</v>
      </c>
      <c r="L22" s="7">
        <v>-0.09</v>
      </c>
    </row>
    <row r="23" spans="1:12">
      <c r="A23" s="2" t="s">
        <v>2851</v>
      </c>
      <c r="B23" s="7">
        <v>0.51</v>
      </c>
      <c r="C23" s="7">
        <v>0.35</v>
      </c>
      <c r="D23" s="7">
        <v>0.35</v>
      </c>
      <c r="E23" s="7">
        <v>0.3</v>
      </c>
      <c r="F23" s="7">
        <v>0.32</v>
      </c>
      <c r="G23" s="7">
        <v>0.31</v>
      </c>
      <c r="H23" s="7">
        <v>0.3</v>
      </c>
      <c r="I23" s="7">
        <v>0.34</v>
      </c>
      <c r="J23" s="7">
        <v>1.51</v>
      </c>
      <c r="K23" s="7">
        <v>1.28</v>
      </c>
      <c r="L23" s="7">
        <v>1.29</v>
      </c>
    </row>
    <row r="24" spans="1:12">
      <c r="A24" s="2" t="s">
        <v>53</v>
      </c>
      <c r="B24" s="4"/>
      <c r="C24" s="4"/>
      <c r="D24" s="4"/>
      <c r="E24" s="4"/>
      <c r="F24" s="4"/>
      <c r="G24" s="4"/>
      <c r="H24" s="4"/>
      <c r="I24" s="4"/>
      <c r="J24" s="4">
        <v>0</v>
      </c>
      <c r="K24" s="4">
        <v>0</v>
      </c>
      <c r="L24" s="4">
        <v>0</v>
      </c>
    </row>
    <row r="25" spans="1:12" ht="45">
      <c r="A25" s="2" t="s">
        <v>2852</v>
      </c>
      <c r="B25" s="4"/>
      <c r="C25" s="4"/>
      <c r="D25" s="4"/>
      <c r="E25" s="4"/>
      <c r="F25" s="4"/>
      <c r="G25" s="4"/>
      <c r="H25" s="4"/>
      <c r="I25" s="4"/>
      <c r="J25" s="8">
        <v>15325</v>
      </c>
      <c r="K25" s="8">
        <v>15145</v>
      </c>
      <c r="L25" s="8">
        <v>14604</v>
      </c>
    </row>
    <row r="26" spans="1:12" ht="45">
      <c r="A26" s="2" t="s">
        <v>2853</v>
      </c>
      <c r="B26" s="4"/>
      <c r="C26" s="4"/>
      <c r="D26" s="4"/>
      <c r="E26" s="4"/>
      <c r="F26" s="4"/>
      <c r="G26" s="4"/>
      <c r="H26" s="4"/>
      <c r="I26" s="4"/>
      <c r="J26" s="4">
        <v>98</v>
      </c>
      <c r="K26" s="4">
        <v>121</v>
      </c>
      <c r="L26" s="4">
        <v>292</v>
      </c>
    </row>
  </sheetData>
  <mergeCells count="2">
    <mergeCell ref="B1:I1"/>
    <mergeCell ref="J1:L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
  <sheetViews>
    <sheetView showGridLines="0" workbookViewId="0"/>
  </sheetViews>
  <sheetFormatPr defaultRowHeight="15"/>
  <cols>
    <col min="1" max="1" width="36.5703125" bestFit="1" customWidth="1"/>
    <col min="2" max="3" width="12.28515625" bestFit="1" customWidth="1"/>
  </cols>
  <sheetData>
    <row r="1" spans="1:3" ht="15" customHeight="1">
      <c r="A1" s="1" t="s">
        <v>2854</v>
      </c>
      <c r="B1" s="10" t="s">
        <v>2</v>
      </c>
      <c r="C1" s="10"/>
    </row>
    <row r="2" spans="1:3">
      <c r="A2" s="1" t="s">
        <v>67</v>
      </c>
      <c r="B2" s="1" t="s">
        <v>3</v>
      </c>
      <c r="C2" s="1" t="s">
        <v>29</v>
      </c>
    </row>
    <row r="3" spans="1:3" ht="45">
      <c r="A3" s="3" t="s">
        <v>2855</v>
      </c>
      <c r="B3" s="4"/>
      <c r="C3" s="4"/>
    </row>
    <row r="4" spans="1:3" ht="30">
      <c r="A4" s="2" t="s">
        <v>2856</v>
      </c>
      <c r="B4" s="8">
        <v>9</v>
      </c>
      <c r="C4" s="8">
        <v>-7</v>
      </c>
    </row>
    <row r="5" spans="1:3">
      <c r="A5" s="2" t="s">
        <v>2857</v>
      </c>
      <c r="B5" s="4"/>
      <c r="C5" s="4"/>
    </row>
    <row r="6" spans="1:3" ht="45">
      <c r="A6" s="3" t="s">
        <v>2855</v>
      </c>
      <c r="B6" s="4"/>
      <c r="C6" s="4"/>
    </row>
    <row r="7" spans="1:3">
      <c r="A7" s="2" t="s">
        <v>91</v>
      </c>
      <c r="B7" s="6">
        <v>50808</v>
      </c>
      <c r="C7" s="6">
        <v>46215</v>
      </c>
    </row>
    <row r="8" spans="1:3">
      <c r="A8" s="2" t="s">
        <v>332</v>
      </c>
      <c r="B8" s="6">
        <v>1762</v>
      </c>
      <c r="C8" s="6">
        <v>2244</v>
      </c>
    </row>
    <row r="9" spans="1:3" ht="30">
      <c r="A9" s="2" t="s">
        <v>2858</v>
      </c>
      <c r="B9" s="4"/>
      <c r="C9" s="4">
        <v>2</v>
      </c>
    </row>
    <row r="10" spans="1:3">
      <c r="A10" s="2" t="s">
        <v>2859</v>
      </c>
      <c r="B10" s="4"/>
      <c r="C10" s="4"/>
    </row>
    <row r="11" spans="1:3" ht="45">
      <c r="A11" s="3" t="s">
        <v>2855</v>
      </c>
      <c r="B11" s="4"/>
      <c r="C11" s="4"/>
    </row>
    <row r="12" spans="1:3">
      <c r="A12" s="2" t="s">
        <v>332</v>
      </c>
      <c r="B12" s="4">
        <v>582</v>
      </c>
      <c r="C12" s="6">
        <v>1074</v>
      </c>
    </row>
    <row r="13" spans="1:3">
      <c r="A13" s="2" t="s">
        <v>2860</v>
      </c>
      <c r="B13" s="4"/>
      <c r="C13" s="4"/>
    </row>
    <row r="14" spans="1:3" ht="45">
      <c r="A14" s="3" t="s">
        <v>2855</v>
      </c>
      <c r="B14" s="4"/>
      <c r="C14" s="4"/>
    </row>
    <row r="15" spans="1:3">
      <c r="A15" s="2" t="s">
        <v>332</v>
      </c>
      <c r="B15" s="6">
        <v>1180</v>
      </c>
      <c r="C15" s="6">
        <v>1170</v>
      </c>
    </row>
    <row r="16" spans="1:3">
      <c r="A16" s="2" t="s">
        <v>2861</v>
      </c>
      <c r="B16" s="4"/>
      <c r="C16" s="4"/>
    </row>
    <row r="17" spans="1:3" ht="45">
      <c r="A17" s="3" t="s">
        <v>2855</v>
      </c>
      <c r="B17" s="4"/>
      <c r="C17" s="4"/>
    </row>
    <row r="18" spans="1:3">
      <c r="A18" s="2" t="s">
        <v>91</v>
      </c>
      <c r="B18" s="4">
        <v>24</v>
      </c>
      <c r="C18" s="4">
        <v>72</v>
      </c>
    </row>
    <row r="19" spans="1:3">
      <c r="A19" s="2" t="s">
        <v>2862</v>
      </c>
      <c r="B19" s="4"/>
      <c r="C19" s="4"/>
    </row>
    <row r="20" spans="1:3" ht="45">
      <c r="A20" s="3" t="s">
        <v>2855</v>
      </c>
      <c r="B20" s="4"/>
      <c r="C20" s="4"/>
    </row>
    <row r="21" spans="1:3">
      <c r="A21" s="2" t="s">
        <v>91</v>
      </c>
      <c r="B21" s="6">
        <v>2577</v>
      </c>
      <c r="C21" s="6">
        <v>1740</v>
      </c>
    </row>
    <row r="22" spans="1:3">
      <c r="A22" s="2" t="s">
        <v>2863</v>
      </c>
      <c r="B22" s="4"/>
      <c r="C22" s="4"/>
    </row>
    <row r="23" spans="1:3" ht="45">
      <c r="A23" s="3" t="s">
        <v>2855</v>
      </c>
      <c r="B23" s="4"/>
      <c r="C23" s="4"/>
    </row>
    <row r="24" spans="1:3">
      <c r="A24" s="2" t="s">
        <v>91</v>
      </c>
      <c r="B24" s="4">
        <v>324</v>
      </c>
      <c r="C24" s="4">
        <v>494</v>
      </c>
    </row>
    <row r="25" spans="1:3">
      <c r="A25" s="2" t="s">
        <v>2864</v>
      </c>
      <c r="B25" s="4"/>
      <c r="C25" s="4"/>
    </row>
    <row r="26" spans="1:3" ht="45">
      <c r="A26" s="3" t="s">
        <v>2855</v>
      </c>
      <c r="B26" s="4"/>
      <c r="C26" s="4"/>
    </row>
    <row r="27" spans="1:3">
      <c r="A27" s="2" t="s">
        <v>91</v>
      </c>
      <c r="B27" s="6">
        <v>23799</v>
      </c>
      <c r="C27" s="6">
        <v>21741</v>
      </c>
    </row>
    <row r="28" spans="1:3">
      <c r="A28" s="2" t="s">
        <v>2865</v>
      </c>
      <c r="B28" s="4"/>
      <c r="C28" s="4"/>
    </row>
    <row r="29" spans="1:3" ht="45">
      <c r="A29" s="3" t="s">
        <v>2855</v>
      </c>
      <c r="B29" s="4"/>
      <c r="C29" s="4"/>
    </row>
    <row r="30" spans="1:3">
      <c r="A30" s="2" t="s">
        <v>91</v>
      </c>
      <c r="B30" s="6">
        <v>5749</v>
      </c>
      <c r="C30" s="6">
        <v>4289</v>
      </c>
    </row>
    <row r="31" spans="1:3" ht="30">
      <c r="A31" s="2" t="s">
        <v>2866</v>
      </c>
      <c r="B31" s="4"/>
      <c r="C31" s="4"/>
    </row>
    <row r="32" spans="1:3" ht="45">
      <c r="A32" s="3" t="s">
        <v>2855</v>
      </c>
      <c r="B32" s="4"/>
      <c r="C32" s="4"/>
    </row>
    <row r="33" spans="1:3">
      <c r="A33" s="2" t="s">
        <v>91</v>
      </c>
      <c r="B33" s="6">
        <v>1725</v>
      </c>
      <c r="C33" s="6">
        <v>1910</v>
      </c>
    </row>
    <row r="34" spans="1:3" ht="30">
      <c r="A34" s="2" t="s">
        <v>2867</v>
      </c>
      <c r="B34" s="4"/>
      <c r="C34" s="4"/>
    </row>
    <row r="35" spans="1:3" ht="45">
      <c r="A35" s="3" t="s">
        <v>2855</v>
      </c>
      <c r="B35" s="4"/>
      <c r="C35" s="4"/>
    </row>
    <row r="36" spans="1:3">
      <c r="A36" s="2" t="s">
        <v>91</v>
      </c>
      <c r="B36" s="6">
        <v>3063</v>
      </c>
      <c r="C36" s="6">
        <v>3035</v>
      </c>
    </row>
    <row r="37" spans="1:3">
      <c r="A37" s="2" t="s">
        <v>2868</v>
      </c>
      <c r="B37" s="4"/>
      <c r="C37" s="4"/>
    </row>
    <row r="38" spans="1:3" ht="45">
      <c r="A38" s="3" t="s">
        <v>2855</v>
      </c>
      <c r="B38" s="4"/>
      <c r="C38" s="4"/>
    </row>
    <row r="39" spans="1:3">
      <c r="A39" s="2" t="s">
        <v>91</v>
      </c>
      <c r="B39" s="6">
        <v>7918</v>
      </c>
      <c r="C39" s="6">
        <v>7387</v>
      </c>
    </row>
    <row r="40" spans="1:3">
      <c r="A40" s="2" t="s">
        <v>2869</v>
      </c>
      <c r="B40" s="4"/>
      <c r="C40" s="4"/>
    </row>
    <row r="41" spans="1:3" ht="45">
      <c r="A41" s="3" t="s">
        <v>2855</v>
      </c>
      <c r="B41" s="4"/>
      <c r="C41" s="4"/>
    </row>
    <row r="42" spans="1:3">
      <c r="A42" s="2" t="s">
        <v>91</v>
      </c>
      <c r="B42" s="6">
        <v>1477</v>
      </c>
      <c r="C42" s="6">
        <v>1770</v>
      </c>
    </row>
    <row r="43" spans="1:3" ht="30">
      <c r="A43" s="2" t="s">
        <v>2858</v>
      </c>
      <c r="B43" s="4">
        <v>13</v>
      </c>
      <c r="C43" s="4"/>
    </row>
    <row r="44" spans="1:3">
      <c r="A44" s="2" t="s">
        <v>2870</v>
      </c>
      <c r="B44" s="4"/>
      <c r="C44" s="4"/>
    </row>
    <row r="45" spans="1:3" ht="45">
      <c r="A45" s="3" t="s">
        <v>2855</v>
      </c>
      <c r="B45" s="4"/>
      <c r="C45" s="4"/>
    </row>
    <row r="46" spans="1:3">
      <c r="A46" s="2" t="s">
        <v>91</v>
      </c>
      <c r="B46" s="6">
        <v>1796</v>
      </c>
      <c r="C46" s="6">
        <v>2410</v>
      </c>
    </row>
    <row r="47" spans="1:3" ht="30">
      <c r="A47" s="2" t="s">
        <v>2858</v>
      </c>
      <c r="B47" s="4">
        <v>487</v>
      </c>
      <c r="C47" s="4"/>
    </row>
    <row r="48" spans="1:3" ht="30">
      <c r="A48" s="2" t="s">
        <v>2871</v>
      </c>
      <c r="B48" s="4"/>
      <c r="C48" s="4"/>
    </row>
    <row r="49" spans="1:3" ht="45">
      <c r="A49" s="3" t="s">
        <v>2855</v>
      </c>
      <c r="B49" s="4"/>
      <c r="C49" s="4"/>
    </row>
    <row r="50" spans="1:3">
      <c r="A50" s="2" t="s">
        <v>91</v>
      </c>
      <c r="B50" s="6">
        <v>2013</v>
      </c>
      <c r="C50" s="4">
        <v>770</v>
      </c>
    </row>
    <row r="51" spans="1:3" ht="30">
      <c r="A51" s="2" t="s">
        <v>2872</v>
      </c>
      <c r="B51" s="4"/>
      <c r="C51" s="4"/>
    </row>
    <row r="52" spans="1:3" ht="45">
      <c r="A52" s="3" t="s">
        <v>2855</v>
      </c>
      <c r="B52" s="4"/>
      <c r="C52" s="4"/>
    </row>
    <row r="53" spans="1:3">
      <c r="A53" s="2" t="s">
        <v>91</v>
      </c>
      <c r="B53" s="4">
        <v>321</v>
      </c>
      <c r="C53" s="4">
        <v>517</v>
      </c>
    </row>
    <row r="54" spans="1:3">
      <c r="A54" s="2" t="s">
        <v>2873</v>
      </c>
      <c r="B54" s="4"/>
      <c r="C54" s="4"/>
    </row>
    <row r="55" spans="1:3" ht="45">
      <c r="A55" s="3" t="s">
        <v>2855</v>
      </c>
      <c r="B55" s="4"/>
      <c r="C55" s="4"/>
    </row>
    <row r="56" spans="1:3">
      <c r="A56" s="2" t="s">
        <v>91</v>
      </c>
      <c r="B56" s="4">
        <v>22</v>
      </c>
      <c r="C56" s="4">
        <v>80</v>
      </c>
    </row>
    <row r="57" spans="1:3">
      <c r="A57" s="2" t="s">
        <v>2874</v>
      </c>
      <c r="B57" s="4"/>
      <c r="C57" s="4"/>
    </row>
    <row r="58" spans="1:3" ht="45">
      <c r="A58" s="3" t="s">
        <v>2855</v>
      </c>
      <c r="B58" s="4"/>
      <c r="C58" s="4"/>
    </row>
    <row r="59" spans="1:3">
      <c r="A59" s="2" t="s">
        <v>91</v>
      </c>
      <c r="B59" s="4">
        <v>369</v>
      </c>
      <c r="C59" s="6">
        <v>2204</v>
      </c>
    </row>
    <row r="60" spans="1:3">
      <c r="A60" s="2" t="s">
        <v>332</v>
      </c>
      <c r="B60" s="4">
        <v>0</v>
      </c>
      <c r="C60" s="4">
        <v>0</v>
      </c>
    </row>
    <row r="61" spans="1:3" ht="30">
      <c r="A61" s="2" t="s">
        <v>2875</v>
      </c>
      <c r="B61" s="4"/>
      <c r="C61" s="4"/>
    </row>
    <row r="62" spans="1:3" ht="45">
      <c r="A62" s="3" t="s">
        <v>2855</v>
      </c>
      <c r="B62" s="4"/>
      <c r="C62" s="4"/>
    </row>
    <row r="63" spans="1:3">
      <c r="A63" s="2" t="s">
        <v>332</v>
      </c>
      <c r="B63" s="4">
        <v>0</v>
      </c>
      <c r="C63" s="4">
        <v>0</v>
      </c>
    </row>
    <row r="64" spans="1:3">
      <c r="A64" s="2" t="s">
        <v>2876</v>
      </c>
      <c r="B64" s="4"/>
      <c r="C64" s="4"/>
    </row>
    <row r="65" spans="1:3" ht="45">
      <c r="A65" s="3" t="s">
        <v>2855</v>
      </c>
      <c r="B65" s="4"/>
      <c r="C65" s="4"/>
    </row>
    <row r="66" spans="1:3">
      <c r="A66" s="2" t="s">
        <v>332</v>
      </c>
      <c r="B66" s="4">
        <v>0</v>
      </c>
      <c r="C66" s="4">
        <v>0</v>
      </c>
    </row>
    <row r="67" spans="1:3">
      <c r="A67" s="2" t="s">
        <v>2877</v>
      </c>
      <c r="B67" s="4"/>
      <c r="C67" s="4"/>
    </row>
    <row r="68" spans="1:3" ht="45">
      <c r="A68" s="3" t="s">
        <v>2855</v>
      </c>
      <c r="B68" s="4"/>
      <c r="C68" s="4"/>
    </row>
    <row r="69" spans="1:3">
      <c r="A69" s="2" t="s">
        <v>91</v>
      </c>
      <c r="B69" s="4">
        <v>0</v>
      </c>
      <c r="C69" s="4">
        <v>0</v>
      </c>
    </row>
    <row r="70" spans="1:3">
      <c r="A70" s="2" t="s">
        <v>2878</v>
      </c>
      <c r="B70" s="4"/>
      <c r="C70" s="4"/>
    </row>
    <row r="71" spans="1:3" ht="45">
      <c r="A71" s="3" t="s">
        <v>2855</v>
      </c>
      <c r="B71" s="4"/>
      <c r="C71" s="4"/>
    </row>
    <row r="72" spans="1:3">
      <c r="A72" s="2" t="s">
        <v>91</v>
      </c>
      <c r="B72" s="4">
        <v>0</v>
      </c>
      <c r="C72" s="4">
        <v>0</v>
      </c>
    </row>
    <row r="73" spans="1:3">
      <c r="A73" s="2" t="s">
        <v>2879</v>
      </c>
      <c r="B73" s="4"/>
      <c r="C73" s="4"/>
    </row>
    <row r="74" spans="1:3" ht="45">
      <c r="A74" s="3" t="s">
        <v>2855</v>
      </c>
      <c r="B74" s="4"/>
      <c r="C74" s="4"/>
    </row>
    <row r="75" spans="1:3">
      <c r="A75" s="2" t="s">
        <v>91</v>
      </c>
      <c r="B75" s="4">
        <v>0</v>
      </c>
      <c r="C75" s="4">
        <v>0</v>
      </c>
    </row>
    <row r="76" spans="1:3">
      <c r="A76" s="2" t="s">
        <v>2880</v>
      </c>
      <c r="B76" s="4"/>
      <c r="C76" s="4"/>
    </row>
    <row r="77" spans="1:3" ht="45">
      <c r="A77" s="3" t="s">
        <v>2855</v>
      </c>
      <c r="B77" s="4"/>
      <c r="C77" s="4"/>
    </row>
    <row r="78" spans="1:3">
      <c r="A78" s="2" t="s">
        <v>91</v>
      </c>
      <c r="B78" s="4">
        <v>0</v>
      </c>
      <c r="C78" s="4">
        <v>0</v>
      </c>
    </row>
    <row r="79" spans="1:3" ht="30">
      <c r="A79" s="2" t="s">
        <v>2881</v>
      </c>
      <c r="B79" s="4"/>
      <c r="C79" s="4"/>
    </row>
    <row r="80" spans="1:3" ht="45">
      <c r="A80" s="3" t="s">
        <v>2855</v>
      </c>
      <c r="B80" s="4"/>
      <c r="C80" s="4"/>
    </row>
    <row r="81" spans="1:3">
      <c r="A81" s="2" t="s">
        <v>91</v>
      </c>
      <c r="B81" s="4">
        <v>0</v>
      </c>
      <c r="C81" s="4">
        <v>0</v>
      </c>
    </row>
    <row r="82" spans="1:3" ht="30">
      <c r="A82" s="2" t="s">
        <v>2882</v>
      </c>
      <c r="B82" s="4"/>
      <c r="C82" s="4"/>
    </row>
    <row r="83" spans="1:3" ht="45">
      <c r="A83" s="3" t="s">
        <v>2855</v>
      </c>
      <c r="B83" s="4"/>
      <c r="C83" s="4"/>
    </row>
    <row r="84" spans="1:3">
      <c r="A84" s="2" t="s">
        <v>91</v>
      </c>
      <c r="B84" s="4">
        <v>0</v>
      </c>
      <c r="C84" s="4">
        <v>0</v>
      </c>
    </row>
    <row r="85" spans="1:3" ht="30">
      <c r="A85" s="2" t="s">
        <v>2883</v>
      </c>
      <c r="B85" s="4"/>
      <c r="C85" s="4"/>
    </row>
    <row r="86" spans="1:3" ht="45">
      <c r="A86" s="3" t="s">
        <v>2855</v>
      </c>
      <c r="B86" s="4"/>
      <c r="C86" s="4"/>
    </row>
    <row r="87" spans="1:3">
      <c r="A87" s="2" t="s">
        <v>91</v>
      </c>
      <c r="B87" s="4">
        <v>0</v>
      </c>
      <c r="C87" s="4">
        <v>0</v>
      </c>
    </row>
    <row r="88" spans="1:3">
      <c r="A88" s="2" t="s">
        <v>2884</v>
      </c>
      <c r="B88" s="4"/>
      <c r="C88" s="4"/>
    </row>
    <row r="89" spans="1:3" ht="45">
      <c r="A89" s="3" t="s">
        <v>2855</v>
      </c>
      <c r="B89" s="4"/>
      <c r="C89" s="4"/>
    </row>
    <row r="90" spans="1:3">
      <c r="A90" s="2" t="s">
        <v>91</v>
      </c>
      <c r="B90" s="4">
        <v>0</v>
      </c>
      <c r="C90" s="4">
        <v>0</v>
      </c>
    </row>
    <row r="91" spans="1:3" ht="30">
      <c r="A91" s="2" t="s">
        <v>2885</v>
      </c>
      <c r="B91" s="4"/>
      <c r="C91" s="4"/>
    </row>
    <row r="92" spans="1:3" ht="45">
      <c r="A92" s="3" t="s">
        <v>2855</v>
      </c>
      <c r="B92" s="4"/>
      <c r="C92" s="4"/>
    </row>
    <row r="93" spans="1:3">
      <c r="A93" s="2" t="s">
        <v>91</v>
      </c>
      <c r="B93" s="4">
        <v>0</v>
      </c>
      <c r="C93" s="4">
        <v>61</v>
      </c>
    </row>
    <row r="94" spans="1:3" ht="30">
      <c r="A94" s="2" t="s">
        <v>2886</v>
      </c>
      <c r="B94" s="4"/>
      <c r="C94" s="4"/>
    </row>
    <row r="95" spans="1:3" ht="45">
      <c r="A95" s="3" t="s">
        <v>2855</v>
      </c>
      <c r="B95" s="4"/>
      <c r="C95" s="4"/>
    </row>
    <row r="96" spans="1:3">
      <c r="A96" s="2" t="s">
        <v>91</v>
      </c>
      <c r="B96" s="4">
        <v>56</v>
      </c>
      <c r="C96" s="6">
        <v>1590</v>
      </c>
    </row>
    <row r="97" spans="1:3" ht="30">
      <c r="A97" s="2" t="s">
        <v>2887</v>
      </c>
      <c r="B97" s="4"/>
      <c r="C97" s="4"/>
    </row>
    <row r="98" spans="1:3" ht="45">
      <c r="A98" s="3" t="s">
        <v>2855</v>
      </c>
      <c r="B98" s="4"/>
      <c r="C98" s="4"/>
    </row>
    <row r="99" spans="1:3">
      <c r="A99" s="2" t="s">
        <v>91</v>
      </c>
      <c r="B99" s="4">
        <v>0</v>
      </c>
      <c r="C99" s="4">
        <v>0</v>
      </c>
    </row>
    <row r="100" spans="1:3" ht="30">
      <c r="A100" s="2" t="s">
        <v>2888</v>
      </c>
      <c r="B100" s="4"/>
      <c r="C100" s="4"/>
    </row>
    <row r="101" spans="1:3" ht="45">
      <c r="A101" s="3" t="s">
        <v>2855</v>
      </c>
      <c r="B101" s="4"/>
      <c r="C101" s="4"/>
    </row>
    <row r="102" spans="1:3">
      <c r="A102" s="2" t="s">
        <v>91</v>
      </c>
      <c r="B102" s="4">
        <v>293</v>
      </c>
      <c r="C102" s="4">
        <v>475</v>
      </c>
    </row>
    <row r="103" spans="1:3">
      <c r="A103" s="2" t="s">
        <v>2889</v>
      </c>
      <c r="B103" s="4"/>
      <c r="C103" s="4"/>
    </row>
    <row r="104" spans="1:3" ht="45">
      <c r="A104" s="3" t="s">
        <v>2855</v>
      </c>
      <c r="B104" s="4"/>
      <c r="C104" s="4"/>
    </row>
    <row r="105" spans="1:3">
      <c r="A105" s="2" t="s">
        <v>91</v>
      </c>
      <c r="B105" s="4">
        <v>20</v>
      </c>
      <c r="C105" s="4">
        <v>78</v>
      </c>
    </row>
    <row r="106" spans="1:3">
      <c r="A106" s="2" t="s">
        <v>2890</v>
      </c>
      <c r="B106" s="4"/>
      <c r="C106" s="4"/>
    </row>
    <row r="107" spans="1:3" ht="45">
      <c r="A107" s="3" t="s">
        <v>2855</v>
      </c>
      <c r="B107" s="4"/>
      <c r="C107" s="4"/>
    </row>
    <row r="108" spans="1:3">
      <c r="A108" s="2" t="s">
        <v>91</v>
      </c>
      <c r="B108" s="6">
        <v>45161</v>
      </c>
      <c r="C108" s="6">
        <v>38635</v>
      </c>
    </row>
    <row r="109" spans="1:3">
      <c r="A109" s="2" t="s">
        <v>332</v>
      </c>
      <c r="B109" s="6">
        <v>6151</v>
      </c>
      <c r="C109" s="6">
        <v>6579</v>
      </c>
    </row>
    <row r="110" spans="1:3" ht="30">
      <c r="A110" s="2" t="s">
        <v>2891</v>
      </c>
      <c r="B110" s="4"/>
      <c r="C110" s="4"/>
    </row>
    <row r="111" spans="1:3" ht="45">
      <c r="A111" s="3" t="s">
        <v>2855</v>
      </c>
      <c r="B111" s="4"/>
      <c r="C111" s="4"/>
    </row>
    <row r="112" spans="1:3">
      <c r="A112" s="2" t="s">
        <v>332</v>
      </c>
      <c r="B112" s="6">
        <v>4971</v>
      </c>
      <c r="C112" s="6">
        <v>5409</v>
      </c>
    </row>
    <row r="113" spans="1:3">
      <c r="A113" s="2" t="s">
        <v>2892</v>
      </c>
      <c r="B113" s="4"/>
      <c r="C113" s="4"/>
    </row>
    <row r="114" spans="1:3" ht="45">
      <c r="A114" s="3" t="s">
        <v>2855</v>
      </c>
      <c r="B114" s="4"/>
      <c r="C114" s="4"/>
    </row>
    <row r="115" spans="1:3">
      <c r="A115" s="2" t="s">
        <v>332</v>
      </c>
      <c r="B115" s="6">
        <v>1180</v>
      </c>
      <c r="C115" s="6">
        <v>1170</v>
      </c>
    </row>
    <row r="116" spans="1:3">
      <c r="A116" s="2" t="s">
        <v>2893</v>
      </c>
      <c r="B116" s="4"/>
      <c r="C116" s="4"/>
    </row>
    <row r="117" spans="1:3" ht="45">
      <c r="A117" s="3" t="s">
        <v>2855</v>
      </c>
      <c r="B117" s="4"/>
      <c r="C117" s="4"/>
    </row>
    <row r="118" spans="1:3">
      <c r="A118" s="2" t="s">
        <v>91</v>
      </c>
      <c r="B118" s="4">
        <v>0</v>
      </c>
      <c r="C118" s="4">
        <v>0</v>
      </c>
    </row>
    <row r="119" spans="1:3">
      <c r="A119" s="2" t="s">
        <v>2894</v>
      </c>
      <c r="B119" s="4"/>
      <c r="C119" s="4"/>
    </row>
    <row r="120" spans="1:3" ht="45">
      <c r="A120" s="3" t="s">
        <v>2855</v>
      </c>
      <c r="B120" s="4"/>
      <c r="C120" s="4"/>
    </row>
    <row r="121" spans="1:3">
      <c r="A121" s="2" t="s">
        <v>91</v>
      </c>
      <c r="B121" s="6">
        <v>10038</v>
      </c>
      <c r="C121" s="6">
        <v>8304</v>
      </c>
    </row>
    <row r="122" spans="1:3">
      <c r="A122" s="2" t="s">
        <v>2895</v>
      </c>
      <c r="B122" s="4"/>
      <c r="C122" s="4"/>
    </row>
    <row r="123" spans="1:3" ht="45">
      <c r="A123" s="3" t="s">
        <v>2855</v>
      </c>
      <c r="B123" s="4"/>
      <c r="C123" s="4"/>
    </row>
    <row r="124" spans="1:3">
      <c r="A124" s="2" t="s">
        <v>91</v>
      </c>
      <c r="B124" s="4">
        <v>0</v>
      </c>
      <c r="C124" s="4">
        <v>0</v>
      </c>
    </row>
    <row r="125" spans="1:3">
      <c r="A125" s="2" t="s">
        <v>2896</v>
      </c>
      <c r="B125" s="4"/>
      <c r="C125" s="4"/>
    </row>
    <row r="126" spans="1:3" ht="45">
      <c r="A126" s="3" t="s">
        <v>2855</v>
      </c>
      <c r="B126" s="4"/>
      <c r="C126" s="4"/>
    </row>
    <row r="127" spans="1:3">
      <c r="A127" s="2" t="s">
        <v>91</v>
      </c>
      <c r="B127" s="6">
        <v>20659</v>
      </c>
      <c r="C127" s="6">
        <v>18788</v>
      </c>
    </row>
    <row r="128" spans="1:3" ht="30">
      <c r="A128" s="2" t="s">
        <v>2897</v>
      </c>
      <c r="B128" s="4"/>
      <c r="C128" s="4"/>
    </row>
    <row r="129" spans="1:3" ht="45">
      <c r="A129" s="3" t="s">
        <v>2855</v>
      </c>
      <c r="B129" s="4"/>
      <c r="C129" s="4"/>
    </row>
    <row r="130" spans="1:3">
      <c r="A130" s="2" t="s">
        <v>91</v>
      </c>
      <c r="B130" s="6">
        <v>5171</v>
      </c>
      <c r="C130" s="6">
        <v>4193</v>
      </c>
    </row>
    <row r="131" spans="1:3" ht="30">
      <c r="A131" s="2" t="s">
        <v>2898</v>
      </c>
      <c r="B131" s="4"/>
      <c r="C131" s="4"/>
    </row>
    <row r="132" spans="1:3" ht="45">
      <c r="A132" s="3" t="s">
        <v>2855</v>
      </c>
      <c r="B132" s="4"/>
      <c r="C132" s="4"/>
    </row>
    <row r="133" spans="1:3">
      <c r="A133" s="2" t="s">
        <v>91</v>
      </c>
      <c r="B133" s="6">
        <v>1709</v>
      </c>
      <c r="C133" s="6">
        <v>1824</v>
      </c>
    </row>
    <row r="134" spans="1:3" ht="30">
      <c r="A134" s="2" t="s">
        <v>2899</v>
      </c>
      <c r="B134" s="4"/>
      <c r="C134" s="4"/>
    </row>
    <row r="135" spans="1:3" ht="45">
      <c r="A135" s="3" t="s">
        <v>2855</v>
      </c>
      <c r="B135" s="4"/>
      <c r="C135" s="4"/>
    </row>
    <row r="136" spans="1:3">
      <c r="A136" s="2" t="s">
        <v>91</v>
      </c>
      <c r="B136" s="6">
        <v>3054</v>
      </c>
      <c r="C136" s="6">
        <v>3025</v>
      </c>
    </row>
    <row r="137" spans="1:3">
      <c r="A137" s="2" t="s">
        <v>2900</v>
      </c>
      <c r="B137" s="4"/>
      <c r="C137" s="4"/>
    </row>
    <row r="138" spans="1:3" ht="45">
      <c r="A138" s="3" t="s">
        <v>2855</v>
      </c>
      <c r="B138" s="4"/>
      <c r="C138" s="4"/>
    </row>
    <row r="139" spans="1:3">
      <c r="A139" s="2" t="s">
        <v>91</v>
      </c>
      <c r="B139" s="4">
        <v>343</v>
      </c>
      <c r="C139" s="4">
        <v>489</v>
      </c>
    </row>
    <row r="140" spans="1:3" ht="30">
      <c r="A140" s="2" t="s">
        <v>2901</v>
      </c>
      <c r="B140" s="4"/>
      <c r="C140" s="4"/>
    </row>
    <row r="141" spans="1:3" ht="45">
      <c r="A141" s="3" t="s">
        <v>2855</v>
      </c>
      <c r="B141" s="4"/>
      <c r="C141" s="4"/>
    </row>
    <row r="142" spans="1:3">
      <c r="A142" s="2" t="s">
        <v>91</v>
      </c>
      <c r="B142" s="4">
        <v>681</v>
      </c>
      <c r="C142" s="4">
        <v>645</v>
      </c>
    </row>
    <row r="143" spans="1:3" ht="30">
      <c r="A143" s="2" t="s">
        <v>2902</v>
      </c>
      <c r="B143" s="4"/>
      <c r="C143" s="4"/>
    </row>
    <row r="144" spans="1:3" ht="45">
      <c r="A144" s="3" t="s">
        <v>2855</v>
      </c>
      <c r="B144" s="4"/>
      <c r="C144" s="4"/>
    </row>
    <row r="145" spans="1:3">
      <c r="A145" s="2" t="s">
        <v>91</v>
      </c>
      <c r="B145" s="6">
        <v>1738</v>
      </c>
      <c r="C145" s="4">
        <v>789</v>
      </c>
    </row>
    <row r="146" spans="1:3" ht="30">
      <c r="A146" s="2" t="s">
        <v>2903</v>
      </c>
      <c r="B146" s="4"/>
      <c r="C146" s="4"/>
    </row>
    <row r="147" spans="1:3" ht="45">
      <c r="A147" s="3" t="s">
        <v>2855</v>
      </c>
      <c r="B147" s="4"/>
      <c r="C147" s="4"/>
    </row>
    <row r="148" spans="1:3">
      <c r="A148" s="2" t="s">
        <v>91</v>
      </c>
      <c r="B148" s="6">
        <v>1747</v>
      </c>
      <c r="C148" s="4">
        <v>545</v>
      </c>
    </row>
    <row r="149" spans="1:3" ht="30">
      <c r="A149" s="2" t="s">
        <v>2904</v>
      </c>
      <c r="B149" s="4"/>
      <c r="C149" s="4"/>
    </row>
    <row r="150" spans="1:3" ht="45">
      <c r="A150" s="3" t="s">
        <v>2855</v>
      </c>
      <c r="B150" s="4"/>
      <c r="C150" s="4"/>
    </row>
    <row r="151" spans="1:3">
      <c r="A151" s="2" t="s">
        <v>91</v>
      </c>
      <c r="B151" s="4">
        <v>19</v>
      </c>
      <c r="C151" s="4">
        <v>31</v>
      </c>
    </row>
    <row r="152" spans="1:3">
      <c r="A152" s="2" t="s">
        <v>2905</v>
      </c>
      <c r="B152" s="4"/>
      <c r="C152" s="4"/>
    </row>
    <row r="153" spans="1:3" ht="45">
      <c r="A153" s="3" t="s">
        <v>2855</v>
      </c>
      <c r="B153" s="4"/>
      <c r="C153" s="4"/>
    </row>
    <row r="154" spans="1:3">
      <c r="A154" s="2" t="s">
        <v>91</v>
      </c>
      <c r="B154" s="4">
        <v>2</v>
      </c>
      <c r="C154" s="4">
        <v>2</v>
      </c>
    </row>
    <row r="155" spans="1:3">
      <c r="A155" s="2" t="s">
        <v>2906</v>
      </c>
      <c r="B155" s="4"/>
      <c r="C155" s="4"/>
    </row>
    <row r="156" spans="1:3" ht="45">
      <c r="A156" s="3" t="s">
        <v>2855</v>
      </c>
      <c r="B156" s="4"/>
      <c r="C156" s="4"/>
    </row>
    <row r="157" spans="1:3">
      <c r="A157" s="2" t="s">
        <v>91</v>
      </c>
      <c r="B157" s="6">
        <v>12883</v>
      </c>
      <c r="C157" s="6">
        <v>12115</v>
      </c>
    </row>
    <row r="158" spans="1:3">
      <c r="A158" s="2" t="s">
        <v>332</v>
      </c>
      <c r="B158" s="4">
        <v>18</v>
      </c>
      <c r="C158" s="4">
        <v>20</v>
      </c>
    </row>
    <row r="159" spans="1:3" ht="30">
      <c r="A159" s="2" t="s">
        <v>2907</v>
      </c>
      <c r="B159" s="4"/>
      <c r="C159" s="4"/>
    </row>
    <row r="160" spans="1:3" ht="45">
      <c r="A160" s="3" t="s">
        <v>2855</v>
      </c>
      <c r="B160" s="4"/>
      <c r="C160" s="4"/>
    </row>
    <row r="161" spans="1:3">
      <c r="A161" s="2" t="s">
        <v>332</v>
      </c>
      <c r="B161" s="4">
        <v>18</v>
      </c>
      <c r="C161" s="4">
        <v>20</v>
      </c>
    </row>
    <row r="162" spans="1:3">
      <c r="A162" s="2" t="s">
        <v>2908</v>
      </c>
      <c r="B162" s="4"/>
      <c r="C162" s="4"/>
    </row>
    <row r="163" spans="1:3" ht="45">
      <c r="A163" s="3" t="s">
        <v>2855</v>
      </c>
      <c r="B163" s="4"/>
      <c r="C163" s="4"/>
    </row>
    <row r="164" spans="1:3">
      <c r="A164" s="2" t="s">
        <v>332</v>
      </c>
      <c r="B164" s="4">
        <v>0</v>
      </c>
      <c r="C164" s="4">
        <v>0</v>
      </c>
    </row>
    <row r="165" spans="1:3">
      <c r="A165" s="2" t="s">
        <v>2909</v>
      </c>
      <c r="B165" s="4"/>
      <c r="C165" s="4"/>
    </row>
    <row r="166" spans="1:3" ht="45">
      <c r="A166" s="3" t="s">
        <v>2855</v>
      </c>
      <c r="B166" s="4"/>
      <c r="C166" s="4"/>
    </row>
    <row r="167" spans="1:3">
      <c r="A167" s="2" t="s">
        <v>91</v>
      </c>
      <c r="B167" s="4">
        <v>24</v>
      </c>
      <c r="C167" s="4">
        <v>72</v>
      </c>
    </row>
    <row r="168" spans="1:3">
      <c r="A168" s="2" t="s">
        <v>2910</v>
      </c>
      <c r="B168" s="4"/>
      <c r="C168" s="4"/>
    </row>
    <row r="169" spans="1:3" ht="45">
      <c r="A169" s="3" t="s">
        <v>2855</v>
      </c>
      <c r="B169" s="4"/>
      <c r="C169" s="4"/>
    </row>
    <row r="170" spans="1:3">
      <c r="A170" s="2" t="s">
        <v>91</v>
      </c>
      <c r="B170" s="4">
        <v>144</v>
      </c>
      <c r="C170" s="4">
        <v>175</v>
      </c>
    </row>
    <row r="171" spans="1:3">
      <c r="A171" s="2" t="s">
        <v>2911</v>
      </c>
      <c r="B171" s="4"/>
      <c r="C171" s="4"/>
    </row>
    <row r="172" spans="1:3" ht="45">
      <c r="A172" s="3" t="s">
        <v>2855</v>
      </c>
      <c r="B172" s="4"/>
      <c r="C172" s="4"/>
    </row>
    <row r="173" spans="1:3">
      <c r="A173" s="2" t="s">
        <v>91</v>
      </c>
      <c r="B173" s="4">
        <v>324</v>
      </c>
      <c r="C173" s="4">
        <v>494</v>
      </c>
    </row>
    <row r="174" spans="1:3">
      <c r="A174" s="2" t="s">
        <v>2912</v>
      </c>
      <c r="B174" s="4"/>
      <c r="C174" s="4"/>
    </row>
    <row r="175" spans="1:3" ht="45">
      <c r="A175" s="3" t="s">
        <v>2855</v>
      </c>
      <c r="B175" s="4"/>
      <c r="C175" s="4"/>
    </row>
    <row r="176" spans="1:3">
      <c r="A176" s="2" t="s">
        <v>91</v>
      </c>
      <c r="B176" s="6">
        <v>3140</v>
      </c>
      <c r="C176" s="6">
        <v>2953</v>
      </c>
    </row>
    <row r="177" spans="1:3" ht="30">
      <c r="A177" s="2" t="s">
        <v>2913</v>
      </c>
      <c r="B177" s="4"/>
      <c r="C177" s="4"/>
    </row>
    <row r="178" spans="1:3" ht="45">
      <c r="A178" s="3" t="s">
        <v>2855</v>
      </c>
      <c r="B178" s="4"/>
      <c r="C178" s="4"/>
    </row>
    <row r="179" spans="1:3">
      <c r="A179" s="2" t="s">
        <v>91</v>
      </c>
      <c r="B179" s="4">
        <v>578</v>
      </c>
      <c r="C179" s="4">
        <v>96</v>
      </c>
    </row>
    <row r="180" spans="1:3" ht="30">
      <c r="A180" s="2" t="s">
        <v>2914</v>
      </c>
      <c r="B180" s="4"/>
      <c r="C180" s="4"/>
    </row>
    <row r="181" spans="1:3" ht="45">
      <c r="A181" s="3" t="s">
        <v>2855</v>
      </c>
      <c r="B181" s="4"/>
      <c r="C181" s="4"/>
    </row>
    <row r="182" spans="1:3">
      <c r="A182" s="2" t="s">
        <v>91</v>
      </c>
      <c r="B182" s="4">
        <v>16</v>
      </c>
      <c r="C182" s="4">
        <v>86</v>
      </c>
    </row>
    <row r="183" spans="1:3" ht="30">
      <c r="A183" s="2" t="s">
        <v>2915</v>
      </c>
      <c r="B183" s="4"/>
      <c r="C183" s="4"/>
    </row>
    <row r="184" spans="1:3" ht="45">
      <c r="A184" s="3" t="s">
        <v>2855</v>
      </c>
      <c r="B184" s="4"/>
      <c r="C184" s="4"/>
    </row>
    <row r="185" spans="1:3">
      <c r="A185" s="2" t="s">
        <v>91</v>
      </c>
      <c r="B185" s="4">
        <v>9</v>
      </c>
      <c r="C185" s="4">
        <v>10</v>
      </c>
    </row>
    <row r="186" spans="1:3">
      <c r="A186" s="2" t="s">
        <v>2916</v>
      </c>
      <c r="B186" s="4"/>
      <c r="C186" s="4"/>
    </row>
    <row r="187" spans="1:3" ht="45">
      <c r="A187" s="3" t="s">
        <v>2855</v>
      </c>
      <c r="B187" s="4"/>
      <c r="C187" s="4"/>
    </row>
    <row r="188" spans="1:3">
      <c r="A188" s="2" t="s">
        <v>91</v>
      </c>
      <c r="B188" s="6">
        <v>7575</v>
      </c>
      <c r="C188" s="6">
        <v>6898</v>
      </c>
    </row>
    <row r="189" spans="1:3" ht="30">
      <c r="A189" s="2" t="s">
        <v>2917</v>
      </c>
      <c r="B189" s="4"/>
      <c r="C189" s="4"/>
    </row>
    <row r="190" spans="1:3" ht="45">
      <c r="A190" s="3" t="s">
        <v>2855</v>
      </c>
      <c r="B190" s="4"/>
      <c r="C190" s="4"/>
    </row>
    <row r="191" spans="1:3">
      <c r="A191" s="2" t="s">
        <v>91</v>
      </c>
      <c r="B191" s="4">
        <v>796</v>
      </c>
      <c r="C191" s="6">
        <v>1064</v>
      </c>
    </row>
    <row r="192" spans="1:3" ht="30">
      <c r="A192" s="2" t="s">
        <v>2918</v>
      </c>
      <c r="B192" s="4"/>
      <c r="C192" s="4"/>
    </row>
    <row r="193" spans="1:3" ht="45">
      <c r="A193" s="3" t="s">
        <v>2855</v>
      </c>
      <c r="B193" s="4"/>
      <c r="C193" s="4"/>
    </row>
    <row r="194" spans="1:3">
      <c r="A194" s="2" t="s">
        <v>91</v>
      </c>
      <c r="B194" s="4">
        <v>2</v>
      </c>
      <c r="C194" s="4">
        <v>31</v>
      </c>
    </row>
    <row r="195" spans="1:3" ht="30">
      <c r="A195" s="2" t="s">
        <v>2919</v>
      </c>
      <c r="B195" s="4"/>
      <c r="C195" s="4"/>
    </row>
    <row r="196" spans="1:3" ht="45">
      <c r="A196" s="3" t="s">
        <v>2855</v>
      </c>
      <c r="B196" s="4"/>
      <c r="C196" s="4"/>
    </row>
    <row r="197" spans="1:3">
      <c r="A197" s="2" t="s">
        <v>91</v>
      </c>
      <c r="B197" s="4">
        <v>266</v>
      </c>
      <c r="C197" s="4">
        <v>225</v>
      </c>
    </row>
    <row r="198" spans="1:3" ht="30">
      <c r="A198" s="2" t="s">
        <v>2920</v>
      </c>
      <c r="B198" s="4"/>
      <c r="C198" s="4"/>
    </row>
    <row r="199" spans="1:3" ht="45">
      <c r="A199" s="3" t="s">
        <v>2855</v>
      </c>
      <c r="B199" s="4"/>
      <c r="C199" s="4"/>
    </row>
    <row r="200" spans="1:3">
      <c r="A200" s="2" t="s">
        <v>91</v>
      </c>
      <c r="B200" s="4">
        <v>9</v>
      </c>
      <c r="C200" s="4">
        <v>11</v>
      </c>
    </row>
    <row r="201" spans="1:3">
      <c r="A201" s="2" t="s">
        <v>2921</v>
      </c>
      <c r="B201" s="4"/>
      <c r="C201" s="4"/>
    </row>
    <row r="202" spans="1:3" ht="45">
      <c r="A202" s="3" t="s">
        <v>2855</v>
      </c>
      <c r="B202" s="4"/>
      <c r="C202" s="4"/>
    </row>
    <row r="203" spans="1:3">
      <c r="A203" s="2" t="s">
        <v>91</v>
      </c>
      <c r="B203" s="4">
        <v>0</v>
      </c>
      <c r="C203" s="4">
        <v>0</v>
      </c>
    </row>
    <row r="204" spans="1:3">
      <c r="A204" s="2" t="s">
        <v>2922</v>
      </c>
      <c r="B204" s="4"/>
      <c r="C204" s="4"/>
    </row>
    <row r="205" spans="1:3" ht="45">
      <c r="A205" s="3" t="s">
        <v>2855</v>
      </c>
      <c r="B205" s="4"/>
      <c r="C205" s="4"/>
    </row>
    <row r="206" spans="1:3">
      <c r="A206" s="2" t="s">
        <v>91</v>
      </c>
      <c r="B206" s="6">
        <v>-7605</v>
      </c>
      <c r="C206" s="6">
        <v>-6739</v>
      </c>
    </row>
    <row r="207" spans="1:3">
      <c r="A207" s="2" t="s">
        <v>332</v>
      </c>
      <c r="B207" s="6">
        <v>-4407</v>
      </c>
      <c r="C207" s="6">
        <v>-4355</v>
      </c>
    </row>
    <row r="208" spans="1:3" ht="30">
      <c r="A208" s="2" t="s">
        <v>2923</v>
      </c>
      <c r="B208" s="4"/>
      <c r="C208" s="4"/>
    </row>
    <row r="209" spans="1:3" ht="45">
      <c r="A209" s="3" t="s">
        <v>2855</v>
      </c>
      <c r="B209" s="4"/>
      <c r="C209" s="4"/>
    </row>
    <row r="210" spans="1:3">
      <c r="A210" s="2" t="s">
        <v>332</v>
      </c>
      <c r="B210" s="6">
        <v>-4407</v>
      </c>
      <c r="C210" s="6">
        <v>-4355</v>
      </c>
    </row>
    <row r="211" spans="1:3" ht="30">
      <c r="A211" s="2" t="s">
        <v>2924</v>
      </c>
      <c r="B211" s="4"/>
      <c r="C211" s="4"/>
    </row>
    <row r="212" spans="1:3" ht="45">
      <c r="A212" s="3" t="s">
        <v>2855</v>
      </c>
      <c r="B212" s="4"/>
      <c r="C212" s="4"/>
    </row>
    <row r="213" spans="1:3">
      <c r="A213" s="2" t="s">
        <v>332</v>
      </c>
      <c r="B213" s="4">
        <v>0</v>
      </c>
      <c r="C213" s="4">
        <v>0</v>
      </c>
    </row>
    <row r="214" spans="1:3" ht="30">
      <c r="A214" s="2" t="s">
        <v>2925</v>
      </c>
      <c r="B214" s="4"/>
      <c r="C214" s="4"/>
    </row>
    <row r="215" spans="1:3" ht="45">
      <c r="A215" s="3" t="s">
        <v>2855</v>
      </c>
      <c r="B215" s="4"/>
      <c r="C215" s="4"/>
    </row>
    <row r="216" spans="1:3">
      <c r="A216" s="2" t="s">
        <v>91</v>
      </c>
      <c r="B216" s="4">
        <v>0</v>
      </c>
      <c r="C216" s="4">
        <v>0</v>
      </c>
    </row>
    <row r="217" spans="1:3" ht="30">
      <c r="A217" s="2" t="s">
        <v>2926</v>
      </c>
      <c r="B217" s="4"/>
      <c r="C217" s="4"/>
    </row>
    <row r="218" spans="1:3" ht="45">
      <c r="A218" s="3" t="s">
        <v>2855</v>
      </c>
      <c r="B218" s="4"/>
      <c r="C218" s="4"/>
    </row>
    <row r="219" spans="1:3">
      <c r="A219" s="2" t="s">
        <v>91</v>
      </c>
      <c r="B219" s="6">
        <v>-7605</v>
      </c>
      <c r="C219" s="6">
        <v>-6739</v>
      </c>
    </row>
    <row r="220" spans="1:3" ht="30">
      <c r="A220" s="2" t="s">
        <v>2927</v>
      </c>
      <c r="B220" s="4"/>
      <c r="C220" s="4"/>
    </row>
    <row r="221" spans="1:3" ht="45">
      <c r="A221" s="3" t="s">
        <v>2855</v>
      </c>
      <c r="B221" s="4"/>
      <c r="C221" s="4"/>
    </row>
    <row r="222" spans="1:3">
      <c r="A222" s="2" t="s">
        <v>91</v>
      </c>
      <c r="B222" s="4">
        <v>0</v>
      </c>
      <c r="C222" s="4">
        <v>0</v>
      </c>
    </row>
    <row r="223" spans="1:3" ht="30">
      <c r="A223" s="2" t="s">
        <v>2928</v>
      </c>
      <c r="B223" s="4"/>
      <c r="C223" s="4"/>
    </row>
    <row r="224" spans="1:3" ht="45">
      <c r="A224" s="3" t="s">
        <v>2855</v>
      </c>
      <c r="B224" s="4"/>
      <c r="C224" s="4"/>
    </row>
    <row r="225" spans="1:3">
      <c r="A225" s="2" t="s">
        <v>91</v>
      </c>
      <c r="B225" s="4">
        <v>0</v>
      </c>
      <c r="C225" s="4">
        <v>0</v>
      </c>
    </row>
    <row r="226" spans="1:3" ht="30">
      <c r="A226" s="2" t="s">
        <v>2929</v>
      </c>
      <c r="B226" s="4"/>
      <c r="C226" s="4"/>
    </row>
    <row r="227" spans="1:3" ht="45">
      <c r="A227" s="3" t="s">
        <v>2855</v>
      </c>
      <c r="B227" s="4"/>
      <c r="C227" s="4"/>
    </row>
    <row r="228" spans="1:3">
      <c r="A228" s="2" t="s">
        <v>91</v>
      </c>
      <c r="B228" s="4">
        <v>0</v>
      </c>
      <c r="C228" s="4">
        <v>0</v>
      </c>
    </row>
    <row r="229" spans="1:3" ht="30">
      <c r="A229" s="2" t="s">
        <v>2930</v>
      </c>
      <c r="B229" s="4"/>
      <c r="C229" s="4"/>
    </row>
    <row r="230" spans="1:3" ht="45">
      <c r="A230" s="3" t="s">
        <v>2855</v>
      </c>
      <c r="B230" s="4"/>
      <c r="C230" s="4"/>
    </row>
    <row r="231" spans="1:3">
      <c r="A231" s="2" t="s">
        <v>91</v>
      </c>
      <c r="B231" s="4">
        <v>0</v>
      </c>
      <c r="C231" s="4">
        <v>0</v>
      </c>
    </row>
    <row r="232" spans="1:3" ht="30">
      <c r="A232" s="2" t="s">
        <v>2931</v>
      </c>
      <c r="B232" s="4"/>
      <c r="C232" s="4"/>
    </row>
    <row r="233" spans="1:3" ht="45">
      <c r="A233" s="3" t="s">
        <v>2855</v>
      </c>
      <c r="B233" s="4"/>
      <c r="C233" s="4"/>
    </row>
    <row r="234" spans="1:3">
      <c r="A234" s="2" t="s">
        <v>91</v>
      </c>
      <c r="B234" s="4">
        <v>0</v>
      </c>
      <c r="C234" s="4">
        <v>0</v>
      </c>
    </row>
    <row r="235" spans="1:3" ht="30">
      <c r="A235" s="2" t="s">
        <v>2932</v>
      </c>
      <c r="B235" s="4"/>
      <c r="C235" s="4"/>
    </row>
    <row r="236" spans="1:3" ht="45">
      <c r="A236" s="3" t="s">
        <v>2855</v>
      </c>
      <c r="B236" s="4"/>
      <c r="C236" s="4"/>
    </row>
    <row r="237" spans="1:3">
      <c r="A237" s="2" t="s">
        <v>91</v>
      </c>
      <c r="B237" s="4">
        <v>0</v>
      </c>
      <c r="C237" s="4">
        <v>0</v>
      </c>
    </row>
    <row r="238" spans="1:3" ht="30">
      <c r="A238" s="2" t="s">
        <v>2933</v>
      </c>
      <c r="B238" s="4"/>
      <c r="C238" s="4"/>
    </row>
    <row r="239" spans="1:3" ht="45">
      <c r="A239" s="3" t="s">
        <v>2855</v>
      </c>
      <c r="B239" s="4"/>
      <c r="C239" s="4"/>
    </row>
    <row r="240" spans="1:3">
      <c r="A240" s="2" t="s">
        <v>91</v>
      </c>
      <c r="B240" s="4">
        <v>0</v>
      </c>
      <c r="C240" s="4">
        <v>0</v>
      </c>
    </row>
    <row r="241" spans="1:3" ht="30">
      <c r="A241" s="2" t="s">
        <v>2934</v>
      </c>
      <c r="B241" s="4"/>
      <c r="C241" s="4"/>
    </row>
    <row r="242" spans="1:3" ht="45">
      <c r="A242" s="3" t="s">
        <v>2855</v>
      </c>
      <c r="B242" s="4"/>
      <c r="C242" s="4"/>
    </row>
    <row r="243" spans="1:3">
      <c r="A243" s="2" t="s">
        <v>91</v>
      </c>
      <c r="B243" s="4">
        <v>0</v>
      </c>
      <c r="C243" s="4">
        <v>0</v>
      </c>
    </row>
    <row r="244" spans="1:3" ht="30">
      <c r="A244" s="2" t="s">
        <v>2935</v>
      </c>
      <c r="B244" s="4"/>
      <c r="C244" s="4"/>
    </row>
    <row r="245" spans="1:3" ht="45">
      <c r="A245" s="3" t="s">
        <v>2855</v>
      </c>
      <c r="B245" s="4"/>
      <c r="C245" s="4"/>
    </row>
    <row r="246" spans="1:3">
      <c r="A246" s="2" t="s">
        <v>91</v>
      </c>
      <c r="B246" s="4">
        <v>0</v>
      </c>
      <c r="C246" s="4">
        <v>0</v>
      </c>
    </row>
    <row r="247" spans="1:3" ht="30">
      <c r="A247" s="2" t="s">
        <v>2936</v>
      </c>
      <c r="B247" s="4"/>
      <c r="C247" s="4"/>
    </row>
    <row r="248" spans="1:3" ht="45">
      <c r="A248" s="3" t="s">
        <v>2855</v>
      </c>
      <c r="B248" s="4"/>
      <c r="C248" s="4"/>
    </row>
    <row r="249" spans="1:3">
      <c r="A249" s="2" t="s">
        <v>91</v>
      </c>
      <c r="B249" s="4">
        <v>0</v>
      </c>
      <c r="C249" s="4">
        <v>0</v>
      </c>
    </row>
    <row r="250" spans="1:3" ht="30">
      <c r="A250" s="2" t="s">
        <v>2937</v>
      </c>
      <c r="B250" s="4"/>
      <c r="C250" s="4"/>
    </row>
    <row r="251" spans="1:3" ht="45">
      <c r="A251" s="3" t="s">
        <v>2855</v>
      </c>
      <c r="B251" s="4"/>
      <c r="C251" s="4"/>
    </row>
    <row r="252" spans="1:3">
      <c r="A252" s="2" t="s">
        <v>91</v>
      </c>
      <c r="B252" s="8">
        <v>0</v>
      </c>
      <c r="C252" s="8">
        <v>0</v>
      </c>
    </row>
  </sheetData>
  <mergeCells count="1">
    <mergeCell ref="B1:C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showGridLines="0" workbookViewId="0"/>
  </sheetViews>
  <sheetFormatPr defaultRowHeight="15"/>
  <cols>
    <col min="1" max="1" width="36.5703125" bestFit="1" customWidth="1"/>
    <col min="2" max="3" width="12.28515625" bestFit="1" customWidth="1"/>
  </cols>
  <sheetData>
    <row r="1" spans="1:3" ht="15" customHeight="1">
      <c r="A1" s="1" t="s">
        <v>2938</v>
      </c>
      <c r="B1" s="10" t="s">
        <v>2</v>
      </c>
      <c r="C1" s="10"/>
    </row>
    <row r="2" spans="1:3">
      <c r="A2" s="1" t="s">
        <v>67</v>
      </c>
      <c r="B2" s="1" t="s">
        <v>3</v>
      </c>
      <c r="C2" s="1" t="s">
        <v>29</v>
      </c>
    </row>
    <row r="3" spans="1:3" ht="45">
      <c r="A3" s="3" t="s">
        <v>2939</v>
      </c>
      <c r="B3" s="4"/>
      <c r="C3" s="4"/>
    </row>
    <row r="4" spans="1:3" ht="45">
      <c r="A4" s="2" t="s">
        <v>2940</v>
      </c>
      <c r="B4" s="8">
        <v>12</v>
      </c>
      <c r="C4" s="8">
        <v>9</v>
      </c>
    </row>
    <row r="5" spans="1:3">
      <c r="A5" s="2" t="s">
        <v>838</v>
      </c>
      <c r="B5" s="4"/>
      <c r="C5" s="4"/>
    </row>
    <row r="6" spans="1:3" ht="45">
      <c r="A6" s="3" t="s">
        <v>2939</v>
      </c>
      <c r="B6" s="4"/>
      <c r="C6" s="4"/>
    </row>
    <row r="7" spans="1:3">
      <c r="A7" s="2" t="s">
        <v>2941</v>
      </c>
      <c r="B7" s="6">
        <v>2694</v>
      </c>
      <c r="C7" s="6">
        <v>2816</v>
      </c>
    </row>
    <row r="8" spans="1:3">
      <c r="A8" s="2" t="s">
        <v>2906</v>
      </c>
      <c r="B8" s="4"/>
      <c r="C8" s="4"/>
    </row>
    <row r="9" spans="1:3" ht="45">
      <c r="A9" s="3" t="s">
        <v>2939</v>
      </c>
      <c r="B9" s="4"/>
      <c r="C9" s="4"/>
    </row>
    <row r="10" spans="1:3">
      <c r="A10" s="2" t="s">
        <v>2942</v>
      </c>
      <c r="B10" s="6">
        <v>12104</v>
      </c>
      <c r="C10" s="6">
        <v>11645</v>
      </c>
    </row>
    <row r="11" spans="1:3" ht="30">
      <c r="A11" s="2" t="s">
        <v>2943</v>
      </c>
      <c r="B11" s="4">
        <v>230</v>
      </c>
      <c r="C11" s="4">
        <v>-616</v>
      </c>
    </row>
    <row r="12" spans="1:3" ht="45">
      <c r="A12" s="2" t="s">
        <v>2944</v>
      </c>
      <c r="B12" s="4">
        <v>-11</v>
      </c>
      <c r="C12" s="4">
        <v>155</v>
      </c>
    </row>
    <row r="13" spans="1:3">
      <c r="A13" s="2" t="s">
        <v>1057</v>
      </c>
      <c r="B13" s="6">
        <v>4492</v>
      </c>
      <c r="C13" s="6">
        <v>9389</v>
      </c>
    </row>
    <row r="14" spans="1:3">
      <c r="A14" s="2" t="s">
        <v>1314</v>
      </c>
      <c r="B14" s="6">
        <v>-1240</v>
      </c>
      <c r="C14" s="6">
        <v>-1212</v>
      </c>
    </row>
    <row r="15" spans="1:3">
      <c r="A15" s="2" t="s">
        <v>1315</v>
      </c>
      <c r="B15" s="6">
        <v>-2807</v>
      </c>
      <c r="C15" s="6">
        <v>-7274</v>
      </c>
    </row>
    <row r="16" spans="1:3">
      <c r="A16" s="2" t="s">
        <v>2945</v>
      </c>
      <c r="B16" s="4">
        <v>663</v>
      </c>
      <c r="C16" s="4">
        <v>202</v>
      </c>
    </row>
    <row r="17" spans="1:3">
      <c r="A17" s="2" t="s">
        <v>2946</v>
      </c>
      <c r="B17" s="4">
        <v>-554</v>
      </c>
      <c r="C17" s="4">
        <v>-185</v>
      </c>
    </row>
    <row r="18" spans="1:3">
      <c r="A18" s="2" t="s">
        <v>2941</v>
      </c>
      <c r="B18" s="6">
        <v>12877</v>
      </c>
      <c r="C18" s="6">
        <v>12104</v>
      </c>
    </row>
    <row r="19" spans="1:3" ht="30">
      <c r="A19" s="2" t="s">
        <v>2947</v>
      </c>
      <c r="B19" s="4">
        <v>47</v>
      </c>
      <c r="C19" s="4">
        <v>-132</v>
      </c>
    </row>
    <row r="20" spans="1:3">
      <c r="A20" s="2" t="s">
        <v>2910</v>
      </c>
      <c r="B20" s="4"/>
      <c r="C20" s="4"/>
    </row>
    <row r="21" spans="1:3" ht="45">
      <c r="A21" s="3" t="s">
        <v>2939</v>
      </c>
      <c r="B21" s="4"/>
      <c r="C21" s="4"/>
    </row>
    <row r="22" spans="1:3">
      <c r="A22" s="2" t="s">
        <v>2942</v>
      </c>
      <c r="B22" s="4">
        <v>164</v>
      </c>
      <c r="C22" s="4">
        <v>416</v>
      </c>
    </row>
    <row r="23" spans="1:3" ht="30">
      <c r="A23" s="2" t="s">
        <v>2943</v>
      </c>
      <c r="B23" s="4">
        <v>60</v>
      </c>
      <c r="C23" s="4">
        <v>43</v>
      </c>
    </row>
    <row r="24" spans="1:3" ht="45">
      <c r="A24" s="2" t="s">
        <v>2944</v>
      </c>
      <c r="B24" s="4">
        <v>1</v>
      </c>
      <c r="C24" s="4">
        <v>2</v>
      </c>
    </row>
    <row r="25" spans="1:3">
      <c r="A25" s="2" t="s">
        <v>1057</v>
      </c>
      <c r="B25" s="4">
        <v>5</v>
      </c>
      <c r="C25" s="4">
        <v>-2</v>
      </c>
    </row>
    <row r="26" spans="1:3">
      <c r="A26" s="2" t="s">
        <v>1314</v>
      </c>
      <c r="B26" s="4">
        <v>0</v>
      </c>
      <c r="C26" s="4">
        <v>0</v>
      </c>
    </row>
    <row r="27" spans="1:3">
      <c r="A27" s="2" t="s">
        <v>1315</v>
      </c>
      <c r="B27" s="4">
        <v>-93</v>
      </c>
      <c r="C27" s="4">
        <v>-335</v>
      </c>
    </row>
    <row r="28" spans="1:3">
      <c r="A28" s="2" t="s">
        <v>2945</v>
      </c>
      <c r="B28" s="4">
        <v>2</v>
      </c>
      <c r="C28" s="4">
        <v>37</v>
      </c>
    </row>
    <row r="29" spans="1:3">
      <c r="A29" s="2" t="s">
        <v>2946</v>
      </c>
      <c r="B29" s="4">
        <v>-1</v>
      </c>
      <c r="C29" s="4">
        <v>3</v>
      </c>
    </row>
    <row r="30" spans="1:3">
      <c r="A30" s="2" t="s">
        <v>2941</v>
      </c>
      <c r="B30" s="4">
        <v>138</v>
      </c>
      <c r="C30" s="4">
        <v>164</v>
      </c>
    </row>
    <row r="31" spans="1:3" ht="30">
      <c r="A31" s="2" t="s">
        <v>2947</v>
      </c>
      <c r="B31" s="4">
        <v>-26</v>
      </c>
      <c r="C31" s="4">
        <v>-30</v>
      </c>
    </row>
    <row r="32" spans="1:3">
      <c r="A32" s="2" t="s">
        <v>2909</v>
      </c>
      <c r="B32" s="4"/>
      <c r="C32" s="4"/>
    </row>
    <row r="33" spans="1:3" ht="45">
      <c r="A33" s="3" t="s">
        <v>2939</v>
      </c>
      <c r="B33" s="4"/>
      <c r="C33" s="4"/>
    </row>
    <row r="34" spans="1:3">
      <c r="A34" s="2" t="s">
        <v>2942</v>
      </c>
      <c r="B34" s="4">
        <v>72</v>
      </c>
      <c r="C34" s="4">
        <v>83</v>
      </c>
    </row>
    <row r="35" spans="1:3" ht="30">
      <c r="A35" s="2" t="s">
        <v>2943</v>
      </c>
      <c r="B35" s="4">
        <v>29</v>
      </c>
      <c r="C35" s="4">
        <v>3</v>
      </c>
    </row>
    <row r="36" spans="1:3" ht="45">
      <c r="A36" s="2" t="s">
        <v>2944</v>
      </c>
      <c r="B36" s="4">
        <v>-4</v>
      </c>
      <c r="C36" s="4">
        <v>1</v>
      </c>
    </row>
    <row r="37" spans="1:3">
      <c r="A37" s="2" t="s">
        <v>1057</v>
      </c>
      <c r="B37" s="4">
        <v>3</v>
      </c>
      <c r="C37" s="4">
        <v>6</v>
      </c>
    </row>
    <row r="38" spans="1:3">
      <c r="A38" s="2" t="s">
        <v>1314</v>
      </c>
      <c r="B38" s="4">
        <v>-66</v>
      </c>
      <c r="C38" s="4">
        <v>0</v>
      </c>
    </row>
    <row r="39" spans="1:3">
      <c r="A39" s="2" t="s">
        <v>1315</v>
      </c>
      <c r="B39" s="4">
        <v>-10</v>
      </c>
      <c r="C39" s="4">
        <v>-21</v>
      </c>
    </row>
    <row r="40" spans="1:3">
      <c r="A40" s="2" t="s">
        <v>2945</v>
      </c>
      <c r="B40" s="4">
        <v>0</v>
      </c>
      <c r="C40" s="4">
        <v>0</v>
      </c>
    </row>
    <row r="41" spans="1:3">
      <c r="A41" s="2" t="s">
        <v>2946</v>
      </c>
      <c r="B41" s="4">
        <v>0</v>
      </c>
      <c r="C41" s="4">
        <v>0</v>
      </c>
    </row>
    <row r="42" spans="1:3">
      <c r="A42" s="2" t="s">
        <v>2941</v>
      </c>
      <c r="B42" s="4">
        <v>24</v>
      </c>
      <c r="C42" s="4">
        <v>72</v>
      </c>
    </row>
    <row r="43" spans="1:3" ht="30">
      <c r="A43" s="2" t="s">
        <v>2947</v>
      </c>
      <c r="B43" s="4">
        <v>0</v>
      </c>
      <c r="C43" s="4">
        <v>0</v>
      </c>
    </row>
    <row r="44" spans="1:3">
      <c r="A44" s="2" t="s">
        <v>2948</v>
      </c>
      <c r="B44" s="4"/>
      <c r="C44" s="4"/>
    </row>
    <row r="45" spans="1:3" ht="45">
      <c r="A45" s="3" t="s">
        <v>2939</v>
      </c>
      <c r="B45" s="4"/>
      <c r="C45" s="4"/>
    </row>
    <row r="46" spans="1:3">
      <c r="A46" s="2" t="s">
        <v>2942</v>
      </c>
      <c r="B46" s="4">
        <v>494</v>
      </c>
      <c r="C46" s="4">
        <v>799</v>
      </c>
    </row>
    <row r="47" spans="1:3" ht="30">
      <c r="A47" s="2" t="s">
        <v>2943</v>
      </c>
      <c r="B47" s="4">
        <v>86</v>
      </c>
      <c r="C47" s="4">
        <v>-68</v>
      </c>
    </row>
    <row r="48" spans="1:3" ht="45">
      <c r="A48" s="2" t="s">
        <v>2944</v>
      </c>
      <c r="B48" s="4">
        <v>0</v>
      </c>
      <c r="C48" s="4">
        <v>12</v>
      </c>
    </row>
    <row r="49" spans="1:3">
      <c r="A49" s="2" t="s">
        <v>1057</v>
      </c>
      <c r="B49" s="4">
        <v>646</v>
      </c>
      <c r="C49" s="4">
        <v>538</v>
      </c>
    </row>
    <row r="50" spans="1:3">
      <c r="A50" s="2" t="s">
        <v>1314</v>
      </c>
      <c r="B50" s="4">
        <v>-617</v>
      </c>
      <c r="C50" s="4">
        <v>-779</v>
      </c>
    </row>
    <row r="51" spans="1:3">
      <c r="A51" s="2" t="s">
        <v>1315</v>
      </c>
      <c r="B51" s="4">
        <v>-6</v>
      </c>
      <c r="C51" s="4">
        <v>0</v>
      </c>
    </row>
    <row r="52" spans="1:3">
      <c r="A52" s="2" t="s">
        <v>2945</v>
      </c>
      <c r="B52" s="4">
        <v>0</v>
      </c>
      <c r="C52" s="4">
        <v>4</v>
      </c>
    </row>
    <row r="53" spans="1:3">
      <c r="A53" s="2" t="s">
        <v>2946</v>
      </c>
      <c r="B53" s="4">
        <v>-279</v>
      </c>
      <c r="C53" s="4">
        <v>-12</v>
      </c>
    </row>
    <row r="54" spans="1:3">
      <c r="A54" s="2" t="s">
        <v>2941</v>
      </c>
      <c r="B54" s="4">
        <v>324</v>
      </c>
      <c r="C54" s="4">
        <v>494</v>
      </c>
    </row>
    <row r="55" spans="1:3" ht="30">
      <c r="A55" s="2" t="s">
        <v>2947</v>
      </c>
      <c r="B55" s="4">
        <v>73</v>
      </c>
      <c r="C55" s="4">
        <v>-102</v>
      </c>
    </row>
    <row r="56" spans="1:3">
      <c r="A56" s="2" t="s">
        <v>2912</v>
      </c>
      <c r="B56" s="4"/>
      <c r="C56" s="4"/>
    </row>
    <row r="57" spans="1:3" ht="45">
      <c r="A57" s="3" t="s">
        <v>2939</v>
      </c>
      <c r="B57" s="4"/>
      <c r="C57" s="4"/>
    </row>
    <row r="58" spans="1:3">
      <c r="A58" s="2" t="s">
        <v>2942</v>
      </c>
      <c r="B58" s="6">
        <v>2953</v>
      </c>
      <c r="C58" s="6">
        <v>3591</v>
      </c>
    </row>
    <row r="59" spans="1:3" ht="30">
      <c r="A59" s="2" t="s">
        <v>2943</v>
      </c>
      <c r="B59" s="4">
        <v>22</v>
      </c>
      <c r="C59" s="4">
        <v>-497</v>
      </c>
    </row>
    <row r="60" spans="1:3" ht="45">
      <c r="A60" s="2" t="s">
        <v>2944</v>
      </c>
      <c r="B60" s="4">
        <v>121</v>
      </c>
      <c r="C60" s="4">
        <v>135</v>
      </c>
    </row>
    <row r="61" spans="1:3">
      <c r="A61" s="2" t="s">
        <v>1057</v>
      </c>
      <c r="B61" s="4">
        <v>550</v>
      </c>
      <c r="C61" s="4">
        <v>380</v>
      </c>
    </row>
    <row r="62" spans="1:3">
      <c r="A62" s="2" t="s">
        <v>1314</v>
      </c>
      <c r="B62" s="4">
        <v>-234</v>
      </c>
      <c r="C62" s="4">
        <v>-424</v>
      </c>
    </row>
    <row r="63" spans="1:3">
      <c r="A63" s="2" t="s">
        <v>1315</v>
      </c>
      <c r="B63" s="4">
        <v>-284</v>
      </c>
      <c r="C63" s="4">
        <v>-231</v>
      </c>
    </row>
    <row r="64" spans="1:3">
      <c r="A64" s="2" t="s">
        <v>2945</v>
      </c>
      <c r="B64" s="4">
        <v>175</v>
      </c>
      <c r="C64" s="4">
        <v>108</v>
      </c>
    </row>
    <row r="65" spans="1:3">
      <c r="A65" s="2" t="s">
        <v>2946</v>
      </c>
      <c r="B65" s="4">
        <v>-163</v>
      </c>
      <c r="C65" s="4">
        <v>-109</v>
      </c>
    </row>
    <row r="66" spans="1:3">
      <c r="A66" s="2" t="s">
        <v>2941</v>
      </c>
      <c r="B66" s="6">
        <v>3140</v>
      </c>
      <c r="C66" s="6">
        <v>2953</v>
      </c>
    </row>
    <row r="67" spans="1:3" ht="30">
      <c r="A67" s="2" t="s">
        <v>2947</v>
      </c>
      <c r="B67" s="4">
        <v>0</v>
      </c>
      <c r="C67" s="4">
        <v>0</v>
      </c>
    </row>
    <row r="68" spans="1:3" ht="30">
      <c r="A68" s="2" t="s">
        <v>2913</v>
      </c>
      <c r="B68" s="4"/>
      <c r="C68" s="4"/>
    </row>
    <row r="69" spans="1:3" ht="45">
      <c r="A69" s="3" t="s">
        <v>2939</v>
      </c>
      <c r="B69" s="4"/>
      <c r="C69" s="4"/>
    </row>
    <row r="70" spans="1:3">
      <c r="A70" s="2" t="s">
        <v>2942</v>
      </c>
      <c r="B70" s="4">
        <v>96</v>
      </c>
      <c r="C70" s="4">
        <v>77</v>
      </c>
    </row>
    <row r="71" spans="1:3" ht="30">
      <c r="A71" s="2" t="s">
        <v>2943</v>
      </c>
      <c r="B71" s="4">
        <v>0</v>
      </c>
      <c r="C71" s="4">
        <v>0</v>
      </c>
    </row>
    <row r="72" spans="1:3" ht="45">
      <c r="A72" s="2" t="s">
        <v>2944</v>
      </c>
      <c r="B72" s="4">
        <v>38</v>
      </c>
      <c r="C72" s="4">
        <v>-7</v>
      </c>
    </row>
    <row r="73" spans="1:3">
      <c r="A73" s="2" t="s">
        <v>1057</v>
      </c>
      <c r="B73" s="4">
        <v>18</v>
      </c>
      <c r="C73" s="4">
        <v>21</v>
      </c>
    </row>
    <row r="74" spans="1:3">
      <c r="A74" s="2" t="s">
        <v>1314</v>
      </c>
      <c r="B74" s="4">
        <v>-36</v>
      </c>
      <c r="C74" s="4">
        <v>0</v>
      </c>
    </row>
    <row r="75" spans="1:3">
      <c r="A75" s="2" t="s">
        <v>1315</v>
      </c>
      <c r="B75" s="4">
        <v>-10</v>
      </c>
      <c r="C75" s="4">
        <v>-5</v>
      </c>
    </row>
    <row r="76" spans="1:3">
      <c r="A76" s="2" t="s">
        <v>2945</v>
      </c>
      <c r="B76" s="4">
        <v>472</v>
      </c>
      <c r="C76" s="4">
        <v>10</v>
      </c>
    </row>
    <row r="77" spans="1:3">
      <c r="A77" s="2" t="s">
        <v>2946</v>
      </c>
      <c r="B77" s="4">
        <v>0</v>
      </c>
      <c r="C77" s="4">
        <v>0</v>
      </c>
    </row>
    <row r="78" spans="1:3">
      <c r="A78" s="2" t="s">
        <v>2941</v>
      </c>
      <c r="B78" s="4">
        <v>578</v>
      </c>
      <c r="C78" s="4">
        <v>96</v>
      </c>
    </row>
    <row r="79" spans="1:3" ht="30">
      <c r="A79" s="2" t="s">
        <v>2947</v>
      </c>
      <c r="B79" s="4">
        <v>0</v>
      </c>
      <c r="C79" s="4">
        <v>0</v>
      </c>
    </row>
    <row r="80" spans="1:3" ht="30">
      <c r="A80" s="2" t="s">
        <v>2914</v>
      </c>
      <c r="B80" s="4"/>
      <c r="C80" s="4"/>
    </row>
    <row r="81" spans="1:3" ht="45">
      <c r="A81" s="3" t="s">
        <v>2939</v>
      </c>
      <c r="B81" s="4"/>
      <c r="C81" s="4"/>
    </row>
    <row r="82" spans="1:3">
      <c r="A82" s="2" t="s">
        <v>2942</v>
      </c>
      <c r="B82" s="4">
        <v>86</v>
      </c>
      <c r="C82" s="4">
        <v>100</v>
      </c>
    </row>
    <row r="83" spans="1:3" ht="30">
      <c r="A83" s="2" t="s">
        <v>2943</v>
      </c>
      <c r="B83" s="4">
        <v>0</v>
      </c>
      <c r="C83" s="4">
        <v>0</v>
      </c>
    </row>
    <row r="84" spans="1:3" ht="45">
      <c r="A84" s="2" t="s">
        <v>2944</v>
      </c>
      <c r="B84" s="4">
        <v>2</v>
      </c>
      <c r="C84" s="4">
        <v>-5</v>
      </c>
    </row>
    <row r="85" spans="1:3">
      <c r="A85" s="2" t="s">
        <v>1057</v>
      </c>
      <c r="B85" s="4">
        <v>0</v>
      </c>
      <c r="C85" s="4">
        <v>0</v>
      </c>
    </row>
    <row r="86" spans="1:3">
      <c r="A86" s="2" t="s">
        <v>1314</v>
      </c>
      <c r="B86" s="4">
        <v>-16</v>
      </c>
      <c r="C86" s="4">
        <v>-2</v>
      </c>
    </row>
    <row r="87" spans="1:3">
      <c r="A87" s="2" t="s">
        <v>1315</v>
      </c>
      <c r="B87" s="4">
        <v>-9</v>
      </c>
      <c r="C87" s="4">
        <v>-7</v>
      </c>
    </row>
    <row r="88" spans="1:3">
      <c r="A88" s="2" t="s">
        <v>2945</v>
      </c>
      <c r="B88" s="4">
        <v>0</v>
      </c>
      <c r="C88" s="4">
        <v>0</v>
      </c>
    </row>
    <row r="89" spans="1:3">
      <c r="A89" s="2" t="s">
        <v>2946</v>
      </c>
      <c r="B89" s="4">
        <v>-47</v>
      </c>
      <c r="C89" s="4">
        <v>0</v>
      </c>
    </row>
    <row r="90" spans="1:3">
      <c r="A90" s="2" t="s">
        <v>2941</v>
      </c>
      <c r="B90" s="4">
        <v>16</v>
      </c>
      <c r="C90" s="4">
        <v>86</v>
      </c>
    </row>
    <row r="91" spans="1:3" ht="30">
      <c r="A91" s="2" t="s">
        <v>2947</v>
      </c>
      <c r="B91" s="4">
        <v>0</v>
      </c>
      <c r="C91" s="4">
        <v>0</v>
      </c>
    </row>
    <row r="92" spans="1:3" ht="30">
      <c r="A92" s="2" t="s">
        <v>2915</v>
      </c>
      <c r="B92" s="4"/>
      <c r="C92" s="4"/>
    </row>
    <row r="93" spans="1:3" ht="45">
      <c r="A93" s="3" t="s">
        <v>2939</v>
      </c>
      <c r="B93" s="4"/>
      <c r="C93" s="4"/>
    </row>
    <row r="94" spans="1:3">
      <c r="A94" s="2" t="s">
        <v>2942</v>
      </c>
      <c r="B94" s="4">
        <v>10</v>
      </c>
      <c r="C94" s="4">
        <v>6</v>
      </c>
    </row>
    <row r="95" spans="1:3" ht="30">
      <c r="A95" s="2" t="s">
        <v>2943</v>
      </c>
      <c r="B95" s="4">
        <v>0</v>
      </c>
      <c r="C95" s="4">
        <v>0</v>
      </c>
    </row>
    <row r="96" spans="1:3" ht="45">
      <c r="A96" s="2" t="s">
        <v>2944</v>
      </c>
      <c r="B96" s="4">
        <v>0</v>
      </c>
      <c r="C96" s="4">
        <v>0</v>
      </c>
    </row>
    <row r="97" spans="1:3">
      <c r="A97" s="2" t="s">
        <v>1057</v>
      </c>
      <c r="B97" s="4">
        <v>0</v>
      </c>
      <c r="C97" s="4">
        <v>0</v>
      </c>
    </row>
    <row r="98" spans="1:3">
      <c r="A98" s="2" t="s">
        <v>1314</v>
      </c>
      <c r="B98" s="4">
        <v>0</v>
      </c>
      <c r="C98" s="4">
        <v>0</v>
      </c>
    </row>
    <row r="99" spans="1:3">
      <c r="A99" s="2" t="s">
        <v>1315</v>
      </c>
      <c r="B99" s="4">
        <v>-3</v>
      </c>
      <c r="C99" s="4">
        <v>-6</v>
      </c>
    </row>
    <row r="100" spans="1:3">
      <c r="A100" s="2" t="s">
        <v>2945</v>
      </c>
      <c r="B100" s="4">
        <v>2</v>
      </c>
      <c r="C100" s="4">
        <v>10</v>
      </c>
    </row>
    <row r="101" spans="1:3">
      <c r="A101" s="2" t="s">
        <v>2946</v>
      </c>
      <c r="B101" s="4">
        <v>0</v>
      </c>
      <c r="C101" s="4">
        <v>0</v>
      </c>
    </row>
    <row r="102" spans="1:3">
      <c r="A102" s="2" t="s">
        <v>2941</v>
      </c>
      <c r="B102" s="4">
        <v>9</v>
      </c>
      <c r="C102" s="4">
        <v>10</v>
      </c>
    </row>
    <row r="103" spans="1:3" ht="30">
      <c r="A103" s="2" t="s">
        <v>2947</v>
      </c>
      <c r="B103" s="4">
        <v>0</v>
      </c>
      <c r="C103" s="4">
        <v>0</v>
      </c>
    </row>
    <row r="104" spans="1:3">
      <c r="A104" s="2" t="s">
        <v>2916</v>
      </c>
      <c r="B104" s="4"/>
      <c r="C104" s="4"/>
    </row>
    <row r="105" spans="1:3" ht="45">
      <c r="A105" s="3" t="s">
        <v>2939</v>
      </c>
      <c r="B105" s="4"/>
      <c r="C105" s="4"/>
    </row>
    <row r="106" spans="1:3">
      <c r="A106" s="2" t="s">
        <v>2942</v>
      </c>
      <c r="B106" s="6">
        <v>6898</v>
      </c>
      <c r="C106" s="6">
        <v>5023</v>
      </c>
    </row>
    <row r="107" spans="1:3" ht="30">
      <c r="A107" s="2" t="s">
        <v>2943</v>
      </c>
      <c r="B107" s="4">
        <v>3</v>
      </c>
      <c r="C107" s="4">
        <v>5</v>
      </c>
    </row>
    <row r="108" spans="1:3" ht="45">
      <c r="A108" s="2" t="s">
        <v>2944</v>
      </c>
      <c r="B108" s="4">
        <v>-206</v>
      </c>
      <c r="C108" s="4">
        <v>32</v>
      </c>
    </row>
    <row r="109" spans="1:3">
      <c r="A109" s="2" t="s">
        <v>1057</v>
      </c>
      <c r="B109" s="6">
        <v>2249</v>
      </c>
      <c r="C109" s="6">
        <v>2632</v>
      </c>
    </row>
    <row r="110" spans="1:3">
      <c r="A110" s="2" t="s">
        <v>1314</v>
      </c>
      <c r="B110" s="4">
        <v>0</v>
      </c>
      <c r="C110" s="4">
        <v>-4</v>
      </c>
    </row>
    <row r="111" spans="1:3">
      <c r="A111" s="2" t="s">
        <v>1315</v>
      </c>
      <c r="B111" s="6">
        <v>-1359</v>
      </c>
      <c r="C111" s="4">
        <v>-795</v>
      </c>
    </row>
    <row r="112" spans="1:3">
      <c r="A112" s="2" t="s">
        <v>2945</v>
      </c>
      <c r="B112" s="4">
        <v>0</v>
      </c>
      <c r="C112" s="4">
        <v>12</v>
      </c>
    </row>
    <row r="113" spans="1:3">
      <c r="A113" s="2" t="s">
        <v>2946</v>
      </c>
      <c r="B113" s="4">
        <v>-10</v>
      </c>
      <c r="C113" s="4">
        <v>-7</v>
      </c>
    </row>
    <row r="114" spans="1:3">
      <c r="A114" s="2" t="s">
        <v>2941</v>
      </c>
      <c r="B114" s="6">
        <v>7575</v>
      </c>
      <c r="C114" s="6">
        <v>6898</v>
      </c>
    </row>
    <row r="115" spans="1:3" ht="30">
      <c r="A115" s="2" t="s">
        <v>2947</v>
      </c>
      <c r="B115" s="4">
        <v>0</v>
      </c>
      <c r="C115" s="4">
        <v>0</v>
      </c>
    </row>
    <row r="116" spans="1:3" ht="30">
      <c r="A116" s="2" t="s">
        <v>2917</v>
      </c>
      <c r="B116" s="4"/>
      <c r="C116" s="4"/>
    </row>
    <row r="117" spans="1:3" ht="45">
      <c r="A117" s="3" t="s">
        <v>2939</v>
      </c>
      <c r="B117" s="4"/>
      <c r="C117" s="4"/>
    </row>
    <row r="118" spans="1:3">
      <c r="A118" s="2" t="s">
        <v>2942</v>
      </c>
      <c r="B118" s="6">
        <v>1064</v>
      </c>
      <c r="C118" s="6">
        <v>1218</v>
      </c>
    </row>
    <row r="119" spans="1:3" ht="30">
      <c r="A119" s="2" t="s">
        <v>2943</v>
      </c>
      <c r="B119" s="4">
        <v>30</v>
      </c>
      <c r="C119" s="4">
        <v>-103</v>
      </c>
    </row>
    <row r="120" spans="1:3" ht="45">
      <c r="A120" s="2" t="s">
        <v>2944</v>
      </c>
      <c r="B120" s="4">
        <v>3</v>
      </c>
      <c r="C120" s="4">
        <v>49</v>
      </c>
    </row>
    <row r="121" spans="1:3">
      <c r="A121" s="2" t="s">
        <v>1057</v>
      </c>
      <c r="B121" s="6">
        <v>1019</v>
      </c>
      <c r="C121" s="6">
        <v>5814</v>
      </c>
    </row>
    <row r="122" spans="1:3">
      <c r="A122" s="2" t="s">
        <v>1314</v>
      </c>
      <c r="B122" s="4">
        <v>-269</v>
      </c>
      <c r="C122" s="4">
        <v>-3</v>
      </c>
    </row>
    <row r="123" spans="1:3">
      <c r="A123" s="2" t="s">
        <v>1315</v>
      </c>
      <c r="B123" s="6">
        <v>-1033</v>
      </c>
      <c r="C123" s="6">
        <v>-5874</v>
      </c>
    </row>
    <row r="124" spans="1:3">
      <c r="A124" s="2" t="s">
        <v>2945</v>
      </c>
      <c r="B124" s="4">
        <v>1</v>
      </c>
      <c r="C124" s="4">
        <v>21</v>
      </c>
    </row>
    <row r="125" spans="1:3">
      <c r="A125" s="2" t="s">
        <v>2946</v>
      </c>
      <c r="B125" s="4">
        <v>-19</v>
      </c>
      <c r="C125" s="4">
        <v>-58</v>
      </c>
    </row>
    <row r="126" spans="1:3">
      <c r="A126" s="2" t="s">
        <v>2941</v>
      </c>
      <c r="B126" s="4">
        <v>796</v>
      </c>
      <c r="C126" s="6">
        <v>1064</v>
      </c>
    </row>
    <row r="127" spans="1:3" ht="30">
      <c r="A127" s="2" t="s">
        <v>2947</v>
      </c>
      <c r="B127" s="4">
        <v>0</v>
      </c>
      <c r="C127" s="4">
        <v>0</v>
      </c>
    </row>
    <row r="128" spans="1:3" ht="30">
      <c r="A128" s="2" t="s">
        <v>2918</v>
      </c>
      <c r="B128" s="4"/>
      <c r="C128" s="4"/>
    </row>
    <row r="129" spans="1:3" ht="45">
      <c r="A129" s="3" t="s">
        <v>2939</v>
      </c>
      <c r="B129" s="4"/>
      <c r="C129" s="4"/>
    </row>
    <row r="130" spans="1:3">
      <c r="A130" s="2" t="s">
        <v>2942</v>
      </c>
      <c r="B130" s="4">
        <v>31</v>
      </c>
      <c r="C130" s="4">
        <v>42</v>
      </c>
    </row>
    <row r="131" spans="1:3" ht="30">
      <c r="A131" s="2" t="s">
        <v>2943</v>
      </c>
      <c r="B131" s="4">
        <v>0</v>
      </c>
      <c r="C131" s="4">
        <v>1</v>
      </c>
    </row>
    <row r="132" spans="1:3" ht="45">
      <c r="A132" s="2" t="s">
        <v>2944</v>
      </c>
      <c r="B132" s="4">
        <v>0</v>
      </c>
      <c r="C132" s="4">
        <v>-12</v>
      </c>
    </row>
    <row r="133" spans="1:3">
      <c r="A133" s="2" t="s">
        <v>1057</v>
      </c>
      <c r="B133" s="4">
        <v>0</v>
      </c>
      <c r="C133" s="4">
        <v>0</v>
      </c>
    </row>
    <row r="134" spans="1:3">
      <c r="A134" s="2" t="s">
        <v>1314</v>
      </c>
      <c r="B134" s="4">
        <v>0</v>
      </c>
      <c r="C134" s="4">
        <v>0</v>
      </c>
    </row>
    <row r="135" spans="1:3">
      <c r="A135" s="2" t="s">
        <v>1315</v>
      </c>
      <c r="B135" s="4">
        <v>0</v>
      </c>
      <c r="C135" s="4">
        <v>0</v>
      </c>
    </row>
    <row r="136" spans="1:3">
      <c r="A136" s="2" t="s">
        <v>2945</v>
      </c>
      <c r="B136" s="4">
        <v>2</v>
      </c>
      <c r="C136" s="4">
        <v>0</v>
      </c>
    </row>
    <row r="137" spans="1:3">
      <c r="A137" s="2" t="s">
        <v>2946</v>
      </c>
      <c r="B137" s="4">
        <v>-31</v>
      </c>
      <c r="C137" s="4">
        <v>0</v>
      </c>
    </row>
    <row r="138" spans="1:3">
      <c r="A138" s="2" t="s">
        <v>2941</v>
      </c>
      <c r="B138" s="4">
        <v>2</v>
      </c>
      <c r="C138" s="4">
        <v>31</v>
      </c>
    </row>
    <row r="139" spans="1:3" ht="30">
      <c r="A139" s="2" t="s">
        <v>2947</v>
      </c>
      <c r="B139" s="4">
        <v>0</v>
      </c>
      <c r="C139" s="4">
        <v>0</v>
      </c>
    </row>
    <row r="140" spans="1:3" ht="30">
      <c r="A140" s="2" t="s">
        <v>2919</v>
      </c>
      <c r="B140" s="4"/>
      <c r="C140" s="4"/>
    </row>
    <row r="141" spans="1:3" ht="45">
      <c r="A141" s="3" t="s">
        <v>2939</v>
      </c>
      <c r="B141" s="4"/>
      <c r="C141" s="4"/>
    </row>
    <row r="142" spans="1:3">
      <c r="A142" s="2" t="s">
        <v>2942</v>
      </c>
      <c r="B142" s="4">
        <v>225</v>
      </c>
      <c r="C142" s="4">
        <v>277</v>
      </c>
    </row>
    <row r="143" spans="1:3" ht="30">
      <c r="A143" s="2" t="s">
        <v>2943</v>
      </c>
      <c r="B143" s="4">
        <v>0</v>
      </c>
      <c r="C143" s="4">
        <v>0</v>
      </c>
    </row>
    <row r="144" spans="1:3" ht="45">
      <c r="A144" s="2" t="s">
        <v>2944</v>
      </c>
      <c r="B144" s="4">
        <v>34</v>
      </c>
      <c r="C144" s="4">
        <v>-52</v>
      </c>
    </row>
    <row r="145" spans="1:3">
      <c r="A145" s="2" t="s">
        <v>1057</v>
      </c>
      <c r="B145" s="4">
        <v>0</v>
      </c>
      <c r="C145" s="4">
        <v>0</v>
      </c>
    </row>
    <row r="146" spans="1:3">
      <c r="A146" s="2" t="s">
        <v>1314</v>
      </c>
      <c r="B146" s="4">
        <v>0</v>
      </c>
      <c r="C146" s="4">
        <v>0</v>
      </c>
    </row>
    <row r="147" spans="1:3">
      <c r="A147" s="2" t="s">
        <v>1315</v>
      </c>
      <c r="B147" s="4">
        <v>0</v>
      </c>
      <c r="C147" s="4">
        <v>0</v>
      </c>
    </row>
    <row r="148" spans="1:3">
      <c r="A148" s="2" t="s">
        <v>2945</v>
      </c>
      <c r="B148" s="4">
        <v>9</v>
      </c>
      <c r="C148" s="4">
        <v>0</v>
      </c>
    </row>
    <row r="149" spans="1:3">
      <c r="A149" s="2" t="s">
        <v>2946</v>
      </c>
      <c r="B149" s="4">
        <v>-2</v>
      </c>
      <c r="C149" s="4">
        <v>0</v>
      </c>
    </row>
    <row r="150" spans="1:3">
      <c r="A150" s="2" t="s">
        <v>2941</v>
      </c>
      <c r="B150" s="4">
        <v>266</v>
      </c>
      <c r="C150" s="4">
        <v>225</v>
      </c>
    </row>
    <row r="151" spans="1:3" ht="30">
      <c r="A151" s="2" t="s">
        <v>2947</v>
      </c>
      <c r="B151" s="4">
        <v>0</v>
      </c>
      <c r="C151" s="4">
        <v>0</v>
      </c>
    </row>
    <row r="152" spans="1:3" ht="30">
      <c r="A152" s="2" t="s">
        <v>2920</v>
      </c>
      <c r="B152" s="4"/>
      <c r="C152" s="4"/>
    </row>
    <row r="153" spans="1:3" ht="45">
      <c r="A153" s="3" t="s">
        <v>2939</v>
      </c>
      <c r="B153" s="4"/>
      <c r="C153" s="4"/>
    </row>
    <row r="154" spans="1:3">
      <c r="A154" s="2" t="s">
        <v>2942</v>
      </c>
      <c r="B154" s="4">
        <v>11</v>
      </c>
      <c r="C154" s="4">
        <v>13</v>
      </c>
    </row>
    <row r="155" spans="1:3" ht="30">
      <c r="A155" s="2" t="s">
        <v>2943</v>
      </c>
      <c r="B155" s="4">
        <v>0</v>
      </c>
      <c r="C155" s="4">
        <v>0</v>
      </c>
    </row>
    <row r="156" spans="1:3" ht="45">
      <c r="A156" s="2" t="s">
        <v>2944</v>
      </c>
      <c r="B156" s="4">
        <v>0</v>
      </c>
      <c r="C156" s="4">
        <v>0</v>
      </c>
    </row>
    <row r="157" spans="1:3">
      <c r="A157" s="2" t="s">
        <v>1057</v>
      </c>
      <c r="B157" s="4">
        <v>2</v>
      </c>
      <c r="C157" s="4">
        <v>0</v>
      </c>
    </row>
    <row r="158" spans="1:3">
      <c r="A158" s="2" t="s">
        <v>1314</v>
      </c>
      <c r="B158" s="4">
        <v>-2</v>
      </c>
      <c r="C158" s="4">
        <v>0</v>
      </c>
    </row>
    <row r="159" spans="1:3">
      <c r="A159" s="2" t="s">
        <v>1315</v>
      </c>
      <c r="B159" s="4">
        <v>0</v>
      </c>
      <c r="C159" s="4">
        <v>0</v>
      </c>
    </row>
    <row r="160" spans="1:3">
      <c r="A160" s="2" t="s">
        <v>2945</v>
      </c>
      <c r="B160" s="4">
        <v>0</v>
      </c>
      <c r="C160" s="4">
        <v>0</v>
      </c>
    </row>
    <row r="161" spans="1:3">
      <c r="A161" s="2" t="s">
        <v>2946</v>
      </c>
      <c r="B161" s="4">
        <v>-2</v>
      </c>
      <c r="C161" s="4">
        <v>-2</v>
      </c>
    </row>
    <row r="162" spans="1:3">
      <c r="A162" s="2" t="s">
        <v>2941</v>
      </c>
      <c r="B162" s="4">
        <v>9</v>
      </c>
      <c r="C162" s="4">
        <v>11</v>
      </c>
    </row>
    <row r="163" spans="1:3" ht="30">
      <c r="A163" s="2" t="s">
        <v>2947</v>
      </c>
      <c r="B163" s="8">
        <v>0</v>
      </c>
      <c r="C163" s="8">
        <v>0</v>
      </c>
    </row>
  </sheetData>
  <mergeCells count="1">
    <mergeCell ref="B1:C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showGridLines="0" workbookViewId="0"/>
  </sheetViews>
  <sheetFormatPr defaultRowHeight="15"/>
  <cols>
    <col min="1" max="1" width="36.5703125" bestFit="1" customWidth="1"/>
    <col min="2" max="2" width="31.42578125" customWidth="1"/>
    <col min="3" max="3" width="36.5703125" bestFit="1" customWidth="1"/>
    <col min="4" max="4" width="14.140625" customWidth="1"/>
    <col min="5" max="5" width="15.140625" customWidth="1"/>
    <col min="6" max="6" width="7.140625" customWidth="1"/>
    <col min="7" max="7" width="22.7109375" customWidth="1"/>
    <col min="8" max="8" width="4.42578125" customWidth="1"/>
    <col min="9" max="9" width="16.140625" customWidth="1"/>
    <col min="10" max="10" width="22.7109375" customWidth="1"/>
    <col min="11" max="11" width="4.42578125" customWidth="1"/>
    <col min="12" max="12" width="16.140625" customWidth="1"/>
    <col min="13" max="13" width="22.7109375" customWidth="1"/>
    <col min="14" max="14" width="4.42578125" customWidth="1"/>
    <col min="15" max="15" width="14.140625" customWidth="1"/>
    <col min="16" max="16" width="22.7109375" customWidth="1"/>
    <col min="17" max="17" width="4.42578125" customWidth="1"/>
    <col min="18" max="18" width="14.140625" customWidth="1"/>
  </cols>
  <sheetData>
    <row r="1" spans="1:18" ht="15" customHeight="1">
      <c r="A1" s="10" t="s">
        <v>572</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573</v>
      </c>
      <c r="B3" s="11"/>
      <c r="C3" s="11"/>
      <c r="D3" s="11"/>
      <c r="E3" s="11"/>
      <c r="F3" s="11"/>
      <c r="G3" s="11"/>
      <c r="H3" s="11"/>
      <c r="I3" s="11"/>
      <c r="J3" s="11"/>
      <c r="K3" s="11"/>
      <c r="L3" s="11"/>
      <c r="M3" s="11"/>
      <c r="N3" s="11"/>
      <c r="O3" s="11"/>
      <c r="P3" s="11"/>
      <c r="Q3" s="11"/>
      <c r="R3" s="11"/>
    </row>
    <row r="4" spans="1:18" ht="15.75" customHeight="1">
      <c r="A4" s="20" t="s">
        <v>572</v>
      </c>
      <c r="B4" s="77" t="s">
        <v>574</v>
      </c>
      <c r="C4" s="77"/>
      <c r="D4" s="77"/>
      <c r="E4" s="77"/>
      <c r="F4" s="77"/>
      <c r="G4" s="77"/>
      <c r="H4" s="77"/>
      <c r="I4" s="77"/>
      <c r="J4" s="77"/>
      <c r="K4" s="77"/>
      <c r="L4" s="77"/>
      <c r="M4" s="77"/>
      <c r="N4" s="77"/>
      <c r="O4" s="77"/>
      <c r="P4" s="77"/>
      <c r="Q4" s="77"/>
      <c r="R4" s="77"/>
    </row>
    <row r="5" spans="1:18">
      <c r="A5" s="20"/>
      <c r="B5" s="11"/>
      <c r="C5" s="11"/>
      <c r="D5" s="11"/>
      <c r="E5" s="11"/>
      <c r="F5" s="11"/>
      <c r="G5" s="11"/>
      <c r="H5" s="11"/>
      <c r="I5" s="11"/>
      <c r="J5" s="11"/>
      <c r="K5" s="11"/>
      <c r="L5" s="11"/>
      <c r="M5" s="11"/>
      <c r="N5" s="11"/>
      <c r="O5" s="11"/>
      <c r="P5" s="11"/>
      <c r="Q5" s="11"/>
      <c r="R5" s="11"/>
    </row>
    <row r="6" spans="1:18">
      <c r="A6" s="20"/>
      <c r="B6" s="13"/>
      <c r="C6" s="13"/>
      <c r="D6" s="92" t="s">
        <v>575</v>
      </c>
      <c r="E6" s="92"/>
      <c r="F6" s="111"/>
      <c r="G6" s="13"/>
      <c r="H6" s="27"/>
      <c r="I6" s="13"/>
      <c r="J6" s="111"/>
      <c r="K6" s="27"/>
      <c r="L6" s="13"/>
      <c r="M6" s="111"/>
      <c r="N6" s="27"/>
      <c r="O6" s="13"/>
      <c r="P6" s="111"/>
      <c r="Q6" s="27"/>
      <c r="R6" s="13"/>
    </row>
    <row r="7" spans="1:18" ht="15.75" thickBot="1">
      <c r="A7" s="20"/>
      <c r="B7" s="13"/>
      <c r="C7" s="13"/>
      <c r="D7" s="92" t="s">
        <v>576</v>
      </c>
      <c r="E7" s="92"/>
      <c r="F7" s="13"/>
      <c r="G7" s="13"/>
      <c r="H7" s="90" t="s">
        <v>577</v>
      </c>
      <c r="I7" s="90"/>
      <c r="J7" s="90"/>
      <c r="K7" s="90"/>
      <c r="L7" s="90"/>
      <c r="M7" s="13"/>
      <c r="N7" s="90" t="s">
        <v>578</v>
      </c>
      <c r="O7" s="90"/>
      <c r="P7" s="90"/>
      <c r="Q7" s="90"/>
      <c r="R7" s="90"/>
    </row>
    <row r="8" spans="1:18" ht="15.75" thickBot="1">
      <c r="A8" s="20"/>
      <c r="B8" s="115" t="s">
        <v>579</v>
      </c>
      <c r="C8" s="115"/>
      <c r="D8" s="51" t="s">
        <v>580</v>
      </c>
      <c r="E8" s="51"/>
      <c r="F8" s="25"/>
      <c r="G8" s="25"/>
      <c r="H8" s="44"/>
      <c r="I8" s="98">
        <v>2014</v>
      </c>
      <c r="J8" s="41"/>
      <c r="K8" s="44"/>
      <c r="L8" s="98">
        <v>2013</v>
      </c>
      <c r="M8" s="25"/>
      <c r="N8" s="44"/>
      <c r="O8" s="98">
        <v>2014</v>
      </c>
      <c r="P8" s="41"/>
      <c r="Q8" s="44"/>
      <c r="R8" s="98">
        <v>2013</v>
      </c>
    </row>
    <row r="9" spans="1:18" ht="15.75" thickTop="1">
      <c r="A9" s="20"/>
      <c r="B9" s="72"/>
      <c r="C9" s="30"/>
      <c r="D9" s="72"/>
      <c r="E9" s="72"/>
      <c r="F9" s="72"/>
      <c r="G9" s="30"/>
      <c r="H9" s="72"/>
      <c r="I9" s="72"/>
      <c r="J9" s="72"/>
      <c r="K9" s="72"/>
      <c r="L9" s="72"/>
      <c r="M9" s="72"/>
      <c r="N9" s="72"/>
      <c r="O9" s="72"/>
      <c r="P9" s="72"/>
      <c r="Q9" s="72"/>
      <c r="R9" s="72"/>
    </row>
    <row r="10" spans="1:18">
      <c r="A10" s="20"/>
      <c r="B10" s="116" t="s">
        <v>12</v>
      </c>
      <c r="C10" s="116"/>
      <c r="D10" s="34"/>
      <c r="E10" s="34"/>
      <c r="F10" s="34"/>
      <c r="G10" s="13"/>
      <c r="H10" s="34"/>
      <c r="I10" s="34"/>
      <c r="J10" s="34"/>
      <c r="K10" s="34"/>
      <c r="L10" s="34"/>
      <c r="M10" s="13"/>
      <c r="N10" s="34"/>
      <c r="O10" s="34"/>
      <c r="P10" s="34"/>
      <c r="Q10" s="34"/>
      <c r="R10" s="34"/>
    </row>
    <row r="11" spans="1:18">
      <c r="A11" s="20"/>
      <c r="B11" s="13"/>
      <c r="C11" s="34" t="s">
        <v>581</v>
      </c>
      <c r="D11" s="34"/>
      <c r="E11" s="35">
        <v>8</v>
      </c>
      <c r="F11" s="34" t="s">
        <v>564</v>
      </c>
      <c r="G11" s="13"/>
      <c r="H11" s="34" t="s">
        <v>323</v>
      </c>
      <c r="I11" s="35">
        <v>700</v>
      </c>
      <c r="J11" s="34"/>
      <c r="K11" s="34" t="s">
        <v>323</v>
      </c>
      <c r="L11" s="35">
        <v>707</v>
      </c>
      <c r="M11" s="13"/>
      <c r="N11" s="34" t="s">
        <v>323</v>
      </c>
      <c r="O11" s="35">
        <v>689</v>
      </c>
      <c r="P11" s="34"/>
      <c r="Q11" s="34" t="s">
        <v>323</v>
      </c>
      <c r="R11" s="35">
        <v>671</v>
      </c>
    </row>
    <row r="12" spans="1:18">
      <c r="A12" s="20"/>
      <c r="B12" s="13"/>
      <c r="C12" s="34" t="s">
        <v>582</v>
      </c>
      <c r="D12" s="34"/>
      <c r="E12" s="112">
        <v>14824</v>
      </c>
      <c r="F12" s="34"/>
      <c r="G12" s="13"/>
      <c r="H12" s="34"/>
      <c r="I12" s="36">
        <v>7683</v>
      </c>
      <c r="J12" s="34"/>
      <c r="K12" s="34"/>
      <c r="L12" s="36">
        <v>8910</v>
      </c>
      <c r="M12" s="13"/>
      <c r="N12" s="34"/>
      <c r="O12" s="36">
        <v>3048</v>
      </c>
      <c r="P12" s="34"/>
      <c r="Q12" s="34"/>
      <c r="R12" s="36">
        <v>4205</v>
      </c>
    </row>
    <row r="13" spans="1:18">
      <c r="A13" s="20"/>
      <c r="B13" s="13"/>
      <c r="C13" s="34" t="s">
        <v>583</v>
      </c>
      <c r="D13" s="34"/>
      <c r="E13" s="113">
        <v>42114</v>
      </c>
      <c r="F13" s="34"/>
      <c r="G13" s="13"/>
      <c r="H13" s="34"/>
      <c r="I13" s="36">
        <v>23437</v>
      </c>
      <c r="J13" s="34"/>
      <c r="K13" s="34"/>
      <c r="L13" s="36">
        <v>25323</v>
      </c>
      <c r="M13" s="13"/>
      <c r="N13" s="34"/>
      <c r="O13" s="36">
        <v>9085</v>
      </c>
      <c r="P13" s="34"/>
      <c r="Q13" s="34"/>
      <c r="R13" s="36">
        <v>9701</v>
      </c>
    </row>
    <row r="14" spans="1:18" ht="24" thickBot="1">
      <c r="A14" s="20"/>
      <c r="B14" s="37"/>
      <c r="C14" s="38" t="s">
        <v>584</v>
      </c>
      <c r="D14" s="38"/>
      <c r="E14" s="114">
        <v>42014</v>
      </c>
      <c r="F14" s="38"/>
      <c r="G14" s="37"/>
      <c r="H14" s="38"/>
      <c r="I14" s="62">
        <v>4731</v>
      </c>
      <c r="J14" s="38"/>
      <c r="K14" s="38"/>
      <c r="L14" s="62">
        <v>3309</v>
      </c>
      <c r="M14" s="37"/>
      <c r="N14" s="38"/>
      <c r="O14" s="62">
        <v>4385</v>
      </c>
      <c r="P14" s="38"/>
      <c r="Q14" s="38"/>
      <c r="R14" s="62">
        <v>2997</v>
      </c>
    </row>
    <row r="15" spans="1:18" ht="15.75" thickBot="1">
      <c r="A15" s="20"/>
      <c r="B15" s="85"/>
      <c r="C15" s="85"/>
      <c r="D15" s="85"/>
      <c r="E15" s="86"/>
      <c r="F15" s="85"/>
      <c r="G15" s="85"/>
      <c r="H15" s="85"/>
      <c r="I15" s="88">
        <v>36551</v>
      </c>
      <c r="J15" s="85"/>
      <c r="K15" s="85"/>
      <c r="L15" s="88">
        <v>38249</v>
      </c>
      <c r="M15" s="85"/>
      <c r="N15" s="85"/>
      <c r="O15" s="88">
        <v>17207</v>
      </c>
      <c r="P15" s="85"/>
      <c r="Q15" s="85"/>
      <c r="R15" s="88">
        <v>17574</v>
      </c>
    </row>
    <row r="16" spans="1:18">
      <c r="A16" s="20"/>
      <c r="B16" s="103"/>
      <c r="C16" s="22"/>
      <c r="D16" s="103"/>
      <c r="E16" s="22"/>
      <c r="F16" s="103"/>
      <c r="G16" s="22"/>
      <c r="H16" s="103"/>
      <c r="I16" s="24"/>
      <c r="J16" s="103"/>
      <c r="K16" s="103"/>
      <c r="L16" s="24"/>
      <c r="M16" s="22"/>
      <c r="N16" s="103"/>
      <c r="O16" s="24"/>
      <c r="P16" s="103"/>
      <c r="Q16" s="103"/>
      <c r="R16" s="24"/>
    </row>
    <row r="17" spans="1:18">
      <c r="A17" s="20"/>
      <c r="B17" s="116" t="s">
        <v>585</v>
      </c>
      <c r="C17" s="116"/>
      <c r="D17" s="34"/>
      <c r="E17" s="13"/>
      <c r="F17" s="34"/>
      <c r="G17" s="13"/>
      <c r="H17" s="34"/>
      <c r="I17" s="34"/>
      <c r="J17" s="34"/>
      <c r="K17" s="34"/>
      <c r="L17" s="34"/>
      <c r="M17" s="13"/>
      <c r="N17" s="34"/>
      <c r="O17" s="34"/>
      <c r="P17" s="34"/>
      <c r="Q17" s="34"/>
      <c r="R17" s="34"/>
    </row>
    <row r="18" spans="1:18" ht="23.25">
      <c r="A18" s="20"/>
      <c r="B18" s="13"/>
      <c r="C18" s="34" t="s">
        <v>586</v>
      </c>
      <c r="D18" s="13"/>
      <c r="E18" s="112">
        <v>12785</v>
      </c>
      <c r="F18" s="34" t="s">
        <v>564</v>
      </c>
      <c r="G18" s="13"/>
      <c r="H18" s="34"/>
      <c r="I18" s="36">
        <v>2233</v>
      </c>
      <c r="J18" s="34"/>
      <c r="K18" s="34"/>
      <c r="L18" s="36">
        <v>2504</v>
      </c>
      <c r="M18" s="13"/>
      <c r="N18" s="34"/>
      <c r="O18" s="35">
        <v>952</v>
      </c>
      <c r="P18" s="34"/>
      <c r="Q18" s="34"/>
      <c r="R18" s="36">
        <v>1025</v>
      </c>
    </row>
    <row r="19" spans="1:18">
      <c r="A19" s="20"/>
      <c r="B19" s="13"/>
      <c r="C19" s="34" t="s">
        <v>587</v>
      </c>
      <c r="D19" s="13"/>
      <c r="E19" s="13"/>
      <c r="F19" s="34"/>
      <c r="G19" s="13"/>
      <c r="H19" s="34"/>
      <c r="I19" s="34"/>
      <c r="J19" s="34"/>
      <c r="K19" s="34"/>
      <c r="L19" s="34"/>
      <c r="M19" s="13"/>
      <c r="N19" s="34"/>
      <c r="O19" s="34"/>
      <c r="P19" s="34"/>
      <c r="Q19" s="34"/>
      <c r="R19" s="13"/>
    </row>
    <row r="20" spans="1:18">
      <c r="A20" s="20"/>
      <c r="B20" s="13"/>
      <c r="C20" s="34" t="s">
        <v>588</v>
      </c>
      <c r="D20" s="13"/>
      <c r="E20" s="35">
        <v>20</v>
      </c>
      <c r="F20" s="34"/>
      <c r="G20" s="13"/>
      <c r="H20" s="34"/>
      <c r="I20" s="36">
        <v>49280</v>
      </c>
      <c r="J20" s="34"/>
      <c r="K20" s="34"/>
      <c r="L20" s="36">
        <v>50337</v>
      </c>
      <c r="M20" s="23"/>
      <c r="N20" s="34"/>
      <c r="O20" s="36">
        <v>32795</v>
      </c>
      <c r="P20" s="34"/>
      <c r="Q20" s="34"/>
      <c r="R20" s="36">
        <v>34938</v>
      </c>
    </row>
    <row r="21" spans="1:18">
      <c r="A21" s="20"/>
      <c r="B21" s="13"/>
      <c r="C21" s="34" t="s">
        <v>589</v>
      </c>
      <c r="D21" s="13"/>
      <c r="E21" s="113">
        <v>42024</v>
      </c>
      <c r="F21" s="34"/>
      <c r="G21" s="13"/>
      <c r="H21" s="34"/>
      <c r="I21" s="36">
        <v>14251</v>
      </c>
      <c r="J21" s="34"/>
      <c r="K21" s="34"/>
      <c r="L21" s="36">
        <v>14656</v>
      </c>
      <c r="M21" s="13"/>
      <c r="N21" s="34"/>
      <c r="O21" s="36">
        <v>8144</v>
      </c>
      <c r="P21" s="34"/>
      <c r="Q21" s="34"/>
      <c r="R21" s="36">
        <v>8312</v>
      </c>
    </row>
    <row r="22" spans="1:18">
      <c r="A22" s="20"/>
      <c r="B22" s="13"/>
      <c r="C22" s="34" t="s">
        <v>590</v>
      </c>
      <c r="D22" s="13"/>
      <c r="E22" s="112">
        <v>18354</v>
      </c>
      <c r="F22" s="34"/>
      <c r="G22" s="13"/>
      <c r="H22" s="34"/>
      <c r="I22" s="36">
        <v>4379</v>
      </c>
      <c r="J22" s="34"/>
      <c r="K22" s="34"/>
      <c r="L22" s="36">
        <v>4636</v>
      </c>
      <c r="M22" s="34"/>
      <c r="N22" s="34"/>
      <c r="O22" s="36">
        <v>2998</v>
      </c>
      <c r="P22" s="34"/>
      <c r="Q22" s="34"/>
      <c r="R22" s="36">
        <v>3129</v>
      </c>
    </row>
    <row r="23" spans="1:18">
      <c r="A23" s="20"/>
      <c r="B23" s="13"/>
      <c r="C23" s="34" t="s">
        <v>591</v>
      </c>
      <c r="D23" s="13"/>
      <c r="E23" s="113">
        <v>42024</v>
      </c>
      <c r="F23" s="34"/>
      <c r="G23" s="13"/>
      <c r="H23" s="34"/>
      <c r="I23" s="36">
        <v>3411</v>
      </c>
      <c r="J23" s="34"/>
      <c r="K23" s="34"/>
      <c r="L23" s="36">
        <v>2916</v>
      </c>
      <c r="M23" s="34"/>
      <c r="N23" s="34"/>
      <c r="O23" s="36">
        <v>2321</v>
      </c>
      <c r="P23" s="34"/>
      <c r="Q23" s="34"/>
      <c r="R23" s="36">
        <v>1955</v>
      </c>
    </row>
    <row r="24" spans="1:18" ht="15.75" thickBot="1">
      <c r="A24" s="20"/>
      <c r="B24" s="37"/>
      <c r="C24" s="38" t="s">
        <v>592</v>
      </c>
      <c r="D24" s="37"/>
      <c r="E24" s="114">
        <v>42180</v>
      </c>
      <c r="F24" s="38"/>
      <c r="G24" s="37"/>
      <c r="H24" s="38"/>
      <c r="I24" s="62">
        <v>3678</v>
      </c>
      <c r="J24" s="38"/>
      <c r="K24" s="38"/>
      <c r="L24" s="62">
        <v>3518</v>
      </c>
      <c r="M24" s="38"/>
      <c r="N24" s="38"/>
      <c r="O24" s="62">
        <v>2360</v>
      </c>
      <c r="P24" s="38"/>
      <c r="Q24" s="38"/>
      <c r="R24" s="62">
        <v>2248</v>
      </c>
    </row>
    <row r="25" spans="1:18" ht="15.75" thickBot="1">
      <c r="A25" s="20"/>
      <c r="B25" s="85"/>
      <c r="C25" s="85"/>
      <c r="D25" s="97"/>
      <c r="E25" s="86"/>
      <c r="F25" s="97"/>
      <c r="G25" s="85"/>
      <c r="H25" s="97"/>
      <c r="I25" s="88">
        <v>77232</v>
      </c>
      <c r="J25" s="97"/>
      <c r="K25" s="97"/>
      <c r="L25" s="88">
        <v>78567</v>
      </c>
      <c r="M25" s="97"/>
      <c r="N25" s="97"/>
      <c r="O25" s="88">
        <v>49570</v>
      </c>
      <c r="P25" s="97"/>
      <c r="Q25" s="97"/>
      <c r="R25" s="88">
        <v>51607</v>
      </c>
    </row>
    <row r="26" spans="1:18" ht="15.75" thickBot="1">
      <c r="A26" s="20"/>
      <c r="B26" s="117" t="s">
        <v>414</v>
      </c>
      <c r="C26" s="117"/>
      <c r="D26" s="85"/>
      <c r="E26" s="86"/>
      <c r="F26" s="85"/>
      <c r="G26" s="85"/>
      <c r="H26" s="85"/>
      <c r="I26" s="87">
        <v>-462</v>
      </c>
      <c r="J26" s="85"/>
      <c r="K26" s="85"/>
      <c r="L26" s="87">
        <v>-419</v>
      </c>
      <c r="M26" s="85"/>
      <c r="N26" s="85"/>
      <c r="O26" s="87">
        <v>-390</v>
      </c>
      <c r="P26" s="85"/>
      <c r="Q26" s="85"/>
      <c r="R26" s="87">
        <v>-354</v>
      </c>
    </row>
    <row r="27" spans="1:18" ht="15.75" thickBot="1">
      <c r="A27" s="20"/>
      <c r="B27" s="118" t="s">
        <v>415</v>
      </c>
      <c r="C27" s="118"/>
      <c r="D27" s="41"/>
      <c r="E27" s="44"/>
      <c r="F27" s="42"/>
      <c r="G27" s="41"/>
      <c r="H27" s="42" t="s">
        <v>323</v>
      </c>
      <c r="I27" s="43">
        <v>113321</v>
      </c>
      <c r="J27" s="42"/>
      <c r="K27" s="42" t="s">
        <v>323</v>
      </c>
      <c r="L27" s="43">
        <v>116397</v>
      </c>
      <c r="M27" s="42"/>
      <c r="N27" s="42" t="s">
        <v>323</v>
      </c>
      <c r="O27" s="43">
        <v>66387</v>
      </c>
      <c r="P27" s="42"/>
      <c r="Q27" s="42" t="s">
        <v>323</v>
      </c>
      <c r="R27" s="43">
        <v>68827</v>
      </c>
    </row>
    <row r="28" spans="1:18" ht="15.75" thickTop="1">
      <c r="A28" s="20"/>
      <c r="B28" s="46"/>
      <c r="C28" s="46"/>
      <c r="D28" s="46"/>
      <c r="E28" s="48"/>
      <c r="F28" s="46"/>
      <c r="G28" s="46"/>
      <c r="H28" s="46"/>
      <c r="I28" s="48"/>
      <c r="J28" s="46"/>
      <c r="K28" s="46"/>
      <c r="L28" s="48"/>
      <c r="M28" s="46"/>
      <c r="N28" s="46"/>
      <c r="O28" s="48"/>
      <c r="P28" s="46"/>
      <c r="Q28" s="46"/>
      <c r="R28" s="48"/>
    </row>
    <row r="29" spans="1:18">
      <c r="A29" s="20"/>
      <c r="B29" s="11"/>
      <c r="C29" s="11"/>
      <c r="D29" s="11"/>
      <c r="E29" s="11"/>
      <c r="F29" s="11"/>
      <c r="G29" s="11"/>
      <c r="H29" s="11"/>
      <c r="I29" s="11"/>
      <c r="J29" s="11"/>
      <c r="K29" s="11"/>
      <c r="L29" s="11"/>
      <c r="M29" s="11"/>
      <c r="N29" s="11"/>
      <c r="O29" s="11"/>
      <c r="P29" s="11"/>
      <c r="Q29" s="11"/>
      <c r="R29" s="11"/>
    </row>
    <row r="30" spans="1:18">
      <c r="A30" s="20"/>
      <c r="B30" s="80" t="s">
        <v>593</v>
      </c>
      <c r="C30" s="80"/>
      <c r="D30" s="80"/>
      <c r="E30" s="80"/>
      <c r="F30" s="80"/>
      <c r="G30" s="80"/>
      <c r="H30" s="80"/>
      <c r="I30" s="80"/>
      <c r="J30" s="80"/>
      <c r="K30" s="80"/>
      <c r="L30" s="80"/>
      <c r="M30" s="80"/>
      <c r="N30" s="80"/>
      <c r="O30" s="80"/>
      <c r="P30" s="80"/>
      <c r="Q30" s="80"/>
      <c r="R30" s="80"/>
    </row>
    <row r="31" spans="1:18">
      <c r="A31" s="20"/>
      <c r="B31" s="80" t="s">
        <v>594</v>
      </c>
      <c r="C31" s="80"/>
      <c r="D31" s="80"/>
      <c r="E31" s="80"/>
      <c r="F31" s="80"/>
      <c r="G31" s="80"/>
      <c r="H31" s="80"/>
      <c r="I31" s="80"/>
      <c r="J31" s="80"/>
      <c r="K31" s="80"/>
      <c r="L31" s="80"/>
      <c r="M31" s="80"/>
      <c r="N31" s="80"/>
      <c r="O31" s="80"/>
      <c r="P31" s="80"/>
      <c r="Q31" s="80"/>
      <c r="R31" s="80"/>
    </row>
    <row r="32" spans="1:18" ht="24" customHeight="1">
      <c r="A32" s="20"/>
      <c r="B32" s="80" t="s">
        <v>595</v>
      </c>
      <c r="C32" s="80"/>
      <c r="D32" s="80"/>
      <c r="E32" s="80"/>
      <c r="F32" s="80"/>
      <c r="G32" s="80"/>
      <c r="H32" s="80"/>
      <c r="I32" s="80"/>
      <c r="J32" s="80"/>
      <c r="K32" s="80"/>
      <c r="L32" s="80"/>
      <c r="M32" s="80"/>
      <c r="N32" s="80"/>
      <c r="O32" s="80"/>
      <c r="P32" s="80"/>
      <c r="Q32" s="80"/>
      <c r="R32" s="80"/>
    </row>
    <row r="33" spans="1:18">
      <c r="A33" s="20"/>
      <c r="B33" s="11"/>
      <c r="C33" s="11"/>
      <c r="D33" s="11"/>
      <c r="E33" s="11"/>
      <c r="F33" s="11"/>
      <c r="G33" s="11"/>
      <c r="H33" s="11"/>
      <c r="I33" s="11"/>
      <c r="J33" s="11"/>
      <c r="K33" s="11"/>
      <c r="L33" s="11"/>
      <c r="M33" s="11"/>
      <c r="N33" s="11"/>
      <c r="O33" s="11"/>
      <c r="P33" s="11"/>
      <c r="Q33" s="11"/>
      <c r="R33" s="11"/>
    </row>
    <row r="34" spans="1:18">
      <c r="A34" s="20"/>
      <c r="B34" s="79" t="s">
        <v>596</v>
      </c>
      <c r="C34" s="79"/>
      <c r="D34" s="79"/>
      <c r="E34" s="79"/>
      <c r="F34" s="79"/>
      <c r="G34" s="79"/>
      <c r="H34" s="79"/>
      <c r="I34" s="79"/>
      <c r="J34" s="79"/>
      <c r="K34" s="79"/>
      <c r="L34" s="79"/>
      <c r="M34" s="79"/>
      <c r="N34" s="79"/>
      <c r="O34" s="79"/>
      <c r="P34" s="79"/>
      <c r="Q34" s="79"/>
      <c r="R34" s="79"/>
    </row>
    <row r="35" spans="1:18">
      <c r="A35" s="20"/>
      <c r="B35" s="11"/>
      <c r="C35" s="11"/>
      <c r="D35" s="11"/>
      <c r="E35" s="11"/>
      <c r="F35" s="11"/>
      <c r="G35" s="11"/>
      <c r="H35" s="11"/>
      <c r="I35" s="11"/>
      <c r="J35" s="11"/>
      <c r="K35" s="11"/>
      <c r="L35" s="11"/>
      <c r="M35" s="11"/>
      <c r="N35" s="11"/>
      <c r="O35" s="11"/>
      <c r="P35" s="11"/>
      <c r="Q35" s="11"/>
      <c r="R35" s="11"/>
    </row>
    <row r="36" spans="1:18">
      <c r="A36" s="20"/>
      <c r="B36" s="79" t="s">
        <v>597</v>
      </c>
      <c r="C36" s="79"/>
      <c r="D36" s="79"/>
      <c r="E36" s="79"/>
      <c r="F36" s="79"/>
      <c r="G36" s="79"/>
      <c r="H36" s="79"/>
      <c r="I36" s="79"/>
      <c r="J36" s="79"/>
      <c r="K36" s="79"/>
      <c r="L36" s="79"/>
      <c r="M36" s="79"/>
      <c r="N36" s="79"/>
      <c r="O36" s="79"/>
      <c r="P36" s="79"/>
      <c r="Q36" s="79"/>
      <c r="R36" s="79"/>
    </row>
    <row r="37" spans="1:18">
      <c r="A37" s="20"/>
      <c r="B37" s="11"/>
      <c r="C37" s="11"/>
      <c r="D37" s="11"/>
      <c r="E37" s="11"/>
      <c r="F37" s="11"/>
      <c r="G37" s="11"/>
      <c r="H37" s="11"/>
      <c r="I37" s="11"/>
      <c r="J37" s="11"/>
      <c r="K37" s="11"/>
      <c r="L37" s="11"/>
      <c r="M37" s="11"/>
      <c r="N37" s="11"/>
      <c r="O37" s="11"/>
      <c r="P37" s="11"/>
      <c r="Q37" s="11"/>
      <c r="R37" s="11"/>
    </row>
    <row r="38" spans="1:18" ht="15.75" thickBot="1">
      <c r="A38" s="20"/>
      <c r="B38" s="26" t="s">
        <v>344</v>
      </c>
      <c r="C38" s="29"/>
      <c r="D38" s="25"/>
    </row>
    <row r="39" spans="1:18" ht="15.75" thickTop="1">
      <c r="A39" s="20"/>
      <c r="B39" s="30"/>
      <c r="C39" s="32"/>
      <c r="D39" s="30"/>
    </row>
    <row r="40" spans="1:18">
      <c r="A40" s="20"/>
      <c r="B40" s="34" t="s">
        <v>532</v>
      </c>
      <c r="C40" s="23"/>
      <c r="D40" s="13"/>
    </row>
    <row r="41" spans="1:18">
      <c r="A41" s="20"/>
      <c r="B41" s="34" t="s">
        <v>533</v>
      </c>
      <c r="C41" s="35" t="s">
        <v>323</v>
      </c>
      <c r="D41" s="36">
        <v>6953</v>
      </c>
    </row>
    <row r="42" spans="1:18">
      <c r="A42" s="20"/>
      <c r="B42" s="34" t="s">
        <v>534</v>
      </c>
      <c r="C42" s="23"/>
      <c r="D42" s="36">
        <v>5731</v>
      </c>
    </row>
    <row r="43" spans="1:18">
      <c r="A43" s="20"/>
      <c r="B43" s="34" t="s">
        <v>535</v>
      </c>
      <c r="C43" s="23"/>
      <c r="D43" s="36">
        <v>4658</v>
      </c>
    </row>
    <row r="44" spans="1:18">
      <c r="A44" s="20"/>
      <c r="B44" s="34" t="s">
        <v>536</v>
      </c>
      <c r="C44" s="23"/>
      <c r="D44" s="36">
        <v>3652</v>
      </c>
    </row>
    <row r="45" spans="1:18">
      <c r="A45" s="20"/>
      <c r="B45" s="34" t="s">
        <v>537</v>
      </c>
      <c r="C45" s="23"/>
      <c r="D45" s="36">
        <v>2886</v>
      </c>
    </row>
    <row r="46" spans="1:18" ht="15.75" thickBot="1">
      <c r="A46" s="20"/>
      <c r="B46" s="38" t="s">
        <v>538</v>
      </c>
      <c r="C46" s="39"/>
      <c r="D46" s="62">
        <v>7375</v>
      </c>
    </row>
    <row r="47" spans="1:18" ht="15.75" thickBot="1">
      <c r="A47" s="20"/>
      <c r="B47" s="42" t="s">
        <v>415</v>
      </c>
      <c r="C47" s="45" t="s">
        <v>323</v>
      </c>
      <c r="D47" s="43">
        <v>31255</v>
      </c>
    </row>
    <row r="48" spans="1:18" ht="15.75" thickTop="1">
      <c r="A48" s="20"/>
      <c r="B48" s="46"/>
      <c r="C48" s="48"/>
      <c r="D48" s="46"/>
    </row>
  </sheetData>
  <mergeCells count="26">
    <mergeCell ref="B34:R34"/>
    <mergeCell ref="B35:R35"/>
    <mergeCell ref="B36:R36"/>
    <mergeCell ref="B37:R37"/>
    <mergeCell ref="B5:R5"/>
    <mergeCell ref="B29:R29"/>
    <mergeCell ref="B30:R30"/>
    <mergeCell ref="B31:R31"/>
    <mergeCell ref="B32:R32"/>
    <mergeCell ref="B33:R33"/>
    <mergeCell ref="B10:C10"/>
    <mergeCell ref="B17:C17"/>
    <mergeCell ref="B26:C26"/>
    <mergeCell ref="B27:C27"/>
    <mergeCell ref="A1:A2"/>
    <mergeCell ref="B1:R1"/>
    <mergeCell ref="B2:R2"/>
    <mergeCell ref="B3:R3"/>
    <mergeCell ref="A4:A48"/>
    <mergeCell ref="B4:R4"/>
    <mergeCell ref="D6:E6"/>
    <mergeCell ref="D7:E7"/>
    <mergeCell ref="H7:L7"/>
    <mergeCell ref="N7:R7"/>
    <mergeCell ref="B8:C8"/>
    <mergeCell ref="D8:E8"/>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15" customHeight="1">
      <c r="A1" s="1" t="s">
        <v>2949</v>
      </c>
      <c r="B1" s="10" t="s">
        <v>2</v>
      </c>
      <c r="C1" s="10"/>
    </row>
    <row r="2" spans="1:3">
      <c r="A2" s="1" t="s">
        <v>67</v>
      </c>
      <c r="B2" s="1" t="s">
        <v>3</v>
      </c>
      <c r="C2" s="1" t="s">
        <v>29</v>
      </c>
    </row>
    <row r="3" spans="1:3">
      <c r="A3" s="2" t="s">
        <v>838</v>
      </c>
      <c r="B3" s="4"/>
      <c r="C3" s="4"/>
    </row>
    <row r="4" spans="1:3" ht="45">
      <c r="A4" s="3" t="s">
        <v>2950</v>
      </c>
      <c r="B4" s="4"/>
      <c r="C4" s="4"/>
    </row>
    <row r="5" spans="1:3" ht="30">
      <c r="A5" s="2" t="s">
        <v>2951</v>
      </c>
      <c r="B5" s="8">
        <v>1035</v>
      </c>
      <c r="C5" s="8">
        <v>1460</v>
      </c>
    </row>
    <row r="6" spans="1:3">
      <c r="A6" s="2" t="s">
        <v>2952</v>
      </c>
      <c r="B6" s="4"/>
      <c r="C6" s="4"/>
    </row>
    <row r="7" spans="1:3" ht="45">
      <c r="A7" s="3" t="s">
        <v>2950</v>
      </c>
      <c r="B7" s="4"/>
      <c r="C7" s="4"/>
    </row>
    <row r="8" spans="1:3" ht="30">
      <c r="A8" s="2" t="s">
        <v>2953</v>
      </c>
      <c r="B8" s="6">
        <v>-1499</v>
      </c>
      <c r="C8" s="6">
        <v>-2033</v>
      </c>
    </row>
    <row r="9" spans="1:3" ht="30">
      <c r="A9" s="2" t="s">
        <v>2954</v>
      </c>
      <c r="B9" s="4"/>
      <c r="C9" s="4"/>
    </row>
    <row r="10" spans="1:3" ht="45">
      <c r="A10" s="3" t="s">
        <v>2950</v>
      </c>
      <c r="B10" s="4"/>
      <c r="C10" s="4"/>
    </row>
    <row r="11" spans="1:3" ht="30">
      <c r="A11" s="2" t="s">
        <v>2953</v>
      </c>
      <c r="B11" s="4">
        <v>-317</v>
      </c>
      <c r="C11" s="4">
        <v>-361</v>
      </c>
    </row>
    <row r="12" spans="1:3" ht="30">
      <c r="A12" s="2" t="s">
        <v>2955</v>
      </c>
      <c r="B12" s="4"/>
      <c r="C12" s="4"/>
    </row>
    <row r="13" spans="1:3" ht="45">
      <c r="A13" s="3" t="s">
        <v>2950</v>
      </c>
      <c r="B13" s="4"/>
      <c r="C13" s="4"/>
    </row>
    <row r="14" spans="1:3" ht="30">
      <c r="A14" s="2" t="s">
        <v>2953</v>
      </c>
      <c r="B14" s="4">
        <v>-388</v>
      </c>
      <c r="C14" s="4">
        <v>-484</v>
      </c>
    </row>
    <row r="15" spans="1:3" ht="30">
      <c r="A15" s="2" t="s">
        <v>2956</v>
      </c>
      <c r="B15" s="4"/>
      <c r="C15" s="4"/>
    </row>
    <row r="16" spans="1:3" ht="45">
      <c r="A16" s="3" t="s">
        <v>2950</v>
      </c>
      <c r="B16" s="4"/>
      <c r="C16" s="4"/>
    </row>
    <row r="17" spans="1:3" ht="30">
      <c r="A17" s="2" t="s">
        <v>2953</v>
      </c>
      <c r="B17" s="4">
        <v>-794</v>
      </c>
      <c r="C17" s="6">
        <v>-1188</v>
      </c>
    </row>
    <row r="18" spans="1:3">
      <c r="A18" s="2" t="s">
        <v>2957</v>
      </c>
      <c r="B18" s="4"/>
      <c r="C18" s="4"/>
    </row>
    <row r="19" spans="1:3" ht="45">
      <c r="A19" s="3" t="s">
        <v>2950</v>
      </c>
      <c r="B19" s="4"/>
      <c r="C19" s="4"/>
    </row>
    <row r="20" spans="1:3" ht="30">
      <c r="A20" s="2" t="s">
        <v>2951</v>
      </c>
      <c r="B20" s="4">
        <v>424</v>
      </c>
      <c r="C20" s="6">
        <v>2260</v>
      </c>
    </row>
    <row r="21" spans="1:3" ht="30">
      <c r="A21" s="2" t="s">
        <v>2958</v>
      </c>
      <c r="B21" s="4"/>
      <c r="C21" s="4"/>
    </row>
    <row r="22" spans="1:3" ht="45">
      <c r="A22" s="3" t="s">
        <v>2950</v>
      </c>
      <c r="B22" s="4"/>
      <c r="C22" s="4"/>
    </row>
    <row r="23" spans="1:3" ht="30">
      <c r="A23" s="2" t="s">
        <v>2951</v>
      </c>
      <c r="B23" s="4">
        <v>49</v>
      </c>
      <c r="C23" s="4">
        <v>210</v>
      </c>
    </row>
    <row r="24" spans="1:3" ht="30">
      <c r="A24" s="2" t="s">
        <v>2959</v>
      </c>
      <c r="B24" s="4"/>
      <c r="C24" s="4"/>
    </row>
    <row r="25" spans="1:3" ht="45">
      <c r="A25" s="3" t="s">
        <v>2950</v>
      </c>
      <c r="B25" s="4"/>
      <c r="C25" s="4"/>
    </row>
    <row r="26" spans="1:3" ht="30">
      <c r="A26" s="2" t="s">
        <v>2951</v>
      </c>
      <c r="B26" s="4">
        <v>11</v>
      </c>
      <c r="C26" s="4">
        <v>0</v>
      </c>
    </row>
    <row r="27" spans="1:3" ht="30">
      <c r="A27" s="2" t="s">
        <v>2960</v>
      </c>
      <c r="B27" s="4"/>
      <c r="C27" s="4"/>
    </row>
    <row r="28" spans="1:3" ht="45">
      <c r="A28" s="3" t="s">
        <v>2950</v>
      </c>
      <c r="B28" s="4"/>
      <c r="C28" s="4"/>
    </row>
    <row r="29" spans="1:3" ht="30">
      <c r="A29" s="2" t="s">
        <v>2951</v>
      </c>
      <c r="B29" s="4">
        <v>364</v>
      </c>
      <c r="C29" s="6">
        <v>2050</v>
      </c>
    </row>
    <row r="30" spans="1:3">
      <c r="A30" s="2" t="s">
        <v>2961</v>
      </c>
      <c r="B30" s="4"/>
      <c r="C30" s="4"/>
    </row>
    <row r="31" spans="1:3" ht="45">
      <c r="A31" s="3" t="s">
        <v>2950</v>
      </c>
      <c r="B31" s="4"/>
      <c r="C31" s="4"/>
    </row>
    <row r="32" spans="1:3" ht="30">
      <c r="A32" s="2" t="s">
        <v>2951</v>
      </c>
      <c r="B32" s="6">
        <v>3087</v>
      </c>
      <c r="C32" s="6">
        <v>4764</v>
      </c>
    </row>
    <row r="33" spans="1:3" ht="30">
      <c r="A33" s="2" t="s">
        <v>2962</v>
      </c>
      <c r="B33" s="4"/>
      <c r="C33" s="4"/>
    </row>
    <row r="34" spans="1:3" ht="45">
      <c r="A34" s="3" t="s">
        <v>2950</v>
      </c>
      <c r="B34" s="4"/>
      <c r="C34" s="4"/>
    </row>
    <row r="35" spans="1:3" ht="30">
      <c r="A35" s="2" t="s">
        <v>2951</v>
      </c>
      <c r="B35" s="6">
        <v>1430</v>
      </c>
      <c r="C35" s="6">
        <v>2986</v>
      </c>
    </row>
    <row r="36" spans="1:3" ht="30">
      <c r="A36" s="2" t="s">
        <v>2963</v>
      </c>
      <c r="B36" s="4"/>
      <c r="C36" s="4"/>
    </row>
    <row r="37" spans="1:3" ht="45">
      <c r="A37" s="3" t="s">
        <v>2950</v>
      </c>
      <c r="B37" s="4"/>
      <c r="C37" s="4"/>
    </row>
    <row r="38" spans="1:3" ht="30">
      <c r="A38" s="2" t="s">
        <v>2951</v>
      </c>
      <c r="B38" s="4">
        <v>404</v>
      </c>
      <c r="C38" s="4">
        <v>690</v>
      </c>
    </row>
    <row r="39" spans="1:3" ht="30">
      <c r="A39" s="2" t="s">
        <v>2964</v>
      </c>
      <c r="B39" s="4"/>
      <c r="C39" s="4"/>
    </row>
    <row r="40" spans="1:3" ht="45">
      <c r="A40" s="3" t="s">
        <v>2950</v>
      </c>
      <c r="B40" s="4"/>
      <c r="C40" s="4"/>
    </row>
    <row r="41" spans="1:3" ht="30">
      <c r="A41" s="2" t="s">
        <v>2951</v>
      </c>
      <c r="B41" s="8">
        <v>1253</v>
      </c>
      <c r="C41" s="8">
        <v>1088</v>
      </c>
    </row>
  </sheetData>
  <mergeCells count="1">
    <mergeCell ref="B1:C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5"/>
  <sheetViews>
    <sheetView showGridLines="0" workbookViewId="0"/>
  </sheetViews>
  <sheetFormatPr defaultRowHeight="15"/>
  <cols>
    <col min="1" max="1" width="36.5703125" bestFit="1" customWidth="1"/>
    <col min="2" max="4" width="12.28515625" bestFit="1" customWidth="1"/>
  </cols>
  <sheetData>
    <row r="1" spans="1:4" ht="15" customHeight="1">
      <c r="A1" s="1" t="s">
        <v>2965</v>
      </c>
      <c r="B1" s="10" t="s">
        <v>2</v>
      </c>
      <c r="C1" s="10"/>
      <c r="D1" s="1"/>
    </row>
    <row r="2" spans="1:4">
      <c r="A2" s="1" t="s">
        <v>67</v>
      </c>
      <c r="B2" s="1" t="s">
        <v>3</v>
      </c>
      <c r="C2" s="1" t="s">
        <v>29</v>
      </c>
      <c r="D2" s="1" t="s">
        <v>30</v>
      </c>
    </row>
    <row r="3" spans="1:4">
      <c r="A3" s="2" t="s">
        <v>2621</v>
      </c>
      <c r="B3" s="4"/>
      <c r="C3" s="4"/>
      <c r="D3" s="4"/>
    </row>
    <row r="4" spans="1:4" ht="45">
      <c r="A4" s="3" t="s">
        <v>2966</v>
      </c>
      <c r="B4" s="4"/>
      <c r="C4" s="4"/>
      <c r="D4" s="4"/>
    </row>
    <row r="5" spans="1:4">
      <c r="A5" s="2" t="s">
        <v>2272</v>
      </c>
      <c r="B5" s="204">
        <v>0.09</v>
      </c>
      <c r="C5" s="4"/>
      <c r="D5" s="4"/>
    </row>
    <row r="6" spans="1:4">
      <c r="A6" s="2" t="s">
        <v>2623</v>
      </c>
      <c r="B6" s="4"/>
      <c r="C6" s="4"/>
      <c r="D6" s="4"/>
    </row>
    <row r="7" spans="1:4" ht="45">
      <c r="A7" s="3" t="s">
        <v>2966</v>
      </c>
      <c r="B7" s="4"/>
      <c r="C7" s="4"/>
      <c r="D7" s="4"/>
    </row>
    <row r="8" spans="1:4">
      <c r="A8" s="2" t="s">
        <v>2272</v>
      </c>
      <c r="B8" s="204">
        <v>0.16</v>
      </c>
      <c r="C8" s="4"/>
      <c r="D8" s="4"/>
    </row>
    <row r="9" spans="1:4">
      <c r="A9" s="2" t="s">
        <v>838</v>
      </c>
      <c r="B9" s="4"/>
      <c r="C9" s="4"/>
      <c r="D9" s="4"/>
    </row>
    <row r="10" spans="1:4" ht="45">
      <c r="A10" s="3" t="s">
        <v>2966</v>
      </c>
      <c r="B10" s="4"/>
      <c r="C10" s="4"/>
      <c r="D10" s="4"/>
    </row>
    <row r="11" spans="1:4" ht="45">
      <c r="A11" s="2" t="s">
        <v>2967</v>
      </c>
      <c r="B11" s="6">
        <v>2694</v>
      </c>
      <c r="C11" s="6">
        <v>2816</v>
      </c>
      <c r="D11" s="4"/>
    </row>
    <row r="12" spans="1:4" ht="30">
      <c r="A12" s="2" t="s">
        <v>2951</v>
      </c>
      <c r="B12" s="6">
        <v>1035</v>
      </c>
      <c r="C12" s="6">
        <v>1460</v>
      </c>
      <c r="D12" s="4"/>
    </row>
    <row r="13" spans="1:4" ht="30">
      <c r="A13" s="2" t="s">
        <v>2968</v>
      </c>
      <c r="B13" s="4">
        <v>267</v>
      </c>
      <c r="C13" s="4">
        <v>327</v>
      </c>
      <c r="D13" s="4"/>
    </row>
    <row r="14" spans="1:4" ht="30">
      <c r="A14" s="2" t="s">
        <v>2969</v>
      </c>
      <c r="B14" s="4">
        <v>108</v>
      </c>
      <c r="C14" s="4">
        <v>571</v>
      </c>
      <c r="D14" s="4"/>
    </row>
    <row r="15" spans="1:4">
      <c r="A15" s="2" t="s">
        <v>2906</v>
      </c>
      <c r="B15" s="4"/>
      <c r="C15" s="4"/>
      <c r="D15" s="4"/>
    </row>
    <row r="16" spans="1:4" ht="45">
      <c r="A16" s="3" t="s">
        <v>2966</v>
      </c>
      <c r="B16" s="4"/>
      <c r="C16" s="4"/>
      <c r="D16" s="4"/>
    </row>
    <row r="17" spans="1:4" ht="45">
      <c r="A17" s="2" t="s">
        <v>2967</v>
      </c>
      <c r="B17" s="6">
        <v>12877</v>
      </c>
      <c r="C17" s="6">
        <v>12104</v>
      </c>
      <c r="D17" s="6">
        <v>11645</v>
      </c>
    </row>
    <row r="18" spans="1:4" ht="30">
      <c r="A18" s="2" t="s">
        <v>2970</v>
      </c>
      <c r="B18" s="4"/>
      <c r="C18" s="4"/>
      <c r="D18" s="4"/>
    </row>
    <row r="19" spans="1:4" ht="45">
      <c r="A19" s="3" t="s">
        <v>2966</v>
      </c>
      <c r="B19" s="4"/>
      <c r="C19" s="4"/>
      <c r="D19" s="4"/>
    </row>
    <row r="20" spans="1:4">
      <c r="A20" s="2" t="s">
        <v>2971</v>
      </c>
      <c r="B20" s="4">
        <v>980</v>
      </c>
      <c r="C20" s="4">
        <v>898</v>
      </c>
      <c r="D20" s="4"/>
    </row>
    <row r="21" spans="1:4" ht="30">
      <c r="A21" s="2" t="s">
        <v>2972</v>
      </c>
      <c r="B21" s="4"/>
      <c r="C21" s="4"/>
      <c r="D21" s="4"/>
    </row>
    <row r="22" spans="1:4" ht="45">
      <c r="A22" s="3" t="s">
        <v>2966</v>
      </c>
      <c r="B22" s="4"/>
      <c r="C22" s="4"/>
      <c r="D22" s="4"/>
    </row>
    <row r="23" spans="1:4">
      <c r="A23" s="2" t="s">
        <v>2272</v>
      </c>
      <c r="B23" s="204">
        <v>1.4999999999999999E-2</v>
      </c>
      <c r="C23" s="204">
        <v>1.4999999999999999E-2</v>
      </c>
      <c r="D23" s="4"/>
    </row>
    <row r="24" spans="1:4" ht="30">
      <c r="A24" s="2" t="s">
        <v>2973</v>
      </c>
      <c r="B24" s="4"/>
      <c r="C24" s="4"/>
      <c r="D24" s="4"/>
    </row>
    <row r="25" spans="1:4" ht="45">
      <c r="A25" s="3" t="s">
        <v>2966</v>
      </c>
      <c r="B25" s="4"/>
      <c r="C25" s="4"/>
      <c r="D25" s="4"/>
    </row>
    <row r="26" spans="1:4">
      <c r="A26" s="2" t="s">
        <v>2272</v>
      </c>
      <c r="B26" s="204">
        <v>0.14799999999999999</v>
      </c>
      <c r="C26" s="204">
        <v>0.13300000000000001</v>
      </c>
      <c r="D26" s="4"/>
    </row>
    <row r="27" spans="1:4" ht="30">
      <c r="A27" s="2" t="s">
        <v>2974</v>
      </c>
      <c r="B27" s="4"/>
      <c r="C27" s="4"/>
      <c r="D27" s="4"/>
    </row>
    <row r="28" spans="1:4" ht="45">
      <c r="A28" s="3" t="s">
        <v>2966</v>
      </c>
      <c r="B28" s="4"/>
      <c r="C28" s="4"/>
      <c r="D28" s="4"/>
    </row>
    <row r="29" spans="1:4">
      <c r="A29" s="2" t="s">
        <v>2272</v>
      </c>
      <c r="B29" s="204">
        <v>6.6000000000000003E-2</v>
      </c>
      <c r="C29" s="204">
        <v>6.5000000000000002E-2</v>
      </c>
      <c r="D29" s="4"/>
    </row>
    <row r="30" spans="1:4" ht="30">
      <c r="A30" s="2" t="s">
        <v>2975</v>
      </c>
      <c r="B30" s="4"/>
      <c r="C30" s="4"/>
      <c r="D30" s="4"/>
    </row>
    <row r="31" spans="1:4" ht="45">
      <c r="A31" s="3" t="s">
        <v>2966</v>
      </c>
      <c r="B31" s="4"/>
      <c r="C31" s="4"/>
      <c r="D31" s="4"/>
    </row>
    <row r="32" spans="1:4">
      <c r="A32" s="2" t="s">
        <v>2971</v>
      </c>
      <c r="B32" s="4">
        <v>481</v>
      </c>
      <c r="C32" s="4"/>
      <c r="D32" s="4"/>
    </row>
    <row r="33" spans="1:4" ht="45">
      <c r="A33" s="2" t="s">
        <v>2976</v>
      </c>
      <c r="B33" s="4"/>
      <c r="C33" s="4"/>
      <c r="D33" s="4"/>
    </row>
    <row r="34" spans="1:4" ht="45">
      <c r="A34" s="3" t="s">
        <v>2966</v>
      </c>
      <c r="B34" s="4"/>
      <c r="C34" s="4"/>
      <c r="D34" s="4"/>
    </row>
    <row r="35" spans="1:4">
      <c r="A35" s="2" t="s">
        <v>2272</v>
      </c>
      <c r="B35" s="204">
        <v>1.9E-2</v>
      </c>
      <c r="C35" s="4"/>
      <c r="D35" s="4"/>
    </row>
    <row r="36" spans="1:4" ht="45">
      <c r="A36" s="2" t="s">
        <v>2977</v>
      </c>
      <c r="B36" s="4"/>
      <c r="C36" s="4"/>
      <c r="D36" s="4"/>
    </row>
    <row r="37" spans="1:4" ht="45">
      <c r="A37" s="3" t="s">
        <v>2966</v>
      </c>
      <c r="B37" s="4"/>
      <c r="C37" s="4"/>
      <c r="D37" s="4"/>
    </row>
    <row r="38" spans="1:4">
      <c r="A38" s="2" t="s">
        <v>2272</v>
      </c>
      <c r="B38" s="204">
        <v>5.8999999999999997E-2</v>
      </c>
      <c r="C38" s="4"/>
      <c r="D38" s="4"/>
    </row>
    <row r="39" spans="1:4" ht="45">
      <c r="A39" s="2" t="s">
        <v>2978</v>
      </c>
      <c r="B39" s="4"/>
      <c r="C39" s="4"/>
      <c r="D39" s="4"/>
    </row>
    <row r="40" spans="1:4" ht="45">
      <c r="A40" s="3" t="s">
        <v>2966</v>
      </c>
      <c r="B40" s="4"/>
      <c r="C40" s="4"/>
      <c r="D40" s="4"/>
    </row>
    <row r="41" spans="1:4">
      <c r="A41" s="2" t="s">
        <v>2272</v>
      </c>
      <c r="B41" s="204">
        <v>2.8000000000000001E-2</v>
      </c>
      <c r="C41" s="4"/>
      <c r="D41" s="4"/>
    </row>
    <row r="42" spans="1:4" ht="30">
      <c r="A42" s="2" t="s">
        <v>2979</v>
      </c>
      <c r="B42" s="4"/>
      <c r="C42" s="4"/>
      <c r="D42" s="4"/>
    </row>
    <row r="43" spans="1:4" ht="45">
      <c r="A43" s="3" t="s">
        <v>2966</v>
      </c>
      <c r="B43" s="4"/>
      <c r="C43" s="4"/>
      <c r="D43" s="4"/>
    </row>
    <row r="44" spans="1:4">
      <c r="A44" s="2" t="s">
        <v>2971</v>
      </c>
      <c r="B44" s="6">
        <v>7554</v>
      </c>
      <c r="C44" s="6">
        <v>6854</v>
      </c>
      <c r="D44" s="4"/>
    </row>
    <row r="45" spans="1:4" ht="30">
      <c r="A45" s="2" t="s">
        <v>2980</v>
      </c>
      <c r="B45" s="4"/>
      <c r="C45" s="4"/>
      <c r="D45" s="4"/>
    </row>
    <row r="46" spans="1:4" ht="45">
      <c r="A46" s="3" t="s">
        <v>2966</v>
      </c>
      <c r="B46" s="4"/>
      <c r="C46" s="4"/>
      <c r="D46" s="4"/>
    </row>
    <row r="47" spans="1:4">
      <c r="A47" s="2" t="s">
        <v>2272</v>
      </c>
      <c r="B47" s="204">
        <v>2.1999999999999999E-2</v>
      </c>
      <c r="C47" s="204">
        <v>1.2E-2</v>
      </c>
      <c r="D47" s="4"/>
    </row>
    <row r="48" spans="1:4" ht="30">
      <c r="A48" s="2" t="s">
        <v>2981</v>
      </c>
      <c r="B48" s="4"/>
      <c r="C48" s="4"/>
      <c r="D48" s="4"/>
    </row>
    <row r="49" spans="1:4" ht="45">
      <c r="A49" s="3" t="s">
        <v>2966</v>
      </c>
      <c r="B49" s="4"/>
      <c r="C49" s="4"/>
      <c r="D49" s="4"/>
    </row>
    <row r="50" spans="1:4">
      <c r="A50" s="2" t="s">
        <v>2272</v>
      </c>
      <c r="B50" s="204">
        <v>0.124</v>
      </c>
      <c r="C50" s="204">
        <v>0.105</v>
      </c>
      <c r="D50" s="4"/>
    </row>
    <row r="51" spans="1:4" ht="30">
      <c r="A51" s="2" t="s">
        <v>2982</v>
      </c>
      <c r="B51" s="4"/>
      <c r="C51" s="4"/>
      <c r="D51" s="4"/>
    </row>
    <row r="52" spans="1:4" ht="45">
      <c r="A52" s="3" t="s">
        <v>2966</v>
      </c>
      <c r="B52" s="4"/>
      <c r="C52" s="4"/>
      <c r="D52" s="4"/>
    </row>
    <row r="53" spans="1:4">
      <c r="A53" s="2" t="s">
        <v>2272</v>
      </c>
      <c r="B53" s="204">
        <v>0.05</v>
      </c>
      <c r="C53" s="204">
        <v>3.6999999999999998E-2</v>
      </c>
      <c r="D53" s="4"/>
    </row>
    <row r="54" spans="1:4" ht="30">
      <c r="A54" s="2" t="s">
        <v>2983</v>
      </c>
      <c r="B54" s="4"/>
      <c r="C54" s="4"/>
      <c r="D54" s="4"/>
    </row>
    <row r="55" spans="1:4" ht="45">
      <c r="A55" s="3" t="s">
        <v>2966</v>
      </c>
      <c r="B55" s="4"/>
      <c r="C55" s="4"/>
      <c r="D55" s="4"/>
    </row>
    <row r="56" spans="1:4">
      <c r="A56" s="2" t="s">
        <v>2971</v>
      </c>
      <c r="B56" s="4">
        <v>724</v>
      </c>
      <c r="C56" s="4">
        <v>819</v>
      </c>
      <c r="D56" s="4"/>
    </row>
    <row r="57" spans="1:4" ht="30">
      <c r="A57" s="2" t="s">
        <v>2984</v>
      </c>
      <c r="B57" s="4"/>
      <c r="C57" s="4"/>
      <c r="D57" s="4"/>
    </row>
    <row r="58" spans="1:4" ht="45">
      <c r="A58" s="3" t="s">
        <v>2966</v>
      </c>
      <c r="B58" s="4"/>
      <c r="C58" s="4"/>
      <c r="D58" s="4"/>
    </row>
    <row r="59" spans="1:4">
      <c r="A59" s="2" t="s">
        <v>2272</v>
      </c>
      <c r="B59" s="204">
        <v>4.0000000000000001E-3</v>
      </c>
      <c r="C59" s="204">
        <v>1.4E-2</v>
      </c>
      <c r="D59" s="4"/>
    </row>
    <row r="60" spans="1:4" ht="30">
      <c r="A60" s="2" t="s">
        <v>2985</v>
      </c>
      <c r="B60" s="4"/>
      <c r="C60" s="4"/>
      <c r="D60" s="4"/>
    </row>
    <row r="61" spans="1:4" ht="45">
      <c r="A61" s="3" t="s">
        <v>2966</v>
      </c>
      <c r="B61" s="4"/>
      <c r="C61" s="4"/>
      <c r="D61" s="4"/>
    </row>
    <row r="62" spans="1:4">
      <c r="A62" s="2" t="s">
        <v>2272</v>
      </c>
      <c r="B62" s="204">
        <v>0.14699999999999999</v>
      </c>
      <c r="C62" s="204">
        <v>0.46</v>
      </c>
      <c r="D62" s="4"/>
    </row>
    <row r="63" spans="1:4" ht="45">
      <c r="A63" s="2" t="s">
        <v>2986</v>
      </c>
      <c r="B63" s="4"/>
      <c r="C63" s="4"/>
      <c r="D63" s="4"/>
    </row>
    <row r="64" spans="1:4" ht="45">
      <c r="A64" s="3" t="s">
        <v>2966</v>
      </c>
      <c r="B64" s="4"/>
      <c r="C64" s="4"/>
      <c r="D64" s="4"/>
    </row>
    <row r="65" spans="1:4">
      <c r="A65" s="2" t="s">
        <v>2272</v>
      </c>
      <c r="B65" s="204">
        <v>7.5999999999999998E-2</v>
      </c>
      <c r="C65" s="204">
        <v>0.151</v>
      </c>
      <c r="D65" s="4"/>
    </row>
    <row r="66" spans="1:4" ht="45">
      <c r="A66" s="2" t="s">
        <v>2987</v>
      </c>
      <c r="B66" s="4"/>
      <c r="C66" s="4"/>
      <c r="D66" s="4"/>
    </row>
    <row r="67" spans="1:4" ht="45">
      <c r="A67" s="3" t="s">
        <v>2966</v>
      </c>
      <c r="B67" s="4"/>
      <c r="C67" s="4"/>
      <c r="D67" s="4"/>
    </row>
    <row r="68" spans="1:4">
      <c r="A68" s="2" t="s">
        <v>2272</v>
      </c>
      <c r="B68" s="204">
        <v>4.2000000000000003E-2</v>
      </c>
      <c r="C68" s="204">
        <v>5.1999999999999998E-2</v>
      </c>
      <c r="D68" s="4"/>
    </row>
    <row r="69" spans="1:4">
      <c r="A69" s="2" t="s">
        <v>2988</v>
      </c>
      <c r="B69" s="204">
        <v>6.5000000000000002E-2</v>
      </c>
      <c r="C69" s="204">
        <v>6.3E-2</v>
      </c>
      <c r="D69" s="4"/>
    </row>
    <row r="70" spans="1:4">
      <c r="A70" s="2" t="s">
        <v>2989</v>
      </c>
      <c r="B70" s="4"/>
      <c r="C70" s="204">
        <v>9.2999999999999999E-2</v>
      </c>
      <c r="D70" s="4"/>
    </row>
    <row r="71" spans="1:4" ht="45">
      <c r="A71" s="2" t="s">
        <v>2990</v>
      </c>
      <c r="B71" s="4"/>
      <c r="C71" s="4"/>
      <c r="D71" s="4"/>
    </row>
    <row r="72" spans="1:4" ht="45">
      <c r="A72" s="3" t="s">
        <v>2966</v>
      </c>
      <c r="B72" s="4"/>
      <c r="C72" s="4"/>
      <c r="D72" s="4"/>
    </row>
    <row r="73" spans="1:4">
      <c r="A73" s="2" t="s">
        <v>2272</v>
      </c>
      <c r="B73" s="204">
        <v>4.7E-2</v>
      </c>
      <c r="C73" s="204">
        <v>8.7999999999999995E-2</v>
      </c>
      <c r="D73" s="4"/>
    </row>
    <row r="74" spans="1:4">
      <c r="A74" s="2" t="s">
        <v>2988</v>
      </c>
      <c r="B74" s="204">
        <v>7.8E-2</v>
      </c>
      <c r="C74" s="204">
        <v>7.4999999999999997E-2</v>
      </c>
      <c r="D74" s="4"/>
    </row>
    <row r="75" spans="1:4">
      <c r="A75" s="2" t="s">
        <v>2989</v>
      </c>
      <c r="B75" s="4"/>
      <c r="C75" s="204">
        <v>9.2999999999999999E-2</v>
      </c>
      <c r="D75" s="4"/>
    </row>
    <row r="76" spans="1:4" ht="45">
      <c r="A76" s="2" t="s">
        <v>2991</v>
      </c>
      <c r="B76" s="4"/>
      <c r="C76" s="4"/>
      <c r="D76" s="4"/>
    </row>
    <row r="77" spans="1:4" ht="45">
      <c r="A77" s="3" t="s">
        <v>2966</v>
      </c>
      <c r="B77" s="4"/>
      <c r="C77" s="4"/>
      <c r="D77" s="4"/>
    </row>
    <row r="78" spans="1:4">
      <c r="A78" s="2" t="s">
        <v>2272</v>
      </c>
      <c r="B78" s="204">
        <v>4.2999999999999997E-2</v>
      </c>
      <c r="C78" s="204">
        <v>5.2999999999999999E-2</v>
      </c>
      <c r="D78" s="4"/>
    </row>
    <row r="79" spans="1:4">
      <c r="A79" s="2" t="s">
        <v>2988</v>
      </c>
      <c r="B79" s="204">
        <v>7.6999999999999999E-2</v>
      </c>
      <c r="C79" s="204">
        <v>7.1999999999999995E-2</v>
      </c>
      <c r="D79" s="4"/>
    </row>
    <row r="80" spans="1:4">
      <c r="A80" s="2" t="s">
        <v>2989</v>
      </c>
      <c r="B80" s="4"/>
      <c r="C80" s="204">
        <v>9.2999999999999999E-2</v>
      </c>
      <c r="D80" s="4"/>
    </row>
    <row r="81" spans="1:4" ht="45">
      <c r="A81" s="2" t="s">
        <v>2992</v>
      </c>
      <c r="B81" s="4"/>
      <c r="C81" s="4"/>
      <c r="D81" s="4"/>
    </row>
    <row r="82" spans="1:4" ht="45">
      <c r="A82" s="3" t="s">
        <v>2966</v>
      </c>
      <c r="B82" s="4"/>
      <c r="C82" s="4"/>
      <c r="D82" s="4"/>
    </row>
    <row r="83" spans="1:4">
      <c r="A83" s="2" t="s">
        <v>2993</v>
      </c>
      <c r="B83" s="4">
        <v>1.5</v>
      </c>
      <c r="C83" s="4">
        <v>5.4</v>
      </c>
      <c r="D83" s="4"/>
    </row>
    <row r="84" spans="1:4" ht="45">
      <c r="A84" s="2" t="s">
        <v>2994</v>
      </c>
      <c r="B84" s="4"/>
      <c r="C84" s="4"/>
      <c r="D84" s="4"/>
    </row>
    <row r="85" spans="1:4" ht="45">
      <c r="A85" s="3" t="s">
        <v>2966</v>
      </c>
      <c r="B85" s="4"/>
      <c r="C85" s="4"/>
      <c r="D85" s="4"/>
    </row>
    <row r="86" spans="1:4">
      <c r="A86" s="2" t="s">
        <v>2993</v>
      </c>
      <c r="B86" s="4">
        <v>9.1</v>
      </c>
      <c r="C86" s="4">
        <v>12.5</v>
      </c>
      <c r="D86" s="4"/>
    </row>
    <row r="87" spans="1:4" ht="45">
      <c r="A87" s="2" t="s">
        <v>2995</v>
      </c>
      <c r="B87" s="4"/>
      <c r="C87" s="4"/>
      <c r="D87" s="4"/>
    </row>
    <row r="88" spans="1:4" ht="45">
      <c r="A88" s="3" t="s">
        <v>2966</v>
      </c>
      <c r="B88" s="4"/>
      <c r="C88" s="4"/>
      <c r="D88" s="4"/>
    </row>
    <row r="89" spans="1:4">
      <c r="A89" s="2" t="s">
        <v>2993</v>
      </c>
      <c r="B89" s="4">
        <v>6.5</v>
      </c>
      <c r="C89" s="4">
        <v>9.5</v>
      </c>
      <c r="D89" s="4"/>
    </row>
    <row r="90" spans="1:4" ht="45">
      <c r="A90" s="2" t="s">
        <v>2996</v>
      </c>
      <c r="B90" s="4"/>
      <c r="C90" s="4"/>
      <c r="D90" s="4"/>
    </row>
    <row r="91" spans="1:4" ht="45">
      <c r="A91" s="3" t="s">
        <v>2966</v>
      </c>
      <c r="B91" s="4"/>
      <c r="C91" s="4"/>
      <c r="D91" s="4"/>
    </row>
    <row r="92" spans="1:4">
      <c r="A92" s="2" t="s">
        <v>2971</v>
      </c>
      <c r="B92" s="4">
        <v>165</v>
      </c>
      <c r="C92" s="4">
        <v>381</v>
      </c>
      <c r="D92" s="4"/>
    </row>
    <row r="93" spans="1:4">
      <c r="A93" s="2" t="s">
        <v>2997</v>
      </c>
      <c r="B93" s="4"/>
      <c r="C93" s="4"/>
      <c r="D93" s="4"/>
    </row>
    <row r="94" spans="1:4" ht="45">
      <c r="A94" s="3" t="s">
        <v>2966</v>
      </c>
      <c r="B94" s="4"/>
      <c r="C94" s="4"/>
      <c r="D94" s="4"/>
    </row>
    <row r="95" spans="1:4" ht="30">
      <c r="A95" s="2" t="s">
        <v>2951</v>
      </c>
      <c r="B95" s="6">
        <v>3087</v>
      </c>
      <c r="C95" s="6">
        <v>4764</v>
      </c>
      <c r="D95" s="4"/>
    </row>
    <row r="96" spans="1:4" ht="30">
      <c r="A96" s="2" t="s">
        <v>2998</v>
      </c>
      <c r="B96" s="4"/>
      <c r="C96" s="4"/>
      <c r="D96" s="4"/>
    </row>
    <row r="97" spans="1:4" ht="45">
      <c r="A97" s="3" t="s">
        <v>2966</v>
      </c>
      <c r="B97" s="4"/>
      <c r="C97" s="4"/>
      <c r="D97" s="4"/>
    </row>
    <row r="98" spans="1:4" ht="30">
      <c r="A98" s="2" t="s">
        <v>2951</v>
      </c>
      <c r="B98" s="6">
        <v>1430</v>
      </c>
      <c r="C98" s="6">
        <v>2986</v>
      </c>
      <c r="D98" s="4"/>
    </row>
    <row r="99" spans="1:4" ht="45">
      <c r="A99" s="2" t="s">
        <v>2999</v>
      </c>
      <c r="B99" s="4"/>
      <c r="C99" s="4"/>
      <c r="D99" s="4"/>
    </row>
    <row r="100" spans="1:4" ht="45">
      <c r="A100" s="3" t="s">
        <v>2966</v>
      </c>
      <c r="B100" s="4"/>
      <c r="C100" s="4"/>
      <c r="D100" s="4"/>
    </row>
    <row r="101" spans="1:4">
      <c r="A101" s="2" t="s">
        <v>2272</v>
      </c>
      <c r="B101" s="4"/>
      <c r="C101" s="204">
        <v>6.6000000000000003E-2</v>
      </c>
      <c r="D101" s="4"/>
    </row>
    <row r="102" spans="1:4">
      <c r="A102" s="2" t="s">
        <v>2988</v>
      </c>
      <c r="B102" s="204">
        <v>6.9000000000000006E-2</v>
      </c>
      <c r="C102" s="204">
        <v>5.5E-2</v>
      </c>
      <c r="D102" s="4"/>
    </row>
    <row r="103" spans="1:4" ht="45">
      <c r="A103" s="2" t="s">
        <v>3000</v>
      </c>
      <c r="B103" s="4"/>
      <c r="C103" s="4"/>
      <c r="D103" s="4"/>
    </row>
    <row r="104" spans="1:4" ht="45">
      <c r="A104" s="3" t="s">
        <v>2966</v>
      </c>
      <c r="B104" s="4"/>
      <c r="C104" s="4"/>
      <c r="D104" s="4"/>
    </row>
    <row r="105" spans="1:4">
      <c r="A105" s="2" t="s">
        <v>2272</v>
      </c>
      <c r="B105" s="4"/>
      <c r="C105" s="204">
        <v>6.6000000000000003E-2</v>
      </c>
      <c r="D105" s="4"/>
    </row>
    <row r="106" spans="1:4">
      <c r="A106" s="2" t="s">
        <v>2988</v>
      </c>
      <c r="B106" s="204">
        <v>0.11</v>
      </c>
      <c r="C106" s="204">
        <v>0.16700000000000001</v>
      </c>
      <c r="D106" s="4"/>
    </row>
    <row r="107" spans="1:4" ht="45">
      <c r="A107" s="2" t="s">
        <v>3001</v>
      </c>
      <c r="B107" s="4"/>
      <c r="C107" s="4"/>
      <c r="D107" s="4"/>
    </row>
    <row r="108" spans="1:4" ht="45">
      <c r="A108" s="3" t="s">
        <v>2966</v>
      </c>
      <c r="B108" s="4"/>
      <c r="C108" s="4"/>
      <c r="D108" s="4"/>
    </row>
    <row r="109" spans="1:4">
      <c r="A109" s="2" t="s">
        <v>2272</v>
      </c>
      <c r="B109" s="4"/>
      <c r="C109" s="204">
        <v>6.6000000000000003E-2</v>
      </c>
      <c r="D109" s="4"/>
    </row>
    <row r="110" spans="1:4">
      <c r="A110" s="2" t="s">
        <v>2988</v>
      </c>
      <c r="B110" s="204">
        <v>7.8E-2</v>
      </c>
      <c r="C110" s="204">
        <v>0.08</v>
      </c>
      <c r="D110" s="4"/>
    </row>
    <row r="111" spans="1:4" ht="60">
      <c r="A111" s="2" t="s">
        <v>3002</v>
      </c>
      <c r="B111" s="4"/>
      <c r="C111" s="4"/>
      <c r="D111" s="4"/>
    </row>
    <row r="112" spans="1:4" ht="45">
      <c r="A112" s="3" t="s">
        <v>2966</v>
      </c>
      <c r="B112" s="4"/>
      <c r="C112" s="4"/>
      <c r="D112" s="4"/>
    </row>
    <row r="113" spans="1:4">
      <c r="A113" s="2" t="s">
        <v>2993</v>
      </c>
      <c r="B113" s="4">
        <v>1.5</v>
      </c>
      <c r="C113" s="4">
        <v>4.3</v>
      </c>
      <c r="D113" s="4"/>
    </row>
    <row r="114" spans="1:4" ht="60">
      <c r="A114" s="2" t="s">
        <v>3003</v>
      </c>
      <c r="B114" s="4"/>
      <c r="C114" s="4"/>
      <c r="D114" s="4"/>
    </row>
    <row r="115" spans="1:4" ht="45">
      <c r="A115" s="3" t="s">
        <v>2966</v>
      </c>
      <c r="B115" s="4"/>
      <c r="C115" s="4"/>
      <c r="D115" s="4"/>
    </row>
    <row r="116" spans="1:4">
      <c r="A116" s="2" t="s">
        <v>2993</v>
      </c>
      <c r="B116" s="4">
        <v>6.5</v>
      </c>
      <c r="C116" s="4">
        <v>5.5</v>
      </c>
      <c r="D116" s="4"/>
    </row>
    <row r="117" spans="1:4" ht="60">
      <c r="A117" s="2" t="s">
        <v>3004</v>
      </c>
      <c r="B117" s="4"/>
      <c r="C117" s="4"/>
      <c r="D117" s="4"/>
    </row>
    <row r="118" spans="1:4" ht="45">
      <c r="A118" s="3" t="s">
        <v>2966</v>
      </c>
      <c r="B118" s="4"/>
      <c r="C118" s="4"/>
      <c r="D118" s="4"/>
    </row>
    <row r="119" spans="1:4">
      <c r="A119" s="2" t="s">
        <v>2993</v>
      </c>
      <c r="B119" s="4">
        <v>6.5</v>
      </c>
      <c r="C119" s="4">
        <v>4.8</v>
      </c>
      <c r="D119" s="4"/>
    </row>
    <row r="120" spans="1:4" ht="60">
      <c r="A120" s="2" t="s">
        <v>3005</v>
      </c>
      <c r="B120" s="4"/>
      <c r="C120" s="4"/>
      <c r="D120" s="4"/>
    </row>
    <row r="121" spans="1:4" ht="45">
      <c r="A121" s="3" t="s">
        <v>2966</v>
      </c>
      <c r="B121" s="4"/>
      <c r="C121" s="4"/>
      <c r="D121" s="4"/>
    </row>
    <row r="122" spans="1:4">
      <c r="A122" s="2" t="s">
        <v>2971</v>
      </c>
      <c r="B122" s="4">
        <v>666</v>
      </c>
      <c r="C122" s="6">
        <v>1937</v>
      </c>
      <c r="D122" s="4"/>
    </row>
    <row r="123" spans="1:4" ht="30">
      <c r="A123" s="2" t="s">
        <v>3006</v>
      </c>
      <c r="B123" s="4"/>
      <c r="C123" s="4"/>
      <c r="D123" s="4"/>
    </row>
    <row r="124" spans="1:4" ht="45">
      <c r="A124" s="3" t="s">
        <v>2966</v>
      </c>
      <c r="B124" s="4"/>
      <c r="C124" s="4"/>
      <c r="D124" s="4"/>
    </row>
    <row r="125" spans="1:4" ht="30">
      <c r="A125" s="2" t="s">
        <v>2951</v>
      </c>
      <c r="B125" s="4">
        <v>404</v>
      </c>
      <c r="C125" s="4">
        <v>690</v>
      </c>
      <c r="D125" s="4"/>
    </row>
    <row r="126" spans="1:4" ht="45">
      <c r="A126" s="2" t="s">
        <v>3007</v>
      </c>
      <c r="B126" s="4"/>
      <c r="C126" s="4"/>
      <c r="D126" s="4"/>
    </row>
    <row r="127" spans="1:4" ht="45">
      <c r="A127" s="3" t="s">
        <v>2966</v>
      </c>
      <c r="B127" s="4"/>
      <c r="C127" s="4"/>
      <c r="D127" s="4"/>
    </row>
    <row r="128" spans="1:4">
      <c r="A128" s="2" t="s">
        <v>2272</v>
      </c>
      <c r="B128" s="204">
        <v>0.08</v>
      </c>
      <c r="C128" s="204">
        <v>5.7000000000000002E-2</v>
      </c>
      <c r="D128" s="4"/>
    </row>
    <row r="129" spans="1:4">
      <c r="A129" s="2" t="s">
        <v>2988</v>
      </c>
      <c r="B129" s="4"/>
      <c r="C129" s="204">
        <v>8.5000000000000006E-2</v>
      </c>
      <c r="D129" s="4"/>
    </row>
    <row r="130" spans="1:4">
      <c r="A130" s="2" t="s">
        <v>2989</v>
      </c>
      <c r="B130" s="4"/>
      <c r="C130" s="204">
        <v>9.2999999999999999E-2</v>
      </c>
      <c r="D130" s="4"/>
    </row>
    <row r="131" spans="1:4" ht="45">
      <c r="A131" s="2" t="s">
        <v>3008</v>
      </c>
      <c r="B131" s="4"/>
      <c r="C131" s="4"/>
      <c r="D131" s="4"/>
    </row>
    <row r="132" spans="1:4" ht="45">
      <c r="A132" s="3" t="s">
        <v>2966</v>
      </c>
      <c r="B132" s="4"/>
      <c r="C132" s="4"/>
      <c r="D132" s="4"/>
    </row>
    <row r="133" spans="1:4">
      <c r="A133" s="2" t="s">
        <v>2272</v>
      </c>
      <c r="B133" s="204">
        <v>0.1</v>
      </c>
      <c r="C133" s="204">
        <v>5.8999999999999997E-2</v>
      </c>
      <c r="D133" s="4"/>
    </row>
    <row r="134" spans="1:4">
      <c r="A134" s="2" t="s">
        <v>2988</v>
      </c>
      <c r="B134" s="4"/>
      <c r="C134" s="204">
        <v>0.106</v>
      </c>
      <c r="D134" s="4"/>
    </row>
    <row r="135" spans="1:4">
      <c r="A135" s="2" t="s">
        <v>2989</v>
      </c>
      <c r="B135" s="4"/>
      <c r="C135" s="204">
        <v>9.6000000000000002E-2</v>
      </c>
      <c r="D135" s="4"/>
    </row>
    <row r="136" spans="1:4" ht="45">
      <c r="A136" s="2" t="s">
        <v>3009</v>
      </c>
      <c r="B136" s="4"/>
      <c r="C136" s="4"/>
      <c r="D136" s="4"/>
    </row>
    <row r="137" spans="1:4" ht="45">
      <c r="A137" s="3" t="s">
        <v>2966</v>
      </c>
      <c r="B137" s="4"/>
      <c r="C137" s="4"/>
      <c r="D137" s="4"/>
    </row>
    <row r="138" spans="1:4">
      <c r="A138" s="2" t="s">
        <v>2272</v>
      </c>
      <c r="B138" s="204">
        <v>9.4E-2</v>
      </c>
      <c r="C138" s="204">
        <v>5.8000000000000003E-2</v>
      </c>
      <c r="D138" s="4"/>
    </row>
    <row r="139" spans="1:4">
      <c r="A139" s="2" t="s">
        <v>2988</v>
      </c>
      <c r="B139" s="4"/>
      <c r="C139" s="204">
        <v>0.1</v>
      </c>
      <c r="D139" s="4"/>
    </row>
    <row r="140" spans="1:4">
      <c r="A140" s="2" t="s">
        <v>2989</v>
      </c>
      <c r="B140" s="4"/>
      <c r="C140" s="204">
        <v>9.4E-2</v>
      </c>
      <c r="D140" s="4"/>
    </row>
    <row r="141" spans="1:4" ht="45">
      <c r="A141" s="2" t="s">
        <v>3010</v>
      </c>
      <c r="B141" s="4"/>
      <c r="C141" s="4"/>
      <c r="D141" s="4"/>
    </row>
    <row r="142" spans="1:4" ht="45">
      <c r="A142" s="3" t="s">
        <v>2966</v>
      </c>
      <c r="B142" s="4"/>
      <c r="C142" s="4"/>
      <c r="D142" s="4"/>
    </row>
    <row r="143" spans="1:4">
      <c r="A143" s="2" t="s">
        <v>2993</v>
      </c>
      <c r="B143" s="4"/>
      <c r="C143" s="4">
        <v>7.1</v>
      </c>
      <c r="D143" s="4"/>
    </row>
    <row r="144" spans="1:4">
      <c r="A144" s="2" t="s">
        <v>1404</v>
      </c>
      <c r="B144" s="4"/>
      <c r="C144" s="4">
        <v>2.2000000000000002</v>
      </c>
      <c r="D144" s="4"/>
    </row>
    <row r="145" spans="1:4" ht="45">
      <c r="A145" s="2" t="s">
        <v>3011</v>
      </c>
      <c r="B145" s="4"/>
      <c r="C145" s="4"/>
      <c r="D145" s="4"/>
    </row>
    <row r="146" spans="1:4" ht="45">
      <c r="A146" s="3" t="s">
        <v>2966</v>
      </c>
      <c r="B146" s="4"/>
      <c r="C146" s="4"/>
      <c r="D146" s="4"/>
    </row>
    <row r="147" spans="1:4">
      <c r="A147" s="2" t="s">
        <v>2993</v>
      </c>
      <c r="B147" s="4"/>
      <c r="C147" s="4">
        <v>14.5</v>
      </c>
      <c r="D147" s="4"/>
    </row>
    <row r="148" spans="1:4">
      <c r="A148" s="2" t="s">
        <v>1404</v>
      </c>
      <c r="B148" s="4"/>
      <c r="C148" s="4">
        <v>12.6</v>
      </c>
      <c r="D148" s="4"/>
    </row>
    <row r="149" spans="1:4" ht="45">
      <c r="A149" s="2" t="s">
        <v>3012</v>
      </c>
      <c r="B149" s="4"/>
      <c r="C149" s="4"/>
      <c r="D149" s="4"/>
    </row>
    <row r="150" spans="1:4" ht="45">
      <c r="A150" s="3" t="s">
        <v>2966</v>
      </c>
      <c r="B150" s="4"/>
      <c r="C150" s="4"/>
      <c r="D150" s="4"/>
    </row>
    <row r="151" spans="1:4">
      <c r="A151" s="2" t="s">
        <v>2993</v>
      </c>
      <c r="B151" s="4"/>
      <c r="C151" s="4">
        <v>11.3</v>
      </c>
      <c r="D151" s="4"/>
    </row>
    <row r="152" spans="1:4">
      <c r="A152" s="2" t="s">
        <v>1404</v>
      </c>
      <c r="B152" s="4"/>
      <c r="C152" s="4">
        <v>9.4</v>
      </c>
      <c r="D152" s="4"/>
    </row>
    <row r="153" spans="1:4" ht="45">
      <c r="A153" s="2" t="s">
        <v>3013</v>
      </c>
      <c r="B153" s="4"/>
      <c r="C153" s="4"/>
      <c r="D153" s="4"/>
    </row>
    <row r="154" spans="1:4" ht="45">
      <c r="A154" s="3" t="s">
        <v>2966</v>
      </c>
      <c r="B154" s="4"/>
      <c r="C154" s="4"/>
      <c r="D154" s="4"/>
    </row>
    <row r="155" spans="1:4">
      <c r="A155" s="2" t="s">
        <v>2971</v>
      </c>
      <c r="B155" s="4"/>
      <c r="C155" s="4">
        <v>102</v>
      </c>
      <c r="D155" s="4"/>
    </row>
    <row r="156" spans="1:4" ht="60">
      <c r="A156" s="2" t="s">
        <v>3014</v>
      </c>
      <c r="B156" s="4"/>
      <c r="C156" s="4"/>
      <c r="D156" s="4"/>
    </row>
    <row r="157" spans="1:4" ht="45">
      <c r="A157" s="3" t="s">
        <v>2966</v>
      </c>
      <c r="B157" s="4"/>
      <c r="C157" s="4"/>
      <c r="D157" s="4"/>
    </row>
    <row r="158" spans="1:4">
      <c r="A158" s="2" t="s">
        <v>2971</v>
      </c>
      <c r="B158" s="4">
        <v>346</v>
      </c>
      <c r="C158" s="4"/>
      <c r="D158" s="4"/>
    </row>
    <row r="159" spans="1:4" ht="60">
      <c r="A159" s="2" t="s">
        <v>3015</v>
      </c>
      <c r="B159" s="4"/>
      <c r="C159" s="4"/>
      <c r="D159" s="4"/>
    </row>
    <row r="160" spans="1:4" ht="45">
      <c r="A160" s="3" t="s">
        <v>2966</v>
      </c>
      <c r="B160" s="4"/>
      <c r="C160" s="4"/>
      <c r="D160" s="4"/>
    </row>
    <row r="161" spans="1:4">
      <c r="A161" s="2" t="s">
        <v>2988</v>
      </c>
      <c r="B161" s="4"/>
      <c r="C161" s="204">
        <v>6.4000000000000001E-2</v>
      </c>
      <c r="D161" s="4"/>
    </row>
    <row r="162" spans="1:4" ht="60">
      <c r="A162" s="2" t="s">
        <v>3016</v>
      </c>
      <c r="B162" s="4"/>
      <c r="C162" s="4"/>
      <c r="D162" s="4"/>
    </row>
    <row r="163" spans="1:4" ht="45">
      <c r="A163" s="3" t="s">
        <v>2966</v>
      </c>
      <c r="B163" s="4"/>
      <c r="C163" s="4"/>
      <c r="D163" s="4"/>
    </row>
    <row r="164" spans="1:4">
      <c r="A164" s="2" t="s">
        <v>2988</v>
      </c>
      <c r="B164" s="4"/>
      <c r="C164" s="204">
        <v>6.4000000000000001E-2</v>
      </c>
      <c r="D164" s="4"/>
    </row>
    <row r="165" spans="1:4" ht="60">
      <c r="A165" s="2" t="s">
        <v>3017</v>
      </c>
      <c r="B165" s="4"/>
      <c r="C165" s="4"/>
      <c r="D165" s="4"/>
    </row>
    <row r="166" spans="1:4" ht="45">
      <c r="A166" s="3" t="s">
        <v>2966</v>
      </c>
      <c r="B166" s="4"/>
      <c r="C166" s="4"/>
      <c r="D166" s="4"/>
    </row>
    <row r="167" spans="1:4">
      <c r="A167" s="2" t="s">
        <v>2988</v>
      </c>
      <c r="B167" s="4"/>
      <c r="C167" s="204">
        <v>6.4000000000000001E-2</v>
      </c>
      <c r="D167" s="4"/>
    </row>
    <row r="168" spans="1:4" ht="30">
      <c r="A168" s="2" t="s">
        <v>3018</v>
      </c>
      <c r="B168" s="4"/>
      <c r="C168" s="4"/>
      <c r="D168" s="4"/>
    </row>
    <row r="169" spans="1:4" ht="45">
      <c r="A169" s="3" t="s">
        <v>2966</v>
      </c>
      <c r="B169" s="4"/>
      <c r="C169" s="4"/>
      <c r="D169" s="4"/>
    </row>
    <row r="170" spans="1:4" ht="30">
      <c r="A170" s="2" t="s">
        <v>2951</v>
      </c>
      <c r="B170" s="6">
        <v>1253</v>
      </c>
      <c r="C170" s="6">
        <v>1088</v>
      </c>
      <c r="D170" s="4"/>
    </row>
    <row r="171" spans="1:4" ht="45">
      <c r="A171" s="2" t="s">
        <v>3019</v>
      </c>
      <c r="B171" s="4"/>
      <c r="C171" s="4"/>
      <c r="D171" s="4"/>
    </row>
    <row r="172" spans="1:4" ht="45">
      <c r="A172" s="3" t="s">
        <v>2966</v>
      </c>
      <c r="B172" s="4"/>
      <c r="C172" s="4"/>
      <c r="D172" s="4"/>
    </row>
    <row r="173" spans="1:4">
      <c r="A173" s="2" t="s">
        <v>2971</v>
      </c>
      <c r="B173" s="4">
        <v>932</v>
      </c>
      <c r="C173" s="4">
        <v>694</v>
      </c>
      <c r="D173" s="4"/>
    </row>
    <row r="174" spans="1:4" ht="45">
      <c r="A174" s="2" t="s">
        <v>3020</v>
      </c>
      <c r="B174" s="4"/>
      <c r="C174" s="4"/>
      <c r="D174" s="4"/>
    </row>
    <row r="175" spans="1:4" ht="45">
      <c r="A175" s="3" t="s">
        <v>2966</v>
      </c>
      <c r="B175" s="4"/>
      <c r="C175" s="4"/>
      <c r="D175" s="4"/>
    </row>
    <row r="176" spans="1:4">
      <c r="A176" s="2" t="s">
        <v>2272</v>
      </c>
      <c r="B176" s="204">
        <v>0.02</v>
      </c>
      <c r="C176" s="204">
        <v>0.04</v>
      </c>
      <c r="D176" s="4"/>
    </row>
    <row r="177" spans="1:4">
      <c r="A177" s="2" t="s">
        <v>2988</v>
      </c>
      <c r="B177" s="204">
        <v>6.3E-2</v>
      </c>
      <c r="C177" s="204">
        <v>5.3999999999999999E-2</v>
      </c>
      <c r="D177" s="4"/>
    </row>
    <row r="178" spans="1:4" ht="45">
      <c r="A178" s="2" t="s">
        <v>3021</v>
      </c>
      <c r="B178" s="4"/>
      <c r="C178" s="4"/>
      <c r="D178" s="4"/>
    </row>
    <row r="179" spans="1:4" ht="45">
      <c r="A179" s="3" t="s">
        <v>2966</v>
      </c>
      <c r="B179" s="4"/>
      <c r="C179" s="4"/>
      <c r="D179" s="4"/>
    </row>
    <row r="180" spans="1:4">
      <c r="A180" s="2" t="s">
        <v>2272</v>
      </c>
      <c r="B180" s="204">
        <v>0.19</v>
      </c>
      <c r="C180" s="204">
        <v>0.23</v>
      </c>
      <c r="D180" s="4"/>
    </row>
    <row r="181" spans="1:4">
      <c r="A181" s="2" t="s">
        <v>2988</v>
      </c>
      <c r="B181" s="204">
        <v>0.153</v>
      </c>
      <c r="C181" s="204">
        <v>0.14499999999999999</v>
      </c>
      <c r="D181" s="4"/>
    </row>
    <row r="182" spans="1:4" ht="45">
      <c r="A182" s="2" t="s">
        <v>3022</v>
      </c>
      <c r="B182" s="4"/>
      <c r="C182" s="4"/>
      <c r="D182" s="4"/>
    </row>
    <row r="183" spans="1:4" ht="45">
      <c r="A183" s="3" t="s">
        <v>2966</v>
      </c>
      <c r="B183" s="4"/>
      <c r="C183" s="4"/>
      <c r="D183" s="4"/>
    </row>
    <row r="184" spans="1:4">
      <c r="A184" s="2" t="s">
        <v>2272</v>
      </c>
      <c r="B184" s="204">
        <v>6.8000000000000005E-2</v>
      </c>
      <c r="C184" s="204">
        <v>0.09</v>
      </c>
      <c r="D184" s="4"/>
    </row>
    <row r="185" spans="1:4">
      <c r="A185" s="2" t="s">
        <v>2988</v>
      </c>
      <c r="B185" s="204">
        <v>6.8000000000000005E-2</v>
      </c>
      <c r="C185" s="204">
        <v>7.8E-2</v>
      </c>
      <c r="D185" s="4"/>
    </row>
  </sheetData>
  <mergeCells count="1">
    <mergeCell ref="B1:C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c r="A1" s="1" t="s">
        <v>3023</v>
      </c>
      <c r="B1" s="10" t="s">
        <v>3</v>
      </c>
      <c r="C1" s="10" t="s">
        <v>29</v>
      </c>
    </row>
    <row r="2" spans="1:3">
      <c r="A2" s="1" t="s">
        <v>67</v>
      </c>
      <c r="B2" s="10"/>
      <c r="C2" s="10"/>
    </row>
    <row r="3" spans="1:3">
      <c r="A3" s="3" t="s">
        <v>3024</v>
      </c>
      <c r="B3" s="4"/>
      <c r="C3" s="4"/>
    </row>
    <row r="4" spans="1:3" ht="45">
      <c r="A4" s="2" t="s">
        <v>3025</v>
      </c>
      <c r="B4" s="8">
        <v>5020</v>
      </c>
      <c r="C4" s="8">
        <v>2284</v>
      </c>
    </row>
    <row r="5" spans="1:3">
      <c r="A5" s="2" t="s">
        <v>3026</v>
      </c>
      <c r="B5" s="4">
        <v>964</v>
      </c>
      <c r="C5" s="6">
        <v>1250</v>
      </c>
    </row>
    <row r="6" spans="1:3">
      <c r="A6" s="2" t="s">
        <v>3027</v>
      </c>
      <c r="B6" s="4"/>
      <c r="C6" s="4"/>
    </row>
    <row r="7" spans="1:3">
      <c r="A7" s="3" t="s">
        <v>3024</v>
      </c>
      <c r="B7" s="4"/>
      <c r="C7" s="4"/>
    </row>
    <row r="8" spans="1:3">
      <c r="A8" s="2" t="s">
        <v>3028</v>
      </c>
      <c r="B8" s="4">
        <v>502</v>
      </c>
      <c r="C8" s="4">
        <v>488</v>
      </c>
    </row>
    <row r="9" spans="1:3">
      <c r="A9" s="2" t="s">
        <v>1543</v>
      </c>
      <c r="B9" s="6">
        <v>-16340</v>
      </c>
      <c r="C9" s="6">
        <v>-13356</v>
      </c>
    </row>
    <row r="10" spans="1:3">
      <c r="A10" s="2" t="s">
        <v>3029</v>
      </c>
      <c r="B10" s="4"/>
      <c r="C10" s="4"/>
    </row>
    <row r="11" spans="1:3">
      <c r="A11" s="3" t="s">
        <v>3024</v>
      </c>
      <c r="B11" s="4"/>
      <c r="C11" s="4"/>
    </row>
    <row r="12" spans="1:3">
      <c r="A12" s="2" t="s">
        <v>3028</v>
      </c>
      <c r="B12" s="4">
        <v>551</v>
      </c>
      <c r="C12" s="4">
        <v>512</v>
      </c>
    </row>
    <row r="13" spans="1:3">
      <c r="A13" s="2" t="s">
        <v>1543</v>
      </c>
      <c r="B13" s="6">
        <v>-17503</v>
      </c>
      <c r="C13" s="6">
        <v>-13707</v>
      </c>
    </row>
    <row r="14" spans="1:3">
      <c r="A14" s="2" t="s">
        <v>3030</v>
      </c>
      <c r="B14" s="4"/>
      <c r="C14" s="4"/>
    </row>
    <row r="15" spans="1:3">
      <c r="A15" s="3" t="s">
        <v>3024</v>
      </c>
      <c r="B15" s="4"/>
      <c r="C15" s="4"/>
    </row>
    <row r="16" spans="1:3" ht="30">
      <c r="A16" s="2" t="s">
        <v>3031</v>
      </c>
      <c r="B16" s="6">
        <v>1843</v>
      </c>
      <c r="C16" s="6">
        <v>2149</v>
      </c>
    </row>
    <row r="17" spans="1:3">
      <c r="A17" s="2" t="s">
        <v>3032</v>
      </c>
      <c r="B17" s="4"/>
      <c r="C17" s="4"/>
    </row>
    <row r="18" spans="1:3">
      <c r="A18" s="3" t="s">
        <v>3024</v>
      </c>
      <c r="B18" s="4"/>
      <c r="C18" s="4"/>
    </row>
    <row r="19" spans="1:3">
      <c r="A19" s="2" t="s">
        <v>3033</v>
      </c>
      <c r="B19" s="6">
        <v>212719</v>
      </c>
      <c r="C19" s="6">
        <v>226293</v>
      </c>
    </row>
    <row r="20" spans="1:3">
      <c r="A20" s="2" t="s">
        <v>3034</v>
      </c>
      <c r="B20" s="6">
        <v>3520</v>
      </c>
      <c r="C20" s="6">
        <v>2270</v>
      </c>
    </row>
    <row r="21" spans="1:3">
      <c r="A21" s="2" t="s">
        <v>3035</v>
      </c>
      <c r="B21" s="6">
        <v>1801</v>
      </c>
      <c r="C21" s="4">
        <v>512</v>
      </c>
    </row>
    <row r="22" spans="1:3">
      <c r="A22" s="2" t="s">
        <v>3036</v>
      </c>
      <c r="B22" s="4">
        <v>691</v>
      </c>
      <c r="C22" s="6">
        <v>1622</v>
      </c>
    </row>
    <row r="23" spans="1:3">
      <c r="A23" s="2" t="s">
        <v>3037</v>
      </c>
      <c r="B23" s="6">
        <v>-349548</v>
      </c>
      <c r="C23" s="6">
        <v>-371062</v>
      </c>
    </row>
    <row r="24" spans="1:3">
      <c r="A24" s="2" t="s">
        <v>3038</v>
      </c>
      <c r="B24" s="6">
        <v>-2970</v>
      </c>
      <c r="C24" s="6">
        <v>-3144</v>
      </c>
    </row>
    <row r="25" spans="1:3">
      <c r="A25" s="2" t="s">
        <v>733</v>
      </c>
      <c r="B25" s="6">
        <v>-1000</v>
      </c>
      <c r="C25" s="6">
        <v>-1471</v>
      </c>
    </row>
    <row r="26" spans="1:3">
      <c r="A26" s="2" t="s">
        <v>2408</v>
      </c>
      <c r="B26" s="4">
        <v>-90</v>
      </c>
      <c r="C26" s="4">
        <v>-108</v>
      </c>
    </row>
    <row r="27" spans="1:3">
      <c r="A27" s="2" t="s">
        <v>3039</v>
      </c>
      <c r="B27" s="4"/>
      <c r="C27" s="4"/>
    </row>
    <row r="28" spans="1:3">
      <c r="A28" s="3" t="s">
        <v>3024</v>
      </c>
      <c r="B28" s="4"/>
      <c r="C28" s="4"/>
    </row>
    <row r="29" spans="1:3">
      <c r="A29" s="2" t="s">
        <v>3033</v>
      </c>
      <c r="B29" s="6">
        <v>217662</v>
      </c>
      <c r="C29" s="6">
        <v>230792</v>
      </c>
    </row>
    <row r="30" spans="1:3">
      <c r="A30" s="2" t="s">
        <v>3034</v>
      </c>
      <c r="B30" s="6">
        <v>3600</v>
      </c>
      <c r="C30" s="6">
        <v>2281</v>
      </c>
    </row>
    <row r="31" spans="1:3">
      <c r="A31" s="2" t="s">
        <v>3035</v>
      </c>
      <c r="B31" s="6">
        <v>1826</v>
      </c>
      <c r="C31" s="4">
        <v>512</v>
      </c>
    </row>
    <row r="32" spans="1:3">
      <c r="A32" s="2" t="s">
        <v>3036</v>
      </c>
      <c r="B32" s="6">
        <v>1015</v>
      </c>
      <c r="C32" s="6">
        <v>2203</v>
      </c>
    </row>
    <row r="33" spans="1:3">
      <c r="A33" s="2" t="s">
        <v>3037</v>
      </c>
      <c r="B33" s="6">
        <v>-366256</v>
      </c>
      <c r="C33" s="6">
        <v>-386823</v>
      </c>
    </row>
    <row r="34" spans="1:3">
      <c r="A34" s="2" t="s">
        <v>3038</v>
      </c>
      <c r="B34" s="6">
        <v>-3565</v>
      </c>
      <c r="C34" s="6">
        <v>-3644</v>
      </c>
    </row>
    <row r="35" spans="1:3">
      <c r="A35" s="2" t="s">
        <v>733</v>
      </c>
      <c r="B35" s="6">
        <v>-1031</v>
      </c>
      <c r="C35" s="6">
        <v>-1459</v>
      </c>
    </row>
    <row r="36" spans="1:3">
      <c r="A36" s="2" t="s">
        <v>2408</v>
      </c>
      <c r="B36" s="8">
        <v>-77</v>
      </c>
      <c r="C36" s="8">
        <v>-94</v>
      </c>
    </row>
  </sheetData>
  <mergeCells count="2">
    <mergeCell ref="B1:B2"/>
    <mergeCell ref="C1:C2"/>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3040</v>
      </c>
      <c r="B1" s="10" t="s">
        <v>3</v>
      </c>
      <c r="C1" s="10" t="s">
        <v>29</v>
      </c>
    </row>
    <row r="2" spans="1:3">
      <c r="A2" s="1" t="s">
        <v>67</v>
      </c>
      <c r="B2" s="10"/>
      <c r="C2" s="10"/>
    </row>
    <row r="3" spans="1:3">
      <c r="A3" s="2" t="s">
        <v>544</v>
      </c>
      <c r="B3" s="4"/>
      <c r="C3" s="4"/>
    </row>
    <row r="4" spans="1:3" ht="30">
      <c r="A4" s="3" t="s">
        <v>3041</v>
      </c>
      <c r="B4" s="4"/>
      <c r="C4" s="4"/>
    </row>
    <row r="5" spans="1:3">
      <c r="A5" s="2" t="s">
        <v>3042</v>
      </c>
      <c r="B5" s="8">
        <v>14681</v>
      </c>
      <c r="C5" s="8">
        <v>16570</v>
      </c>
    </row>
    <row r="6" spans="1:3" ht="30">
      <c r="A6" s="2" t="s">
        <v>3043</v>
      </c>
      <c r="B6" s="6">
        <v>10509</v>
      </c>
      <c r="C6" s="6">
        <v>11629</v>
      </c>
    </row>
    <row r="7" spans="1:3" ht="30">
      <c r="A7" s="2" t="s">
        <v>3044</v>
      </c>
      <c r="B7" s="6">
        <v>12353</v>
      </c>
      <c r="C7" s="6">
        <v>14590</v>
      </c>
    </row>
    <row r="8" spans="1:3">
      <c r="A8" s="2" t="s">
        <v>3045</v>
      </c>
      <c r="B8" s="4"/>
      <c r="C8" s="4"/>
    </row>
    <row r="9" spans="1:3" ht="30">
      <c r="A9" s="3" t="s">
        <v>3041</v>
      </c>
      <c r="B9" s="4"/>
      <c r="C9" s="4"/>
    </row>
    <row r="10" spans="1:3">
      <c r="A10" s="2" t="s">
        <v>3042</v>
      </c>
      <c r="B10" s="8">
        <v>306188</v>
      </c>
      <c r="C10" s="8">
        <v>290662</v>
      </c>
    </row>
  </sheetData>
  <mergeCells count="2">
    <mergeCell ref="B1:B2"/>
    <mergeCell ref="C1:C2"/>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3046</v>
      </c>
      <c r="B1" s="1" t="s">
        <v>2</v>
      </c>
    </row>
    <row r="2" spans="1:2">
      <c r="A2" s="1" t="s">
        <v>67</v>
      </c>
      <c r="B2" s="1" t="s">
        <v>3</v>
      </c>
    </row>
    <row r="3" spans="1:2">
      <c r="A3" s="3" t="s">
        <v>3024</v>
      </c>
      <c r="B3" s="4"/>
    </row>
    <row r="4" spans="1:2">
      <c r="A4" s="2" t="s">
        <v>3047</v>
      </c>
      <c r="B4" s="8">
        <v>169</v>
      </c>
    </row>
    <row r="5" spans="1:2" ht="30">
      <c r="A5" s="2" t="s">
        <v>3048</v>
      </c>
      <c r="B5" s="4" t="s">
        <v>3049</v>
      </c>
    </row>
    <row r="6" spans="1:2" ht="30">
      <c r="A6" s="2" t="s">
        <v>3050</v>
      </c>
      <c r="B6" s="8">
        <v>11500</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cols>
    <col min="1" max="1" width="36.5703125" bestFit="1" customWidth="1"/>
    <col min="2" max="3" width="12.28515625" bestFit="1" customWidth="1"/>
  </cols>
  <sheetData>
    <row r="1" spans="1:3" ht="15" customHeight="1">
      <c r="A1" s="1" t="s">
        <v>3051</v>
      </c>
      <c r="B1" s="10" t="s">
        <v>2</v>
      </c>
      <c r="C1" s="10"/>
    </row>
    <row r="2" spans="1:3">
      <c r="A2" s="1" t="s">
        <v>67</v>
      </c>
      <c r="B2" s="1" t="s">
        <v>3</v>
      </c>
      <c r="C2" s="1" t="s">
        <v>29</v>
      </c>
    </row>
    <row r="3" spans="1:3">
      <c r="A3" s="3" t="s">
        <v>3052</v>
      </c>
      <c r="B3" s="4"/>
      <c r="C3" s="4"/>
    </row>
    <row r="4" spans="1:3">
      <c r="A4" s="2" t="s">
        <v>3053</v>
      </c>
      <c r="B4" s="8">
        <v>297000</v>
      </c>
      <c r="C4" s="4"/>
    </row>
    <row r="5" spans="1:3">
      <c r="A5" s="2" t="s">
        <v>3054</v>
      </c>
      <c r="B5" s="4">
        <v>617</v>
      </c>
      <c r="C5" s="6">
        <v>1005</v>
      </c>
    </row>
    <row r="6" spans="1:3">
      <c r="A6" s="2" t="s">
        <v>3055</v>
      </c>
      <c r="B6" s="4">
        <v>564</v>
      </c>
      <c r="C6" s="6">
        <v>1315</v>
      </c>
    </row>
    <row r="7" spans="1:3" ht="30">
      <c r="A7" s="2" t="s">
        <v>3056</v>
      </c>
      <c r="B7" s="4">
        <v>9</v>
      </c>
      <c r="C7" s="4">
        <v>-7</v>
      </c>
    </row>
    <row r="8" spans="1:3">
      <c r="A8" s="2" t="s">
        <v>3057</v>
      </c>
      <c r="B8" s="4">
        <v>63</v>
      </c>
      <c r="C8" s="4">
        <v>160</v>
      </c>
    </row>
    <row r="9" spans="1:3">
      <c r="A9" s="2" t="s">
        <v>3058</v>
      </c>
      <c r="B9" s="4">
        <v>211</v>
      </c>
      <c r="C9" s="4">
        <v>37</v>
      </c>
    </row>
    <row r="10" spans="1:3">
      <c r="A10" s="2" t="s">
        <v>3059</v>
      </c>
      <c r="B10" s="4">
        <v>224</v>
      </c>
      <c r="C10" s="4">
        <v>363</v>
      </c>
    </row>
    <row r="11" spans="1:3" ht="30">
      <c r="A11" s="2" t="s">
        <v>3060</v>
      </c>
      <c r="B11" s="4"/>
      <c r="C11" s="4"/>
    </row>
    <row r="12" spans="1:3">
      <c r="A12" s="3" t="s">
        <v>3052</v>
      </c>
      <c r="B12" s="4"/>
      <c r="C12" s="4"/>
    </row>
    <row r="13" spans="1:3">
      <c r="A13" s="2" t="s">
        <v>3061</v>
      </c>
      <c r="B13" s="6">
        <v>11583</v>
      </c>
      <c r="C13" s="6">
        <v>9706</v>
      </c>
    </row>
    <row r="14" spans="1:3">
      <c r="A14" s="2" t="s">
        <v>3062</v>
      </c>
      <c r="B14" s="6">
        <v>4971</v>
      </c>
      <c r="C14" s="6">
        <v>5670</v>
      </c>
    </row>
    <row r="15" spans="1:3" ht="30">
      <c r="A15" s="2" t="s">
        <v>3063</v>
      </c>
      <c r="B15" s="4"/>
      <c r="C15" s="4"/>
    </row>
    <row r="16" spans="1:3">
      <c r="A16" s="3" t="s">
        <v>3052</v>
      </c>
      <c r="B16" s="4"/>
      <c r="C16" s="4"/>
    </row>
    <row r="17" spans="1:3">
      <c r="A17" s="2" t="s">
        <v>3061</v>
      </c>
      <c r="B17" s="6">
        <v>-7605</v>
      </c>
      <c r="C17" s="6">
        <v>-6739</v>
      </c>
    </row>
    <row r="18" spans="1:3">
      <c r="A18" s="2" t="s">
        <v>3062</v>
      </c>
      <c r="B18" s="6">
        <v>-4407</v>
      </c>
      <c r="C18" s="6">
        <v>-4355</v>
      </c>
    </row>
    <row r="19" spans="1:3" ht="45">
      <c r="A19" s="2" t="s">
        <v>3064</v>
      </c>
      <c r="B19" s="4"/>
      <c r="C19" s="4"/>
    </row>
    <row r="20" spans="1:3">
      <c r="A20" s="3" t="s">
        <v>3052</v>
      </c>
      <c r="B20" s="4"/>
      <c r="C20" s="4"/>
    </row>
    <row r="21" spans="1:3">
      <c r="A21" s="2" t="s">
        <v>3061</v>
      </c>
      <c r="B21" s="6">
        <v>-3896</v>
      </c>
      <c r="C21" s="6">
        <v>-4120</v>
      </c>
    </row>
    <row r="22" spans="1:3">
      <c r="A22" s="2" t="s">
        <v>3062</v>
      </c>
      <c r="B22" s="6">
        <v>-3905</v>
      </c>
      <c r="C22" s="6">
        <v>-4113</v>
      </c>
    </row>
    <row r="23" spans="1:3" ht="45">
      <c r="A23" s="2" t="s">
        <v>3065</v>
      </c>
      <c r="B23" s="4"/>
      <c r="C23" s="4"/>
    </row>
    <row r="24" spans="1:3">
      <c r="A24" s="3" t="s">
        <v>3052</v>
      </c>
      <c r="B24" s="4"/>
      <c r="C24" s="4"/>
    </row>
    <row r="25" spans="1:3">
      <c r="A25" s="2" t="s">
        <v>3061</v>
      </c>
      <c r="B25" s="6">
        <v>-3709</v>
      </c>
      <c r="C25" s="6">
        <v>-2619</v>
      </c>
    </row>
    <row r="26" spans="1:3">
      <c r="A26" s="2" t="s">
        <v>3062</v>
      </c>
      <c r="B26" s="4">
        <v>-502</v>
      </c>
      <c r="C26" s="4">
        <v>-242</v>
      </c>
    </row>
    <row r="27" spans="1:3" ht="45">
      <c r="A27" s="2" t="s">
        <v>3066</v>
      </c>
      <c r="B27" s="4"/>
      <c r="C27" s="4"/>
    </row>
    <row r="28" spans="1:3">
      <c r="A28" s="3" t="s">
        <v>3052</v>
      </c>
      <c r="B28" s="4"/>
      <c r="C28" s="4"/>
    </row>
    <row r="29" spans="1:3">
      <c r="A29" s="2" t="s">
        <v>3061</v>
      </c>
      <c r="B29" s="6">
        <v>-3361</v>
      </c>
      <c r="C29" s="6">
        <v>-1962</v>
      </c>
    </row>
    <row r="30" spans="1:3">
      <c r="A30" s="2" t="s">
        <v>3062</v>
      </c>
      <c r="B30" s="4">
        <v>0</v>
      </c>
      <c r="C30" s="4">
        <v>0</v>
      </c>
    </row>
    <row r="31" spans="1:3">
      <c r="A31" s="2" t="s">
        <v>3067</v>
      </c>
      <c r="B31" s="4"/>
      <c r="C31" s="4"/>
    </row>
    <row r="32" spans="1:3">
      <c r="A32" s="3" t="s">
        <v>3052</v>
      </c>
      <c r="B32" s="4"/>
      <c r="C32" s="4"/>
    </row>
    <row r="33" spans="1:3">
      <c r="A33" s="2" t="s">
        <v>3061</v>
      </c>
      <c r="B33" s="6">
        <v>8438</v>
      </c>
      <c r="C33" s="6">
        <v>5668</v>
      </c>
    </row>
    <row r="34" spans="1:3">
      <c r="A34" s="2" t="s">
        <v>3062</v>
      </c>
      <c r="B34" s="6">
        <v>1347</v>
      </c>
      <c r="C34" s="6">
        <v>2973</v>
      </c>
    </row>
    <row r="35" spans="1:3" ht="30">
      <c r="A35" s="2" t="s">
        <v>3068</v>
      </c>
      <c r="B35" s="4"/>
      <c r="C35" s="4"/>
    </row>
    <row r="36" spans="1:3">
      <c r="A36" s="3" t="s">
        <v>3052</v>
      </c>
      <c r="B36" s="4"/>
      <c r="C36" s="4"/>
    </row>
    <row r="37" spans="1:3">
      <c r="A37" s="2" t="s">
        <v>3061</v>
      </c>
      <c r="B37" s="6">
        <v>1744</v>
      </c>
      <c r="C37" s="6">
        <v>2811</v>
      </c>
    </row>
    <row r="38" spans="1:3">
      <c r="A38" s="2" t="s">
        <v>3062</v>
      </c>
      <c r="B38" s="6">
        <v>3642</v>
      </c>
      <c r="C38" s="6">
        <v>2456</v>
      </c>
    </row>
    <row r="39" spans="1:3" ht="45">
      <c r="A39" s="2" t="s">
        <v>3069</v>
      </c>
      <c r="B39" s="4"/>
      <c r="C39" s="4"/>
    </row>
    <row r="40" spans="1:3">
      <c r="A40" s="3" t="s">
        <v>3052</v>
      </c>
      <c r="B40" s="4"/>
      <c r="C40" s="4"/>
    </row>
    <row r="41" spans="1:3">
      <c r="A41" s="2" t="s">
        <v>3053</v>
      </c>
      <c r="B41" s="6">
        <v>258000</v>
      </c>
      <c r="C41" s="4"/>
    </row>
    <row r="42" spans="1:3" ht="60">
      <c r="A42" s="2" t="s">
        <v>3070</v>
      </c>
      <c r="B42" s="204">
        <v>0.86870000000000003</v>
      </c>
      <c r="C42" s="4"/>
    </row>
    <row r="43" spans="1:3" ht="45">
      <c r="A43" s="2" t="s">
        <v>3071</v>
      </c>
      <c r="B43" s="4"/>
      <c r="C43" s="4"/>
    </row>
    <row r="44" spans="1:3">
      <c r="A44" s="3" t="s">
        <v>3052</v>
      </c>
      <c r="B44" s="4"/>
      <c r="C44" s="4"/>
    </row>
    <row r="45" spans="1:3">
      <c r="A45" s="2" t="s">
        <v>3061</v>
      </c>
      <c r="B45" s="6">
        <v>10182</v>
      </c>
      <c r="C45" s="6">
        <v>8479</v>
      </c>
    </row>
    <row r="46" spans="1:3">
      <c r="A46" s="2" t="s">
        <v>3062</v>
      </c>
      <c r="B46" s="6">
        <v>4989</v>
      </c>
      <c r="C46" s="6">
        <v>5429</v>
      </c>
    </row>
    <row r="47" spans="1:3" ht="45">
      <c r="A47" s="2" t="s">
        <v>3072</v>
      </c>
      <c r="B47" s="4"/>
      <c r="C47" s="4"/>
    </row>
    <row r="48" spans="1:3">
      <c r="A48" s="3" t="s">
        <v>3052</v>
      </c>
      <c r="B48" s="4"/>
      <c r="C48" s="4"/>
    </row>
    <row r="49" spans="1:3">
      <c r="A49" s="2" t="s">
        <v>3061</v>
      </c>
      <c r="B49" s="6">
        <v>1401</v>
      </c>
      <c r="C49" s="6">
        <v>1227</v>
      </c>
    </row>
    <row r="50" spans="1:3">
      <c r="A50" s="2" t="s">
        <v>3062</v>
      </c>
      <c r="B50" s="4">
        <v>-18</v>
      </c>
      <c r="C50" s="4">
        <v>241</v>
      </c>
    </row>
    <row r="51" spans="1:3" ht="45">
      <c r="A51" s="2" t="s">
        <v>3073</v>
      </c>
      <c r="B51" s="4"/>
      <c r="C51" s="4"/>
    </row>
    <row r="52" spans="1:3">
      <c r="A52" s="3" t="s">
        <v>3052</v>
      </c>
      <c r="B52" s="4"/>
      <c r="C52" s="4"/>
    </row>
    <row r="53" spans="1:3">
      <c r="A53" s="2" t="s">
        <v>3061</v>
      </c>
      <c r="B53" s="6">
        <v>3978</v>
      </c>
      <c r="C53" s="6">
        <v>2967</v>
      </c>
    </row>
    <row r="54" spans="1:3">
      <c r="A54" s="2" t="s">
        <v>3062</v>
      </c>
      <c r="B54" s="4">
        <v>564</v>
      </c>
      <c r="C54" s="6">
        <v>1315</v>
      </c>
    </row>
    <row r="55" spans="1:3" ht="30">
      <c r="A55" s="2" t="s">
        <v>3074</v>
      </c>
      <c r="B55" s="4"/>
      <c r="C55" s="4"/>
    </row>
    <row r="56" spans="1:3">
      <c r="A56" s="3" t="s">
        <v>3052</v>
      </c>
      <c r="B56" s="4"/>
      <c r="C56" s="4"/>
    </row>
    <row r="57" spans="1:3">
      <c r="A57" s="2" t="s">
        <v>3061</v>
      </c>
      <c r="B57" s="6">
        <v>5859</v>
      </c>
      <c r="C57" s="6">
        <v>3837</v>
      </c>
    </row>
    <row r="58" spans="1:3">
      <c r="A58" s="2" t="s">
        <v>3062</v>
      </c>
      <c r="B58" s="4">
        <v>461</v>
      </c>
      <c r="C58" s="6">
        <v>1989</v>
      </c>
    </row>
    <row r="59" spans="1:3" ht="45">
      <c r="A59" s="2" t="s">
        <v>3075</v>
      </c>
      <c r="B59" s="4"/>
      <c r="C59" s="4"/>
    </row>
    <row r="60" spans="1:3">
      <c r="A60" s="3" t="s">
        <v>3052</v>
      </c>
      <c r="B60" s="4"/>
      <c r="C60" s="4"/>
    </row>
    <row r="61" spans="1:3">
      <c r="A61" s="2" t="s">
        <v>3061</v>
      </c>
      <c r="B61" s="4">
        <v>276</v>
      </c>
      <c r="C61" s="4">
        <v>270</v>
      </c>
    </row>
    <row r="62" spans="1:3">
      <c r="A62" s="2" t="s">
        <v>3062</v>
      </c>
      <c r="B62" s="4">
        <v>137</v>
      </c>
      <c r="C62" s="4">
        <v>169</v>
      </c>
    </row>
    <row r="63" spans="1:3" ht="30">
      <c r="A63" s="2" t="s">
        <v>3076</v>
      </c>
      <c r="B63" s="4"/>
      <c r="C63" s="4"/>
    </row>
    <row r="64" spans="1:3">
      <c r="A64" s="3" t="s">
        <v>3052</v>
      </c>
      <c r="B64" s="4"/>
      <c r="C64" s="4"/>
    </row>
    <row r="65" spans="1:3">
      <c r="A65" s="2" t="s">
        <v>3061</v>
      </c>
      <c r="B65" s="6">
        <v>2579</v>
      </c>
      <c r="C65" s="6">
        <v>1830</v>
      </c>
    </row>
    <row r="66" spans="1:3">
      <c r="A66" s="2" t="s">
        <v>3062</v>
      </c>
      <c r="B66" s="4">
        <v>884</v>
      </c>
      <c r="C66" s="4">
        <v>984</v>
      </c>
    </row>
    <row r="67" spans="1:3" ht="45">
      <c r="A67" s="2" t="s">
        <v>3077</v>
      </c>
      <c r="B67" s="4"/>
      <c r="C67" s="4"/>
    </row>
    <row r="68" spans="1:3">
      <c r="A68" s="3" t="s">
        <v>3052</v>
      </c>
      <c r="B68" s="4"/>
      <c r="C68" s="4"/>
    </row>
    <row r="69" spans="1:3">
      <c r="A69" s="2" t="s">
        <v>3061</v>
      </c>
      <c r="B69" s="6">
        <v>1212</v>
      </c>
      <c r="C69" s="6">
        <v>2257</v>
      </c>
    </row>
    <row r="70" spans="1:3">
      <c r="A70" s="2" t="s">
        <v>3062</v>
      </c>
      <c r="B70" s="6">
        <v>3450</v>
      </c>
      <c r="C70" s="6">
        <v>2245</v>
      </c>
    </row>
    <row r="71" spans="1:3" ht="30">
      <c r="A71" s="2" t="s">
        <v>3078</v>
      </c>
      <c r="B71" s="4"/>
      <c r="C71" s="4"/>
    </row>
    <row r="72" spans="1:3">
      <c r="A72" s="3" t="s">
        <v>3052</v>
      </c>
      <c r="B72" s="4"/>
      <c r="C72" s="4"/>
    </row>
    <row r="73" spans="1:3">
      <c r="A73" s="2" t="s">
        <v>3061</v>
      </c>
      <c r="B73" s="4">
        <v>0</v>
      </c>
      <c r="C73" s="4">
        <v>1</v>
      </c>
    </row>
    <row r="74" spans="1:3">
      <c r="A74" s="2" t="s">
        <v>3062</v>
      </c>
      <c r="B74" s="4">
        <v>2</v>
      </c>
      <c r="C74" s="4">
        <v>0</v>
      </c>
    </row>
    <row r="75" spans="1:3" ht="30">
      <c r="A75" s="2" t="s">
        <v>3079</v>
      </c>
      <c r="B75" s="4"/>
      <c r="C75" s="4"/>
    </row>
    <row r="76" spans="1:3">
      <c r="A76" s="3" t="s">
        <v>3052</v>
      </c>
      <c r="B76" s="4"/>
      <c r="C76" s="4"/>
    </row>
    <row r="77" spans="1:3">
      <c r="A77" s="2" t="s">
        <v>3061</v>
      </c>
      <c r="B77" s="4">
        <v>256</v>
      </c>
      <c r="C77" s="4">
        <v>284</v>
      </c>
    </row>
    <row r="78" spans="1:3">
      <c r="A78" s="2" t="s">
        <v>3062</v>
      </c>
      <c r="B78" s="8">
        <v>55</v>
      </c>
      <c r="C78" s="8">
        <v>42</v>
      </c>
    </row>
  </sheetData>
  <mergeCells count="1">
    <mergeCell ref="B1:C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3080</v>
      </c>
      <c r="B1" s="10" t="s">
        <v>2</v>
      </c>
      <c r="C1" s="10"/>
    </row>
    <row r="2" spans="1:3">
      <c r="A2" s="1" t="s">
        <v>67</v>
      </c>
      <c r="B2" s="1" t="s">
        <v>3</v>
      </c>
      <c r="C2" s="1" t="s">
        <v>29</v>
      </c>
    </row>
    <row r="3" spans="1:3">
      <c r="A3" s="3" t="s">
        <v>1482</v>
      </c>
      <c r="B3" s="4"/>
      <c r="C3" s="4"/>
    </row>
    <row r="4" spans="1:3" ht="30">
      <c r="A4" s="2" t="s">
        <v>3081</v>
      </c>
      <c r="B4" s="8">
        <v>-77</v>
      </c>
      <c r="C4" s="8">
        <v>-79</v>
      </c>
    </row>
    <row r="5" spans="1:3">
      <c r="A5" s="2" t="s">
        <v>3082</v>
      </c>
      <c r="B5" s="4"/>
      <c r="C5" s="4"/>
    </row>
    <row r="6" spans="1:3">
      <c r="A6" s="3" t="s">
        <v>1482</v>
      </c>
      <c r="B6" s="4"/>
      <c r="C6" s="4"/>
    </row>
    <row r="7" spans="1:3">
      <c r="A7" s="2" t="s">
        <v>3083</v>
      </c>
      <c r="B7" s="6">
        <v>3898</v>
      </c>
      <c r="C7" s="6">
        <v>-5258</v>
      </c>
    </row>
    <row r="8" spans="1:3">
      <c r="A8" s="2" t="s">
        <v>3084</v>
      </c>
      <c r="B8" s="6">
        <v>-3973</v>
      </c>
      <c r="C8" s="6">
        <v>5180</v>
      </c>
    </row>
    <row r="9" spans="1:3">
      <c r="A9" s="2" t="s">
        <v>3085</v>
      </c>
      <c r="B9" s="4"/>
      <c r="C9" s="4"/>
    </row>
    <row r="10" spans="1:3">
      <c r="A10" s="3" t="s">
        <v>1482</v>
      </c>
      <c r="B10" s="4"/>
      <c r="C10" s="4"/>
    </row>
    <row r="11" spans="1:3">
      <c r="A11" s="2" t="s">
        <v>3083</v>
      </c>
      <c r="B11" s="4">
        <v>-19</v>
      </c>
      <c r="C11" s="4">
        <v>-7</v>
      </c>
    </row>
    <row r="12" spans="1:3">
      <c r="A12" s="2" t="s">
        <v>3084</v>
      </c>
      <c r="B12" s="8">
        <v>17</v>
      </c>
      <c r="C12" s="8">
        <v>6</v>
      </c>
    </row>
  </sheetData>
  <mergeCells count="1">
    <mergeCell ref="B1:C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3086</v>
      </c>
      <c r="B1" s="10" t="s">
        <v>2</v>
      </c>
      <c r="C1" s="10"/>
    </row>
    <row r="2" spans="1:3">
      <c r="A2" s="1" t="s">
        <v>67</v>
      </c>
      <c r="B2" s="1" t="s">
        <v>3</v>
      </c>
      <c r="C2" s="1" t="s">
        <v>29</v>
      </c>
    </row>
    <row r="3" spans="1:3" ht="30">
      <c r="A3" s="3" t="s">
        <v>3087</v>
      </c>
      <c r="B3" s="4"/>
      <c r="C3" s="4"/>
    </row>
    <row r="4" spans="1:3" ht="30">
      <c r="A4" s="2" t="s">
        <v>3088</v>
      </c>
      <c r="B4" s="4" t="s">
        <v>3089</v>
      </c>
      <c r="C4" s="4" t="s">
        <v>3090</v>
      </c>
    </row>
    <row r="5" spans="1:3">
      <c r="A5" s="2" t="s">
        <v>2704</v>
      </c>
      <c r="B5" s="4"/>
      <c r="C5" s="4"/>
    </row>
    <row r="6" spans="1:3" ht="30">
      <c r="A6" s="3" t="s">
        <v>3087</v>
      </c>
      <c r="B6" s="4"/>
      <c r="C6" s="4"/>
    </row>
    <row r="7" spans="1:3">
      <c r="A7" s="2" t="s">
        <v>1495</v>
      </c>
      <c r="B7" s="4">
        <v>-546</v>
      </c>
      <c r="C7" s="4">
        <v>909</v>
      </c>
    </row>
    <row r="8" spans="1:3" ht="30">
      <c r="A8" s="2" t="s">
        <v>3091</v>
      </c>
      <c r="B8" s="4">
        <v>-878</v>
      </c>
      <c r="C8" s="4">
        <v>448</v>
      </c>
    </row>
    <row r="9" spans="1:3" ht="45">
      <c r="A9" s="2" t="s">
        <v>3092</v>
      </c>
      <c r="B9" s="4">
        <v>213</v>
      </c>
      <c r="C9" s="4"/>
    </row>
    <row r="10" spans="1:3" ht="30">
      <c r="A10" s="2" t="s">
        <v>3093</v>
      </c>
      <c r="B10" s="4">
        <v>-212</v>
      </c>
      <c r="C10" s="4"/>
    </row>
    <row r="11" spans="1:3" ht="30">
      <c r="A11" s="2" t="s">
        <v>3094</v>
      </c>
      <c r="B11" s="4"/>
      <c r="C11" s="4"/>
    </row>
    <row r="12" spans="1:3" ht="30">
      <c r="A12" s="3" t="s">
        <v>3087</v>
      </c>
      <c r="B12" s="4"/>
      <c r="C12" s="4"/>
    </row>
    <row r="13" spans="1:3">
      <c r="A13" s="2" t="s">
        <v>1495</v>
      </c>
      <c r="B13" s="4">
        <v>-1</v>
      </c>
      <c r="C13" s="4">
        <v>-26</v>
      </c>
    </row>
    <row r="14" spans="1:3" ht="30">
      <c r="A14" s="2" t="s">
        <v>3091</v>
      </c>
      <c r="B14" s="4">
        <v>-234</v>
      </c>
      <c r="C14" s="4">
        <v>-364</v>
      </c>
    </row>
    <row r="15" spans="1:3" ht="30">
      <c r="A15" s="2" t="s">
        <v>3095</v>
      </c>
      <c r="B15" s="4"/>
      <c r="C15" s="4"/>
    </row>
    <row r="16" spans="1:3" ht="30">
      <c r="A16" s="3" t="s">
        <v>3087</v>
      </c>
      <c r="B16" s="4"/>
      <c r="C16" s="4"/>
    </row>
    <row r="17" spans="1:3">
      <c r="A17" s="2" t="s">
        <v>1495</v>
      </c>
      <c r="B17" s="4">
        <v>-541</v>
      </c>
      <c r="C17" s="4">
        <v>941</v>
      </c>
    </row>
    <row r="18" spans="1:3" ht="30">
      <c r="A18" s="2" t="s">
        <v>3091</v>
      </c>
      <c r="B18" s="4">
        <v>-641</v>
      </c>
      <c r="C18" s="4">
        <v>817</v>
      </c>
    </row>
    <row r="19" spans="1:3" ht="30">
      <c r="A19" s="2" t="s">
        <v>3096</v>
      </c>
      <c r="B19" s="4"/>
      <c r="C19" s="4"/>
    </row>
    <row r="20" spans="1:3" ht="30">
      <c r="A20" s="3" t="s">
        <v>3087</v>
      </c>
      <c r="B20" s="4"/>
      <c r="C20" s="4"/>
    </row>
    <row r="21" spans="1:3">
      <c r="A21" s="2" t="s">
        <v>1495</v>
      </c>
      <c r="B21" s="4">
        <v>-4</v>
      </c>
      <c r="C21" s="4">
        <v>-6</v>
      </c>
    </row>
    <row r="22" spans="1:3" ht="30">
      <c r="A22" s="2" t="s">
        <v>3091</v>
      </c>
      <c r="B22" s="4">
        <v>-3</v>
      </c>
      <c r="C22" s="4">
        <v>-5</v>
      </c>
    </row>
  </sheetData>
  <mergeCells count="1">
    <mergeCell ref="B1:C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3097</v>
      </c>
      <c r="B1" s="1" t="s">
        <v>1927</v>
      </c>
      <c r="C1" s="10" t="s">
        <v>2</v>
      </c>
      <c r="D1" s="10"/>
    </row>
    <row r="2" spans="1:4">
      <c r="A2" s="1" t="s">
        <v>67</v>
      </c>
      <c r="B2" s="1" t="s">
        <v>3</v>
      </c>
      <c r="C2" s="1" t="s">
        <v>3</v>
      </c>
      <c r="D2" s="1" t="s">
        <v>29</v>
      </c>
    </row>
    <row r="3" spans="1:4" ht="30">
      <c r="A3" s="2" t="s">
        <v>3098</v>
      </c>
      <c r="B3" s="4"/>
      <c r="C3" s="4"/>
      <c r="D3" s="4"/>
    </row>
    <row r="4" spans="1:4" ht="30">
      <c r="A4" s="3" t="s">
        <v>3099</v>
      </c>
      <c r="B4" s="4"/>
      <c r="C4" s="4"/>
      <c r="D4" s="4"/>
    </row>
    <row r="5" spans="1:4">
      <c r="A5" s="2" t="s">
        <v>1495</v>
      </c>
      <c r="B5" s="4"/>
      <c r="C5" s="8">
        <v>5741</v>
      </c>
      <c r="D5" s="8">
        <v>2322</v>
      </c>
    </row>
    <row r="6" spans="1:4" ht="30">
      <c r="A6" s="2" t="s">
        <v>3091</v>
      </c>
      <c r="B6" s="4"/>
      <c r="C6" s="4">
        <v>88</v>
      </c>
      <c r="D6" s="6">
        <v>-1525</v>
      </c>
    </row>
    <row r="7" spans="1:4">
      <c r="A7" s="2" t="s">
        <v>3084</v>
      </c>
      <c r="B7" s="8">
        <v>0</v>
      </c>
      <c r="C7" s="8">
        <v>-549</v>
      </c>
      <c r="D7" s="8">
        <v>-678</v>
      </c>
    </row>
  </sheetData>
  <mergeCells count="1">
    <mergeCell ref="C1:D1"/>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3100</v>
      </c>
      <c r="B1" s="10" t="s">
        <v>2</v>
      </c>
      <c r="C1" s="10"/>
    </row>
    <row r="2" spans="1:3">
      <c r="A2" s="1" t="s">
        <v>67</v>
      </c>
      <c r="B2" s="1" t="s">
        <v>3</v>
      </c>
      <c r="C2" s="1" t="s">
        <v>29</v>
      </c>
    </row>
    <row r="3" spans="1:3">
      <c r="A3" s="3" t="s">
        <v>3101</v>
      </c>
      <c r="B3" s="4"/>
      <c r="C3" s="4"/>
    </row>
    <row r="4" spans="1:3">
      <c r="A4" s="2" t="s">
        <v>3083</v>
      </c>
      <c r="B4" s="8">
        <v>-2045</v>
      </c>
      <c r="C4" s="8">
        <v>-449</v>
      </c>
    </row>
    <row r="5" spans="1:3">
      <c r="A5" s="2" t="s">
        <v>3102</v>
      </c>
      <c r="B5" s="4"/>
      <c r="C5" s="4"/>
    </row>
    <row r="6" spans="1:3">
      <c r="A6" s="3" t="s">
        <v>3101</v>
      </c>
      <c r="B6" s="4"/>
      <c r="C6" s="4"/>
    </row>
    <row r="7" spans="1:3">
      <c r="A7" s="2" t="s">
        <v>3083</v>
      </c>
      <c r="B7" s="4">
        <v>-58</v>
      </c>
      <c r="C7" s="4">
        <v>-111</v>
      </c>
    </row>
    <row r="8" spans="1:3">
      <c r="A8" s="2" t="s">
        <v>3103</v>
      </c>
      <c r="B8" s="4"/>
      <c r="C8" s="4"/>
    </row>
    <row r="9" spans="1:3">
      <c r="A9" s="3" t="s">
        <v>3101</v>
      </c>
      <c r="B9" s="4"/>
      <c r="C9" s="4"/>
    </row>
    <row r="10" spans="1:3">
      <c r="A10" s="2" t="s">
        <v>3083</v>
      </c>
      <c r="B10" s="6">
        <v>-2034</v>
      </c>
      <c r="C10" s="4">
        <v>-595</v>
      </c>
    </row>
    <row r="11" spans="1:3">
      <c r="A11" s="2" t="s">
        <v>3104</v>
      </c>
      <c r="B11" s="4"/>
      <c r="C11" s="4"/>
    </row>
    <row r="12" spans="1:3">
      <c r="A12" s="3" t="s">
        <v>3101</v>
      </c>
      <c r="B12" s="4"/>
      <c r="C12" s="4"/>
    </row>
    <row r="13" spans="1:3">
      <c r="A13" s="2" t="s">
        <v>3083</v>
      </c>
      <c r="B13" s="8">
        <v>47</v>
      </c>
      <c r="C13" s="8">
        <v>257</v>
      </c>
    </row>
  </sheetData>
  <mergeCells count="1">
    <mergeCell ref="B1:C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6"/>
  <sheetViews>
    <sheetView showGridLines="0" workbookViewId="0"/>
  </sheetViews>
  <sheetFormatPr defaultRowHeight="15"/>
  <cols>
    <col min="1" max="1" width="36.5703125" bestFit="1" customWidth="1"/>
    <col min="2" max="2" width="36.5703125" customWidth="1"/>
    <col min="3" max="3" width="7.140625" customWidth="1"/>
    <col min="4" max="4" width="22.28515625" customWidth="1"/>
    <col min="5" max="5" width="19" customWidth="1"/>
    <col min="6" max="6" width="7.140625" customWidth="1"/>
    <col min="7" max="7" width="24.5703125" customWidth="1"/>
    <col min="8" max="8" width="17.28515625" customWidth="1"/>
    <col min="9" max="9" width="7.140625" customWidth="1"/>
    <col min="10" max="10" width="22.28515625" customWidth="1"/>
    <col min="11" max="11" width="35.85546875" customWidth="1"/>
    <col min="12" max="12" width="7.140625" customWidth="1"/>
    <col min="13" max="13" width="22.28515625" customWidth="1"/>
    <col min="14" max="14" width="35.85546875" customWidth="1"/>
    <col min="15" max="15" width="7.140625" customWidth="1"/>
    <col min="16" max="16" width="24.5703125" customWidth="1"/>
    <col min="17" max="17" width="35.85546875" customWidth="1"/>
    <col min="18" max="18" width="7.140625" customWidth="1"/>
    <col min="19" max="19" width="22.28515625" customWidth="1"/>
    <col min="20" max="20" width="35.85546875" customWidth="1"/>
    <col min="21" max="21" width="7.140625" customWidth="1"/>
    <col min="22" max="22" width="16.140625" customWidth="1"/>
    <col min="23" max="23" width="35.85546875" customWidth="1"/>
    <col min="24" max="24" width="7.140625" customWidth="1"/>
    <col min="25" max="25" width="22.28515625" customWidth="1"/>
  </cols>
  <sheetData>
    <row r="1" spans="1:25" ht="15" customHeight="1">
      <c r="A1" s="10" t="s">
        <v>598</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599</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20" t="s">
        <v>600</v>
      </c>
      <c r="B4" s="77" t="s">
        <v>601</v>
      </c>
      <c r="C4" s="77"/>
      <c r="D4" s="77"/>
      <c r="E4" s="77"/>
      <c r="F4" s="77"/>
      <c r="G4" s="77"/>
      <c r="H4" s="77"/>
      <c r="I4" s="77"/>
      <c r="J4" s="77"/>
      <c r="K4" s="77"/>
      <c r="L4" s="77"/>
      <c r="M4" s="77"/>
      <c r="N4" s="77"/>
      <c r="O4" s="77"/>
      <c r="P4" s="77"/>
      <c r="Q4" s="77"/>
      <c r="R4" s="77"/>
      <c r="S4" s="77"/>
      <c r="T4" s="77"/>
      <c r="U4" s="77"/>
      <c r="V4" s="77"/>
      <c r="W4" s="77"/>
      <c r="X4" s="77"/>
      <c r="Y4" s="77"/>
    </row>
    <row r="5" spans="1:25" ht="15.75">
      <c r="A5" s="20"/>
      <c r="B5" s="78" t="s">
        <v>602</v>
      </c>
      <c r="C5" s="78"/>
      <c r="D5" s="78"/>
      <c r="E5" s="78"/>
      <c r="F5" s="78"/>
      <c r="G5" s="78"/>
      <c r="H5" s="78"/>
      <c r="I5" s="78"/>
      <c r="J5" s="78"/>
      <c r="K5" s="78"/>
      <c r="L5" s="78"/>
      <c r="M5" s="78"/>
      <c r="N5" s="78"/>
      <c r="O5" s="78"/>
      <c r="P5" s="78"/>
      <c r="Q5" s="78"/>
      <c r="R5" s="78"/>
      <c r="S5" s="78"/>
      <c r="T5" s="78"/>
      <c r="U5" s="78"/>
      <c r="V5" s="78"/>
      <c r="W5" s="78"/>
      <c r="X5" s="78"/>
      <c r="Y5" s="78"/>
    </row>
    <row r="6" spans="1:25">
      <c r="A6" s="20"/>
      <c r="B6" s="11"/>
      <c r="C6" s="11"/>
      <c r="D6" s="11"/>
      <c r="E6" s="11"/>
      <c r="F6" s="11"/>
      <c r="G6" s="11"/>
      <c r="H6" s="11"/>
      <c r="I6" s="11"/>
      <c r="J6" s="11"/>
      <c r="K6" s="11"/>
      <c r="L6" s="11"/>
      <c r="M6" s="11"/>
      <c r="N6" s="11"/>
      <c r="O6" s="11"/>
      <c r="P6" s="11"/>
      <c r="Q6" s="11"/>
      <c r="R6" s="11"/>
      <c r="S6" s="11"/>
      <c r="T6" s="11"/>
      <c r="U6" s="11"/>
      <c r="V6" s="11"/>
      <c r="W6" s="11"/>
      <c r="X6" s="11"/>
      <c r="Y6" s="11"/>
    </row>
    <row r="7" spans="1:25">
      <c r="A7" s="20"/>
      <c r="B7" s="79" t="s">
        <v>603</v>
      </c>
      <c r="C7" s="79"/>
      <c r="D7" s="79"/>
      <c r="E7" s="79"/>
      <c r="F7" s="79"/>
      <c r="G7" s="79"/>
      <c r="H7" s="79"/>
      <c r="I7" s="79"/>
      <c r="J7" s="79"/>
      <c r="K7" s="79"/>
      <c r="L7" s="79"/>
      <c r="M7" s="79"/>
      <c r="N7" s="79"/>
      <c r="O7" s="79"/>
      <c r="P7" s="79"/>
      <c r="Q7" s="79"/>
      <c r="R7" s="79"/>
      <c r="S7" s="79"/>
      <c r="T7" s="79"/>
      <c r="U7" s="79"/>
      <c r="V7" s="79"/>
      <c r="W7" s="79"/>
      <c r="X7" s="79"/>
      <c r="Y7" s="79"/>
    </row>
    <row r="8" spans="1:25">
      <c r="A8" s="20"/>
      <c r="B8" s="11"/>
      <c r="C8" s="11"/>
      <c r="D8" s="11"/>
      <c r="E8" s="11"/>
      <c r="F8" s="11"/>
      <c r="G8" s="11"/>
      <c r="H8" s="11"/>
      <c r="I8" s="11"/>
      <c r="J8" s="11"/>
      <c r="K8" s="11"/>
      <c r="L8" s="11"/>
      <c r="M8" s="11"/>
      <c r="N8" s="11"/>
      <c r="O8" s="11"/>
      <c r="P8" s="11"/>
      <c r="Q8" s="11"/>
      <c r="R8" s="11"/>
      <c r="S8" s="11"/>
      <c r="T8" s="11"/>
      <c r="U8" s="11"/>
      <c r="V8" s="11"/>
      <c r="W8" s="11"/>
      <c r="X8" s="11"/>
      <c r="Y8" s="11"/>
    </row>
    <row r="9" spans="1:25" ht="24" customHeight="1">
      <c r="A9" s="20"/>
      <c r="B9" s="79" t="s">
        <v>604</v>
      </c>
      <c r="C9" s="79"/>
      <c r="D9" s="79"/>
      <c r="E9" s="79"/>
      <c r="F9" s="79"/>
      <c r="G9" s="79"/>
      <c r="H9" s="79"/>
      <c r="I9" s="79"/>
      <c r="J9" s="79"/>
      <c r="K9" s="79"/>
      <c r="L9" s="79"/>
      <c r="M9" s="79"/>
      <c r="N9" s="79"/>
      <c r="O9" s="79"/>
      <c r="P9" s="79"/>
      <c r="Q9" s="79"/>
      <c r="R9" s="79"/>
      <c r="S9" s="79"/>
      <c r="T9" s="79"/>
      <c r="U9" s="79"/>
      <c r="V9" s="79"/>
      <c r="W9" s="79"/>
      <c r="X9" s="79"/>
      <c r="Y9" s="79"/>
    </row>
    <row r="10" spans="1:25">
      <c r="A10" s="20"/>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c r="A11" s="20"/>
      <c r="B11" s="79" t="s">
        <v>605</v>
      </c>
      <c r="C11" s="79"/>
      <c r="D11" s="79"/>
      <c r="E11" s="79"/>
      <c r="F11" s="79"/>
      <c r="G11" s="79"/>
      <c r="H11" s="79"/>
      <c r="I11" s="79"/>
      <c r="J11" s="79"/>
      <c r="K11" s="79"/>
      <c r="L11" s="79"/>
      <c r="M11" s="79"/>
      <c r="N11" s="79"/>
      <c r="O11" s="79"/>
      <c r="P11" s="79"/>
      <c r="Q11" s="79"/>
      <c r="R11" s="79"/>
      <c r="S11" s="79"/>
      <c r="T11" s="79"/>
      <c r="U11" s="79"/>
      <c r="V11" s="79"/>
      <c r="W11" s="79"/>
      <c r="X11" s="79"/>
      <c r="Y11" s="79"/>
    </row>
    <row r="12" spans="1:25">
      <c r="A12" s="20"/>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ht="24" customHeight="1">
      <c r="A13" s="20"/>
      <c r="B13" s="79" t="s">
        <v>606</v>
      </c>
      <c r="C13" s="79"/>
      <c r="D13" s="79"/>
      <c r="E13" s="79"/>
      <c r="F13" s="79"/>
      <c r="G13" s="79"/>
      <c r="H13" s="79"/>
      <c r="I13" s="79"/>
      <c r="J13" s="79"/>
      <c r="K13" s="79"/>
      <c r="L13" s="79"/>
      <c r="M13" s="79"/>
      <c r="N13" s="79"/>
      <c r="O13" s="79"/>
      <c r="P13" s="79"/>
      <c r="Q13" s="79"/>
      <c r="R13" s="79"/>
      <c r="S13" s="79"/>
      <c r="T13" s="79"/>
      <c r="U13" s="79"/>
      <c r="V13" s="79"/>
      <c r="W13" s="79"/>
      <c r="X13" s="79"/>
      <c r="Y13" s="79"/>
    </row>
    <row r="14" spans="1:25">
      <c r="A14" s="20"/>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c r="A15" s="20"/>
      <c r="B15" s="79" t="s">
        <v>607</v>
      </c>
      <c r="C15" s="79"/>
      <c r="D15" s="79"/>
      <c r="E15" s="79"/>
      <c r="F15" s="79"/>
      <c r="G15" s="79"/>
      <c r="H15" s="79"/>
      <c r="I15" s="79"/>
      <c r="J15" s="79"/>
      <c r="K15" s="79"/>
      <c r="L15" s="79"/>
      <c r="M15" s="79"/>
      <c r="N15" s="79"/>
      <c r="O15" s="79"/>
      <c r="P15" s="79"/>
      <c r="Q15" s="79"/>
      <c r="R15" s="79"/>
      <c r="S15" s="79"/>
      <c r="T15" s="79"/>
      <c r="U15" s="79"/>
      <c r="V15" s="79"/>
      <c r="W15" s="79"/>
      <c r="X15" s="79"/>
      <c r="Y15" s="79"/>
    </row>
    <row r="16" spans="1:25">
      <c r="A16" s="20"/>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c r="A17" s="20"/>
      <c r="B17" s="79" t="s">
        <v>608</v>
      </c>
      <c r="C17" s="79"/>
      <c r="D17" s="79"/>
      <c r="E17" s="79"/>
      <c r="F17" s="79"/>
      <c r="G17" s="79"/>
      <c r="H17" s="79"/>
      <c r="I17" s="79"/>
      <c r="J17" s="79"/>
      <c r="K17" s="79"/>
      <c r="L17" s="79"/>
      <c r="M17" s="79"/>
      <c r="N17" s="79"/>
      <c r="O17" s="79"/>
      <c r="P17" s="79"/>
      <c r="Q17" s="79"/>
      <c r="R17" s="79"/>
      <c r="S17" s="79"/>
      <c r="T17" s="79"/>
      <c r="U17" s="79"/>
      <c r="V17" s="79"/>
      <c r="W17" s="79"/>
      <c r="X17" s="79"/>
      <c r="Y17" s="79"/>
    </row>
    <row r="18" spans="1:25" ht="15.75">
      <c r="A18" s="20"/>
      <c r="B18" s="78" t="s">
        <v>609</v>
      </c>
      <c r="C18" s="78"/>
      <c r="D18" s="78"/>
      <c r="E18" s="78"/>
      <c r="F18" s="78"/>
      <c r="G18" s="78"/>
      <c r="H18" s="78"/>
      <c r="I18" s="78"/>
      <c r="J18" s="78"/>
      <c r="K18" s="78"/>
      <c r="L18" s="78"/>
      <c r="M18" s="78"/>
      <c r="N18" s="78"/>
      <c r="O18" s="78"/>
      <c r="P18" s="78"/>
      <c r="Q18" s="78"/>
      <c r="R18" s="78"/>
      <c r="S18" s="78"/>
      <c r="T18" s="78"/>
      <c r="U18" s="78"/>
      <c r="V18" s="78"/>
      <c r="W18" s="78"/>
      <c r="X18" s="78"/>
      <c r="Y18" s="78"/>
    </row>
    <row r="19" spans="1:25">
      <c r="A19" s="20"/>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ht="15.75" thickBot="1">
      <c r="A20" s="20"/>
      <c r="B20" s="49" t="s">
        <v>610</v>
      </c>
      <c r="C20" s="49"/>
      <c r="D20" s="49"/>
      <c r="E20" s="49"/>
      <c r="F20" s="49"/>
      <c r="G20" s="49"/>
      <c r="H20" s="49"/>
      <c r="I20" s="49"/>
      <c r="J20" s="49"/>
      <c r="K20" s="49"/>
      <c r="L20" s="49"/>
      <c r="M20" s="49"/>
      <c r="N20" s="49"/>
      <c r="O20" s="49"/>
      <c r="P20" s="49"/>
      <c r="Q20" s="49"/>
      <c r="R20" s="49"/>
      <c r="S20" s="49"/>
      <c r="T20" s="49"/>
      <c r="U20" s="49"/>
      <c r="V20" s="49"/>
      <c r="W20" s="49"/>
      <c r="X20" s="49"/>
      <c r="Y20" s="49"/>
    </row>
    <row r="21" spans="1:25">
      <c r="A21" s="20"/>
      <c r="B21" s="22"/>
      <c r="C21" s="22"/>
      <c r="D21" s="22"/>
      <c r="E21" s="22"/>
      <c r="F21" s="22"/>
      <c r="G21" s="22"/>
      <c r="H21" s="22"/>
      <c r="I21" s="22"/>
      <c r="J21" s="22"/>
      <c r="K21" s="22"/>
      <c r="L21" s="22"/>
      <c r="M21" s="22"/>
      <c r="N21" s="22"/>
      <c r="O21" s="22"/>
      <c r="P21" s="22"/>
      <c r="Q21" s="22"/>
      <c r="R21" s="22"/>
      <c r="S21" s="22"/>
      <c r="T21" s="22"/>
      <c r="U21" s="22"/>
      <c r="V21" s="22"/>
      <c r="W21" s="22"/>
      <c r="X21" s="22"/>
      <c r="Y21" s="22"/>
    </row>
    <row r="22" spans="1:25" ht="15.75" thickBot="1">
      <c r="A22" s="20"/>
      <c r="B22" s="13"/>
      <c r="C22" s="121">
        <v>2014</v>
      </c>
      <c r="D22" s="121"/>
      <c r="E22" s="121"/>
      <c r="F22" s="121"/>
      <c r="G22" s="121"/>
      <c r="H22" s="121"/>
      <c r="I22" s="121"/>
      <c r="J22" s="121"/>
      <c r="K22" s="121"/>
      <c r="L22" s="121"/>
      <c r="M22" s="121"/>
      <c r="N22" s="71"/>
      <c r="O22" s="121">
        <v>2013</v>
      </c>
      <c r="P22" s="121"/>
      <c r="Q22" s="121"/>
      <c r="R22" s="121"/>
      <c r="S22" s="121"/>
      <c r="T22" s="121"/>
      <c r="U22" s="121"/>
      <c r="V22" s="121"/>
      <c r="W22" s="121"/>
      <c r="X22" s="121"/>
      <c r="Y22" s="121"/>
    </row>
    <row r="23" spans="1:25">
      <c r="A23" s="20"/>
      <c r="B23" s="13"/>
      <c r="C23" s="50"/>
      <c r="D23" s="50"/>
      <c r="E23" s="22"/>
      <c r="F23" s="22"/>
      <c r="G23" s="22"/>
      <c r="H23" s="22"/>
      <c r="I23" s="91" t="s">
        <v>611</v>
      </c>
      <c r="J23" s="91"/>
      <c r="K23" s="22"/>
      <c r="L23" s="50"/>
      <c r="M23" s="50"/>
      <c r="N23" s="71"/>
      <c r="O23" s="24"/>
      <c r="P23" s="24"/>
      <c r="Q23" s="24"/>
      <c r="R23" s="24"/>
      <c r="S23" s="24"/>
      <c r="T23" s="24"/>
      <c r="U23" s="91" t="s">
        <v>611</v>
      </c>
      <c r="V23" s="91"/>
      <c r="W23" s="24"/>
      <c r="X23" s="24"/>
      <c r="Y23" s="24"/>
    </row>
    <row r="24" spans="1:25">
      <c r="A24" s="20"/>
      <c r="B24" s="13"/>
      <c r="C24" s="68"/>
      <c r="D24" s="68"/>
      <c r="E24" s="13"/>
      <c r="F24" s="68"/>
      <c r="G24" s="68"/>
      <c r="H24" s="13"/>
      <c r="I24" s="92" t="s">
        <v>612</v>
      </c>
      <c r="J24" s="92"/>
      <c r="K24" s="13"/>
      <c r="L24" s="68"/>
      <c r="M24" s="68"/>
      <c r="N24" s="71"/>
      <c r="O24" s="23"/>
      <c r="P24" s="23"/>
      <c r="Q24" s="23"/>
      <c r="R24" s="23"/>
      <c r="S24" s="23"/>
      <c r="T24" s="23"/>
      <c r="U24" s="92" t="s">
        <v>612</v>
      </c>
      <c r="V24" s="92"/>
      <c r="W24" s="23"/>
      <c r="X24" s="23"/>
      <c r="Y24" s="23"/>
    </row>
    <row r="25" spans="1:25">
      <c r="A25" s="20"/>
      <c r="B25" s="13"/>
      <c r="C25" s="92" t="s">
        <v>561</v>
      </c>
      <c r="D25" s="92"/>
      <c r="E25" s="13"/>
      <c r="F25" s="68"/>
      <c r="G25" s="68"/>
      <c r="H25" s="13"/>
      <c r="I25" s="92" t="s">
        <v>613</v>
      </c>
      <c r="J25" s="92"/>
      <c r="K25" s="13"/>
      <c r="L25" s="92" t="s">
        <v>561</v>
      </c>
      <c r="M25" s="92"/>
      <c r="N25" s="71"/>
      <c r="O25" s="92" t="s">
        <v>561</v>
      </c>
      <c r="P25" s="92"/>
      <c r="Q25" s="13"/>
      <c r="R25" s="68"/>
      <c r="S25" s="68"/>
      <c r="T25" s="23"/>
      <c r="U25" s="92" t="s">
        <v>613</v>
      </c>
      <c r="V25" s="92"/>
      <c r="W25" s="23"/>
      <c r="X25" s="92" t="s">
        <v>561</v>
      </c>
      <c r="Y25" s="92"/>
    </row>
    <row r="26" spans="1:25" ht="15.75" thickBot="1">
      <c r="A26" s="20"/>
      <c r="B26" s="26" t="s">
        <v>344</v>
      </c>
      <c r="C26" s="110">
        <v>42005</v>
      </c>
      <c r="D26" s="110"/>
      <c r="E26" s="25"/>
      <c r="F26" s="51" t="s">
        <v>602</v>
      </c>
      <c r="G26" s="51"/>
      <c r="H26" s="25"/>
      <c r="I26" s="51" t="s">
        <v>614</v>
      </c>
      <c r="J26" s="51"/>
      <c r="K26" s="25"/>
      <c r="L26" s="110">
        <v>42369</v>
      </c>
      <c r="M26" s="110"/>
      <c r="N26" s="104"/>
      <c r="O26" s="110">
        <v>42005</v>
      </c>
      <c r="P26" s="110"/>
      <c r="Q26" s="25"/>
      <c r="R26" s="51" t="s">
        <v>602</v>
      </c>
      <c r="S26" s="51"/>
      <c r="T26" s="29"/>
      <c r="U26" s="51" t="s">
        <v>614</v>
      </c>
      <c r="V26" s="51"/>
      <c r="W26" s="29"/>
      <c r="X26" s="110">
        <v>42369</v>
      </c>
      <c r="Y26" s="110"/>
    </row>
    <row r="27" spans="1:25" ht="15.75" thickTop="1">
      <c r="A27" s="20"/>
      <c r="B27" s="30"/>
      <c r="C27" s="30"/>
      <c r="D27" s="32"/>
      <c r="E27" s="30"/>
      <c r="F27" s="30"/>
      <c r="G27" s="32"/>
      <c r="H27" s="30"/>
      <c r="I27" s="30"/>
      <c r="J27" s="30"/>
      <c r="K27" s="30"/>
      <c r="L27" s="30"/>
      <c r="M27" s="30"/>
      <c r="N27" s="58"/>
      <c r="O27" s="30"/>
      <c r="P27" s="32"/>
      <c r="Q27" s="30"/>
      <c r="R27" s="30"/>
      <c r="S27" s="32"/>
      <c r="T27" s="32"/>
      <c r="U27" s="30"/>
      <c r="V27" s="30"/>
      <c r="W27" s="30"/>
      <c r="X27" s="30"/>
      <c r="Y27" s="30"/>
    </row>
    <row r="28" spans="1:25">
      <c r="A28" s="20"/>
      <c r="B28" s="34" t="s">
        <v>475</v>
      </c>
      <c r="C28" s="34" t="s">
        <v>323</v>
      </c>
      <c r="D28" s="36">
        <v>8822</v>
      </c>
      <c r="E28" s="13"/>
      <c r="F28" s="34" t="s">
        <v>323</v>
      </c>
      <c r="G28" s="35">
        <v>21</v>
      </c>
      <c r="H28" s="13"/>
      <c r="I28" s="34" t="s">
        <v>323</v>
      </c>
      <c r="J28" s="35">
        <v>-89</v>
      </c>
      <c r="K28" s="13"/>
      <c r="L28" s="34" t="s">
        <v>323</v>
      </c>
      <c r="M28" s="36">
        <v>8754</v>
      </c>
      <c r="N28" s="71"/>
      <c r="O28" s="34" t="s">
        <v>323</v>
      </c>
      <c r="P28" s="36">
        <v>8821</v>
      </c>
      <c r="Q28" s="13"/>
      <c r="R28" s="34" t="s">
        <v>323</v>
      </c>
      <c r="S28" s="35" t="s">
        <v>325</v>
      </c>
      <c r="T28" s="23"/>
      <c r="U28" s="34" t="s">
        <v>323</v>
      </c>
      <c r="V28" s="35">
        <v>1</v>
      </c>
      <c r="W28" s="23"/>
      <c r="X28" s="34" t="s">
        <v>323</v>
      </c>
      <c r="Y28" s="36">
        <v>8822</v>
      </c>
    </row>
    <row r="29" spans="1:25">
      <c r="A29" s="20"/>
      <c r="B29" s="34" t="s">
        <v>476</v>
      </c>
      <c r="C29" s="13"/>
      <c r="D29" s="36">
        <v>10516</v>
      </c>
      <c r="E29" s="13"/>
      <c r="F29" s="13"/>
      <c r="G29" s="35">
        <v>276</v>
      </c>
      <c r="H29" s="13"/>
      <c r="I29" s="13"/>
      <c r="J29" s="35">
        <v>-220</v>
      </c>
      <c r="K29" s="13"/>
      <c r="L29" s="13"/>
      <c r="M29" s="36">
        <v>10572</v>
      </c>
      <c r="N29" s="71"/>
      <c r="O29" s="13"/>
      <c r="P29" s="36">
        <v>8365</v>
      </c>
      <c r="Q29" s="13"/>
      <c r="R29" s="13"/>
      <c r="S29" s="36">
        <v>2217</v>
      </c>
      <c r="T29" s="23"/>
      <c r="U29" s="13"/>
      <c r="V29" s="35">
        <v>-66</v>
      </c>
      <c r="W29" s="23"/>
      <c r="X29" s="13"/>
      <c r="Y29" s="36">
        <v>10516</v>
      </c>
    </row>
    <row r="30" spans="1:25">
      <c r="A30" s="20"/>
      <c r="B30" s="34" t="s">
        <v>477</v>
      </c>
      <c r="C30" s="13"/>
      <c r="D30" s="36">
        <v>4748</v>
      </c>
      <c r="E30" s="13"/>
      <c r="F30" s="13"/>
      <c r="G30" s="35" t="s">
        <v>325</v>
      </c>
      <c r="H30" s="13"/>
      <c r="I30" s="13"/>
      <c r="J30" s="35">
        <v>-178</v>
      </c>
      <c r="K30" s="13"/>
      <c r="L30" s="13"/>
      <c r="M30" s="36">
        <v>4570</v>
      </c>
      <c r="N30" s="71"/>
      <c r="O30" s="13"/>
      <c r="P30" s="36">
        <v>4610</v>
      </c>
      <c r="Q30" s="13"/>
      <c r="R30" s="13"/>
      <c r="S30" s="35">
        <v>7</v>
      </c>
      <c r="T30" s="23"/>
      <c r="U30" s="13"/>
      <c r="V30" s="35">
        <v>131</v>
      </c>
      <c r="W30" s="23"/>
      <c r="X30" s="13"/>
      <c r="Y30" s="36">
        <v>4748</v>
      </c>
    </row>
    <row r="31" spans="1:25">
      <c r="A31" s="20"/>
      <c r="B31" s="34" t="s">
        <v>478</v>
      </c>
      <c r="C31" s="13"/>
      <c r="D31" s="36">
        <v>9103</v>
      </c>
      <c r="E31" s="13"/>
      <c r="F31" s="13"/>
      <c r="G31" s="35" t="s">
        <v>325</v>
      </c>
      <c r="H31" s="13"/>
      <c r="I31" s="13"/>
      <c r="J31" s="35">
        <v>-151</v>
      </c>
      <c r="K31" s="13"/>
      <c r="L31" s="13"/>
      <c r="M31" s="36">
        <v>8952</v>
      </c>
      <c r="N31" s="71"/>
      <c r="O31" s="13"/>
      <c r="P31" s="36">
        <v>5975</v>
      </c>
      <c r="Q31" s="13"/>
      <c r="R31" s="13"/>
      <c r="S31" s="36">
        <v>3043</v>
      </c>
      <c r="T31" s="23"/>
      <c r="U31" s="13"/>
      <c r="V31" s="35">
        <v>85</v>
      </c>
      <c r="W31" s="23"/>
      <c r="X31" s="13"/>
      <c r="Y31" s="36">
        <v>9103</v>
      </c>
    </row>
    <row r="32" spans="1:25">
      <c r="A32" s="20"/>
      <c r="B32" s="34" t="s">
        <v>479</v>
      </c>
      <c r="C32" s="13"/>
      <c r="D32" s="36">
        <v>16643</v>
      </c>
      <c r="E32" s="13"/>
      <c r="F32" s="13"/>
      <c r="G32" s="36">
        <v>1004</v>
      </c>
      <c r="H32" s="13"/>
      <c r="I32" s="13"/>
      <c r="J32" s="35">
        <v>-115</v>
      </c>
      <c r="K32" s="13"/>
      <c r="L32" s="13"/>
      <c r="M32" s="36">
        <v>17532</v>
      </c>
      <c r="N32" s="71"/>
      <c r="O32" s="13"/>
      <c r="P32" s="36">
        <v>16762</v>
      </c>
      <c r="Q32" s="13"/>
      <c r="R32" s="13"/>
      <c r="S32" s="35">
        <v>45</v>
      </c>
      <c r="T32" s="23"/>
      <c r="U32" s="13"/>
      <c r="V32" s="35">
        <v>-164</v>
      </c>
      <c r="W32" s="23"/>
      <c r="X32" s="13"/>
      <c r="Y32" s="36">
        <v>16643</v>
      </c>
    </row>
    <row r="33" spans="1:25">
      <c r="A33" s="20"/>
      <c r="B33" s="34" t="s">
        <v>480</v>
      </c>
      <c r="C33" s="13"/>
      <c r="D33" s="36">
        <v>1012</v>
      </c>
      <c r="E33" s="13"/>
      <c r="F33" s="13"/>
      <c r="G33" s="35">
        <v>2</v>
      </c>
      <c r="H33" s="13"/>
      <c r="I33" s="13"/>
      <c r="J33" s="35">
        <v>-127</v>
      </c>
      <c r="K33" s="13"/>
      <c r="L33" s="13"/>
      <c r="M33" s="35">
        <v>887</v>
      </c>
      <c r="N33" s="71"/>
      <c r="O33" s="13"/>
      <c r="P33" s="35">
        <v>999</v>
      </c>
      <c r="Q33" s="13"/>
      <c r="R33" s="13"/>
      <c r="S33" s="35" t="s">
        <v>325</v>
      </c>
      <c r="T33" s="23"/>
      <c r="U33" s="13"/>
      <c r="V33" s="35">
        <v>13</v>
      </c>
      <c r="W33" s="23"/>
      <c r="X33" s="13"/>
      <c r="Y33" s="36">
        <v>1012</v>
      </c>
    </row>
    <row r="34" spans="1:25">
      <c r="A34" s="20"/>
      <c r="B34" s="34" t="s">
        <v>481</v>
      </c>
      <c r="C34" s="13"/>
      <c r="D34" s="35">
        <v>606</v>
      </c>
      <c r="E34" s="13"/>
      <c r="F34" s="13"/>
      <c r="G34" s="35" t="s">
        <v>325</v>
      </c>
      <c r="H34" s="13"/>
      <c r="I34" s="13"/>
      <c r="J34" s="35">
        <v>-380</v>
      </c>
      <c r="K34" s="13"/>
      <c r="L34" s="13"/>
      <c r="M34" s="35">
        <v>226</v>
      </c>
      <c r="N34" s="71"/>
      <c r="O34" s="13"/>
      <c r="P34" s="35">
        <v>611</v>
      </c>
      <c r="Q34" s="13"/>
      <c r="R34" s="13"/>
      <c r="S34" s="35" t="s">
        <v>325</v>
      </c>
      <c r="T34" s="23"/>
      <c r="U34" s="13"/>
      <c r="V34" s="35">
        <v>-5</v>
      </c>
      <c r="W34" s="23"/>
      <c r="X34" s="13"/>
      <c r="Y34" s="35">
        <v>606</v>
      </c>
    </row>
    <row r="35" spans="1:25">
      <c r="A35" s="20"/>
      <c r="B35" s="34" t="s">
        <v>615</v>
      </c>
      <c r="C35" s="13"/>
      <c r="D35" s="36">
        <v>26195</v>
      </c>
      <c r="E35" s="13"/>
      <c r="F35" s="13"/>
      <c r="G35" s="35" t="s">
        <v>325</v>
      </c>
      <c r="H35" s="13"/>
      <c r="I35" s="13"/>
      <c r="J35" s="36">
        <v>-1169</v>
      </c>
      <c r="K35" s="13"/>
      <c r="L35" s="13"/>
      <c r="M35" s="36">
        <v>25026</v>
      </c>
      <c r="N35" s="71"/>
      <c r="O35" s="13"/>
      <c r="P35" s="36">
        <v>26971</v>
      </c>
      <c r="Q35" s="13"/>
      <c r="R35" s="13"/>
      <c r="S35" s="35">
        <v>17</v>
      </c>
      <c r="T35" s="23"/>
      <c r="U35" s="13"/>
      <c r="V35" s="35">
        <v>-793</v>
      </c>
      <c r="W35" s="23"/>
      <c r="X35" s="13"/>
      <c r="Y35" s="36">
        <v>26195</v>
      </c>
    </row>
    <row r="36" spans="1:25" ht="15.75" thickBot="1">
      <c r="A36" s="20"/>
      <c r="B36" s="38" t="s">
        <v>616</v>
      </c>
      <c r="C36" s="37"/>
      <c r="D36" s="40">
        <v>3</v>
      </c>
      <c r="E36" s="37"/>
      <c r="F36" s="37"/>
      <c r="G36" s="40">
        <v>31</v>
      </c>
      <c r="H36" s="37"/>
      <c r="I36" s="37"/>
      <c r="J36" s="40" t="s">
        <v>325</v>
      </c>
      <c r="K36" s="37"/>
      <c r="L36" s="37"/>
      <c r="M36" s="40">
        <v>34</v>
      </c>
      <c r="N36" s="119"/>
      <c r="O36" s="37"/>
      <c r="P36" s="40" t="s">
        <v>325</v>
      </c>
      <c r="Q36" s="37"/>
      <c r="R36" s="37"/>
      <c r="S36" s="40">
        <v>4</v>
      </c>
      <c r="T36" s="39"/>
      <c r="U36" s="37"/>
      <c r="V36" s="40">
        <v>-1</v>
      </c>
      <c r="W36" s="39"/>
      <c r="X36" s="37"/>
      <c r="Y36" s="40">
        <v>3</v>
      </c>
    </row>
    <row r="37" spans="1:25" ht="15.75" thickBot="1">
      <c r="A37" s="20"/>
      <c r="B37" s="42" t="s">
        <v>415</v>
      </c>
      <c r="C37" s="42" t="s">
        <v>323</v>
      </c>
      <c r="D37" s="43">
        <v>77648</v>
      </c>
      <c r="E37" s="41"/>
      <c r="F37" s="42" t="s">
        <v>323</v>
      </c>
      <c r="G37" s="43">
        <v>1334</v>
      </c>
      <c r="H37" s="41"/>
      <c r="I37" s="42" t="s">
        <v>323</v>
      </c>
      <c r="J37" s="43">
        <v>-2429</v>
      </c>
      <c r="K37" s="41"/>
      <c r="L37" s="42" t="s">
        <v>323</v>
      </c>
      <c r="M37" s="43">
        <v>76553</v>
      </c>
      <c r="N37" s="120"/>
      <c r="O37" s="42" t="s">
        <v>323</v>
      </c>
      <c r="P37" s="43">
        <v>73114</v>
      </c>
      <c r="Q37" s="41"/>
      <c r="R37" s="42" t="s">
        <v>323</v>
      </c>
      <c r="S37" s="43">
        <v>5333</v>
      </c>
      <c r="T37" s="44"/>
      <c r="U37" s="42" t="s">
        <v>323</v>
      </c>
      <c r="V37" s="45">
        <v>-799</v>
      </c>
      <c r="W37" s="44"/>
      <c r="X37" s="42" t="s">
        <v>323</v>
      </c>
      <c r="Y37" s="43">
        <v>77648</v>
      </c>
    </row>
    <row r="38" spans="1:25" ht="15.75" thickTop="1">
      <c r="A38" s="20"/>
      <c r="B38" s="46"/>
      <c r="C38" s="46"/>
      <c r="D38" s="48"/>
      <c r="E38" s="46"/>
      <c r="F38" s="46"/>
      <c r="G38" s="48"/>
      <c r="H38" s="46"/>
      <c r="I38" s="46"/>
      <c r="J38" s="46"/>
      <c r="K38" s="46"/>
      <c r="L38" s="46"/>
      <c r="M38" s="46"/>
      <c r="N38" s="64"/>
      <c r="O38" s="46"/>
      <c r="P38" s="46"/>
      <c r="Q38" s="46"/>
      <c r="R38" s="46"/>
      <c r="S38" s="46"/>
      <c r="T38" s="46"/>
      <c r="U38" s="46"/>
      <c r="V38" s="46"/>
      <c r="W38" s="46"/>
      <c r="X38" s="46"/>
      <c r="Y38" s="46"/>
    </row>
    <row r="39" spans="1:25">
      <c r="A39" s="20"/>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c r="A40" s="20"/>
      <c r="B40" s="79" t="s">
        <v>617</v>
      </c>
      <c r="C40" s="79"/>
      <c r="D40" s="79"/>
      <c r="E40" s="79"/>
      <c r="F40" s="79"/>
      <c r="G40" s="79"/>
      <c r="H40" s="79"/>
      <c r="I40" s="79"/>
      <c r="J40" s="79"/>
      <c r="K40" s="79"/>
      <c r="L40" s="79"/>
      <c r="M40" s="79"/>
      <c r="N40" s="79"/>
      <c r="O40" s="79"/>
      <c r="P40" s="79"/>
      <c r="Q40" s="79"/>
      <c r="R40" s="79"/>
      <c r="S40" s="79"/>
      <c r="T40" s="79"/>
      <c r="U40" s="79"/>
      <c r="V40" s="79"/>
      <c r="W40" s="79"/>
      <c r="X40" s="79"/>
      <c r="Y40" s="79"/>
    </row>
    <row r="41" spans="1:25">
      <c r="A41" s="20"/>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c r="A42" s="20"/>
      <c r="B42" s="79" t="s">
        <v>618</v>
      </c>
      <c r="C42" s="79"/>
      <c r="D42" s="79"/>
      <c r="E42" s="79"/>
      <c r="F42" s="79"/>
      <c r="G42" s="79"/>
      <c r="H42" s="79"/>
      <c r="I42" s="79"/>
      <c r="J42" s="79"/>
      <c r="K42" s="79"/>
      <c r="L42" s="79"/>
      <c r="M42" s="79"/>
      <c r="N42" s="79"/>
      <c r="O42" s="79"/>
      <c r="P42" s="79"/>
      <c r="Q42" s="79"/>
      <c r="R42" s="79"/>
      <c r="S42" s="79"/>
      <c r="T42" s="79"/>
      <c r="U42" s="79"/>
      <c r="V42" s="79"/>
      <c r="W42" s="79"/>
      <c r="X42" s="79"/>
      <c r="Y42" s="79"/>
    </row>
    <row r="43" spans="1:25">
      <c r="A43" s="20"/>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ht="24" customHeight="1">
      <c r="A44" s="20"/>
      <c r="B44" s="79" t="s">
        <v>619</v>
      </c>
      <c r="C44" s="79"/>
      <c r="D44" s="79"/>
      <c r="E44" s="79"/>
      <c r="F44" s="79"/>
      <c r="G44" s="79"/>
      <c r="H44" s="79"/>
      <c r="I44" s="79"/>
      <c r="J44" s="79"/>
      <c r="K44" s="79"/>
      <c r="L44" s="79"/>
      <c r="M44" s="79"/>
      <c r="N44" s="79"/>
      <c r="O44" s="79"/>
      <c r="P44" s="79"/>
      <c r="Q44" s="79"/>
      <c r="R44" s="79"/>
      <c r="S44" s="79"/>
      <c r="T44" s="79"/>
      <c r="U44" s="79"/>
      <c r="V44" s="79"/>
      <c r="W44" s="79"/>
      <c r="X44" s="79"/>
      <c r="Y44" s="79"/>
    </row>
    <row r="45" spans="1:25">
      <c r="A45" s="20"/>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c r="A46" s="20"/>
      <c r="B46" s="79" t="s">
        <v>620</v>
      </c>
      <c r="C46" s="79"/>
      <c r="D46" s="79"/>
      <c r="E46" s="79"/>
      <c r="F46" s="79"/>
      <c r="G46" s="79"/>
      <c r="H46" s="79"/>
      <c r="I46" s="79"/>
      <c r="J46" s="79"/>
      <c r="K46" s="79"/>
      <c r="L46" s="79"/>
      <c r="M46" s="79"/>
      <c r="N46" s="79"/>
      <c r="O46" s="79"/>
      <c r="P46" s="79"/>
      <c r="Q46" s="79"/>
      <c r="R46" s="79"/>
      <c r="S46" s="79"/>
      <c r="T46" s="79"/>
      <c r="U46" s="79"/>
      <c r="V46" s="79"/>
      <c r="W46" s="79"/>
      <c r="X46" s="79"/>
      <c r="Y46" s="79"/>
    </row>
    <row r="47" spans="1:25">
      <c r="A47" s="20"/>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ht="24" customHeight="1">
      <c r="A48" s="20"/>
      <c r="B48" s="79" t="s">
        <v>621</v>
      </c>
      <c r="C48" s="79"/>
      <c r="D48" s="79"/>
      <c r="E48" s="79"/>
      <c r="F48" s="79"/>
      <c r="G48" s="79"/>
      <c r="H48" s="79"/>
      <c r="I48" s="79"/>
      <c r="J48" s="79"/>
      <c r="K48" s="79"/>
      <c r="L48" s="79"/>
      <c r="M48" s="79"/>
      <c r="N48" s="79"/>
      <c r="O48" s="79"/>
      <c r="P48" s="79"/>
      <c r="Q48" s="79"/>
      <c r="R48" s="79"/>
      <c r="S48" s="79"/>
      <c r="T48" s="79"/>
      <c r="U48" s="79"/>
      <c r="V48" s="79"/>
      <c r="W48" s="79"/>
      <c r="X48" s="79"/>
      <c r="Y48" s="79"/>
    </row>
    <row r="49" spans="1:25">
      <c r="A49" s="20"/>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c r="A50" s="20"/>
      <c r="B50" s="79" t="s">
        <v>622</v>
      </c>
      <c r="C50" s="79"/>
      <c r="D50" s="79"/>
      <c r="E50" s="79"/>
      <c r="F50" s="79"/>
      <c r="G50" s="79"/>
      <c r="H50" s="79"/>
      <c r="I50" s="79"/>
      <c r="J50" s="79"/>
      <c r="K50" s="79"/>
      <c r="L50" s="79"/>
      <c r="M50" s="79"/>
      <c r="N50" s="79"/>
      <c r="O50" s="79"/>
      <c r="P50" s="79"/>
      <c r="Q50" s="79"/>
      <c r="R50" s="79"/>
      <c r="S50" s="79"/>
      <c r="T50" s="79"/>
      <c r="U50" s="79"/>
      <c r="V50" s="79"/>
      <c r="W50" s="79"/>
      <c r="X50" s="79"/>
      <c r="Y50" s="79"/>
    </row>
    <row r="51" spans="1:25">
      <c r="A51" s="20"/>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ht="24" customHeight="1">
      <c r="A52" s="20"/>
      <c r="B52" s="79" t="s">
        <v>623</v>
      </c>
      <c r="C52" s="79"/>
      <c r="D52" s="79"/>
      <c r="E52" s="79"/>
      <c r="F52" s="79"/>
      <c r="G52" s="79"/>
      <c r="H52" s="79"/>
      <c r="I52" s="79"/>
      <c r="J52" s="79"/>
      <c r="K52" s="79"/>
      <c r="L52" s="79"/>
      <c r="M52" s="79"/>
      <c r="N52" s="79"/>
      <c r="O52" s="79"/>
      <c r="P52" s="79"/>
      <c r="Q52" s="79"/>
      <c r="R52" s="79"/>
      <c r="S52" s="79"/>
      <c r="T52" s="79"/>
      <c r="U52" s="79"/>
      <c r="V52" s="79"/>
      <c r="W52" s="79"/>
      <c r="X52" s="79"/>
      <c r="Y52" s="79"/>
    </row>
    <row r="53" spans="1:25">
      <c r="A53" s="20"/>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c r="A54" s="20"/>
      <c r="B54" s="79" t="s">
        <v>624</v>
      </c>
      <c r="C54" s="79"/>
      <c r="D54" s="79"/>
      <c r="E54" s="79"/>
      <c r="F54" s="79"/>
      <c r="G54" s="79"/>
      <c r="H54" s="79"/>
      <c r="I54" s="79"/>
      <c r="J54" s="79"/>
      <c r="K54" s="79"/>
      <c r="L54" s="79"/>
      <c r="M54" s="79"/>
      <c r="N54" s="79"/>
      <c r="O54" s="79"/>
      <c r="P54" s="79"/>
      <c r="Q54" s="79"/>
      <c r="R54" s="79"/>
      <c r="S54" s="79"/>
      <c r="T54" s="79"/>
      <c r="U54" s="79"/>
      <c r="V54" s="79"/>
      <c r="W54" s="79"/>
      <c r="X54" s="79"/>
      <c r="Y54" s="79"/>
    </row>
    <row r="55" spans="1:25">
      <c r="A55" s="20"/>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c r="A56" s="20"/>
      <c r="B56" s="79" t="s">
        <v>625</v>
      </c>
      <c r="C56" s="79"/>
      <c r="D56" s="79"/>
      <c r="E56" s="79"/>
      <c r="F56" s="79"/>
      <c r="G56" s="79"/>
      <c r="H56" s="79"/>
      <c r="I56" s="79"/>
      <c r="J56" s="79"/>
      <c r="K56" s="79"/>
      <c r="L56" s="79"/>
      <c r="M56" s="79"/>
      <c r="N56" s="79"/>
      <c r="O56" s="79"/>
      <c r="P56" s="79"/>
      <c r="Q56" s="79"/>
      <c r="R56" s="79"/>
      <c r="S56" s="79"/>
      <c r="T56" s="79"/>
      <c r="U56" s="79"/>
      <c r="V56" s="79"/>
      <c r="W56" s="79"/>
      <c r="X56" s="79"/>
      <c r="Y56" s="79"/>
    </row>
    <row r="57" spans="1:25">
      <c r="A57" s="20"/>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c r="A58" s="20"/>
      <c r="B58" s="79" t="s">
        <v>626</v>
      </c>
      <c r="C58" s="79"/>
      <c r="D58" s="79"/>
      <c r="E58" s="79"/>
      <c r="F58" s="79"/>
      <c r="G58" s="79"/>
      <c r="H58" s="79"/>
      <c r="I58" s="79"/>
      <c r="J58" s="79"/>
      <c r="K58" s="79"/>
      <c r="L58" s="79"/>
      <c r="M58" s="79"/>
      <c r="N58" s="79"/>
      <c r="O58" s="79"/>
      <c r="P58" s="79"/>
      <c r="Q58" s="79"/>
      <c r="R58" s="79"/>
      <c r="S58" s="79"/>
      <c r="T58" s="79"/>
      <c r="U58" s="79"/>
      <c r="V58" s="79"/>
      <c r="W58" s="79"/>
      <c r="X58" s="79"/>
      <c r="Y58" s="79"/>
    </row>
    <row r="59" spans="1:25">
      <c r="A59" s="20"/>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ht="15.75">
      <c r="A60" s="20"/>
      <c r="B60" s="78" t="s">
        <v>627</v>
      </c>
      <c r="C60" s="78"/>
      <c r="D60" s="78"/>
      <c r="E60" s="78"/>
      <c r="F60" s="78"/>
      <c r="G60" s="78"/>
      <c r="H60" s="78"/>
      <c r="I60" s="78"/>
      <c r="J60" s="78"/>
      <c r="K60" s="78"/>
      <c r="L60" s="78"/>
      <c r="M60" s="78"/>
      <c r="N60" s="78"/>
      <c r="O60" s="78"/>
      <c r="P60" s="78"/>
      <c r="Q60" s="78"/>
      <c r="R60" s="78"/>
      <c r="S60" s="78"/>
      <c r="T60" s="78"/>
      <c r="U60" s="78"/>
      <c r="V60" s="78"/>
      <c r="W60" s="78"/>
      <c r="X60" s="78"/>
      <c r="Y60" s="78"/>
    </row>
    <row r="61" spans="1:25">
      <c r="A61" s="20"/>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ht="15.75" thickBot="1">
      <c r="A62" s="20"/>
      <c r="B62" s="21" t="s">
        <v>628</v>
      </c>
      <c r="C62" s="122"/>
      <c r="D62" s="122"/>
      <c r="E62" s="122"/>
      <c r="F62" s="122"/>
      <c r="G62" s="122"/>
    </row>
    <row r="63" spans="1:25">
      <c r="A63" s="20"/>
      <c r="B63" s="22"/>
      <c r="C63" s="50"/>
      <c r="D63" s="50"/>
      <c r="E63" s="24"/>
      <c r="F63" s="50"/>
      <c r="G63" s="50"/>
    </row>
    <row r="64" spans="1:25" ht="15.75" thickBot="1">
      <c r="A64" s="20"/>
      <c r="B64" s="26" t="s">
        <v>344</v>
      </c>
      <c r="C64" s="51">
        <v>2014</v>
      </c>
      <c r="D64" s="51"/>
      <c r="E64" s="29"/>
      <c r="F64" s="51">
        <v>2013</v>
      </c>
      <c r="G64" s="51"/>
    </row>
    <row r="65" spans="1:25" ht="15.75" thickTop="1">
      <c r="A65" s="20"/>
      <c r="B65" s="30"/>
      <c r="C65" s="58"/>
      <c r="D65" s="58"/>
      <c r="E65" s="30"/>
      <c r="F65" s="58"/>
      <c r="G65" s="58"/>
    </row>
    <row r="66" spans="1:25">
      <c r="A66" s="20"/>
      <c r="B66" s="34" t="s">
        <v>629</v>
      </c>
      <c r="C66" s="34" t="s">
        <v>323</v>
      </c>
      <c r="D66" s="36">
        <v>14026</v>
      </c>
      <c r="E66" s="13"/>
      <c r="F66" s="34" t="s">
        <v>323</v>
      </c>
      <c r="G66" s="36">
        <v>14150</v>
      </c>
    </row>
    <row r="67" spans="1:25" ht="15.75" thickBot="1">
      <c r="A67" s="20"/>
      <c r="B67" s="38" t="s">
        <v>630</v>
      </c>
      <c r="C67" s="37"/>
      <c r="D67" s="40">
        <v>130</v>
      </c>
      <c r="E67" s="37"/>
      <c r="F67" s="37"/>
      <c r="G67" s="40">
        <v>160</v>
      </c>
    </row>
    <row r="68" spans="1:25" ht="15.75" thickBot="1">
      <c r="A68" s="20"/>
      <c r="B68" s="42" t="s">
        <v>415</v>
      </c>
      <c r="C68" s="42" t="s">
        <v>323</v>
      </c>
      <c r="D68" s="43">
        <v>14156</v>
      </c>
      <c r="E68" s="41"/>
      <c r="F68" s="42" t="s">
        <v>323</v>
      </c>
      <c r="G68" s="43">
        <v>14310</v>
      </c>
    </row>
    <row r="69" spans="1:25" ht="15.75" thickTop="1">
      <c r="A69" s="20"/>
      <c r="B69" s="46"/>
      <c r="C69" s="46"/>
      <c r="D69" s="46"/>
      <c r="E69" s="46"/>
      <c r="F69" s="46"/>
      <c r="G69" s="46"/>
    </row>
    <row r="70" spans="1:25">
      <c r="A70" s="20"/>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c r="A71" s="20"/>
      <c r="B71" s="80" t="s">
        <v>631</v>
      </c>
      <c r="C71" s="80"/>
      <c r="D71" s="80"/>
      <c r="E71" s="80"/>
      <c r="F71" s="80"/>
      <c r="G71" s="80"/>
      <c r="H71" s="80"/>
      <c r="I71" s="80"/>
      <c r="J71" s="80"/>
      <c r="K71" s="80"/>
      <c r="L71" s="80"/>
      <c r="M71" s="80"/>
      <c r="N71" s="80"/>
      <c r="O71" s="80"/>
      <c r="P71" s="80"/>
      <c r="Q71" s="80"/>
      <c r="R71" s="80"/>
      <c r="S71" s="80"/>
      <c r="T71" s="80"/>
      <c r="U71" s="80"/>
      <c r="V71" s="80"/>
      <c r="W71" s="80"/>
      <c r="X71" s="80"/>
      <c r="Y71" s="80"/>
    </row>
    <row r="72" spans="1:25">
      <c r="A72" s="20"/>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ht="15.75" thickBot="1">
      <c r="A73" s="20"/>
      <c r="B73" s="49" t="s">
        <v>632</v>
      </c>
      <c r="C73" s="49"/>
      <c r="D73" s="49"/>
      <c r="E73" s="49"/>
      <c r="F73" s="49"/>
      <c r="G73" s="49"/>
      <c r="H73" s="49"/>
      <c r="I73" s="49"/>
      <c r="J73" s="49"/>
      <c r="K73" s="49"/>
      <c r="L73" s="49"/>
      <c r="M73" s="49"/>
      <c r="N73" s="49"/>
      <c r="O73" s="49"/>
      <c r="P73" s="49"/>
      <c r="Q73" s="49"/>
      <c r="R73" s="49"/>
      <c r="S73" s="49"/>
    </row>
    <row r="74" spans="1:25">
      <c r="A74" s="20"/>
      <c r="B74" s="22"/>
      <c r="C74" s="22"/>
      <c r="D74" s="22"/>
      <c r="E74" s="22"/>
      <c r="F74" s="22"/>
      <c r="G74" s="22"/>
      <c r="H74" s="22"/>
      <c r="I74" s="22"/>
      <c r="J74" s="22"/>
      <c r="K74" s="22"/>
      <c r="L74" s="22"/>
      <c r="M74" s="22"/>
      <c r="N74" s="22"/>
      <c r="O74" s="22"/>
      <c r="P74" s="22"/>
      <c r="Q74" s="22"/>
      <c r="R74" s="22"/>
      <c r="S74" s="22"/>
    </row>
    <row r="75" spans="1:25" ht="15.75" thickBot="1">
      <c r="A75" s="20"/>
      <c r="B75" s="13"/>
      <c r="C75" s="90">
        <v>2014</v>
      </c>
      <c r="D75" s="90"/>
      <c r="E75" s="90"/>
      <c r="F75" s="90"/>
      <c r="G75" s="90"/>
      <c r="H75" s="90"/>
      <c r="I75" s="90"/>
      <c r="J75" s="90"/>
      <c r="K75" s="13"/>
      <c r="L75" s="90">
        <v>2013</v>
      </c>
      <c r="M75" s="90"/>
      <c r="N75" s="90"/>
      <c r="O75" s="90"/>
      <c r="P75" s="90"/>
      <c r="Q75" s="90"/>
      <c r="R75" s="90"/>
      <c r="S75" s="90"/>
    </row>
    <row r="76" spans="1:25">
      <c r="A76" s="20"/>
      <c r="B76" s="13"/>
      <c r="C76" s="91" t="s">
        <v>389</v>
      </c>
      <c r="D76" s="91"/>
      <c r="E76" s="22"/>
      <c r="F76" s="50"/>
      <c r="G76" s="50"/>
      <c r="H76" s="22"/>
      <c r="I76" s="50"/>
      <c r="J76" s="50"/>
      <c r="K76" s="13"/>
      <c r="L76" s="91" t="s">
        <v>389</v>
      </c>
      <c r="M76" s="91"/>
      <c r="N76" s="22"/>
      <c r="O76" s="50"/>
      <c r="P76" s="50"/>
      <c r="Q76" s="22"/>
      <c r="R76" s="50"/>
      <c r="S76" s="50"/>
    </row>
    <row r="77" spans="1:25">
      <c r="A77" s="20"/>
      <c r="B77" s="13"/>
      <c r="C77" s="92" t="s">
        <v>633</v>
      </c>
      <c r="D77" s="92"/>
      <c r="E77" s="13"/>
      <c r="F77" s="92" t="s">
        <v>634</v>
      </c>
      <c r="G77" s="92"/>
      <c r="H77" s="13"/>
      <c r="I77" s="68"/>
      <c r="J77" s="68"/>
      <c r="K77" s="13"/>
      <c r="L77" s="92" t="s">
        <v>633</v>
      </c>
      <c r="M77" s="92"/>
      <c r="N77" s="13"/>
      <c r="O77" s="92" t="s">
        <v>634</v>
      </c>
      <c r="P77" s="92"/>
      <c r="Q77" s="13"/>
      <c r="R77" s="68"/>
      <c r="S77" s="68"/>
    </row>
    <row r="78" spans="1:25" ht="15.75" thickBot="1">
      <c r="A78" s="20"/>
      <c r="B78" s="26" t="s">
        <v>321</v>
      </c>
      <c r="C78" s="51" t="s">
        <v>635</v>
      </c>
      <c r="D78" s="51"/>
      <c r="E78" s="25"/>
      <c r="F78" s="51" t="s">
        <v>636</v>
      </c>
      <c r="G78" s="51"/>
      <c r="H78" s="25"/>
      <c r="I78" s="51" t="s">
        <v>466</v>
      </c>
      <c r="J78" s="51"/>
      <c r="K78" s="25"/>
      <c r="L78" s="51" t="s">
        <v>635</v>
      </c>
      <c r="M78" s="51"/>
      <c r="N78" s="25"/>
      <c r="O78" s="51" t="s">
        <v>636</v>
      </c>
      <c r="P78" s="51"/>
      <c r="Q78" s="25"/>
      <c r="R78" s="51" t="s">
        <v>466</v>
      </c>
      <c r="S78" s="51"/>
    </row>
    <row r="79" spans="1:25" ht="15.75" thickTop="1">
      <c r="A79" s="20"/>
      <c r="B79" s="30"/>
      <c r="C79" s="30"/>
      <c r="D79" s="30"/>
      <c r="E79" s="30"/>
      <c r="F79" s="30"/>
      <c r="G79" s="30"/>
      <c r="H79" s="30"/>
      <c r="I79" s="30"/>
      <c r="J79" s="30"/>
      <c r="K79" s="30"/>
      <c r="L79" s="30"/>
      <c r="M79" s="30"/>
      <c r="N79" s="30"/>
      <c r="O79" s="30"/>
      <c r="P79" s="30"/>
      <c r="Q79" s="30"/>
      <c r="R79" s="30"/>
      <c r="S79" s="30"/>
    </row>
    <row r="80" spans="1:25">
      <c r="A80" s="20"/>
      <c r="B80" s="34" t="s">
        <v>637</v>
      </c>
      <c r="C80" s="34" t="s">
        <v>323</v>
      </c>
      <c r="D80" s="36">
        <v>8484</v>
      </c>
      <c r="E80" s="13"/>
      <c r="F80" s="34" t="s">
        <v>323</v>
      </c>
      <c r="G80" s="36">
        <v>-2617</v>
      </c>
      <c r="H80" s="13"/>
      <c r="I80" s="34" t="s">
        <v>323</v>
      </c>
      <c r="J80" s="36">
        <v>5867</v>
      </c>
      <c r="K80" s="13"/>
      <c r="L80" s="34" t="s">
        <v>323</v>
      </c>
      <c r="M80" s="36">
        <v>7938</v>
      </c>
      <c r="N80" s="13"/>
      <c r="O80" s="34" t="s">
        <v>323</v>
      </c>
      <c r="P80" s="36">
        <v>-2312</v>
      </c>
      <c r="Q80" s="13"/>
      <c r="R80" s="34" t="s">
        <v>323</v>
      </c>
      <c r="S80" s="36">
        <v>5626</v>
      </c>
    </row>
    <row r="81" spans="1:25">
      <c r="A81" s="20"/>
      <c r="B81" s="34" t="s">
        <v>638</v>
      </c>
      <c r="C81" s="13"/>
      <c r="D81" s="36">
        <v>6772</v>
      </c>
      <c r="E81" s="13"/>
      <c r="F81" s="13"/>
      <c r="G81" s="36">
        <v>-2977</v>
      </c>
      <c r="H81" s="13"/>
      <c r="I81" s="13"/>
      <c r="J81" s="36">
        <v>3795</v>
      </c>
      <c r="K81" s="13"/>
      <c r="L81" s="13"/>
      <c r="M81" s="36">
        <v>6602</v>
      </c>
      <c r="N81" s="13"/>
      <c r="O81" s="13"/>
      <c r="P81" s="36">
        <v>-2621</v>
      </c>
      <c r="Q81" s="13"/>
      <c r="R81" s="13"/>
      <c r="S81" s="36">
        <v>3981</v>
      </c>
    </row>
    <row r="82" spans="1:25">
      <c r="A82" s="20"/>
      <c r="B82" s="34" t="s">
        <v>639</v>
      </c>
      <c r="C82" s="13"/>
      <c r="D82" s="36">
        <v>8269</v>
      </c>
      <c r="E82" s="13"/>
      <c r="F82" s="13"/>
      <c r="G82" s="36">
        <v>-4973</v>
      </c>
      <c r="H82" s="13"/>
      <c r="I82" s="13"/>
      <c r="J82" s="36">
        <v>3296</v>
      </c>
      <c r="K82" s="13"/>
      <c r="L82" s="13"/>
      <c r="M82" s="36">
        <v>8256</v>
      </c>
      <c r="N82" s="13"/>
      <c r="O82" s="13"/>
      <c r="P82" s="36">
        <v>-5252</v>
      </c>
      <c r="Q82" s="13"/>
      <c r="R82" s="13"/>
      <c r="S82" s="36">
        <v>3004</v>
      </c>
    </row>
    <row r="83" spans="1:25">
      <c r="A83" s="20"/>
      <c r="B83" s="34" t="s">
        <v>640</v>
      </c>
      <c r="C83" s="13"/>
      <c r="D83" s="36">
        <v>1159</v>
      </c>
      <c r="E83" s="13"/>
      <c r="F83" s="13"/>
      <c r="G83" s="35">
        <v>-271</v>
      </c>
      <c r="H83" s="13"/>
      <c r="I83" s="13"/>
      <c r="J83" s="35">
        <v>888</v>
      </c>
      <c r="K83" s="13"/>
      <c r="L83" s="13"/>
      <c r="M83" s="36">
        <v>1356</v>
      </c>
      <c r="N83" s="13"/>
      <c r="O83" s="13"/>
      <c r="P83" s="35">
        <v>-295</v>
      </c>
      <c r="Q83" s="13"/>
      <c r="R83" s="13"/>
      <c r="S83" s="36">
        <v>1061</v>
      </c>
    </row>
    <row r="84" spans="1:25">
      <c r="A84" s="20"/>
      <c r="B84" s="34" t="s">
        <v>641</v>
      </c>
      <c r="C84" s="13"/>
      <c r="D84" s="35">
        <v>485</v>
      </c>
      <c r="E84" s="13"/>
      <c r="F84" s="13"/>
      <c r="G84" s="35">
        <v>-377</v>
      </c>
      <c r="H84" s="13"/>
      <c r="I84" s="13"/>
      <c r="J84" s="35">
        <v>108</v>
      </c>
      <c r="K84" s="13"/>
      <c r="L84" s="13"/>
      <c r="M84" s="35">
        <v>703</v>
      </c>
      <c r="N84" s="13"/>
      <c r="O84" s="13"/>
      <c r="P84" s="35">
        <v>-498</v>
      </c>
      <c r="Q84" s="13"/>
      <c r="R84" s="13"/>
      <c r="S84" s="35">
        <v>205</v>
      </c>
    </row>
    <row r="85" spans="1:25">
      <c r="A85" s="20"/>
      <c r="B85" s="34" t="s">
        <v>642</v>
      </c>
      <c r="C85" s="13"/>
      <c r="D85" s="35">
        <v>614</v>
      </c>
      <c r="E85" s="13"/>
      <c r="F85" s="13"/>
      <c r="G85" s="35">
        <v>-614</v>
      </c>
      <c r="H85" s="13"/>
      <c r="I85" s="13"/>
      <c r="J85" s="35" t="s">
        <v>325</v>
      </c>
      <c r="K85" s="13"/>
      <c r="L85" s="13"/>
      <c r="M85" s="35">
        <v>574</v>
      </c>
      <c r="N85" s="13"/>
      <c r="O85" s="13"/>
      <c r="P85" s="35">
        <v>-574</v>
      </c>
      <c r="Q85" s="13"/>
      <c r="R85" s="13"/>
      <c r="S85" s="35" t="s">
        <v>325</v>
      </c>
    </row>
    <row r="86" spans="1:25" ht="15.75" thickBot="1">
      <c r="A86" s="20"/>
      <c r="B86" s="38" t="s">
        <v>643</v>
      </c>
      <c r="C86" s="37"/>
      <c r="D86" s="40">
        <v>503</v>
      </c>
      <c r="E86" s="37"/>
      <c r="F86" s="37"/>
      <c r="G86" s="40">
        <v>-431</v>
      </c>
      <c r="H86" s="37"/>
      <c r="I86" s="37"/>
      <c r="J86" s="40">
        <v>72</v>
      </c>
      <c r="K86" s="37"/>
      <c r="L86" s="37"/>
      <c r="M86" s="40">
        <v>632</v>
      </c>
      <c r="N86" s="37"/>
      <c r="O86" s="37"/>
      <c r="P86" s="40">
        <v>-359</v>
      </c>
      <c r="Q86" s="37"/>
      <c r="R86" s="37"/>
      <c r="S86" s="40">
        <v>273</v>
      </c>
    </row>
    <row r="87" spans="1:25" ht="15.75" thickBot="1">
      <c r="A87" s="20"/>
      <c r="B87" s="42" t="s">
        <v>415</v>
      </c>
      <c r="C87" s="42" t="s">
        <v>323</v>
      </c>
      <c r="D87" s="43">
        <v>26286</v>
      </c>
      <c r="E87" s="41"/>
      <c r="F87" s="42" t="s">
        <v>323</v>
      </c>
      <c r="G87" s="43">
        <v>-12260</v>
      </c>
      <c r="H87" s="41"/>
      <c r="I87" s="42" t="s">
        <v>323</v>
      </c>
      <c r="J87" s="43">
        <v>14026</v>
      </c>
      <c r="K87" s="41"/>
      <c r="L87" s="42" t="s">
        <v>323</v>
      </c>
      <c r="M87" s="43">
        <v>26061</v>
      </c>
      <c r="N87" s="41"/>
      <c r="O87" s="42" t="s">
        <v>323</v>
      </c>
      <c r="P87" s="43">
        <v>-11911</v>
      </c>
      <c r="Q87" s="41"/>
      <c r="R87" s="42" t="s">
        <v>323</v>
      </c>
      <c r="S87" s="43">
        <v>14150</v>
      </c>
    </row>
    <row r="88" spans="1:25" ht="15.75" thickTop="1">
      <c r="A88" s="20"/>
      <c r="B88" s="46"/>
      <c r="C88" s="46"/>
      <c r="D88" s="46"/>
      <c r="E88" s="46"/>
      <c r="F88" s="46"/>
      <c r="G88" s="46"/>
      <c r="H88" s="46"/>
      <c r="I88" s="46"/>
      <c r="J88" s="46"/>
      <c r="K88" s="46"/>
      <c r="L88" s="46"/>
      <c r="M88" s="46"/>
      <c r="N88" s="46"/>
      <c r="O88" s="46"/>
      <c r="P88" s="46"/>
      <c r="Q88" s="46"/>
      <c r="R88" s="46"/>
      <c r="S88" s="46"/>
    </row>
    <row r="89" spans="1:25">
      <c r="A89" s="20"/>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c r="A90" s="20"/>
      <c r="B90" s="80" t="s">
        <v>644</v>
      </c>
      <c r="C90" s="80"/>
      <c r="D90" s="80"/>
      <c r="E90" s="80"/>
      <c r="F90" s="80"/>
      <c r="G90" s="80"/>
      <c r="H90" s="80"/>
      <c r="I90" s="80"/>
      <c r="J90" s="80"/>
      <c r="K90" s="80"/>
      <c r="L90" s="80"/>
      <c r="M90" s="80"/>
      <c r="N90" s="80"/>
      <c r="O90" s="80"/>
      <c r="P90" s="80"/>
      <c r="Q90" s="80"/>
      <c r="R90" s="80"/>
      <c r="S90" s="80"/>
      <c r="T90" s="80"/>
      <c r="U90" s="80"/>
      <c r="V90" s="80"/>
      <c r="W90" s="80"/>
      <c r="X90" s="80"/>
      <c r="Y90" s="80"/>
    </row>
    <row r="91" spans="1:25">
      <c r="A91" s="20"/>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c r="A92" s="20"/>
      <c r="B92" s="79" t="s">
        <v>645</v>
      </c>
      <c r="C92" s="79"/>
      <c r="D92" s="79"/>
      <c r="E92" s="79"/>
      <c r="F92" s="79"/>
      <c r="G92" s="79"/>
      <c r="H92" s="79"/>
      <c r="I92" s="79"/>
      <c r="J92" s="79"/>
      <c r="K92" s="79"/>
      <c r="L92" s="79"/>
      <c r="M92" s="79"/>
      <c r="N92" s="79"/>
      <c r="O92" s="79"/>
      <c r="P92" s="79"/>
      <c r="Q92" s="79"/>
      <c r="R92" s="79"/>
      <c r="S92" s="79"/>
      <c r="T92" s="79"/>
      <c r="U92" s="79"/>
      <c r="V92" s="79"/>
      <c r="W92" s="79"/>
      <c r="X92" s="79"/>
      <c r="Y92" s="79"/>
    </row>
    <row r="93" spans="1:25">
      <c r="A93" s="20"/>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ht="15.75" thickBot="1">
      <c r="A94" s="20"/>
      <c r="B94" s="49" t="s">
        <v>646</v>
      </c>
      <c r="C94" s="49"/>
      <c r="D94" s="49"/>
      <c r="E94" s="49"/>
      <c r="F94" s="49"/>
      <c r="G94" s="49"/>
      <c r="H94" s="49"/>
    </row>
    <row r="95" spans="1:25">
      <c r="A95" s="20"/>
      <c r="B95" s="22"/>
      <c r="C95" s="22"/>
      <c r="D95" s="22"/>
      <c r="E95" s="22"/>
      <c r="F95" s="22"/>
      <c r="G95" s="22"/>
      <c r="H95" s="22"/>
    </row>
    <row r="96" spans="1:25">
      <c r="A96" s="20"/>
      <c r="B96" s="13"/>
      <c r="C96" s="23"/>
      <c r="D96" s="68"/>
      <c r="E96" s="68"/>
      <c r="F96" s="13"/>
      <c r="G96" s="92" t="s">
        <v>647</v>
      </c>
      <c r="H96" s="92"/>
    </row>
    <row r="97" spans="1:25">
      <c r="A97" s="20"/>
      <c r="B97" s="13"/>
      <c r="C97" s="23"/>
      <c r="D97" s="92" t="s">
        <v>389</v>
      </c>
      <c r="E97" s="92"/>
      <c r="F97" s="13"/>
      <c r="G97" s="92" t="s">
        <v>648</v>
      </c>
      <c r="H97" s="92"/>
    </row>
    <row r="98" spans="1:25" ht="15.75" thickBot="1">
      <c r="A98" s="20"/>
      <c r="B98" s="26" t="s">
        <v>344</v>
      </c>
      <c r="C98" s="29"/>
      <c r="D98" s="51" t="s">
        <v>649</v>
      </c>
      <c r="E98" s="51"/>
      <c r="F98" s="25"/>
      <c r="G98" s="51" t="s">
        <v>580</v>
      </c>
      <c r="H98" s="51"/>
    </row>
    <row r="99" spans="1:25" ht="15.75" thickTop="1">
      <c r="A99" s="20"/>
      <c r="B99" s="30"/>
      <c r="C99" s="30"/>
      <c r="D99" s="30"/>
      <c r="E99" s="30"/>
      <c r="F99" s="30"/>
      <c r="G99" s="30"/>
      <c r="H99" s="30"/>
    </row>
    <row r="100" spans="1:25">
      <c r="A100" s="20"/>
      <c r="B100" s="34" t="s">
        <v>637</v>
      </c>
      <c r="C100" s="13"/>
      <c r="D100" s="34" t="s">
        <v>323</v>
      </c>
      <c r="E100" s="35">
        <v>731</v>
      </c>
      <c r="F100" s="13"/>
      <c r="G100" s="13"/>
      <c r="H100" s="35">
        <v>14.1</v>
      </c>
    </row>
    <row r="101" spans="1:25">
      <c r="A101" s="20"/>
      <c r="B101" s="34" t="s">
        <v>638</v>
      </c>
      <c r="C101" s="13"/>
      <c r="D101" s="13"/>
      <c r="E101" s="35">
        <v>178</v>
      </c>
      <c r="F101" s="13"/>
      <c r="G101" s="13"/>
      <c r="H101" s="35">
        <v>10.8</v>
      </c>
    </row>
    <row r="102" spans="1:25">
      <c r="A102" s="20"/>
      <c r="B102" s="34" t="s">
        <v>639</v>
      </c>
      <c r="C102" s="13"/>
      <c r="D102" s="13"/>
      <c r="E102" s="36">
        <v>1123</v>
      </c>
      <c r="F102" s="13"/>
      <c r="G102" s="13"/>
      <c r="H102" s="35">
        <v>5.7</v>
      </c>
    </row>
    <row r="103" spans="1:25">
      <c r="A103" s="20"/>
      <c r="B103" s="34" t="s">
        <v>640</v>
      </c>
      <c r="C103" s="13"/>
      <c r="D103" s="13"/>
      <c r="E103" s="35">
        <v>52</v>
      </c>
      <c r="F103" s="13"/>
      <c r="G103" s="13"/>
      <c r="H103" s="35">
        <v>17.2</v>
      </c>
    </row>
    <row r="104" spans="1:25">
      <c r="A104" s="20"/>
      <c r="B104" s="34" t="s">
        <v>641</v>
      </c>
      <c r="C104" s="13"/>
      <c r="D104" s="13"/>
      <c r="E104" s="35">
        <v>1</v>
      </c>
      <c r="F104" s="13"/>
      <c r="G104" s="13"/>
      <c r="H104" s="35">
        <v>7</v>
      </c>
    </row>
    <row r="105" spans="1:25" ht="15.75" thickBot="1">
      <c r="A105" s="20"/>
      <c r="B105" s="53" t="s">
        <v>643</v>
      </c>
      <c r="C105" s="25"/>
      <c r="D105" s="25"/>
      <c r="E105" s="54">
        <v>6</v>
      </c>
      <c r="F105" s="25"/>
      <c r="G105" s="25"/>
      <c r="H105" s="54">
        <v>2.5</v>
      </c>
    </row>
    <row r="106" spans="1:25" ht="15.75" thickTop="1">
      <c r="A106" s="20"/>
      <c r="B106" s="46"/>
      <c r="C106" s="46"/>
      <c r="D106" s="46"/>
      <c r="E106" s="46"/>
      <c r="F106" s="46"/>
      <c r="G106" s="46"/>
      <c r="H106" s="46"/>
    </row>
    <row r="107" spans="1:25">
      <c r="A107" s="20"/>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c r="A108" s="20"/>
      <c r="B108" s="79" t="s">
        <v>650</v>
      </c>
      <c r="C108" s="79"/>
      <c r="D108" s="79"/>
      <c r="E108" s="79"/>
      <c r="F108" s="79"/>
      <c r="G108" s="79"/>
      <c r="H108" s="79"/>
      <c r="I108" s="79"/>
      <c r="J108" s="79"/>
      <c r="K108" s="79"/>
      <c r="L108" s="79"/>
      <c r="M108" s="79"/>
      <c r="N108" s="79"/>
      <c r="O108" s="79"/>
      <c r="P108" s="79"/>
      <c r="Q108" s="79"/>
      <c r="R108" s="79"/>
      <c r="S108" s="79"/>
      <c r="T108" s="79"/>
      <c r="U108" s="79"/>
      <c r="V108" s="79"/>
      <c r="W108" s="79"/>
      <c r="X108" s="79"/>
      <c r="Y108" s="79"/>
    </row>
    <row r="109" spans="1:25">
      <c r="A109" s="20"/>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ht="15.75" thickBot="1">
      <c r="A110" s="20"/>
      <c r="B110" s="49" t="s">
        <v>651</v>
      </c>
      <c r="C110" s="49"/>
      <c r="D110" s="49"/>
      <c r="E110" s="49"/>
      <c r="F110" s="49"/>
      <c r="G110" s="49"/>
      <c r="H110" s="49"/>
      <c r="I110" s="49"/>
      <c r="J110" s="49"/>
      <c r="K110" s="49"/>
      <c r="L110" s="49"/>
      <c r="M110" s="49"/>
      <c r="N110" s="49"/>
      <c r="O110" s="39"/>
      <c r="P110" s="39"/>
    </row>
    <row r="111" spans="1:25">
      <c r="A111" s="20"/>
      <c r="B111" s="22"/>
      <c r="C111" s="22"/>
      <c r="D111" s="24"/>
      <c r="E111" s="24"/>
      <c r="F111" s="24"/>
      <c r="G111" s="24"/>
      <c r="H111" s="24"/>
      <c r="I111" s="24"/>
      <c r="J111" s="24"/>
      <c r="K111" s="22"/>
      <c r="L111" s="24"/>
      <c r="M111" s="24"/>
      <c r="N111" s="22"/>
      <c r="O111" s="24"/>
      <c r="P111" s="24"/>
    </row>
    <row r="112" spans="1:25" ht="15.75" thickBot="1">
      <c r="A112" s="20"/>
      <c r="B112" s="26" t="s">
        <v>344</v>
      </c>
      <c r="C112" s="25"/>
      <c r="D112" s="28">
        <v>2015</v>
      </c>
      <c r="E112" s="29"/>
      <c r="F112" s="29"/>
      <c r="G112" s="28">
        <v>2016</v>
      </c>
      <c r="H112" s="29"/>
      <c r="I112" s="29"/>
      <c r="J112" s="28">
        <v>2017</v>
      </c>
      <c r="K112" s="29"/>
      <c r="L112" s="29"/>
      <c r="M112" s="28">
        <v>2018</v>
      </c>
      <c r="N112" s="29"/>
      <c r="O112" s="29"/>
      <c r="P112" s="28">
        <v>2019</v>
      </c>
    </row>
    <row r="113" spans="1:16" ht="15.75" thickTop="1">
      <c r="A113" s="20"/>
      <c r="B113" s="30"/>
      <c r="C113" s="30"/>
      <c r="D113" s="30"/>
      <c r="E113" s="30"/>
      <c r="F113" s="30"/>
      <c r="G113" s="30"/>
      <c r="H113" s="30"/>
      <c r="I113" s="30"/>
      <c r="J113" s="30"/>
      <c r="K113" s="30"/>
      <c r="L113" s="30"/>
      <c r="M113" s="30"/>
      <c r="N113" s="30"/>
      <c r="O113" s="30"/>
      <c r="P113" s="30"/>
    </row>
    <row r="114" spans="1:16">
      <c r="A114" s="20"/>
      <c r="B114" s="34" t="s">
        <v>652</v>
      </c>
      <c r="C114" s="34" t="s">
        <v>323</v>
      </c>
      <c r="D114" s="36">
        <v>1725</v>
      </c>
      <c r="E114" s="13"/>
      <c r="F114" s="34" t="s">
        <v>323</v>
      </c>
      <c r="G114" s="36">
        <v>1566</v>
      </c>
      <c r="H114" s="13"/>
      <c r="I114" s="34" t="s">
        <v>323</v>
      </c>
      <c r="J114" s="36">
        <v>1414</v>
      </c>
      <c r="K114" s="13"/>
      <c r="L114" s="34" t="s">
        <v>323</v>
      </c>
      <c r="M114" s="36">
        <v>1249</v>
      </c>
      <c r="N114" s="13"/>
      <c r="O114" s="34" t="s">
        <v>323</v>
      </c>
      <c r="P114" s="36">
        <v>1077</v>
      </c>
    </row>
    <row r="115" spans="1:16" ht="15.75" thickBot="1">
      <c r="A115" s="20"/>
      <c r="B115" s="25"/>
      <c r="C115" s="25"/>
      <c r="D115" s="25"/>
      <c r="E115" s="25"/>
      <c r="F115" s="25"/>
      <c r="G115" s="25"/>
      <c r="H115" s="25"/>
      <c r="I115" s="25"/>
      <c r="J115" s="25"/>
      <c r="K115" s="25"/>
      <c r="L115" s="25"/>
      <c r="M115" s="25"/>
      <c r="N115" s="25"/>
      <c r="O115" s="25"/>
      <c r="P115" s="25"/>
    </row>
    <row r="116" spans="1:16" ht="15.75" thickTop="1">
      <c r="A116" s="20"/>
      <c r="B116" s="46"/>
      <c r="C116" s="46"/>
      <c r="D116" s="46"/>
      <c r="E116" s="46"/>
      <c r="F116" s="46"/>
      <c r="G116" s="46"/>
      <c r="H116" s="46"/>
      <c r="I116" s="46"/>
      <c r="J116" s="46"/>
      <c r="K116" s="46"/>
      <c r="L116" s="46"/>
      <c r="M116" s="46"/>
      <c r="N116" s="46"/>
      <c r="O116" s="46"/>
      <c r="P116" s="46"/>
    </row>
  </sheetData>
  <mergeCells count="117">
    <mergeCell ref="B91:Y91"/>
    <mergeCell ref="B92:Y92"/>
    <mergeCell ref="B93:Y93"/>
    <mergeCell ref="B107:Y107"/>
    <mergeCell ref="B108:Y108"/>
    <mergeCell ref="B109:Y109"/>
    <mergeCell ref="B61:Y61"/>
    <mergeCell ref="B70:Y70"/>
    <mergeCell ref="B71:Y71"/>
    <mergeCell ref="B72:Y72"/>
    <mergeCell ref="B89:Y89"/>
    <mergeCell ref="B90:Y90"/>
    <mergeCell ref="B55:Y55"/>
    <mergeCell ref="B56:Y56"/>
    <mergeCell ref="B57:Y57"/>
    <mergeCell ref="B58:Y58"/>
    <mergeCell ref="B59:Y59"/>
    <mergeCell ref="B60:Y60"/>
    <mergeCell ref="B49:Y49"/>
    <mergeCell ref="B50:Y50"/>
    <mergeCell ref="B51:Y51"/>
    <mergeCell ref="B52:Y52"/>
    <mergeCell ref="B53:Y53"/>
    <mergeCell ref="B54:Y54"/>
    <mergeCell ref="B43:Y43"/>
    <mergeCell ref="B44:Y44"/>
    <mergeCell ref="B45:Y45"/>
    <mergeCell ref="B46:Y46"/>
    <mergeCell ref="B47:Y47"/>
    <mergeCell ref="B48:Y48"/>
    <mergeCell ref="B14:Y14"/>
    <mergeCell ref="B15:Y15"/>
    <mergeCell ref="B16:Y16"/>
    <mergeCell ref="B17:Y17"/>
    <mergeCell ref="B18:Y18"/>
    <mergeCell ref="B19:Y19"/>
    <mergeCell ref="B8:Y8"/>
    <mergeCell ref="B9:Y9"/>
    <mergeCell ref="B10:Y10"/>
    <mergeCell ref="B11:Y11"/>
    <mergeCell ref="B12:Y12"/>
    <mergeCell ref="B13:Y13"/>
    <mergeCell ref="B110:N110"/>
    <mergeCell ref="A1:A2"/>
    <mergeCell ref="B1:Y1"/>
    <mergeCell ref="B2:Y2"/>
    <mergeCell ref="B3:Y3"/>
    <mergeCell ref="A4:A116"/>
    <mergeCell ref="B4:Y4"/>
    <mergeCell ref="B5:Y5"/>
    <mergeCell ref="B6:Y6"/>
    <mergeCell ref="B7:Y7"/>
    <mergeCell ref="B94:H94"/>
    <mergeCell ref="D96:E96"/>
    <mergeCell ref="G96:H96"/>
    <mergeCell ref="D97:E97"/>
    <mergeCell ref="G97:H97"/>
    <mergeCell ref="D98:E98"/>
    <mergeCell ref="G98:H98"/>
    <mergeCell ref="C78:D78"/>
    <mergeCell ref="F78:G78"/>
    <mergeCell ref="I78:J78"/>
    <mergeCell ref="L78:M78"/>
    <mergeCell ref="O78:P78"/>
    <mergeCell ref="R78:S78"/>
    <mergeCell ref="C77:D77"/>
    <mergeCell ref="F77:G77"/>
    <mergeCell ref="I77:J77"/>
    <mergeCell ref="L77:M77"/>
    <mergeCell ref="O77:P77"/>
    <mergeCell ref="R77:S77"/>
    <mergeCell ref="B73:S73"/>
    <mergeCell ref="C75:J75"/>
    <mergeCell ref="L75:S75"/>
    <mergeCell ref="C76:D76"/>
    <mergeCell ref="F76:G76"/>
    <mergeCell ref="I76:J76"/>
    <mergeCell ref="L76:M76"/>
    <mergeCell ref="O76:P76"/>
    <mergeCell ref="R76:S76"/>
    <mergeCell ref="X26:Y26"/>
    <mergeCell ref="C62:G62"/>
    <mergeCell ref="C63:D63"/>
    <mergeCell ref="F63:G63"/>
    <mergeCell ref="C64:D64"/>
    <mergeCell ref="F64:G64"/>
    <mergeCell ref="B39:Y39"/>
    <mergeCell ref="B40:Y40"/>
    <mergeCell ref="B41:Y41"/>
    <mergeCell ref="B42:Y42"/>
    <mergeCell ref="R25:S25"/>
    <mergeCell ref="U25:V25"/>
    <mergeCell ref="X25:Y25"/>
    <mergeCell ref="C26:D26"/>
    <mergeCell ref="F26:G26"/>
    <mergeCell ref="I26:J26"/>
    <mergeCell ref="L26:M26"/>
    <mergeCell ref="O26:P26"/>
    <mergeCell ref="R26:S26"/>
    <mergeCell ref="U26:V26"/>
    <mergeCell ref="C24:D24"/>
    <mergeCell ref="F24:G24"/>
    <mergeCell ref="I24:J24"/>
    <mergeCell ref="L24:M24"/>
    <mergeCell ref="U24:V24"/>
    <mergeCell ref="C25:D25"/>
    <mergeCell ref="F25:G25"/>
    <mergeCell ref="I25:J25"/>
    <mergeCell ref="L25:M25"/>
    <mergeCell ref="O25:P25"/>
    <mergeCell ref="B20:Y20"/>
    <mergeCell ref="C22:M22"/>
    <mergeCell ref="O22:Y22"/>
    <mergeCell ref="C23:D23"/>
    <mergeCell ref="I23:J23"/>
    <mergeCell ref="L23:M23"/>
    <mergeCell ref="U23:V23"/>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30">
      <c r="A1" s="1" t="s">
        <v>3105</v>
      </c>
      <c r="B1" s="10" t="s">
        <v>3</v>
      </c>
    </row>
    <row r="2" spans="1:2">
      <c r="A2" s="1" t="s">
        <v>67</v>
      </c>
      <c r="B2" s="10"/>
    </row>
    <row r="3" spans="1:2">
      <c r="A3" s="3" t="s">
        <v>1514</v>
      </c>
      <c r="B3" s="4"/>
    </row>
    <row r="4" spans="1:2">
      <c r="A4" s="2" t="s">
        <v>3106</v>
      </c>
      <c r="B4" s="8">
        <v>7070</v>
      </c>
    </row>
    <row r="5" spans="1:2" ht="45">
      <c r="A5" s="2" t="s">
        <v>3107</v>
      </c>
      <c r="B5" s="4">
        <v>502</v>
      </c>
    </row>
    <row r="6" spans="1:2" ht="45">
      <c r="A6" s="2" t="s">
        <v>3108</v>
      </c>
      <c r="B6" s="4">
        <v>514</v>
      </c>
    </row>
    <row r="7" spans="1:2" ht="45">
      <c r="A7" s="2" t="s">
        <v>3109</v>
      </c>
      <c r="B7" s="4">
        <v>0</v>
      </c>
    </row>
    <row r="8" spans="1:2">
      <c r="A8" s="2" t="s">
        <v>3110</v>
      </c>
      <c r="B8" s="4"/>
    </row>
    <row r="9" spans="1:2">
      <c r="A9" s="3" t="s">
        <v>1514</v>
      </c>
      <c r="B9" s="4"/>
    </row>
    <row r="10" spans="1:2">
      <c r="A10" s="2" t="s">
        <v>3106</v>
      </c>
      <c r="B10" s="6">
        <v>3709</v>
      </c>
    </row>
    <row r="11" spans="1:2" ht="30">
      <c r="A11" s="2" t="s">
        <v>3111</v>
      </c>
      <c r="B11" s="4"/>
    </row>
    <row r="12" spans="1:2">
      <c r="A12" s="3" t="s">
        <v>1514</v>
      </c>
      <c r="B12" s="4"/>
    </row>
    <row r="13" spans="1:2" ht="30">
      <c r="A13" s="2" t="s">
        <v>3112</v>
      </c>
      <c r="B13" s="8">
        <v>3361</v>
      </c>
    </row>
  </sheetData>
  <mergeCells count="1">
    <mergeCell ref="B1:B2"/>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9.42578125" customWidth="1"/>
    <col min="11" max="11" width="2.5703125" customWidth="1"/>
    <col min="12" max="12" width="9.42578125" customWidth="1"/>
    <col min="13" max="13" width="2.5703125" customWidth="1"/>
    <col min="14" max="14" width="9" customWidth="1"/>
    <col min="15" max="15" width="3" customWidth="1"/>
    <col min="16" max="17" width="12.28515625" bestFit="1" customWidth="1"/>
  </cols>
  <sheetData>
    <row r="1" spans="1:17" ht="15" customHeight="1">
      <c r="A1" s="1" t="s">
        <v>3113</v>
      </c>
      <c r="B1" s="10" t="s">
        <v>1927</v>
      </c>
      <c r="C1" s="10"/>
      <c r="D1" s="10"/>
      <c r="E1" s="10"/>
      <c r="F1" s="10"/>
      <c r="G1" s="10"/>
      <c r="H1" s="10"/>
      <c r="I1" s="10"/>
      <c r="J1" s="10" t="s">
        <v>2</v>
      </c>
      <c r="K1" s="10"/>
      <c r="L1" s="10"/>
      <c r="M1" s="10"/>
      <c r="N1" s="10"/>
      <c r="O1" s="10"/>
      <c r="P1" s="10"/>
      <c r="Q1" s="10"/>
    </row>
    <row r="2" spans="1:17" ht="15" customHeight="1">
      <c r="A2" s="1" t="s">
        <v>67</v>
      </c>
      <c r="B2" s="1" t="s">
        <v>3</v>
      </c>
      <c r="C2" s="1" t="s">
        <v>1928</v>
      </c>
      <c r="D2" s="1" t="s">
        <v>1929</v>
      </c>
      <c r="E2" s="1" t="s">
        <v>1930</v>
      </c>
      <c r="F2" s="1" t="s">
        <v>29</v>
      </c>
      <c r="G2" s="1" t="s">
        <v>1931</v>
      </c>
      <c r="H2" s="1" t="s">
        <v>1932</v>
      </c>
      <c r="I2" s="1" t="s">
        <v>1933</v>
      </c>
      <c r="J2" s="10" t="s">
        <v>3</v>
      </c>
      <c r="K2" s="10"/>
      <c r="L2" s="10" t="s">
        <v>29</v>
      </c>
      <c r="M2" s="10"/>
      <c r="N2" s="10" t="s">
        <v>30</v>
      </c>
      <c r="O2" s="10"/>
      <c r="P2" s="1" t="s">
        <v>1934</v>
      </c>
      <c r="Q2" s="1" t="s">
        <v>1935</v>
      </c>
    </row>
    <row r="3" spans="1:17">
      <c r="A3" s="3" t="s">
        <v>3114</v>
      </c>
      <c r="B3" s="4"/>
      <c r="C3" s="4"/>
      <c r="D3" s="4"/>
      <c r="E3" s="4"/>
      <c r="F3" s="4"/>
      <c r="G3" s="4"/>
      <c r="H3" s="4"/>
      <c r="I3" s="4"/>
      <c r="J3" s="4"/>
      <c r="K3" s="4"/>
      <c r="L3" s="4"/>
      <c r="M3" s="4"/>
      <c r="N3" s="4"/>
      <c r="O3" s="4"/>
      <c r="P3" s="4"/>
      <c r="Q3" s="4"/>
    </row>
    <row r="4" spans="1:17">
      <c r="A4" s="2" t="s">
        <v>3115</v>
      </c>
      <c r="B4" s="8">
        <v>224816</v>
      </c>
      <c r="C4" s="4"/>
      <c r="D4" s="4"/>
      <c r="E4" s="4"/>
      <c r="F4" s="8">
        <v>241940</v>
      </c>
      <c r="G4" s="4"/>
      <c r="H4" s="4"/>
      <c r="I4" s="4"/>
      <c r="J4" s="8">
        <v>224816</v>
      </c>
      <c r="K4" s="4"/>
      <c r="L4" s="8">
        <v>241940</v>
      </c>
      <c r="M4" s="4"/>
      <c r="N4" s="4"/>
      <c r="O4" s="4"/>
      <c r="P4" s="4"/>
      <c r="Q4" s="4"/>
    </row>
    <row r="5" spans="1:17">
      <c r="A5" s="2" t="s">
        <v>93</v>
      </c>
      <c r="B5" s="6">
        <v>47907</v>
      </c>
      <c r="C5" s="4"/>
      <c r="D5" s="4"/>
      <c r="E5" s="4"/>
      <c r="F5" s="6">
        <v>43981</v>
      </c>
      <c r="G5" s="4"/>
      <c r="H5" s="4"/>
      <c r="I5" s="4"/>
      <c r="J5" s="6">
        <v>47907</v>
      </c>
      <c r="K5" s="4"/>
      <c r="L5" s="6">
        <v>43981</v>
      </c>
      <c r="M5" s="4"/>
      <c r="N5" s="4"/>
      <c r="O5" s="4"/>
      <c r="P5" s="4"/>
      <c r="Q5" s="4"/>
    </row>
    <row r="6" spans="1:17">
      <c r="A6" s="2" t="s">
        <v>655</v>
      </c>
      <c r="B6" s="6">
        <v>68225</v>
      </c>
      <c r="C6" s="4"/>
      <c r="D6" s="4"/>
      <c r="E6" s="4"/>
      <c r="F6" s="6">
        <v>70808</v>
      </c>
      <c r="G6" s="4"/>
      <c r="H6" s="4"/>
      <c r="I6" s="4"/>
      <c r="J6" s="6">
        <v>68225</v>
      </c>
      <c r="K6" s="4"/>
      <c r="L6" s="6">
        <v>70808</v>
      </c>
      <c r="M6" s="4"/>
      <c r="N6" s="4"/>
      <c r="O6" s="4"/>
      <c r="P6" s="4"/>
      <c r="Q6" s="4"/>
    </row>
    <row r="7" spans="1:17">
      <c r="A7" s="2" t="s">
        <v>3116</v>
      </c>
      <c r="B7" s="6">
        <v>29938</v>
      </c>
      <c r="C7" s="4"/>
      <c r="D7" s="4"/>
      <c r="E7" s="4"/>
      <c r="F7" s="6">
        <v>30124</v>
      </c>
      <c r="G7" s="4"/>
      <c r="H7" s="4"/>
      <c r="I7" s="4"/>
      <c r="J7" s="6">
        <v>29938</v>
      </c>
      <c r="K7" s="4"/>
      <c r="L7" s="6">
        <v>30124</v>
      </c>
      <c r="M7" s="4"/>
      <c r="N7" s="4"/>
      <c r="O7" s="4"/>
      <c r="P7" s="4"/>
      <c r="Q7" s="4"/>
    </row>
    <row r="8" spans="1:17">
      <c r="A8" s="2" t="s">
        <v>3117</v>
      </c>
      <c r="B8" s="6">
        <v>70484</v>
      </c>
      <c r="C8" s="4"/>
      <c r="D8" s="4"/>
      <c r="E8" s="4"/>
      <c r="F8" s="6">
        <v>61057</v>
      </c>
      <c r="G8" s="4"/>
      <c r="H8" s="4"/>
      <c r="I8" s="4"/>
      <c r="J8" s="6">
        <v>70484</v>
      </c>
      <c r="K8" s="4"/>
      <c r="L8" s="6">
        <v>61057</v>
      </c>
      <c r="M8" s="4"/>
      <c r="N8" s="4"/>
      <c r="O8" s="4"/>
      <c r="P8" s="4"/>
      <c r="Q8" s="4"/>
    </row>
    <row r="9" spans="1:17">
      <c r="A9" s="2" t="s">
        <v>3118</v>
      </c>
      <c r="B9" s="4"/>
      <c r="C9" s="4"/>
      <c r="D9" s="4"/>
      <c r="E9" s="4"/>
      <c r="F9" s="4"/>
      <c r="G9" s="4"/>
      <c r="H9" s="4"/>
      <c r="I9" s="4"/>
      <c r="J9" s="6">
        <v>148589</v>
      </c>
      <c r="K9" s="4"/>
      <c r="L9" s="6">
        <v>146045</v>
      </c>
      <c r="M9" s="4"/>
      <c r="N9" s="6">
        <v>146684</v>
      </c>
      <c r="O9" s="4"/>
      <c r="P9" s="6">
        <v>146542</v>
      </c>
      <c r="Q9" s="6">
        <v>148875</v>
      </c>
    </row>
    <row r="10" spans="1:17">
      <c r="A10" s="2" t="s">
        <v>3119</v>
      </c>
      <c r="B10" s="4"/>
      <c r="C10" s="4"/>
      <c r="D10" s="4"/>
      <c r="E10" s="4"/>
      <c r="F10" s="4"/>
      <c r="G10" s="4"/>
      <c r="H10" s="4"/>
      <c r="I10" s="4"/>
      <c r="J10" s="6">
        <v>3993</v>
      </c>
      <c r="K10" s="4"/>
      <c r="L10" s="6">
        <v>4818</v>
      </c>
      <c r="M10" s="4"/>
      <c r="N10" s="6">
        <v>3832</v>
      </c>
      <c r="O10" s="4"/>
      <c r="P10" s="4"/>
      <c r="Q10" s="4"/>
    </row>
    <row r="11" spans="1:17">
      <c r="A11" s="2" t="s">
        <v>3120</v>
      </c>
      <c r="B11" s="4"/>
      <c r="C11" s="4"/>
      <c r="D11" s="4"/>
      <c r="E11" s="4"/>
      <c r="F11" s="4"/>
      <c r="G11" s="4"/>
      <c r="H11" s="4"/>
      <c r="I11" s="4"/>
      <c r="J11" s="6">
        <v>9482</v>
      </c>
      <c r="K11" s="4"/>
      <c r="L11" s="6">
        <v>10116</v>
      </c>
      <c r="M11" s="4"/>
      <c r="N11" s="6">
        <v>12407</v>
      </c>
      <c r="O11" s="4"/>
      <c r="P11" s="4"/>
      <c r="Q11" s="4"/>
    </row>
    <row r="12" spans="1:17">
      <c r="A12" s="2" t="s">
        <v>3121</v>
      </c>
      <c r="B12" s="4"/>
      <c r="C12" s="4"/>
      <c r="D12" s="4"/>
      <c r="E12" s="4"/>
      <c r="F12" s="4"/>
      <c r="G12" s="4"/>
      <c r="H12" s="4"/>
      <c r="I12" s="4"/>
      <c r="J12" s="4"/>
      <c r="K12" s="4"/>
      <c r="L12" s="4"/>
      <c r="M12" s="4"/>
      <c r="N12" s="4"/>
      <c r="O12" s="4"/>
      <c r="P12" s="4"/>
      <c r="Q12" s="4"/>
    </row>
    <row r="13" spans="1:17">
      <c r="A13" s="3" t="s">
        <v>3114</v>
      </c>
      <c r="B13" s="4"/>
      <c r="C13" s="4"/>
      <c r="D13" s="4"/>
      <c r="E13" s="4"/>
      <c r="F13" s="4"/>
      <c r="G13" s="4"/>
      <c r="H13" s="4"/>
      <c r="I13" s="4"/>
      <c r="J13" s="4"/>
      <c r="K13" s="4"/>
      <c r="L13" s="4"/>
      <c r="M13" s="4"/>
      <c r="N13" s="4"/>
      <c r="O13" s="4"/>
      <c r="P13" s="4"/>
      <c r="Q13" s="4"/>
    </row>
    <row r="14" spans="1:17">
      <c r="A14" s="2" t="s">
        <v>3115</v>
      </c>
      <c r="B14" s="6">
        <v>41552</v>
      </c>
      <c r="C14" s="4"/>
      <c r="D14" s="4"/>
      <c r="E14" s="4"/>
      <c r="F14" s="6">
        <v>39738</v>
      </c>
      <c r="G14" s="4"/>
      <c r="H14" s="4"/>
      <c r="I14" s="4"/>
      <c r="J14" s="6">
        <v>41552</v>
      </c>
      <c r="K14" s="4"/>
      <c r="L14" s="6">
        <v>39738</v>
      </c>
      <c r="M14" s="4"/>
      <c r="N14" s="4"/>
      <c r="O14" s="4"/>
      <c r="P14" s="4"/>
      <c r="Q14" s="4"/>
    </row>
    <row r="15" spans="1:17">
      <c r="A15" s="2" t="s">
        <v>470</v>
      </c>
      <c r="B15" s="6">
        <v>3537</v>
      </c>
      <c r="C15" s="4"/>
      <c r="D15" s="4"/>
      <c r="E15" s="4"/>
      <c r="F15" s="6">
        <v>2858</v>
      </c>
      <c r="G15" s="4"/>
      <c r="H15" s="4"/>
      <c r="I15" s="4"/>
      <c r="J15" s="6">
        <v>3537</v>
      </c>
      <c r="K15" s="4"/>
      <c r="L15" s="6">
        <v>2858</v>
      </c>
      <c r="M15" s="4"/>
      <c r="N15" s="4"/>
      <c r="O15" s="4"/>
      <c r="P15" s="4"/>
      <c r="Q15" s="4"/>
    </row>
    <row r="16" spans="1:17">
      <c r="A16" s="2" t="s">
        <v>93</v>
      </c>
      <c r="B16" s="6">
        <v>3374</v>
      </c>
      <c r="C16" s="4"/>
      <c r="D16" s="4"/>
      <c r="E16" s="4"/>
      <c r="F16" s="6">
        <v>3830</v>
      </c>
      <c r="G16" s="4"/>
      <c r="H16" s="4"/>
      <c r="I16" s="4"/>
      <c r="J16" s="6">
        <v>3374</v>
      </c>
      <c r="K16" s="4"/>
      <c r="L16" s="6">
        <v>3830</v>
      </c>
      <c r="M16" s="4"/>
      <c r="N16" s="4"/>
      <c r="O16" s="4"/>
      <c r="P16" s="4"/>
      <c r="Q16" s="4"/>
    </row>
    <row r="17" spans="1:17">
      <c r="A17" s="2" t="s">
        <v>655</v>
      </c>
      <c r="B17" s="6">
        <v>4658</v>
      </c>
      <c r="C17" s="4"/>
      <c r="D17" s="4"/>
      <c r="E17" s="4"/>
      <c r="F17" s="6">
        <v>2871</v>
      </c>
      <c r="G17" s="4"/>
      <c r="H17" s="4"/>
      <c r="I17" s="4"/>
      <c r="J17" s="6">
        <v>4658</v>
      </c>
      <c r="K17" s="4"/>
      <c r="L17" s="6">
        <v>2871</v>
      </c>
      <c r="M17" s="4"/>
      <c r="N17" s="4"/>
      <c r="O17" s="4"/>
      <c r="P17" s="4"/>
      <c r="Q17" s="4"/>
    </row>
    <row r="18" spans="1:17">
      <c r="A18" s="2" t="s">
        <v>3122</v>
      </c>
      <c r="B18" s="6">
        <v>53121</v>
      </c>
      <c r="C18" s="4"/>
      <c r="D18" s="4"/>
      <c r="E18" s="4"/>
      <c r="F18" s="6">
        <v>49297</v>
      </c>
      <c r="G18" s="4"/>
      <c r="H18" s="4"/>
      <c r="I18" s="4"/>
      <c r="J18" s="6">
        <v>53121</v>
      </c>
      <c r="K18" s="4"/>
      <c r="L18" s="6">
        <v>49297</v>
      </c>
      <c r="M18" s="4"/>
      <c r="N18" s="4"/>
      <c r="O18" s="4"/>
      <c r="P18" s="4"/>
      <c r="Q18" s="4"/>
    </row>
    <row r="19" spans="1:17">
      <c r="A19" s="2" t="s">
        <v>1543</v>
      </c>
      <c r="B19" s="4">
        <v>523</v>
      </c>
      <c r="C19" s="4"/>
      <c r="D19" s="4"/>
      <c r="E19" s="4"/>
      <c r="F19" s="4">
        <v>598</v>
      </c>
      <c r="G19" s="4"/>
      <c r="H19" s="4"/>
      <c r="I19" s="4"/>
      <c r="J19" s="4">
        <v>523</v>
      </c>
      <c r="K19" s="4"/>
      <c r="L19" s="4">
        <v>598</v>
      </c>
      <c r="M19" s="4"/>
      <c r="N19" s="4"/>
      <c r="O19" s="4"/>
      <c r="P19" s="4"/>
      <c r="Q19" s="4"/>
    </row>
    <row r="20" spans="1:17">
      <c r="A20" s="2" t="s">
        <v>3116</v>
      </c>
      <c r="B20" s="6">
        <v>28664</v>
      </c>
      <c r="C20" s="4"/>
      <c r="D20" s="4"/>
      <c r="E20" s="4"/>
      <c r="F20" s="6">
        <v>28574</v>
      </c>
      <c r="G20" s="4"/>
      <c r="H20" s="4"/>
      <c r="I20" s="4"/>
      <c r="J20" s="6">
        <v>28664</v>
      </c>
      <c r="K20" s="4"/>
      <c r="L20" s="6">
        <v>28574</v>
      </c>
      <c r="M20" s="4"/>
      <c r="N20" s="4"/>
      <c r="O20" s="4"/>
      <c r="P20" s="4"/>
      <c r="Q20" s="4"/>
    </row>
    <row r="21" spans="1:17">
      <c r="A21" s="2" t="s">
        <v>3117</v>
      </c>
      <c r="B21" s="6">
        <v>3521</v>
      </c>
      <c r="C21" s="4"/>
      <c r="D21" s="4"/>
      <c r="E21" s="4"/>
      <c r="F21" s="6">
        <v>3334</v>
      </c>
      <c r="G21" s="4"/>
      <c r="H21" s="4"/>
      <c r="I21" s="4"/>
      <c r="J21" s="6">
        <v>3521</v>
      </c>
      <c r="K21" s="4"/>
      <c r="L21" s="6">
        <v>3334</v>
      </c>
      <c r="M21" s="4"/>
      <c r="N21" s="4"/>
      <c r="O21" s="4"/>
      <c r="P21" s="4"/>
      <c r="Q21" s="4"/>
    </row>
    <row r="22" spans="1:17">
      <c r="A22" s="2" t="s">
        <v>3123</v>
      </c>
      <c r="B22" s="6">
        <v>32708</v>
      </c>
      <c r="C22" s="4"/>
      <c r="D22" s="4"/>
      <c r="E22" s="4"/>
      <c r="F22" s="6">
        <v>32506</v>
      </c>
      <c r="G22" s="4"/>
      <c r="H22" s="4"/>
      <c r="I22" s="4"/>
      <c r="J22" s="6">
        <v>32708</v>
      </c>
      <c r="K22" s="4"/>
      <c r="L22" s="6">
        <v>32506</v>
      </c>
      <c r="M22" s="4"/>
      <c r="N22" s="4"/>
      <c r="O22" s="4"/>
      <c r="P22" s="4"/>
      <c r="Q22" s="4"/>
    </row>
    <row r="23" spans="1:17">
      <c r="A23" s="2" t="s">
        <v>3118</v>
      </c>
      <c r="B23" s="4"/>
      <c r="C23" s="4"/>
      <c r="D23" s="4"/>
      <c r="E23" s="4"/>
      <c r="F23" s="4"/>
      <c r="G23" s="4"/>
      <c r="H23" s="4"/>
      <c r="I23" s="4"/>
      <c r="J23" s="6">
        <v>8012</v>
      </c>
      <c r="K23" s="4"/>
      <c r="L23" s="6">
        <v>7540</v>
      </c>
      <c r="M23" s="4"/>
      <c r="N23" s="6">
        <v>7127</v>
      </c>
      <c r="O23" s="4"/>
      <c r="P23" s="4"/>
      <c r="Q23" s="4"/>
    </row>
    <row r="24" spans="1:17">
      <c r="A24" s="2" t="s">
        <v>3119</v>
      </c>
      <c r="B24" s="4"/>
      <c r="C24" s="4"/>
      <c r="D24" s="4"/>
      <c r="E24" s="4"/>
      <c r="F24" s="4"/>
      <c r="G24" s="4"/>
      <c r="H24" s="4"/>
      <c r="I24" s="4"/>
      <c r="J24" s="6">
        <v>1186</v>
      </c>
      <c r="K24" s="4"/>
      <c r="L24" s="6">
        <v>1247</v>
      </c>
      <c r="M24" s="4"/>
      <c r="N24" s="6">
        <v>1171</v>
      </c>
      <c r="O24" s="4"/>
      <c r="P24" s="4"/>
      <c r="Q24" s="4"/>
    </row>
    <row r="25" spans="1:17">
      <c r="A25" s="2" t="s">
        <v>3120</v>
      </c>
      <c r="B25" s="4"/>
      <c r="C25" s="4"/>
      <c r="D25" s="4"/>
      <c r="E25" s="4"/>
      <c r="F25" s="4"/>
      <c r="G25" s="4"/>
      <c r="H25" s="4"/>
      <c r="I25" s="4"/>
      <c r="J25" s="4">
        <v>358</v>
      </c>
      <c r="K25" s="4"/>
      <c r="L25" s="4">
        <v>355</v>
      </c>
      <c r="M25" s="4"/>
      <c r="N25" s="4">
        <v>541</v>
      </c>
      <c r="O25" s="4"/>
      <c r="P25" s="4"/>
      <c r="Q25" s="4"/>
    </row>
    <row r="26" spans="1:17">
      <c r="A26" s="2" t="s">
        <v>3124</v>
      </c>
      <c r="B26" s="4"/>
      <c r="C26" s="4"/>
      <c r="D26" s="4"/>
      <c r="E26" s="4"/>
      <c r="F26" s="4"/>
      <c r="G26" s="4"/>
      <c r="H26" s="4"/>
      <c r="I26" s="4"/>
      <c r="J26" s="4"/>
      <c r="K26" s="4"/>
      <c r="L26" s="4"/>
      <c r="M26" s="4"/>
      <c r="N26" s="4"/>
      <c r="O26" s="4"/>
      <c r="P26" s="4"/>
      <c r="Q26" s="4"/>
    </row>
    <row r="27" spans="1:17">
      <c r="A27" s="3" t="s">
        <v>3114</v>
      </c>
      <c r="B27" s="4"/>
      <c r="C27" s="4"/>
      <c r="D27" s="4"/>
      <c r="E27" s="4"/>
      <c r="F27" s="4"/>
      <c r="G27" s="4"/>
      <c r="H27" s="4"/>
      <c r="I27" s="4"/>
      <c r="J27" s="4"/>
      <c r="K27" s="4"/>
      <c r="L27" s="4"/>
      <c r="M27" s="4"/>
      <c r="N27" s="4"/>
      <c r="O27" s="4"/>
      <c r="P27" s="4"/>
      <c r="Q27" s="4"/>
    </row>
    <row r="28" spans="1:17">
      <c r="A28" s="2" t="s">
        <v>3115</v>
      </c>
      <c r="B28" s="6">
        <v>3064</v>
      </c>
      <c r="C28" s="4"/>
      <c r="D28" s="4"/>
      <c r="E28" s="4"/>
      <c r="F28" s="6">
        <v>2044</v>
      </c>
      <c r="G28" s="4"/>
      <c r="H28" s="4"/>
      <c r="I28" s="4"/>
      <c r="J28" s="6">
        <v>3064</v>
      </c>
      <c r="K28" s="4"/>
      <c r="L28" s="6">
        <v>2044</v>
      </c>
      <c r="M28" s="4"/>
      <c r="N28" s="4"/>
      <c r="O28" s="4"/>
      <c r="P28" s="4"/>
      <c r="Q28" s="4"/>
    </row>
    <row r="29" spans="1:17">
      <c r="A29" s="2" t="s">
        <v>470</v>
      </c>
      <c r="B29" s="4">
        <v>509</v>
      </c>
      <c r="C29" s="4"/>
      <c r="D29" s="4"/>
      <c r="E29" s="4"/>
      <c r="F29" s="4">
        <v>349</v>
      </c>
      <c r="G29" s="4"/>
      <c r="H29" s="4"/>
      <c r="I29" s="4"/>
      <c r="J29" s="4">
        <v>509</v>
      </c>
      <c r="K29" s="4"/>
      <c r="L29" s="4">
        <v>349</v>
      </c>
      <c r="M29" s="4"/>
      <c r="N29" s="4"/>
      <c r="O29" s="4"/>
      <c r="P29" s="4"/>
      <c r="Q29" s="4"/>
    </row>
    <row r="30" spans="1:17">
      <c r="A30" s="2" t="s">
        <v>93</v>
      </c>
      <c r="B30" s="6">
        <v>1005</v>
      </c>
      <c r="C30" s="4"/>
      <c r="D30" s="4"/>
      <c r="E30" s="4"/>
      <c r="F30" s="6">
        <v>1044</v>
      </c>
      <c r="G30" s="4"/>
      <c r="H30" s="4"/>
      <c r="I30" s="4"/>
      <c r="J30" s="6">
        <v>1005</v>
      </c>
      <c r="K30" s="4"/>
      <c r="L30" s="6">
        <v>1044</v>
      </c>
      <c r="M30" s="4"/>
      <c r="N30" s="4"/>
      <c r="O30" s="4"/>
      <c r="P30" s="4"/>
      <c r="Q30" s="4"/>
    </row>
    <row r="31" spans="1:17">
      <c r="A31" s="2" t="s">
        <v>655</v>
      </c>
      <c r="B31" s="6">
        <v>2814</v>
      </c>
      <c r="C31" s="4"/>
      <c r="D31" s="4"/>
      <c r="E31" s="4"/>
      <c r="F31" s="6">
        <v>2081</v>
      </c>
      <c r="G31" s="4"/>
      <c r="H31" s="4"/>
      <c r="I31" s="4"/>
      <c r="J31" s="6">
        <v>2814</v>
      </c>
      <c r="K31" s="4"/>
      <c r="L31" s="6">
        <v>2081</v>
      </c>
      <c r="M31" s="4"/>
      <c r="N31" s="4"/>
      <c r="O31" s="4"/>
      <c r="P31" s="4"/>
      <c r="Q31" s="4"/>
    </row>
    <row r="32" spans="1:17">
      <c r="A32" s="2" t="s">
        <v>3122</v>
      </c>
      <c r="B32" s="6">
        <v>7392</v>
      </c>
      <c r="C32" s="4"/>
      <c r="D32" s="4"/>
      <c r="E32" s="4"/>
      <c r="F32" s="6">
        <v>5518</v>
      </c>
      <c r="G32" s="4"/>
      <c r="H32" s="4"/>
      <c r="I32" s="4"/>
      <c r="J32" s="6">
        <v>7392</v>
      </c>
      <c r="K32" s="4"/>
      <c r="L32" s="6">
        <v>5518</v>
      </c>
      <c r="M32" s="4"/>
      <c r="N32" s="4"/>
      <c r="O32" s="4"/>
      <c r="P32" s="4"/>
      <c r="Q32" s="4"/>
    </row>
    <row r="33" spans="1:17">
      <c r="A33" s="2" t="s">
        <v>1543</v>
      </c>
      <c r="B33" s="4">
        <v>523</v>
      </c>
      <c r="C33" s="4"/>
      <c r="D33" s="4"/>
      <c r="E33" s="4"/>
      <c r="F33" s="4">
        <v>598</v>
      </c>
      <c r="G33" s="4"/>
      <c r="H33" s="4"/>
      <c r="I33" s="4"/>
      <c r="J33" s="4">
        <v>523</v>
      </c>
      <c r="K33" s="4"/>
      <c r="L33" s="4">
        <v>598</v>
      </c>
      <c r="M33" s="4"/>
      <c r="N33" s="4"/>
      <c r="O33" s="4"/>
      <c r="P33" s="4"/>
      <c r="Q33" s="4"/>
    </row>
    <row r="34" spans="1:17">
      <c r="A34" s="2" t="s">
        <v>3116</v>
      </c>
      <c r="B34" s="4">
        <v>646</v>
      </c>
      <c r="C34" s="4"/>
      <c r="D34" s="4"/>
      <c r="E34" s="4"/>
      <c r="F34" s="4">
        <v>49</v>
      </c>
      <c r="G34" s="4"/>
      <c r="H34" s="4"/>
      <c r="I34" s="4"/>
      <c r="J34" s="4">
        <v>646</v>
      </c>
      <c r="K34" s="4"/>
      <c r="L34" s="4">
        <v>49</v>
      </c>
      <c r="M34" s="4"/>
      <c r="N34" s="4"/>
      <c r="O34" s="4"/>
      <c r="P34" s="4"/>
      <c r="Q34" s="4"/>
    </row>
    <row r="35" spans="1:17">
      <c r="A35" s="2" t="s">
        <v>3117</v>
      </c>
      <c r="B35" s="6">
        <v>1548</v>
      </c>
      <c r="C35" s="4"/>
      <c r="D35" s="4"/>
      <c r="E35" s="4"/>
      <c r="F35" s="6">
        <v>1351</v>
      </c>
      <c r="G35" s="4"/>
      <c r="H35" s="4"/>
      <c r="I35" s="4"/>
      <c r="J35" s="6">
        <v>1548</v>
      </c>
      <c r="K35" s="4"/>
      <c r="L35" s="6">
        <v>1351</v>
      </c>
      <c r="M35" s="4"/>
      <c r="N35" s="4"/>
      <c r="O35" s="4"/>
      <c r="P35" s="4"/>
      <c r="Q35" s="4"/>
    </row>
    <row r="36" spans="1:17">
      <c r="A36" s="2" t="s">
        <v>3123</v>
      </c>
      <c r="B36" s="6">
        <v>2717</v>
      </c>
      <c r="C36" s="4"/>
      <c r="D36" s="4"/>
      <c r="E36" s="4"/>
      <c r="F36" s="6">
        <v>1998</v>
      </c>
      <c r="G36" s="4"/>
      <c r="H36" s="4"/>
      <c r="I36" s="4"/>
      <c r="J36" s="6">
        <v>2717</v>
      </c>
      <c r="K36" s="4"/>
      <c r="L36" s="6">
        <v>1998</v>
      </c>
      <c r="M36" s="4"/>
      <c r="N36" s="4"/>
      <c r="O36" s="4"/>
      <c r="P36" s="4"/>
      <c r="Q36" s="4"/>
    </row>
    <row r="37" spans="1:17" ht="30">
      <c r="A37" s="2" t="s">
        <v>3125</v>
      </c>
      <c r="B37" s="4"/>
      <c r="C37" s="4"/>
      <c r="D37" s="4"/>
      <c r="E37" s="4"/>
      <c r="F37" s="4"/>
      <c r="G37" s="4"/>
      <c r="H37" s="4"/>
      <c r="I37" s="4"/>
      <c r="J37" s="4"/>
      <c r="K37" s="4"/>
      <c r="L37" s="4"/>
      <c r="M37" s="4"/>
      <c r="N37" s="4"/>
      <c r="O37" s="4"/>
      <c r="P37" s="4"/>
      <c r="Q37" s="4"/>
    </row>
    <row r="38" spans="1:17">
      <c r="A38" s="3" t="s">
        <v>3114</v>
      </c>
      <c r="B38" s="4"/>
      <c r="C38" s="4"/>
      <c r="D38" s="4"/>
      <c r="E38" s="4"/>
      <c r="F38" s="4"/>
      <c r="G38" s="4"/>
      <c r="H38" s="4"/>
      <c r="I38" s="4"/>
      <c r="J38" s="4"/>
      <c r="K38" s="4"/>
      <c r="L38" s="4"/>
      <c r="M38" s="4"/>
      <c r="N38" s="4"/>
      <c r="O38" s="4"/>
      <c r="P38" s="4"/>
      <c r="Q38" s="4"/>
    </row>
    <row r="39" spans="1:17" ht="30">
      <c r="A39" s="2" t="s">
        <v>3126</v>
      </c>
      <c r="B39" s="6">
        <v>2809</v>
      </c>
      <c r="C39" s="4"/>
      <c r="D39" s="4"/>
      <c r="E39" s="4"/>
      <c r="F39" s="6">
        <v>6314</v>
      </c>
      <c r="G39" s="4"/>
      <c r="H39" s="4"/>
      <c r="I39" s="4"/>
      <c r="J39" s="6">
        <v>2809</v>
      </c>
      <c r="K39" s="4"/>
      <c r="L39" s="6">
        <v>6314</v>
      </c>
      <c r="M39" s="4"/>
      <c r="N39" s="4"/>
      <c r="O39" s="4"/>
      <c r="P39" s="4"/>
      <c r="Q39" s="4"/>
    </row>
    <row r="40" spans="1:17">
      <c r="A40" s="2" t="s">
        <v>3127</v>
      </c>
      <c r="B40" s="6">
        <v>2913</v>
      </c>
      <c r="C40" s="4"/>
      <c r="D40" s="4"/>
      <c r="E40" s="4"/>
      <c r="F40" s="6">
        <v>5540</v>
      </c>
      <c r="G40" s="4"/>
      <c r="H40" s="4"/>
      <c r="I40" s="4"/>
      <c r="J40" s="6">
        <v>2913</v>
      </c>
      <c r="K40" s="4"/>
      <c r="L40" s="6">
        <v>5540</v>
      </c>
      <c r="M40" s="4"/>
      <c r="N40" s="4"/>
      <c r="O40" s="4"/>
      <c r="P40" s="4"/>
      <c r="Q40" s="4"/>
    </row>
    <row r="41" spans="1:17">
      <c r="A41" s="2" t="s">
        <v>3128</v>
      </c>
      <c r="B41" s="4"/>
      <c r="C41" s="4"/>
      <c r="D41" s="4"/>
      <c r="E41" s="4"/>
      <c r="F41" s="4"/>
      <c r="G41" s="4"/>
      <c r="H41" s="4"/>
      <c r="I41" s="4"/>
      <c r="J41" s="4"/>
      <c r="K41" s="4"/>
      <c r="L41" s="4"/>
      <c r="M41" s="4"/>
      <c r="N41" s="4"/>
      <c r="O41" s="4"/>
      <c r="P41" s="4"/>
      <c r="Q41" s="4"/>
    </row>
    <row r="42" spans="1:17">
      <c r="A42" s="3" t="s">
        <v>3114</v>
      </c>
      <c r="B42" s="4"/>
      <c r="C42" s="4"/>
      <c r="D42" s="4"/>
      <c r="E42" s="4"/>
      <c r="F42" s="4"/>
      <c r="G42" s="4"/>
      <c r="H42" s="4"/>
      <c r="I42" s="4"/>
      <c r="J42" s="4"/>
      <c r="K42" s="4"/>
      <c r="L42" s="4"/>
      <c r="M42" s="4"/>
      <c r="N42" s="4"/>
      <c r="O42" s="4"/>
      <c r="P42" s="4"/>
      <c r="Q42" s="4"/>
    </row>
    <row r="43" spans="1:17">
      <c r="A43" s="2" t="s">
        <v>3115</v>
      </c>
      <c r="B43" s="4">
        <v>0</v>
      </c>
      <c r="C43" s="4"/>
      <c r="D43" s="4"/>
      <c r="E43" s="4"/>
      <c r="F43" s="4"/>
      <c r="G43" s="4"/>
      <c r="H43" s="4"/>
      <c r="I43" s="4"/>
      <c r="J43" s="4">
        <v>0</v>
      </c>
      <c r="K43" s="4"/>
      <c r="L43" s="4"/>
      <c r="M43" s="4"/>
      <c r="N43" s="4"/>
      <c r="O43" s="4"/>
      <c r="P43" s="4"/>
      <c r="Q43" s="4"/>
    </row>
    <row r="44" spans="1:17">
      <c r="A44" s="2" t="s">
        <v>470</v>
      </c>
      <c r="B44" s="6">
        <v>3028</v>
      </c>
      <c r="C44" s="4"/>
      <c r="D44" s="4"/>
      <c r="E44" s="4"/>
      <c r="F44" s="4"/>
      <c r="G44" s="4"/>
      <c r="H44" s="4"/>
      <c r="I44" s="4"/>
      <c r="J44" s="6">
        <v>3028</v>
      </c>
      <c r="K44" s="4"/>
      <c r="L44" s="4"/>
      <c r="M44" s="4"/>
      <c r="N44" s="4"/>
      <c r="O44" s="4"/>
      <c r="P44" s="4"/>
      <c r="Q44" s="4"/>
    </row>
    <row r="45" spans="1:17">
      <c r="A45" s="2" t="s">
        <v>93</v>
      </c>
      <c r="B45" s="4">
        <v>0</v>
      </c>
      <c r="C45" s="4"/>
      <c r="D45" s="4"/>
      <c r="E45" s="4"/>
      <c r="F45" s="4"/>
      <c r="G45" s="4"/>
      <c r="H45" s="4"/>
      <c r="I45" s="4"/>
      <c r="J45" s="4">
        <v>0</v>
      </c>
      <c r="K45" s="4"/>
      <c r="L45" s="4"/>
      <c r="M45" s="4"/>
      <c r="N45" s="4"/>
      <c r="O45" s="4"/>
      <c r="P45" s="4"/>
      <c r="Q45" s="4"/>
    </row>
    <row r="46" spans="1:17">
      <c r="A46" s="2" t="s">
        <v>655</v>
      </c>
      <c r="B46" s="4">
        <v>2</v>
      </c>
      <c r="C46" s="4"/>
      <c r="D46" s="4"/>
      <c r="E46" s="4"/>
      <c r="F46" s="4"/>
      <c r="G46" s="4"/>
      <c r="H46" s="4"/>
      <c r="I46" s="4"/>
      <c r="J46" s="4">
        <v>2</v>
      </c>
      <c r="K46" s="4"/>
      <c r="L46" s="4"/>
      <c r="M46" s="4"/>
      <c r="N46" s="4"/>
      <c r="O46" s="4"/>
      <c r="P46" s="4"/>
      <c r="Q46" s="4"/>
    </row>
    <row r="47" spans="1:17">
      <c r="A47" s="2" t="s">
        <v>3122</v>
      </c>
      <c r="B47" s="6">
        <v>3030</v>
      </c>
      <c r="C47" s="4"/>
      <c r="D47" s="4"/>
      <c r="E47" s="4"/>
      <c r="F47" s="4"/>
      <c r="G47" s="4"/>
      <c r="H47" s="4"/>
      <c r="I47" s="4"/>
      <c r="J47" s="6">
        <v>3030</v>
      </c>
      <c r="K47" s="4"/>
      <c r="L47" s="4"/>
      <c r="M47" s="4"/>
      <c r="N47" s="4"/>
      <c r="O47" s="4"/>
      <c r="P47" s="4"/>
      <c r="Q47" s="4"/>
    </row>
    <row r="48" spans="1:17">
      <c r="A48" s="2" t="s">
        <v>1543</v>
      </c>
      <c r="B48" s="4">
        <v>0</v>
      </c>
      <c r="C48" s="4"/>
      <c r="D48" s="4"/>
      <c r="E48" s="4"/>
      <c r="F48" s="4"/>
      <c r="G48" s="4"/>
      <c r="H48" s="4"/>
      <c r="I48" s="4"/>
      <c r="J48" s="4">
        <v>0</v>
      </c>
      <c r="K48" s="4"/>
      <c r="L48" s="4"/>
      <c r="M48" s="4"/>
      <c r="N48" s="4"/>
      <c r="O48" s="4"/>
      <c r="P48" s="4"/>
      <c r="Q48" s="4"/>
    </row>
    <row r="49" spans="1:17">
      <c r="A49" s="2" t="s">
        <v>3116</v>
      </c>
      <c r="B49" s="6">
        <v>2692</v>
      </c>
      <c r="C49" s="4"/>
      <c r="D49" s="4"/>
      <c r="E49" s="4"/>
      <c r="F49" s="4"/>
      <c r="G49" s="4"/>
      <c r="H49" s="4"/>
      <c r="I49" s="4"/>
      <c r="J49" s="6">
        <v>2692</v>
      </c>
      <c r="K49" s="4"/>
      <c r="L49" s="4"/>
      <c r="M49" s="4"/>
      <c r="N49" s="4"/>
      <c r="O49" s="4"/>
      <c r="P49" s="4"/>
      <c r="Q49" s="4"/>
    </row>
    <row r="50" spans="1:17">
      <c r="A50" s="2" t="s">
        <v>3117</v>
      </c>
      <c r="B50" s="4">
        <v>26</v>
      </c>
      <c r="C50" s="4"/>
      <c r="D50" s="4"/>
      <c r="E50" s="4"/>
      <c r="F50" s="4"/>
      <c r="G50" s="4"/>
      <c r="H50" s="4"/>
      <c r="I50" s="4"/>
      <c r="J50" s="4">
        <v>26</v>
      </c>
      <c r="K50" s="4"/>
      <c r="L50" s="4"/>
      <c r="M50" s="4"/>
      <c r="N50" s="4"/>
      <c r="O50" s="4"/>
      <c r="P50" s="4"/>
      <c r="Q50" s="4"/>
    </row>
    <row r="51" spans="1:17">
      <c r="A51" s="2" t="s">
        <v>3123</v>
      </c>
      <c r="B51" s="6">
        <v>2718</v>
      </c>
      <c r="C51" s="4"/>
      <c r="D51" s="4"/>
      <c r="E51" s="4"/>
      <c r="F51" s="4"/>
      <c r="G51" s="4"/>
      <c r="H51" s="4"/>
      <c r="I51" s="4"/>
      <c r="J51" s="6">
        <v>2718</v>
      </c>
      <c r="K51" s="4"/>
      <c r="L51" s="4"/>
      <c r="M51" s="4"/>
      <c r="N51" s="4"/>
      <c r="O51" s="4"/>
      <c r="P51" s="4"/>
      <c r="Q51" s="4"/>
    </row>
    <row r="52" spans="1:17" ht="30">
      <c r="A52" s="2" t="s">
        <v>3129</v>
      </c>
      <c r="B52" s="4"/>
      <c r="C52" s="4"/>
      <c r="D52" s="4"/>
      <c r="E52" s="4"/>
      <c r="F52" s="4"/>
      <c r="G52" s="4"/>
      <c r="H52" s="4"/>
      <c r="I52" s="4"/>
      <c r="J52" s="4"/>
      <c r="K52" s="4"/>
      <c r="L52" s="4"/>
      <c r="M52" s="4"/>
      <c r="N52" s="4"/>
      <c r="O52" s="4"/>
      <c r="P52" s="4"/>
      <c r="Q52" s="4"/>
    </row>
    <row r="53" spans="1:17">
      <c r="A53" s="3" t="s">
        <v>3114</v>
      </c>
      <c r="B53" s="4"/>
      <c r="C53" s="4"/>
      <c r="D53" s="4"/>
      <c r="E53" s="4"/>
      <c r="F53" s="4"/>
      <c r="G53" s="4"/>
      <c r="H53" s="4"/>
      <c r="I53" s="4"/>
      <c r="J53" s="4"/>
      <c r="K53" s="4"/>
      <c r="L53" s="4"/>
      <c r="M53" s="4"/>
      <c r="N53" s="4"/>
      <c r="O53" s="4"/>
      <c r="P53" s="4"/>
      <c r="Q53" s="4"/>
    </row>
    <row r="54" spans="1:17">
      <c r="A54" s="2" t="s">
        <v>3122</v>
      </c>
      <c r="B54" s="6">
        <v>1598</v>
      </c>
      <c r="C54" s="4"/>
      <c r="D54" s="4"/>
      <c r="E54" s="4"/>
      <c r="F54" s="4"/>
      <c r="G54" s="4"/>
      <c r="H54" s="4"/>
      <c r="I54" s="4"/>
      <c r="J54" s="6">
        <v>1598</v>
      </c>
      <c r="K54" s="4"/>
      <c r="L54" s="4"/>
      <c r="M54" s="4"/>
      <c r="N54" s="4"/>
      <c r="O54" s="4"/>
      <c r="P54" s="4"/>
      <c r="Q54" s="4"/>
    </row>
    <row r="55" spans="1:17">
      <c r="A55" s="2" t="s">
        <v>3123</v>
      </c>
      <c r="B55" s="4">
        <v>686</v>
      </c>
      <c r="C55" s="4"/>
      <c r="D55" s="4"/>
      <c r="E55" s="4"/>
      <c r="F55" s="4"/>
      <c r="G55" s="4"/>
      <c r="H55" s="4"/>
      <c r="I55" s="4"/>
      <c r="J55" s="4">
        <v>686</v>
      </c>
      <c r="K55" s="4"/>
      <c r="L55" s="4"/>
      <c r="M55" s="4"/>
      <c r="N55" s="4"/>
      <c r="O55" s="4"/>
      <c r="P55" s="4"/>
      <c r="Q55" s="4"/>
    </row>
    <row r="56" spans="1:17" ht="30">
      <c r="A56" s="2" t="s">
        <v>3130</v>
      </c>
      <c r="B56" s="4"/>
      <c r="C56" s="4"/>
      <c r="D56" s="4"/>
      <c r="E56" s="4"/>
      <c r="F56" s="4"/>
      <c r="G56" s="4"/>
      <c r="H56" s="4"/>
      <c r="I56" s="4"/>
      <c r="J56" s="4"/>
      <c r="K56" s="4"/>
      <c r="L56" s="4"/>
      <c r="M56" s="4"/>
      <c r="N56" s="4"/>
      <c r="O56" s="4"/>
      <c r="P56" s="4"/>
      <c r="Q56" s="4"/>
    </row>
    <row r="57" spans="1:17">
      <c r="A57" s="3" t="s">
        <v>3114</v>
      </c>
      <c r="B57" s="4"/>
      <c r="C57" s="4"/>
      <c r="D57" s="4"/>
      <c r="E57" s="4"/>
      <c r="F57" s="4"/>
      <c r="G57" s="4"/>
      <c r="H57" s="4"/>
      <c r="I57" s="4"/>
      <c r="J57" s="4"/>
      <c r="K57" s="4"/>
      <c r="L57" s="4"/>
      <c r="M57" s="4"/>
      <c r="N57" s="4"/>
      <c r="O57" s="4"/>
      <c r="P57" s="4"/>
      <c r="Q57" s="4"/>
    </row>
    <row r="58" spans="1:17">
      <c r="A58" s="2" t="s">
        <v>3122</v>
      </c>
      <c r="B58" s="4">
        <v>667</v>
      </c>
      <c r="C58" s="4"/>
      <c r="D58" s="4"/>
      <c r="E58" s="4"/>
      <c r="F58" s="4"/>
      <c r="G58" s="4"/>
      <c r="H58" s="4"/>
      <c r="I58" s="4"/>
      <c r="J58" s="4">
        <v>667</v>
      </c>
      <c r="K58" s="4"/>
      <c r="L58" s="4"/>
      <c r="M58" s="4"/>
      <c r="N58" s="4"/>
      <c r="O58" s="4"/>
      <c r="P58" s="4"/>
      <c r="Q58" s="4"/>
    </row>
    <row r="59" spans="1:17">
      <c r="A59" s="2" t="s">
        <v>3123</v>
      </c>
      <c r="B59" s="4">
        <v>0</v>
      </c>
      <c r="C59" s="4"/>
      <c r="D59" s="4"/>
      <c r="E59" s="4"/>
      <c r="F59" s="4"/>
      <c r="G59" s="4"/>
      <c r="H59" s="4"/>
      <c r="I59" s="4"/>
      <c r="J59" s="4">
        <v>0</v>
      </c>
      <c r="K59" s="4"/>
      <c r="L59" s="4"/>
      <c r="M59" s="4"/>
      <c r="N59" s="4"/>
      <c r="O59" s="4"/>
      <c r="P59" s="4"/>
      <c r="Q59" s="4"/>
    </row>
    <row r="60" spans="1:17">
      <c r="A60" s="2" t="s">
        <v>3131</v>
      </c>
      <c r="B60" s="4"/>
      <c r="C60" s="4"/>
      <c r="D60" s="4"/>
      <c r="E60" s="4"/>
      <c r="F60" s="4"/>
      <c r="G60" s="4"/>
      <c r="H60" s="4"/>
      <c r="I60" s="4"/>
      <c r="J60" s="4"/>
      <c r="K60" s="4"/>
      <c r="L60" s="4"/>
      <c r="M60" s="4"/>
      <c r="N60" s="4"/>
      <c r="O60" s="4"/>
      <c r="P60" s="4"/>
      <c r="Q60" s="4"/>
    </row>
    <row r="61" spans="1:17">
      <c r="A61" s="3" t="s">
        <v>3114</v>
      </c>
      <c r="B61" s="4"/>
      <c r="C61" s="4"/>
      <c r="D61" s="4"/>
      <c r="E61" s="4"/>
      <c r="F61" s="4"/>
      <c r="G61" s="4"/>
      <c r="H61" s="4"/>
      <c r="I61" s="4"/>
      <c r="J61" s="4"/>
      <c r="K61" s="4"/>
      <c r="L61" s="4"/>
      <c r="M61" s="4"/>
      <c r="N61" s="4"/>
      <c r="O61" s="4"/>
      <c r="P61" s="4"/>
      <c r="Q61" s="4"/>
    </row>
    <row r="62" spans="1:17">
      <c r="A62" s="2" t="s">
        <v>3122</v>
      </c>
      <c r="B62" s="6">
        <v>1162</v>
      </c>
      <c r="C62" s="4"/>
      <c r="D62" s="4"/>
      <c r="E62" s="4"/>
      <c r="F62" s="4"/>
      <c r="G62" s="4"/>
      <c r="H62" s="4"/>
      <c r="I62" s="4"/>
      <c r="J62" s="6">
        <v>1162</v>
      </c>
      <c r="K62" s="4"/>
      <c r="L62" s="4"/>
      <c r="M62" s="4"/>
      <c r="N62" s="4"/>
      <c r="O62" s="4"/>
      <c r="P62" s="4"/>
      <c r="Q62" s="4"/>
    </row>
    <row r="63" spans="1:17">
      <c r="A63" s="2" t="s">
        <v>3123</v>
      </c>
      <c r="B63" s="4">
        <v>541</v>
      </c>
      <c r="C63" s="4"/>
      <c r="D63" s="4"/>
      <c r="E63" s="4"/>
      <c r="F63" s="4"/>
      <c r="G63" s="4"/>
      <c r="H63" s="4"/>
      <c r="I63" s="4"/>
      <c r="J63" s="4">
        <v>541</v>
      </c>
      <c r="K63" s="4"/>
      <c r="L63" s="4"/>
      <c r="M63" s="4"/>
      <c r="N63" s="4"/>
      <c r="O63" s="4"/>
      <c r="P63" s="4"/>
      <c r="Q63" s="4"/>
    </row>
    <row r="64" spans="1:17">
      <c r="A64" s="2" t="s">
        <v>64</v>
      </c>
      <c r="B64" s="4"/>
      <c r="C64" s="4"/>
      <c r="D64" s="4"/>
      <c r="E64" s="4"/>
      <c r="F64" s="4"/>
      <c r="G64" s="4"/>
      <c r="H64" s="4"/>
      <c r="I64" s="4"/>
      <c r="J64" s="4"/>
      <c r="K64" s="4"/>
      <c r="L64" s="4"/>
      <c r="M64" s="4"/>
      <c r="N64" s="4"/>
      <c r="O64" s="4"/>
      <c r="P64" s="4"/>
      <c r="Q64" s="4"/>
    </row>
    <row r="65" spans="1:17">
      <c r="A65" s="3" t="s">
        <v>3114</v>
      </c>
      <c r="B65" s="4"/>
      <c r="C65" s="4"/>
      <c r="D65" s="4"/>
      <c r="E65" s="4"/>
      <c r="F65" s="4"/>
      <c r="G65" s="4"/>
      <c r="H65" s="4"/>
      <c r="I65" s="4"/>
      <c r="J65" s="4"/>
      <c r="K65" s="4"/>
      <c r="L65" s="4"/>
      <c r="M65" s="4"/>
      <c r="N65" s="4"/>
      <c r="O65" s="4"/>
      <c r="P65" s="4"/>
      <c r="Q65" s="4"/>
    </row>
    <row r="66" spans="1:17">
      <c r="A66" s="2" t="s">
        <v>3115</v>
      </c>
      <c r="B66" s="6">
        <v>237018</v>
      </c>
      <c r="C66" s="4"/>
      <c r="D66" s="4"/>
      <c r="E66" s="4"/>
      <c r="F66" s="6">
        <v>253029</v>
      </c>
      <c r="G66" s="4"/>
      <c r="H66" s="4"/>
      <c r="I66" s="4"/>
      <c r="J66" s="6">
        <v>237018</v>
      </c>
      <c r="K66" s="4"/>
      <c r="L66" s="6">
        <v>253029</v>
      </c>
      <c r="M66" s="4"/>
      <c r="N66" s="4"/>
      <c r="O66" s="4"/>
      <c r="P66" s="4"/>
      <c r="Q66" s="4"/>
    </row>
    <row r="67" spans="1:17">
      <c r="A67" s="2" t="s">
        <v>93</v>
      </c>
      <c r="B67" s="6">
        <v>47827</v>
      </c>
      <c r="C67" s="4"/>
      <c r="D67" s="4"/>
      <c r="E67" s="4"/>
      <c r="F67" s="6">
        <v>43662</v>
      </c>
      <c r="G67" s="4"/>
      <c r="H67" s="4"/>
      <c r="I67" s="4"/>
      <c r="J67" s="6">
        <v>47827</v>
      </c>
      <c r="K67" s="4"/>
      <c r="L67" s="6">
        <v>43662</v>
      </c>
      <c r="M67" s="4"/>
      <c r="N67" s="4"/>
      <c r="O67" s="4"/>
      <c r="P67" s="4"/>
      <c r="Q67" s="4"/>
    </row>
    <row r="68" spans="1:17">
      <c r="A68" s="2" t="s">
        <v>655</v>
      </c>
      <c r="B68" s="6">
        <v>43875</v>
      </c>
      <c r="C68" s="4"/>
      <c r="D68" s="4"/>
      <c r="E68" s="4"/>
      <c r="F68" s="6">
        <v>47366</v>
      </c>
      <c r="G68" s="4"/>
      <c r="H68" s="4"/>
      <c r="I68" s="4"/>
      <c r="J68" s="6">
        <v>43875</v>
      </c>
      <c r="K68" s="4"/>
      <c r="L68" s="6">
        <v>47366</v>
      </c>
      <c r="M68" s="4"/>
      <c r="N68" s="4"/>
      <c r="O68" s="4"/>
      <c r="P68" s="4"/>
      <c r="Q68" s="4"/>
    </row>
    <row r="69" spans="1:17">
      <c r="A69" s="2" t="s">
        <v>3116</v>
      </c>
      <c r="B69" s="6">
        <v>29938</v>
      </c>
      <c r="C69" s="4"/>
      <c r="D69" s="4"/>
      <c r="E69" s="4"/>
      <c r="F69" s="6">
        <v>30124</v>
      </c>
      <c r="G69" s="4"/>
      <c r="H69" s="4"/>
      <c r="I69" s="4"/>
      <c r="J69" s="6">
        <v>29938</v>
      </c>
      <c r="K69" s="4"/>
      <c r="L69" s="6">
        <v>30124</v>
      </c>
      <c r="M69" s="4"/>
      <c r="N69" s="4"/>
      <c r="O69" s="4"/>
      <c r="P69" s="4"/>
      <c r="Q69" s="4"/>
    </row>
    <row r="70" spans="1:17">
      <c r="A70" s="2" t="s">
        <v>3117</v>
      </c>
      <c r="B70" s="6">
        <v>16313</v>
      </c>
      <c r="C70" s="4"/>
      <c r="D70" s="4"/>
      <c r="E70" s="4"/>
      <c r="F70" s="6">
        <v>20531</v>
      </c>
      <c r="G70" s="4"/>
      <c r="H70" s="4"/>
      <c r="I70" s="4"/>
      <c r="J70" s="6">
        <v>16313</v>
      </c>
      <c r="K70" s="4"/>
      <c r="L70" s="6">
        <v>20531</v>
      </c>
      <c r="M70" s="4"/>
      <c r="N70" s="4"/>
      <c r="O70" s="4"/>
      <c r="P70" s="4"/>
      <c r="Q70" s="4"/>
    </row>
    <row r="71" spans="1:17" ht="17.25">
      <c r="A71" s="2" t="s">
        <v>3118</v>
      </c>
      <c r="B71" s="6">
        <v>11512</v>
      </c>
      <c r="C71" s="6">
        <v>10451</v>
      </c>
      <c r="D71" s="6">
        <v>10247</v>
      </c>
      <c r="E71" s="6">
        <v>10515</v>
      </c>
      <c r="F71" s="6">
        <v>11077</v>
      </c>
      <c r="G71" s="6">
        <v>10606</v>
      </c>
      <c r="H71" s="6">
        <v>10916</v>
      </c>
      <c r="I71" s="6">
        <v>11468</v>
      </c>
      <c r="J71" s="6">
        <v>42725</v>
      </c>
      <c r="K71" s="9" t="s">
        <v>63</v>
      </c>
      <c r="L71" s="6">
        <v>44067</v>
      </c>
      <c r="M71" s="9" t="s">
        <v>63</v>
      </c>
      <c r="N71" s="6">
        <v>45364</v>
      </c>
      <c r="O71" s="9" t="s">
        <v>63</v>
      </c>
      <c r="P71" s="6">
        <v>48324</v>
      </c>
      <c r="Q71" s="6">
        <v>49163</v>
      </c>
    </row>
    <row r="72" spans="1:17" ht="17.25">
      <c r="A72" s="2" t="s">
        <v>3119</v>
      </c>
      <c r="B72" s="4"/>
      <c r="C72" s="4"/>
      <c r="D72" s="4"/>
      <c r="E72" s="4"/>
      <c r="F72" s="4"/>
      <c r="G72" s="4"/>
      <c r="H72" s="4"/>
      <c r="I72" s="4"/>
      <c r="J72" s="6">
        <v>3993</v>
      </c>
      <c r="K72" s="9" t="s">
        <v>63</v>
      </c>
      <c r="L72" s="6">
        <v>4818</v>
      </c>
      <c r="M72" s="9" t="s">
        <v>63</v>
      </c>
      <c r="N72" s="6">
        <v>3832</v>
      </c>
      <c r="O72" s="9" t="s">
        <v>63</v>
      </c>
      <c r="P72" s="4"/>
      <c r="Q72" s="4"/>
    </row>
    <row r="73" spans="1:17" ht="17.25">
      <c r="A73" s="2" t="s">
        <v>3120</v>
      </c>
      <c r="B73" s="4"/>
      <c r="C73" s="4"/>
      <c r="D73" s="4"/>
      <c r="E73" s="4"/>
      <c r="F73" s="4"/>
      <c r="G73" s="4"/>
      <c r="H73" s="4"/>
      <c r="I73" s="4"/>
      <c r="J73" s="6">
        <v>8397</v>
      </c>
      <c r="K73" s="9" t="s">
        <v>63</v>
      </c>
      <c r="L73" s="6">
        <v>9267</v>
      </c>
      <c r="M73" s="9" t="s">
        <v>63</v>
      </c>
      <c r="N73" s="6">
        <v>11596</v>
      </c>
      <c r="O73" s="9" t="s">
        <v>63</v>
      </c>
      <c r="P73" s="4"/>
      <c r="Q73" s="4"/>
    </row>
    <row r="74" spans="1:17">
      <c r="A74" s="2" t="s">
        <v>3132</v>
      </c>
      <c r="B74" s="4"/>
      <c r="C74" s="4"/>
      <c r="D74" s="4"/>
      <c r="E74" s="4"/>
      <c r="F74" s="4"/>
      <c r="G74" s="4"/>
      <c r="H74" s="4"/>
      <c r="I74" s="4"/>
      <c r="J74" s="4"/>
      <c r="K74" s="4"/>
      <c r="L74" s="4"/>
      <c r="M74" s="4"/>
      <c r="N74" s="4"/>
      <c r="O74" s="4"/>
      <c r="P74" s="4"/>
      <c r="Q74" s="4"/>
    </row>
    <row r="75" spans="1:17">
      <c r="A75" s="3" t="s">
        <v>3114</v>
      </c>
      <c r="B75" s="4"/>
      <c r="C75" s="4"/>
      <c r="D75" s="4"/>
      <c r="E75" s="4"/>
      <c r="F75" s="4"/>
      <c r="G75" s="4"/>
      <c r="H75" s="4"/>
      <c r="I75" s="4"/>
      <c r="J75" s="4"/>
      <c r="K75" s="4"/>
      <c r="L75" s="4"/>
      <c r="M75" s="4"/>
      <c r="N75" s="4"/>
      <c r="O75" s="4"/>
      <c r="P75" s="4"/>
      <c r="Q75" s="4"/>
    </row>
    <row r="76" spans="1:17">
      <c r="A76" s="2" t="s">
        <v>3115</v>
      </c>
      <c r="B76" s="4">
        <v>0</v>
      </c>
      <c r="C76" s="4"/>
      <c r="D76" s="4"/>
      <c r="E76" s="4"/>
      <c r="F76" s="4">
        <v>0</v>
      </c>
      <c r="G76" s="4"/>
      <c r="H76" s="4"/>
      <c r="I76" s="4"/>
      <c r="J76" s="4">
        <v>0</v>
      </c>
      <c r="K76" s="4"/>
      <c r="L76" s="4">
        <v>0</v>
      </c>
      <c r="M76" s="4"/>
      <c r="N76" s="4"/>
      <c r="O76" s="4"/>
      <c r="P76" s="4"/>
      <c r="Q76" s="4"/>
    </row>
    <row r="77" spans="1:17">
      <c r="A77" s="2" t="s">
        <v>470</v>
      </c>
      <c r="B77" s="4">
        <v>0</v>
      </c>
      <c r="C77" s="4"/>
      <c r="D77" s="4"/>
      <c r="E77" s="4"/>
      <c r="F77" s="4">
        <v>0</v>
      </c>
      <c r="G77" s="4"/>
      <c r="H77" s="4"/>
      <c r="I77" s="4"/>
      <c r="J77" s="4">
        <v>0</v>
      </c>
      <c r="K77" s="4"/>
      <c r="L77" s="4">
        <v>0</v>
      </c>
      <c r="M77" s="4"/>
      <c r="N77" s="4"/>
      <c r="O77" s="4"/>
      <c r="P77" s="4"/>
      <c r="Q77" s="4"/>
    </row>
    <row r="78" spans="1:17">
      <c r="A78" s="2" t="s">
        <v>93</v>
      </c>
      <c r="B78" s="6">
        <v>2369</v>
      </c>
      <c r="C78" s="4"/>
      <c r="D78" s="4"/>
      <c r="E78" s="4"/>
      <c r="F78" s="6">
        <v>2786</v>
      </c>
      <c r="G78" s="4"/>
      <c r="H78" s="4"/>
      <c r="I78" s="4"/>
      <c r="J78" s="6">
        <v>2369</v>
      </c>
      <c r="K78" s="4"/>
      <c r="L78" s="6">
        <v>2786</v>
      </c>
      <c r="M78" s="4"/>
      <c r="N78" s="4"/>
      <c r="O78" s="4"/>
      <c r="P78" s="4"/>
      <c r="Q78" s="4"/>
    </row>
    <row r="79" spans="1:17">
      <c r="A79" s="2" t="s">
        <v>655</v>
      </c>
      <c r="B79" s="4">
        <v>17</v>
      </c>
      <c r="C79" s="4"/>
      <c r="D79" s="4"/>
      <c r="E79" s="4"/>
      <c r="F79" s="4">
        <v>213</v>
      </c>
      <c r="G79" s="4"/>
      <c r="H79" s="4"/>
      <c r="I79" s="4"/>
      <c r="J79" s="4">
        <v>17</v>
      </c>
      <c r="K79" s="4"/>
      <c r="L79" s="4">
        <v>213</v>
      </c>
      <c r="M79" s="4"/>
      <c r="N79" s="4"/>
      <c r="O79" s="4"/>
      <c r="P79" s="4"/>
      <c r="Q79" s="4"/>
    </row>
    <row r="80" spans="1:17">
      <c r="A80" s="2" t="s">
        <v>3122</v>
      </c>
      <c r="B80" s="6">
        <v>2386</v>
      </c>
      <c r="C80" s="4"/>
      <c r="D80" s="4"/>
      <c r="E80" s="4"/>
      <c r="F80" s="6">
        <v>2999</v>
      </c>
      <c r="G80" s="4"/>
      <c r="H80" s="4"/>
      <c r="I80" s="4"/>
      <c r="J80" s="6">
        <v>2386</v>
      </c>
      <c r="K80" s="4"/>
      <c r="L80" s="6">
        <v>2999</v>
      </c>
      <c r="M80" s="4"/>
      <c r="N80" s="4"/>
      <c r="O80" s="4"/>
      <c r="P80" s="4"/>
      <c r="Q80" s="4"/>
    </row>
    <row r="81" spans="1:17">
      <c r="A81" s="2" t="s">
        <v>1543</v>
      </c>
      <c r="B81" s="4">
        <v>0</v>
      </c>
      <c r="C81" s="4"/>
      <c r="D81" s="4"/>
      <c r="E81" s="4"/>
      <c r="F81" s="4">
        <v>0</v>
      </c>
      <c r="G81" s="4"/>
      <c r="H81" s="4"/>
      <c r="I81" s="4"/>
      <c r="J81" s="4">
        <v>0</v>
      </c>
      <c r="K81" s="4"/>
      <c r="L81" s="4">
        <v>0</v>
      </c>
      <c r="M81" s="4"/>
      <c r="N81" s="4"/>
      <c r="O81" s="4"/>
      <c r="P81" s="4"/>
      <c r="Q81" s="4"/>
    </row>
    <row r="82" spans="1:17">
      <c r="A82" s="2" t="s">
        <v>3116</v>
      </c>
      <c r="B82" s="4">
        <v>0</v>
      </c>
      <c r="C82" s="4"/>
      <c r="D82" s="4"/>
      <c r="E82" s="4"/>
      <c r="F82" s="4">
        <v>0</v>
      </c>
      <c r="G82" s="4"/>
      <c r="H82" s="4"/>
      <c r="I82" s="4"/>
      <c r="J82" s="4">
        <v>0</v>
      </c>
      <c r="K82" s="4"/>
      <c r="L82" s="4">
        <v>0</v>
      </c>
      <c r="M82" s="4"/>
      <c r="N82" s="4"/>
      <c r="O82" s="4"/>
      <c r="P82" s="4"/>
      <c r="Q82" s="4"/>
    </row>
    <row r="83" spans="1:17">
      <c r="A83" s="2" t="s">
        <v>3117</v>
      </c>
      <c r="B83" s="6">
        <v>1022</v>
      </c>
      <c r="C83" s="4"/>
      <c r="D83" s="4"/>
      <c r="E83" s="4"/>
      <c r="F83" s="6">
        <v>1482</v>
      </c>
      <c r="G83" s="4"/>
      <c r="H83" s="4"/>
      <c r="I83" s="4"/>
      <c r="J83" s="6">
        <v>1022</v>
      </c>
      <c r="K83" s="4"/>
      <c r="L83" s="6">
        <v>1482</v>
      </c>
      <c r="M83" s="4"/>
      <c r="N83" s="4"/>
      <c r="O83" s="4"/>
      <c r="P83" s="4"/>
      <c r="Q83" s="4"/>
    </row>
    <row r="84" spans="1:17">
      <c r="A84" s="2" t="s">
        <v>3123</v>
      </c>
      <c r="B84" s="6">
        <v>1022</v>
      </c>
      <c r="C84" s="4"/>
      <c r="D84" s="4"/>
      <c r="E84" s="4"/>
      <c r="F84" s="6">
        <v>1482</v>
      </c>
      <c r="G84" s="4"/>
      <c r="H84" s="4"/>
      <c r="I84" s="4"/>
      <c r="J84" s="6">
        <v>1022</v>
      </c>
      <c r="K84" s="4"/>
      <c r="L84" s="6">
        <v>1482</v>
      </c>
      <c r="M84" s="4"/>
      <c r="N84" s="4"/>
      <c r="O84" s="4"/>
      <c r="P84" s="4"/>
      <c r="Q84" s="4"/>
    </row>
    <row r="85" spans="1:17" ht="30">
      <c r="A85" s="2" t="s">
        <v>3133</v>
      </c>
      <c r="B85" s="6">
        <v>1565</v>
      </c>
      <c r="C85" s="4"/>
      <c r="D85" s="4"/>
      <c r="E85" s="4"/>
      <c r="F85" s="6">
        <v>1837</v>
      </c>
      <c r="G85" s="4"/>
      <c r="H85" s="4"/>
      <c r="I85" s="4"/>
      <c r="J85" s="6">
        <v>1565</v>
      </c>
      <c r="K85" s="4"/>
      <c r="L85" s="6">
        <v>1837</v>
      </c>
      <c r="M85" s="4"/>
      <c r="N85" s="4"/>
      <c r="O85" s="4"/>
      <c r="P85" s="4"/>
      <c r="Q85" s="4"/>
    </row>
    <row r="86" spans="1:17">
      <c r="A86" s="2" t="s">
        <v>3134</v>
      </c>
      <c r="B86" s="4"/>
      <c r="C86" s="4"/>
      <c r="D86" s="4"/>
      <c r="E86" s="4"/>
      <c r="F86" s="4"/>
      <c r="G86" s="4"/>
      <c r="H86" s="4"/>
      <c r="I86" s="4"/>
      <c r="J86" s="4"/>
      <c r="K86" s="4"/>
      <c r="L86" s="4"/>
      <c r="M86" s="4"/>
      <c r="N86" s="4"/>
      <c r="O86" s="4"/>
      <c r="P86" s="4"/>
      <c r="Q86" s="4"/>
    </row>
    <row r="87" spans="1:17">
      <c r="A87" s="3" t="s">
        <v>3114</v>
      </c>
      <c r="B87" s="4"/>
      <c r="C87" s="4"/>
      <c r="D87" s="4"/>
      <c r="E87" s="4"/>
      <c r="F87" s="4"/>
      <c r="G87" s="4"/>
      <c r="H87" s="4"/>
      <c r="I87" s="4"/>
      <c r="J87" s="4"/>
      <c r="K87" s="4"/>
      <c r="L87" s="4"/>
      <c r="M87" s="4"/>
      <c r="N87" s="4"/>
      <c r="O87" s="4"/>
      <c r="P87" s="4"/>
      <c r="Q87" s="4"/>
    </row>
    <row r="88" spans="1:17">
      <c r="A88" s="2" t="s">
        <v>3115</v>
      </c>
      <c r="B88" s="6">
        <v>12843</v>
      </c>
      <c r="C88" s="4"/>
      <c r="D88" s="4"/>
      <c r="E88" s="4"/>
      <c r="F88" s="6">
        <v>12928</v>
      </c>
      <c r="G88" s="4"/>
      <c r="H88" s="4"/>
      <c r="I88" s="4"/>
      <c r="J88" s="6">
        <v>12843</v>
      </c>
      <c r="K88" s="4"/>
      <c r="L88" s="6">
        <v>12928</v>
      </c>
      <c r="M88" s="4"/>
      <c r="N88" s="4"/>
      <c r="O88" s="4"/>
      <c r="P88" s="4"/>
      <c r="Q88" s="4"/>
    </row>
    <row r="89" spans="1:17">
      <c r="A89" s="2" t="s">
        <v>470</v>
      </c>
      <c r="B89" s="4">
        <v>0</v>
      </c>
      <c r="C89" s="4"/>
      <c r="D89" s="4"/>
      <c r="E89" s="4"/>
      <c r="F89" s="4">
        <v>0</v>
      </c>
      <c r="G89" s="4"/>
      <c r="H89" s="4"/>
      <c r="I89" s="4"/>
      <c r="J89" s="4">
        <v>0</v>
      </c>
      <c r="K89" s="4"/>
      <c r="L89" s="4">
        <v>0</v>
      </c>
      <c r="M89" s="4"/>
      <c r="N89" s="4"/>
      <c r="O89" s="4"/>
      <c r="P89" s="4"/>
      <c r="Q89" s="4"/>
    </row>
    <row r="90" spans="1:17">
      <c r="A90" s="2" t="s">
        <v>93</v>
      </c>
      <c r="B90" s="4">
        <v>0</v>
      </c>
      <c r="C90" s="4"/>
      <c r="D90" s="4"/>
      <c r="E90" s="4"/>
      <c r="F90" s="4">
        <v>0</v>
      </c>
      <c r="G90" s="4"/>
      <c r="H90" s="4"/>
      <c r="I90" s="4"/>
      <c r="J90" s="4">
        <v>0</v>
      </c>
      <c r="K90" s="4"/>
      <c r="L90" s="4">
        <v>0</v>
      </c>
      <c r="M90" s="4"/>
      <c r="N90" s="4"/>
      <c r="O90" s="4"/>
      <c r="P90" s="4"/>
      <c r="Q90" s="4"/>
    </row>
    <row r="91" spans="1:17">
      <c r="A91" s="2" t="s">
        <v>655</v>
      </c>
      <c r="B91" s="4">
        <v>766</v>
      </c>
      <c r="C91" s="4"/>
      <c r="D91" s="4"/>
      <c r="E91" s="4"/>
      <c r="F91" s="4">
        <v>557</v>
      </c>
      <c r="G91" s="4"/>
      <c r="H91" s="4"/>
      <c r="I91" s="4"/>
      <c r="J91" s="4">
        <v>766</v>
      </c>
      <c r="K91" s="4"/>
      <c r="L91" s="4">
        <v>557</v>
      </c>
      <c r="M91" s="4"/>
      <c r="N91" s="4"/>
      <c r="O91" s="4"/>
      <c r="P91" s="4"/>
      <c r="Q91" s="4"/>
    </row>
    <row r="92" spans="1:17">
      <c r="A92" s="2" t="s">
        <v>3122</v>
      </c>
      <c r="B92" s="6">
        <v>13609</v>
      </c>
      <c r="C92" s="4"/>
      <c r="D92" s="4"/>
      <c r="E92" s="4"/>
      <c r="F92" s="6">
        <v>13485</v>
      </c>
      <c r="G92" s="4"/>
      <c r="H92" s="4"/>
      <c r="I92" s="4"/>
      <c r="J92" s="6">
        <v>13609</v>
      </c>
      <c r="K92" s="4"/>
      <c r="L92" s="6">
        <v>13485</v>
      </c>
      <c r="M92" s="4"/>
      <c r="N92" s="4"/>
      <c r="O92" s="4"/>
      <c r="P92" s="4"/>
      <c r="Q92" s="4"/>
    </row>
    <row r="93" spans="1:17">
      <c r="A93" s="2" t="s">
        <v>1543</v>
      </c>
      <c r="B93" s="4">
        <v>0</v>
      </c>
      <c r="C93" s="4"/>
      <c r="D93" s="4"/>
      <c r="E93" s="4"/>
      <c r="F93" s="4">
        <v>0</v>
      </c>
      <c r="G93" s="4"/>
      <c r="H93" s="4"/>
      <c r="I93" s="4"/>
      <c r="J93" s="4">
        <v>0</v>
      </c>
      <c r="K93" s="4"/>
      <c r="L93" s="4">
        <v>0</v>
      </c>
      <c r="M93" s="4"/>
      <c r="N93" s="4"/>
      <c r="O93" s="4"/>
      <c r="P93" s="4"/>
      <c r="Q93" s="4"/>
    </row>
    <row r="94" spans="1:17">
      <c r="A94" s="2" t="s">
        <v>3116</v>
      </c>
      <c r="B94" s="6">
        <v>10359</v>
      </c>
      <c r="C94" s="4"/>
      <c r="D94" s="4"/>
      <c r="E94" s="4"/>
      <c r="F94" s="6">
        <v>10982</v>
      </c>
      <c r="G94" s="4"/>
      <c r="H94" s="4"/>
      <c r="I94" s="4"/>
      <c r="J94" s="6">
        <v>10359</v>
      </c>
      <c r="K94" s="4"/>
      <c r="L94" s="6">
        <v>10982</v>
      </c>
      <c r="M94" s="4"/>
      <c r="N94" s="4"/>
      <c r="O94" s="4"/>
      <c r="P94" s="4"/>
      <c r="Q94" s="4"/>
    </row>
    <row r="95" spans="1:17">
      <c r="A95" s="2" t="s">
        <v>3117</v>
      </c>
      <c r="B95" s="4">
        <v>593</v>
      </c>
      <c r="C95" s="4"/>
      <c r="D95" s="4"/>
      <c r="E95" s="4"/>
      <c r="F95" s="4">
        <v>248</v>
      </c>
      <c r="G95" s="4"/>
      <c r="H95" s="4"/>
      <c r="I95" s="4"/>
      <c r="J95" s="4">
        <v>593</v>
      </c>
      <c r="K95" s="4"/>
      <c r="L95" s="4">
        <v>248</v>
      </c>
      <c r="M95" s="4"/>
      <c r="N95" s="4"/>
      <c r="O95" s="4"/>
      <c r="P95" s="4"/>
      <c r="Q95" s="4"/>
    </row>
    <row r="96" spans="1:17">
      <c r="A96" s="2" t="s">
        <v>3123</v>
      </c>
      <c r="B96" s="6">
        <v>10952</v>
      </c>
      <c r="C96" s="4"/>
      <c r="D96" s="4"/>
      <c r="E96" s="4"/>
      <c r="F96" s="6">
        <v>11230</v>
      </c>
      <c r="G96" s="4"/>
      <c r="H96" s="4"/>
      <c r="I96" s="4"/>
      <c r="J96" s="6">
        <v>10952</v>
      </c>
      <c r="K96" s="4"/>
      <c r="L96" s="6">
        <v>11230</v>
      </c>
      <c r="M96" s="4"/>
      <c r="N96" s="4"/>
      <c r="O96" s="4"/>
      <c r="P96" s="4"/>
      <c r="Q96" s="4"/>
    </row>
    <row r="97" spans="1:17" ht="30">
      <c r="A97" s="2" t="s">
        <v>3135</v>
      </c>
      <c r="B97" s="4"/>
      <c r="C97" s="4"/>
      <c r="D97" s="4"/>
      <c r="E97" s="4"/>
      <c r="F97" s="4"/>
      <c r="G97" s="4"/>
      <c r="H97" s="4"/>
      <c r="I97" s="4"/>
      <c r="J97" s="4"/>
      <c r="K97" s="4"/>
      <c r="L97" s="4"/>
      <c r="M97" s="4"/>
      <c r="N97" s="4"/>
      <c r="O97" s="4"/>
      <c r="P97" s="4"/>
      <c r="Q97" s="4"/>
    </row>
    <row r="98" spans="1:17">
      <c r="A98" s="3" t="s">
        <v>3114</v>
      </c>
      <c r="B98" s="4"/>
      <c r="C98" s="4"/>
      <c r="D98" s="4"/>
      <c r="E98" s="4"/>
      <c r="F98" s="4"/>
      <c r="G98" s="4"/>
      <c r="H98" s="4"/>
      <c r="I98" s="4"/>
      <c r="J98" s="4"/>
      <c r="K98" s="4"/>
      <c r="L98" s="4"/>
      <c r="M98" s="4"/>
      <c r="N98" s="4"/>
      <c r="O98" s="4"/>
      <c r="P98" s="4"/>
      <c r="Q98" s="4"/>
    </row>
    <row r="99" spans="1:17">
      <c r="A99" s="2" t="s">
        <v>3115</v>
      </c>
      <c r="B99" s="6">
        <v>25645</v>
      </c>
      <c r="C99" s="4"/>
      <c r="D99" s="4"/>
      <c r="E99" s="4"/>
      <c r="F99" s="6">
        <v>24766</v>
      </c>
      <c r="G99" s="4"/>
      <c r="H99" s="4"/>
      <c r="I99" s="4"/>
      <c r="J99" s="6">
        <v>25645</v>
      </c>
      <c r="K99" s="4"/>
      <c r="L99" s="6">
        <v>24766</v>
      </c>
      <c r="M99" s="4"/>
      <c r="N99" s="4"/>
      <c r="O99" s="4"/>
      <c r="P99" s="4"/>
      <c r="Q99" s="4"/>
    </row>
    <row r="100" spans="1:17">
      <c r="A100" s="2" t="s">
        <v>470</v>
      </c>
      <c r="B100" s="4">
        <v>0</v>
      </c>
      <c r="C100" s="4"/>
      <c r="D100" s="4"/>
      <c r="E100" s="4"/>
      <c r="F100" s="4">
        <v>0</v>
      </c>
      <c r="G100" s="4"/>
      <c r="H100" s="4"/>
      <c r="I100" s="4"/>
      <c r="J100" s="4">
        <v>0</v>
      </c>
      <c r="K100" s="4"/>
      <c r="L100" s="4">
        <v>0</v>
      </c>
      <c r="M100" s="4"/>
      <c r="N100" s="4"/>
      <c r="O100" s="4"/>
      <c r="P100" s="4"/>
      <c r="Q100" s="4"/>
    </row>
    <row r="101" spans="1:17">
      <c r="A101" s="2" t="s">
        <v>93</v>
      </c>
      <c r="B101" s="4">
        <v>0</v>
      </c>
      <c r="C101" s="4"/>
      <c r="D101" s="4"/>
      <c r="E101" s="4"/>
      <c r="F101" s="4">
        <v>0</v>
      </c>
      <c r="G101" s="4"/>
      <c r="H101" s="4"/>
      <c r="I101" s="4"/>
      <c r="J101" s="4">
        <v>0</v>
      </c>
      <c r="K101" s="4"/>
      <c r="L101" s="4">
        <v>0</v>
      </c>
      <c r="M101" s="4"/>
      <c r="N101" s="4"/>
      <c r="O101" s="4"/>
      <c r="P101" s="4"/>
      <c r="Q101" s="4"/>
    </row>
    <row r="102" spans="1:17">
      <c r="A102" s="2" t="s">
        <v>655</v>
      </c>
      <c r="B102" s="6">
        <v>1059</v>
      </c>
      <c r="C102" s="4"/>
      <c r="D102" s="4"/>
      <c r="E102" s="4"/>
      <c r="F102" s="4">
        <v>20</v>
      </c>
      <c r="G102" s="4"/>
      <c r="H102" s="4"/>
      <c r="I102" s="4"/>
      <c r="J102" s="6">
        <v>1059</v>
      </c>
      <c r="K102" s="4"/>
      <c r="L102" s="4">
        <v>20</v>
      </c>
      <c r="M102" s="4"/>
      <c r="N102" s="4"/>
      <c r="O102" s="4"/>
      <c r="P102" s="4"/>
      <c r="Q102" s="4"/>
    </row>
    <row r="103" spans="1:17">
      <c r="A103" s="2" t="s">
        <v>3122</v>
      </c>
      <c r="B103" s="6">
        <v>26704</v>
      </c>
      <c r="C103" s="4"/>
      <c r="D103" s="4"/>
      <c r="E103" s="4"/>
      <c r="F103" s="6">
        <v>24786</v>
      </c>
      <c r="G103" s="4"/>
      <c r="H103" s="4"/>
      <c r="I103" s="4"/>
      <c r="J103" s="6">
        <v>26704</v>
      </c>
      <c r="K103" s="4"/>
      <c r="L103" s="6">
        <v>24786</v>
      </c>
      <c r="M103" s="4"/>
      <c r="N103" s="4"/>
      <c r="O103" s="4"/>
      <c r="P103" s="4"/>
      <c r="Q103" s="4"/>
    </row>
    <row r="104" spans="1:17">
      <c r="A104" s="2" t="s">
        <v>1543</v>
      </c>
      <c r="B104" s="4">
        <v>0</v>
      </c>
      <c r="C104" s="4"/>
      <c r="D104" s="4"/>
      <c r="E104" s="4"/>
      <c r="F104" s="4">
        <v>0</v>
      </c>
      <c r="G104" s="4"/>
      <c r="H104" s="4"/>
      <c r="I104" s="4"/>
      <c r="J104" s="4">
        <v>0</v>
      </c>
      <c r="K104" s="4"/>
      <c r="L104" s="4">
        <v>0</v>
      </c>
      <c r="M104" s="4"/>
      <c r="N104" s="4"/>
      <c r="O104" s="4"/>
      <c r="P104" s="4"/>
      <c r="Q104" s="4"/>
    </row>
    <row r="105" spans="1:17">
      <c r="A105" s="2" t="s">
        <v>3116</v>
      </c>
      <c r="B105" s="6">
        <v>14967</v>
      </c>
      <c r="C105" s="4"/>
      <c r="D105" s="4"/>
      <c r="E105" s="4"/>
      <c r="F105" s="6">
        <v>15363</v>
      </c>
      <c r="G105" s="4"/>
      <c r="H105" s="4"/>
      <c r="I105" s="4"/>
      <c r="J105" s="6">
        <v>14967</v>
      </c>
      <c r="K105" s="4"/>
      <c r="L105" s="6">
        <v>15363</v>
      </c>
      <c r="M105" s="4"/>
      <c r="N105" s="4"/>
      <c r="O105" s="4"/>
      <c r="P105" s="4"/>
      <c r="Q105" s="4"/>
    </row>
    <row r="106" spans="1:17">
      <c r="A106" s="2" t="s">
        <v>3117</v>
      </c>
      <c r="B106" s="4">
        <v>332</v>
      </c>
      <c r="C106" s="4"/>
      <c r="D106" s="4"/>
      <c r="E106" s="4"/>
      <c r="F106" s="4">
        <v>228</v>
      </c>
      <c r="G106" s="4"/>
      <c r="H106" s="4"/>
      <c r="I106" s="4"/>
      <c r="J106" s="4">
        <v>332</v>
      </c>
      <c r="K106" s="4"/>
      <c r="L106" s="4">
        <v>228</v>
      </c>
      <c r="M106" s="4"/>
      <c r="N106" s="4"/>
      <c r="O106" s="4"/>
      <c r="P106" s="4"/>
      <c r="Q106" s="4"/>
    </row>
    <row r="107" spans="1:17">
      <c r="A107" s="2" t="s">
        <v>3123</v>
      </c>
      <c r="B107" s="6">
        <v>15299</v>
      </c>
      <c r="C107" s="4"/>
      <c r="D107" s="4"/>
      <c r="E107" s="4"/>
      <c r="F107" s="6">
        <v>15591</v>
      </c>
      <c r="G107" s="4"/>
      <c r="H107" s="4"/>
      <c r="I107" s="4"/>
      <c r="J107" s="6">
        <v>15299</v>
      </c>
      <c r="K107" s="4"/>
      <c r="L107" s="6">
        <v>15591</v>
      </c>
      <c r="M107" s="4"/>
      <c r="N107" s="4"/>
      <c r="O107" s="4"/>
      <c r="P107" s="4"/>
      <c r="Q107" s="4"/>
    </row>
    <row r="108" spans="1:17">
      <c r="A108" s="2" t="s">
        <v>3136</v>
      </c>
      <c r="B108" s="4"/>
      <c r="C108" s="4"/>
      <c r="D108" s="4"/>
      <c r="E108" s="4"/>
      <c r="F108" s="4"/>
      <c r="G108" s="4"/>
      <c r="H108" s="4"/>
      <c r="I108" s="4"/>
      <c r="J108" s="4"/>
      <c r="K108" s="4"/>
      <c r="L108" s="4"/>
      <c r="M108" s="4"/>
      <c r="N108" s="4"/>
      <c r="O108" s="4"/>
      <c r="P108" s="4"/>
      <c r="Q108" s="4"/>
    </row>
    <row r="109" spans="1:17">
      <c r="A109" s="3" t="s">
        <v>3114</v>
      </c>
      <c r="B109" s="4"/>
      <c r="C109" s="4"/>
      <c r="D109" s="4"/>
      <c r="E109" s="4"/>
      <c r="F109" s="4"/>
      <c r="G109" s="4"/>
      <c r="H109" s="4"/>
      <c r="I109" s="4"/>
      <c r="J109" s="4"/>
      <c r="K109" s="4"/>
      <c r="L109" s="4"/>
      <c r="M109" s="4"/>
      <c r="N109" s="4"/>
      <c r="O109" s="4"/>
      <c r="P109" s="4"/>
      <c r="Q109" s="4"/>
    </row>
    <row r="110" spans="1:17">
      <c r="A110" s="2" t="s">
        <v>3115</v>
      </c>
      <c r="B110" s="4">
        <v>0</v>
      </c>
      <c r="C110" s="4"/>
      <c r="D110" s="4"/>
      <c r="E110" s="4"/>
      <c r="F110" s="4">
        <v>0</v>
      </c>
      <c r="G110" s="4"/>
      <c r="H110" s="4"/>
      <c r="I110" s="4"/>
      <c r="J110" s="4">
        <v>0</v>
      </c>
      <c r="K110" s="4"/>
      <c r="L110" s="4">
        <v>0</v>
      </c>
      <c r="M110" s="4"/>
      <c r="N110" s="4"/>
      <c r="O110" s="4"/>
      <c r="P110" s="4"/>
      <c r="Q110" s="4"/>
    </row>
    <row r="111" spans="1:17">
      <c r="A111" s="2" t="s">
        <v>470</v>
      </c>
      <c r="B111" s="6">
        <v>3028</v>
      </c>
      <c r="C111" s="4"/>
      <c r="D111" s="4"/>
      <c r="E111" s="4"/>
      <c r="F111" s="6">
        <v>2509</v>
      </c>
      <c r="G111" s="4"/>
      <c r="H111" s="4"/>
      <c r="I111" s="4"/>
      <c r="J111" s="6">
        <v>3028</v>
      </c>
      <c r="K111" s="4"/>
      <c r="L111" s="6">
        <v>2509</v>
      </c>
      <c r="M111" s="4"/>
      <c r="N111" s="4"/>
      <c r="O111" s="4"/>
      <c r="P111" s="4"/>
      <c r="Q111" s="4"/>
    </row>
    <row r="112" spans="1:17">
      <c r="A112" s="2" t="s">
        <v>93</v>
      </c>
      <c r="B112" s="4">
        <v>0</v>
      </c>
      <c r="C112" s="4"/>
      <c r="D112" s="4"/>
      <c r="E112" s="4"/>
      <c r="F112" s="4">
        <v>0</v>
      </c>
      <c r="G112" s="4"/>
      <c r="H112" s="4"/>
      <c r="I112" s="4"/>
      <c r="J112" s="4">
        <v>0</v>
      </c>
      <c r="K112" s="4"/>
      <c r="L112" s="4">
        <v>0</v>
      </c>
      <c r="M112" s="4"/>
      <c r="N112" s="4"/>
      <c r="O112" s="4"/>
      <c r="P112" s="4"/>
      <c r="Q112" s="4"/>
    </row>
    <row r="113" spans="1:17">
      <c r="A113" s="2" t="s">
        <v>655</v>
      </c>
      <c r="B113" s="4">
        <v>2</v>
      </c>
      <c r="C113" s="4"/>
      <c r="D113" s="4"/>
      <c r="E113" s="4"/>
      <c r="F113" s="4">
        <v>0</v>
      </c>
      <c r="G113" s="4"/>
      <c r="H113" s="4"/>
      <c r="I113" s="4"/>
      <c r="J113" s="4">
        <v>2</v>
      </c>
      <c r="K113" s="4"/>
      <c r="L113" s="4">
        <v>0</v>
      </c>
      <c r="M113" s="4"/>
      <c r="N113" s="4"/>
      <c r="O113" s="4"/>
      <c r="P113" s="4"/>
      <c r="Q113" s="4"/>
    </row>
    <row r="114" spans="1:17">
      <c r="A114" s="2" t="s">
        <v>3122</v>
      </c>
      <c r="B114" s="6">
        <v>3030</v>
      </c>
      <c r="C114" s="4"/>
      <c r="D114" s="4"/>
      <c r="E114" s="4"/>
      <c r="F114" s="6">
        <v>2509</v>
      </c>
      <c r="G114" s="4"/>
      <c r="H114" s="4"/>
      <c r="I114" s="4"/>
      <c r="J114" s="6">
        <v>3030</v>
      </c>
      <c r="K114" s="4"/>
      <c r="L114" s="6">
        <v>2509</v>
      </c>
      <c r="M114" s="4"/>
      <c r="N114" s="4"/>
      <c r="O114" s="4"/>
      <c r="P114" s="4"/>
      <c r="Q114" s="4"/>
    </row>
    <row r="115" spans="1:17">
      <c r="A115" s="2" t="s">
        <v>1543</v>
      </c>
      <c r="B115" s="4">
        <v>0</v>
      </c>
      <c r="C115" s="4"/>
      <c r="D115" s="4"/>
      <c r="E115" s="4"/>
      <c r="F115" s="4">
        <v>0</v>
      </c>
      <c r="G115" s="4"/>
      <c r="H115" s="4"/>
      <c r="I115" s="4"/>
      <c r="J115" s="4">
        <v>0</v>
      </c>
      <c r="K115" s="4"/>
      <c r="L115" s="4">
        <v>0</v>
      </c>
      <c r="M115" s="4"/>
      <c r="N115" s="4"/>
      <c r="O115" s="4"/>
      <c r="P115" s="4"/>
      <c r="Q115" s="4"/>
    </row>
    <row r="116" spans="1:17">
      <c r="A116" s="2" t="s">
        <v>3116</v>
      </c>
      <c r="B116" s="6">
        <v>2692</v>
      </c>
      <c r="C116" s="4"/>
      <c r="D116" s="4"/>
      <c r="E116" s="4"/>
      <c r="F116" s="6">
        <v>2180</v>
      </c>
      <c r="G116" s="4"/>
      <c r="H116" s="4"/>
      <c r="I116" s="4"/>
      <c r="J116" s="6">
        <v>2692</v>
      </c>
      <c r="K116" s="4"/>
      <c r="L116" s="6">
        <v>2180</v>
      </c>
      <c r="M116" s="4"/>
      <c r="N116" s="4"/>
      <c r="O116" s="4"/>
      <c r="P116" s="4"/>
      <c r="Q116" s="4"/>
    </row>
    <row r="117" spans="1:17">
      <c r="A117" s="2" t="s">
        <v>3117</v>
      </c>
      <c r="B117" s="4">
        <v>26</v>
      </c>
      <c r="C117" s="4"/>
      <c r="D117" s="4"/>
      <c r="E117" s="4"/>
      <c r="F117" s="4">
        <v>25</v>
      </c>
      <c r="G117" s="4"/>
      <c r="H117" s="4"/>
      <c r="I117" s="4"/>
      <c r="J117" s="4">
        <v>26</v>
      </c>
      <c r="K117" s="4"/>
      <c r="L117" s="4">
        <v>25</v>
      </c>
      <c r="M117" s="4"/>
      <c r="N117" s="4"/>
      <c r="O117" s="4"/>
      <c r="P117" s="4"/>
      <c r="Q117" s="4"/>
    </row>
    <row r="118" spans="1:17">
      <c r="A118" s="2" t="s">
        <v>3123</v>
      </c>
      <c r="B118" s="8">
        <v>2718</v>
      </c>
      <c r="C118" s="4"/>
      <c r="D118" s="4"/>
      <c r="E118" s="4"/>
      <c r="F118" s="8">
        <v>2205</v>
      </c>
      <c r="G118" s="4"/>
      <c r="H118" s="4"/>
      <c r="I118" s="4"/>
      <c r="J118" s="8">
        <v>2718</v>
      </c>
      <c r="K118" s="4"/>
      <c r="L118" s="8">
        <v>2205</v>
      </c>
      <c r="M118" s="4"/>
      <c r="N118" s="4"/>
      <c r="O118" s="4"/>
      <c r="P118" s="4"/>
      <c r="Q118" s="4"/>
    </row>
    <row r="119" spans="1:17">
      <c r="A119" s="11"/>
      <c r="B119" s="11"/>
      <c r="C119" s="11"/>
      <c r="D119" s="11"/>
      <c r="E119" s="11"/>
      <c r="F119" s="11"/>
      <c r="G119" s="11"/>
      <c r="H119" s="11"/>
      <c r="I119" s="11"/>
      <c r="J119" s="11"/>
      <c r="K119" s="11"/>
      <c r="L119" s="11"/>
      <c r="M119" s="11"/>
      <c r="N119" s="11"/>
      <c r="O119" s="11"/>
      <c r="P119" s="11"/>
      <c r="Q119" s="11"/>
    </row>
    <row r="120" spans="1:17">
      <c r="A120" s="2" t="s">
        <v>63</v>
      </c>
      <c r="B120" s="12" t="s">
        <v>65</v>
      </c>
      <c r="C120" s="12"/>
      <c r="D120" s="12"/>
      <c r="E120" s="12"/>
      <c r="F120" s="12"/>
      <c r="G120" s="12"/>
      <c r="H120" s="12"/>
      <c r="I120" s="12"/>
      <c r="J120" s="12"/>
      <c r="K120" s="12"/>
      <c r="L120" s="12"/>
      <c r="M120" s="12"/>
      <c r="N120" s="12"/>
      <c r="O120" s="12"/>
      <c r="P120" s="12"/>
      <c r="Q120" s="12"/>
    </row>
  </sheetData>
  <mergeCells count="7">
    <mergeCell ref="B120:Q120"/>
    <mergeCell ref="B1:I1"/>
    <mergeCell ref="J1:Q1"/>
    <mergeCell ref="J2:K2"/>
    <mergeCell ref="L2:M2"/>
    <mergeCell ref="N2:O2"/>
    <mergeCell ref="A119:Q119"/>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45">
      <c r="A1" s="1" t="s">
        <v>3137</v>
      </c>
      <c r="B1" s="10" t="s">
        <v>3</v>
      </c>
      <c r="C1" s="10" t="s">
        <v>29</v>
      </c>
    </row>
    <row r="2" spans="1:3">
      <c r="A2" s="1" t="s">
        <v>67</v>
      </c>
      <c r="B2" s="10"/>
      <c r="C2" s="10"/>
    </row>
    <row r="3" spans="1:3">
      <c r="A3" s="3" t="s">
        <v>3114</v>
      </c>
      <c r="B3" s="4"/>
      <c r="C3" s="4"/>
    </row>
    <row r="4" spans="1:3">
      <c r="A4" s="2" t="s">
        <v>3138</v>
      </c>
      <c r="B4" s="8">
        <v>224816</v>
      </c>
      <c r="C4" s="8">
        <v>241940</v>
      </c>
    </row>
    <row r="5" spans="1:3" ht="30">
      <c r="A5" s="2" t="s">
        <v>3139</v>
      </c>
      <c r="B5" s="4"/>
      <c r="C5" s="4"/>
    </row>
    <row r="6" spans="1:3">
      <c r="A6" s="3" t="s">
        <v>3114</v>
      </c>
      <c r="B6" s="4"/>
      <c r="C6" s="4"/>
    </row>
    <row r="7" spans="1:3">
      <c r="A7" s="2" t="s">
        <v>3140</v>
      </c>
      <c r="B7" s="6">
        <v>1564</v>
      </c>
      <c r="C7" s="4"/>
    </row>
    <row r="8" spans="1:3">
      <c r="A8" s="2" t="s">
        <v>3141</v>
      </c>
      <c r="B8" s="6">
        <v>8612</v>
      </c>
      <c r="C8" s="4"/>
    </row>
    <row r="9" spans="1:3">
      <c r="A9" s="2" t="s">
        <v>3142</v>
      </c>
      <c r="B9" s="6">
        <v>2166</v>
      </c>
      <c r="C9" s="4"/>
    </row>
    <row r="10" spans="1:3">
      <c r="A10" s="2" t="s">
        <v>1556</v>
      </c>
      <c r="B10" s="6">
        <v>9500</v>
      </c>
      <c r="C10" s="6">
        <v>9129</v>
      </c>
    </row>
    <row r="11" spans="1:3">
      <c r="A11" s="2" t="s">
        <v>3138</v>
      </c>
      <c r="B11" s="6">
        <v>2942</v>
      </c>
      <c r="C11" s="6">
        <v>3346</v>
      </c>
    </row>
    <row r="12" spans="1:3">
      <c r="A12" s="2" t="s">
        <v>3143</v>
      </c>
      <c r="B12" s="6">
        <v>12442</v>
      </c>
      <c r="C12" s="6">
        <v>12475</v>
      </c>
    </row>
    <row r="13" spans="1:3" ht="30">
      <c r="A13" s="2" t="s">
        <v>3144</v>
      </c>
      <c r="B13" s="6">
        <v>2218</v>
      </c>
      <c r="C13" s="6">
        <v>2741</v>
      </c>
    </row>
    <row r="14" spans="1:3">
      <c r="A14" s="2" t="s">
        <v>1558</v>
      </c>
      <c r="B14" s="4">
        <v>168</v>
      </c>
      <c r="C14" s="4">
        <v>31</v>
      </c>
    </row>
    <row r="15" spans="1:3">
      <c r="A15" s="2" t="s">
        <v>415</v>
      </c>
      <c r="B15" s="6">
        <v>14828</v>
      </c>
      <c r="C15" s="6">
        <v>15247</v>
      </c>
    </row>
    <row r="16" spans="1:3">
      <c r="A16" s="2" t="s">
        <v>2130</v>
      </c>
      <c r="B16" s="4"/>
      <c r="C16" s="4"/>
    </row>
    <row r="17" spans="1:3">
      <c r="A17" s="3" t="s">
        <v>3114</v>
      </c>
      <c r="B17" s="4"/>
      <c r="C17" s="4"/>
    </row>
    <row r="18" spans="1:3">
      <c r="A18" s="2" t="s">
        <v>3138</v>
      </c>
      <c r="B18" s="8">
        <v>237018</v>
      </c>
      <c r="C18" s="8">
        <v>253029</v>
      </c>
    </row>
  </sheetData>
  <mergeCells count="2">
    <mergeCell ref="B1:B2"/>
    <mergeCell ref="C1:C2"/>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30">
      <c r="A1" s="1" t="s">
        <v>3145</v>
      </c>
      <c r="B1" s="1" t="s">
        <v>2</v>
      </c>
    </row>
    <row r="2" spans="1:2">
      <c r="A2" s="1" t="s">
        <v>67</v>
      </c>
      <c r="B2" s="1" t="s">
        <v>3</v>
      </c>
    </row>
    <row r="3" spans="1:2">
      <c r="A3" s="2" t="s">
        <v>2140</v>
      </c>
      <c r="B3" s="4"/>
    </row>
    <row r="4" spans="1:2">
      <c r="A4" s="3" t="s">
        <v>1563</v>
      </c>
      <c r="B4" s="4"/>
    </row>
    <row r="5" spans="1:2">
      <c r="A5" s="2" t="s">
        <v>3146</v>
      </c>
      <c r="B5" s="8">
        <v>2887</v>
      </c>
    </row>
    <row r="6" spans="1:2">
      <c r="A6" s="2" t="s">
        <v>3147</v>
      </c>
      <c r="B6" s="4"/>
    </row>
    <row r="7" spans="1:2">
      <c r="A7" s="3" t="s">
        <v>1570</v>
      </c>
      <c r="B7" s="4"/>
    </row>
    <row r="8" spans="1:2">
      <c r="A8" s="2" t="s">
        <v>3148</v>
      </c>
      <c r="B8" s="4">
        <v>38</v>
      </c>
    </row>
    <row r="9" spans="1:2">
      <c r="A9" s="2" t="s">
        <v>3149</v>
      </c>
      <c r="B9" s="6">
        <v>2531</v>
      </c>
    </row>
    <row r="10" spans="1:2">
      <c r="A10" s="2" t="s">
        <v>3150</v>
      </c>
      <c r="B10" s="4"/>
    </row>
    <row r="11" spans="1:2">
      <c r="A11" s="3" t="s">
        <v>1570</v>
      </c>
      <c r="B11" s="4"/>
    </row>
    <row r="12" spans="1:2">
      <c r="A12" s="2" t="s">
        <v>3151</v>
      </c>
      <c r="B12" s="4">
        <v>28</v>
      </c>
    </row>
    <row r="13" spans="1:2">
      <c r="A13" s="2" t="s">
        <v>3148</v>
      </c>
      <c r="B13" s="4">
        <v>10</v>
      </c>
    </row>
    <row r="14" spans="1:2">
      <c r="A14" s="2" t="s">
        <v>3149</v>
      </c>
      <c r="B14" s="4">
        <v>923</v>
      </c>
    </row>
    <row r="15" spans="1:2" ht="30">
      <c r="A15" s="2" t="s">
        <v>3152</v>
      </c>
      <c r="B15" s="4"/>
    </row>
    <row r="16" spans="1:2">
      <c r="A16" s="3" t="s">
        <v>1563</v>
      </c>
      <c r="B16" s="4"/>
    </row>
    <row r="17" spans="1:2">
      <c r="A17" s="2" t="s">
        <v>3146</v>
      </c>
      <c r="B17" s="6">
        <v>2144</v>
      </c>
    </row>
    <row r="18" spans="1:2" ht="30">
      <c r="A18" s="2" t="s">
        <v>3153</v>
      </c>
      <c r="B18" s="4"/>
    </row>
    <row r="19" spans="1:2">
      <c r="A19" s="3" t="s">
        <v>1563</v>
      </c>
      <c r="B19" s="4"/>
    </row>
    <row r="20" spans="1:2">
      <c r="A20" s="2" t="s">
        <v>3146</v>
      </c>
      <c r="B20" s="8">
        <v>25232</v>
      </c>
    </row>
  </sheetData>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3154</v>
      </c>
      <c r="B1" s="10" t="s">
        <v>2</v>
      </c>
      <c r="C1" s="10"/>
      <c r="D1" s="10"/>
    </row>
    <row r="2" spans="1:4">
      <c r="A2" s="1" t="s">
        <v>67</v>
      </c>
      <c r="B2" s="1" t="s">
        <v>3</v>
      </c>
      <c r="C2" s="1" t="s">
        <v>29</v>
      </c>
      <c r="D2" s="1" t="s">
        <v>30</v>
      </c>
    </row>
    <row r="3" spans="1:4">
      <c r="A3" s="3" t="s">
        <v>1565</v>
      </c>
      <c r="B3" s="4"/>
      <c r="C3" s="4"/>
      <c r="D3" s="4"/>
    </row>
    <row r="4" spans="1:4">
      <c r="A4" s="2" t="s">
        <v>2192</v>
      </c>
      <c r="B4" s="4"/>
      <c r="C4" s="4"/>
      <c r="D4" s="8">
        <v>1553</v>
      </c>
    </row>
    <row r="5" spans="1:4">
      <c r="A5" s="2" t="s">
        <v>1567</v>
      </c>
      <c r="B5" s="4">
        <v>593</v>
      </c>
      <c r="C5" s="4">
        <v>798</v>
      </c>
      <c r="D5" s="4">
        <v>645</v>
      </c>
    </row>
    <row r="6" spans="1:4">
      <c r="A6" s="2" t="s">
        <v>1568</v>
      </c>
      <c r="B6" s="4">
        <v>-714</v>
      </c>
      <c r="C6" s="4">
        <v>-867</v>
      </c>
      <c r="D6" s="4">
        <v>-757</v>
      </c>
    </row>
    <row r="7" spans="1:4">
      <c r="A7" s="2" t="s">
        <v>1569</v>
      </c>
      <c r="B7" s="4">
        <v>-50</v>
      </c>
      <c r="C7" s="4">
        <v>10</v>
      </c>
      <c r="D7" s="4">
        <v>-12</v>
      </c>
    </row>
    <row r="8" spans="1:4">
      <c r="A8" s="2" t="s">
        <v>2195</v>
      </c>
      <c r="B8" s="8">
        <v>1199</v>
      </c>
      <c r="C8" s="4"/>
      <c r="D8" s="4"/>
    </row>
  </sheetData>
  <mergeCells count="1">
    <mergeCell ref="B1:D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15" customHeight="1">
      <c r="A1" s="1" t="s">
        <v>3155</v>
      </c>
      <c r="B1" s="10" t="s">
        <v>2</v>
      </c>
      <c r="C1" s="10"/>
      <c r="D1" s="10"/>
    </row>
    <row r="2" spans="1:4">
      <c r="A2" s="1" t="s">
        <v>67</v>
      </c>
      <c r="B2" s="1" t="s">
        <v>3</v>
      </c>
      <c r="C2" s="1" t="s">
        <v>29</v>
      </c>
      <c r="D2" s="1" t="s">
        <v>30</v>
      </c>
    </row>
    <row r="3" spans="1:4" ht="30">
      <c r="A3" s="3" t="s">
        <v>3156</v>
      </c>
      <c r="B3" s="4"/>
      <c r="C3" s="4"/>
      <c r="D3" s="4"/>
    </row>
    <row r="4" spans="1:4" ht="30">
      <c r="A4" s="2" t="s">
        <v>3157</v>
      </c>
      <c r="B4" s="8">
        <v>-2211</v>
      </c>
      <c r="C4" s="8">
        <v>-10225</v>
      </c>
      <c r="D4" s="8">
        <v>-5005</v>
      </c>
    </row>
    <row r="5" spans="1:4">
      <c r="A5" s="2" t="s">
        <v>3158</v>
      </c>
      <c r="B5" s="4">
        <v>-49</v>
      </c>
      <c r="C5" s="4">
        <v>-91</v>
      </c>
      <c r="D5" s="4">
        <v>-110</v>
      </c>
    </row>
    <row r="6" spans="1:4">
      <c r="A6" s="2" t="s">
        <v>1058</v>
      </c>
      <c r="B6" s="6">
        <v>1042</v>
      </c>
      <c r="C6" s="6">
        <v>1038</v>
      </c>
      <c r="D6" s="4">
        <v>951</v>
      </c>
    </row>
    <row r="7" spans="1:4" ht="30">
      <c r="A7" s="2" t="s">
        <v>180</v>
      </c>
      <c r="B7" s="6">
        <v>-1218</v>
      </c>
      <c r="C7" s="6">
        <v>-9278</v>
      </c>
      <c r="D7" s="6">
        <v>-4164</v>
      </c>
    </row>
    <row r="8" spans="1:4">
      <c r="A8" s="3" t="s">
        <v>158</v>
      </c>
      <c r="B8" s="4"/>
      <c r="C8" s="4"/>
      <c r="D8" s="4"/>
    </row>
    <row r="9" spans="1:4">
      <c r="A9" s="2" t="s">
        <v>3159</v>
      </c>
      <c r="B9" s="6">
        <v>1789</v>
      </c>
      <c r="C9" s="6">
        <v>1711</v>
      </c>
      <c r="D9" s="6">
        <v>1612</v>
      </c>
    </row>
    <row r="10" spans="1:4">
      <c r="A10" s="2" t="s">
        <v>158</v>
      </c>
      <c r="B10" s="6">
        <v>-3075</v>
      </c>
      <c r="C10" s="6">
        <v>-2175</v>
      </c>
      <c r="D10" s="6">
        <v>-8029</v>
      </c>
    </row>
    <row r="11" spans="1:4" ht="30">
      <c r="A11" s="3" t="s">
        <v>3160</v>
      </c>
      <c r="B11" s="4"/>
      <c r="C11" s="4"/>
      <c r="D11" s="4"/>
    </row>
    <row r="12" spans="1:4" ht="30">
      <c r="A12" s="2" t="s">
        <v>3160</v>
      </c>
      <c r="B12" s="6">
        <v>-4267</v>
      </c>
      <c r="C12" s="6">
        <v>2715</v>
      </c>
      <c r="D12" s="6">
        <v>6979</v>
      </c>
    </row>
    <row r="13" spans="1:4">
      <c r="A13" s="3" t="s">
        <v>1598</v>
      </c>
      <c r="B13" s="4"/>
      <c r="C13" s="4"/>
      <c r="D13" s="4"/>
    </row>
    <row r="14" spans="1:4">
      <c r="A14" s="2" t="s">
        <v>1598</v>
      </c>
      <c r="B14" s="6">
        <v>-6447</v>
      </c>
      <c r="C14" s="6">
        <v>-14625</v>
      </c>
      <c r="D14" s="6">
        <v>-11157</v>
      </c>
    </row>
    <row r="15" spans="1:4">
      <c r="A15" s="3" t="s">
        <v>183</v>
      </c>
      <c r="B15" s="4"/>
      <c r="C15" s="4"/>
      <c r="D15" s="4"/>
    </row>
    <row r="16" spans="1:4">
      <c r="A16" s="2" t="s">
        <v>183</v>
      </c>
      <c r="B16" s="6">
        <v>-1067</v>
      </c>
      <c r="C16" s="6">
        <v>-1418</v>
      </c>
      <c r="D16" s="6">
        <v>-2958</v>
      </c>
    </row>
    <row r="17" spans="1:4" ht="30">
      <c r="A17" s="3" t="s">
        <v>3161</v>
      </c>
      <c r="B17" s="4"/>
      <c r="C17" s="4"/>
      <c r="D17" s="4"/>
    </row>
    <row r="18" spans="1:4" ht="30">
      <c r="A18" s="2" t="s">
        <v>3162</v>
      </c>
      <c r="B18" s="4">
        <v>0</v>
      </c>
      <c r="C18" s="4">
        <v>482</v>
      </c>
      <c r="D18" s="4">
        <v>839</v>
      </c>
    </row>
    <row r="19" spans="1:4">
      <c r="A19" s="2" t="s">
        <v>2130</v>
      </c>
      <c r="B19" s="4"/>
      <c r="C19" s="4"/>
      <c r="D19" s="4"/>
    </row>
    <row r="20" spans="1:4" ht="30">
      <c r="A20" s="3" t="s">
        <v>3156</v>
      </c>
      <c r="B20" s="4"/>
      <c r="C20" s="4"/>
      <c r="D20" s="4"/>
    </row>
    <row r="21" spans="1:4" ht="30">
      <c r="A21" s="2" t="s">
        <v>180</v>
      </c>
      <c r="B21" s="4">
        <v>0</v>
      </c>
      <c r="C21" s="4">
        <v>0</v>
      </c>
      <c r="D21" s="4">
        <v>0</v>
      </c>
    </row>
    <row r="22" spans="1:4">
      <c r="A22" s="3" t="s">
        <v>158</v>
      </c>
      <c r="B22" s="4"/>
      <c r="C22" s="4"/>
      <c r="D22" s="4"/>
    </row>
    <row r="23" spans="1:4">
      <c r="A23" s="2" t="s">
        <v>3159</v>
      </c>
      <c r="B23" s="4">
        <v>408</v>
      </c>
      <c r="C23" s="4">
        <v>425</v>
      </c>
      <c r="D23" s="4">
        <v>447</v>
      </c>
    </row>
    <row r="24" spans="1:4" ht="30">
      <c r="A24" s="2" t="s">
        <v>1589</v>
      </c>
      <c r="B24" s="4">
        <v>17</v>
      </c>
      <c r="C24" s="4">
        <v>523</v>
      </c>
      <c r="D24" s="4">
        <v>34</v>
      </c>
    </row>
    <row r="25" spans="1:4">
      <c r="A25" s="2" t="s">
        <v>1590</v>
      </c>
      <c r="B25" s="4">
        <v>745</v>
      </c>
      <c r="C25" s="6">
        <v>-2271</v>
      </c>
      <c r="D25" s="6">
        <v>2900</v>
      </c>
    </row>
    <row r="26" spans="1:4">
      <c r="A26" s="2" t="s">
        <v>1591</v>
      </c>
      <c r="B26" s="6">
        <v>-1771</v>
      </c>
      <c r="C26" s="6">
        <v>2334</v>
      </c>
      <c r="D26" s="4">
        <v>560</v>
      </c>
    </row>
    <row r="27" spans="1:4">
      <c r="A27" s="2" t="s">
        <v>330</v>
      </c>
      <c r="B27" s="4">
        <v>841</v>
      </c>
      <c r="C27" s="4">
        <v>-912</v>
      </c>
      <c r="D27" s="6">
        <v>1477</v>
      </c>
    </row>
    <row r="28" spans="1:4">
      <c r="A28" s="2" t="s">
        <v>158</v>
      </c>
      <c r="B28" s="4">
        <v>240</v>
      </c>
      <c r="C28" s="4">
        <v>99</v>
      </c>
      <c r="D28" s="6">
        <v>5418</v>
      </c>
    </row>
    <row r="29" spans="1:4" ht="30">
      <c r="A29" s="3" t="s">
        <v>3160</v>
      </c>
      <c r="B29" s="4"/>
      <c r="C29" s="4"/>
      <c r="D29" s="4"/>
    </row>
    <row r="30" spans="1:4">
      <c r="A30" s="2" t="s">
        <v>1592</v>
      </c>
      <c r="B30" s="6">
        <v>-323050</v>
      </c>
      <c r="C30" s="6">
        <v>-311860</v>
      </c>
      <c r="D30" s="6">
        <v>-308156</v>
      </c>
    </row>
    <row r="31" spans="1:4" ht="30">
      <c r="A31" s="2" t="s">
        <v>1593</v>
      </c>
      <c r="B31" s="6">
        <v>302618</v>
      </c>
      <c r="C31" s="6">
        <v>307849</v>
      </c>
      <c r="D31" s="6">
        <v>307250</v>
      </c>
    </row>
    <row r="32" spans="1:4" ht="30">
      <c r="A32" s="2" t="s">
        <v>1594</v>
      </c>
      <c r="B32" s="6">
        <v>-8120</v>
      </c>
      <c r="C32" s="6">
        <v>-8652</v>
      </c>
      <c r="D32" s="6">
        <v>-9192</v>
      </c>
    </row>
    <row r="33" spans="1:4" ht="30">
      <c r="A33" s="2" t="s">
        <v>1595</v>
      </c>
      <c r="B33" s="6">
        <v>8421</v>
      </c>
      <c r="C33" s="6">
        <v>9646</v>
      </c>
      <c r="D33" s="6">
        <v>10976</v>
      </c>
    </row>
    <row r="34" spans="1:4">
      <c r="A34" s="2" t="s">
        <v>3163</v>
      </c>
      <c r="B34" s="6">
        <v>-5571</v>
      </c>
      <c r="C34" s="6">
        <v>-8058</v>
      </c>
      <c r="D34" s="6">
        <v>-8030</v>
      </c>
    </row>
    <row r="35" spans="1:4">
      <c r="A35" s="2" t="s">
        <v>1597</v>
      </c>
      <c r="B35" s="6">
        <v>20013</v>
      </c>
      <c r="C35" s="6">
        <v>14664</v>
      </c>
      <c r="D35" s="6">
        <v>12642</v>
      </c>
    </row>
    <row r="36" spans="1:4" ht="30">
      <c r="A36" s="2" t="s">
        <v>3160</v>
      </c>
      <c r="B36" s="6">
        <v>-5689</v>
      </c>
      <c r="C36" s="6">
        <v>3589</v>
      </c>
      <c r="D36" s="6">
        <v>5490</v>
      </c>
    </row>
    <row r="37" spans="1:4">
      <c r="A37" s="3" t="s">
        <v>1598</v>
      </c>
      <c r="B37" s="4"/>
      <c r="C37" s="4"/>
      <c r="D37" s="4"/>
    </row>
    <row r="38" spans="1:4">
      <c r="A38" s="2" t="s">
        <v>1599</v>
      </c>
      <c r="B38" s="6">
        <v>-10346</v>
      </c>
      <c r="C38" s="6">
        <v>-16422</v>
      </c>
      <c r="D38" s="6">
        <v>-15666</v>
      </c>
    </row>
    <row r="39" spans="1:4" ht="30">
      <c r="A39" s="2" t="s">
        <v>1600</v>
      </c>
      <c r="B39" s="6">
        <v>9289</v>
      </c>
      <c r="C39" s="6">
        <v>18139</v>
      </c>
      <c r="D39" s="6">
        <v>17010</v>
      </c>
    </row>
    <row r="40" spans="1:4" ht="30">
      <c r="A40" s="2" t="s">
        <v>1601</v>
      </c>
      <c r="B40" s="4">
        <v>-476</v>
      </c>
      <c r="C40" s="6">
        <v>1089</v>
      </c>
      <c r="D40" s="6">
        <v>4338</v>
      </c>
    </row>
    <row r="41" spans="1:4" ht="30">
      <c r="A41" s="2" t="s">
        <v>1602</v>
      </c>
      <c r="B41" s="6">
        <v>5920</v>
      </c>
      <c r="C41" s="6">
        <v>10680</v>
      </c>
      <c r="D41" s="6">
        <v>3381</v>
      </c>
    </row>
    <row r="42" spans="1:4">
      <c r="A42" s="2" t="s">
        <v>330</v>
      </c>
      <c r="B42" s="6">
        <v>2610</v>
      </c>
      <c r="C42" s="6">
        <v>1486</v>
      </c>
      <c r="D42" s="6">
        <v>2731</v>
      </c>
    </row>
    <row r="43" spans="1:4">
      <c r="A43" s="2" t="s">
        <v>1598</v>
      </c>
      <c r="B43" s="6">
        <v>-6997</v>
      </c>
      <c r="C43" s="6">
        <v>-14972</v>
      </c>
      <c r="D43" s="6">
        <v>-11794</v>
      </c>
    </row>
    <row r="44" spans="1:4" ht="30">
      <c r="A44" s="3" t="s">
        <v>177</v>
      </c>
      <c r="B44" s="4"/>
      <c r="C44" s="4"/>
      <c r="D44" s="4"/>
    </row>
    <row r="45" spans="1:4">
      <c r="A45" s="2" t="s">
        <v>1603</v>
      </c>
      <c r="B45" s="4">
        <v>29</v>
      </c>
      <c r="C45" s="4">
        <v>55</v>
      </c>
      <c r="D45" s="4">
        <v>59</v>
      </c>
    </row>
    <row r="46" spans="1:4" ht="30">
      <c r="A46" s="2" t="s">
        <v>3164</v>
      </c>
      <c r="B46" s="6">
        <v>34435</v>
      </c>
      <c r="C46" s="6">
        <v>44833</v>
      </c>
      <c r="D46" s="6">
        <v>55782</v>
      </c>
    </row>
    <row r="47" spans="1:4" ht="30">
      <c r="A47" s="2" t="s">
        <v>177</v>
      </c>
      <c r="B47" s="6">
        <v>34464</v>
      </c>
      <c r="C47" s="6">
        <v>44888</v>
      </c>
      <c r="D47" s="6">
        <v>55841</v>
      </c>
    </row>
    <row r="48" spans="1:4" ht="30">
      <c r="A48" s="3" t="s">
        <v>178</v>
      </c>
      <c r="B48" s="4"/>
      <c r="C48" s="4"/>
      <c r="D48" s="4"/>
    </row>
    <row r="49" spans="1:4">
      <c r="A49" s="2" t="s">
        <v>1603</v>
      </c>
      <c r="B49" s="6">
        <v>-47694</v>
      </c>
      <c r="C49" s="6">
        <v>-52553</v>
      </c>
      <c r="D49" s="6">
        <v>-94114</v>
      </c>
    </row>
    <row r="50" spans="1:4">
      <c r="A50" s="2" t="s">
        <v>1604</v>
      </c>
      <c r="B50" s="6">
        <v>-4909</v>
      </c>
      <c r="C50" s="6">
        <v>-3291</v>
      </c>
      <c r="D50" s="6">
        <v>-9368</v>
      </c>
    </row>
    <row r="51" spans="1:4" ht="30">
      <c r="A51" s="2" t="s">
        <v>3165</v>
      </c>
      <c r="B51" s="4">
        <v>-454</v>
      </c>
      <c r="C51" s="4">
        <v>-585</v>
      </c>
      <c r="D51" s="4">
        <v>-426</v>
      </c>
    </row>
    <row r="52" spans="1:4" ht="30">
      <c r="A52" s="2" t="s">
        <v>3166</v>
      </c>
      <c r="B52" s="6">
        <v>-53057</v>
      </c>
      <c r="C52" s="6">
        <v>-56429</v>
      </c>
      <c r="D52" s="6">
        <v>-103908</v>
      </c>
    </row>
    <row r="53" spans="1:4">
      <c r="A53" s="3" t="s">
        <v>183</v>
      </c>
      <c r="B53" s="4"/>
      <c r="C53" s="4"/>
      <c r="D53" s="4"/>
    </row>
    <row r="54" spans="1:4" ht="30">
      <c r="A54" s="2" t="s">
        <v>1606</v>
      </c>
      <c r="B54" s="4">
        <v>322</v>
      </c>
      <c r="C54" s="4">
        <v>491</v>
      </c>
      <c r="D54" s="6">
        <v>2697</v>
      </c>
    </row>
    <row r="55" spans="1:4">
      <c r="A55" s="2" t="s">
        <v>1607</v>
      </c>
      <c r="B55" s="6">
        <v>-1113</v>
      </c>
      <c r="C55" s="4">
        <v>-980</v>
      </c>
      <c r="D55" s="6">
        <v>-5515</v>
      </c>
    </row>
    <row r="56" spans="1:4">
      <c r="A56" s="2" t="s">
        <v>330</v>
      </c>
      <c r="B56" s="4">
        <v>-300</v>
      </c>
      <c r="C56" s="4">
        <v>-420</v>
      </c>
      <c r="D56" s="4">
        <v>-49</v>
      </c>
    </row>
    <row r="57" spans="1:4">
      <c r="A57" s="2" t="s">
        <v>183</v>
      </c>
      <c r="B57" s="8">
        <v>-1091</v>
      </c>
      <c r="C57" s="8">
        <v>-909</v>
      </c>
      <c r="D57" s="8">
        <v>-2867</v>
      </c>
    </row>
  </sheetData>
  <mergeCells count="1">
    <mergeCell ref="B1:D1"/>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3167</v>
      </c>
      <c r="B1" s="10" t="s">
        <v>2</v>
      </c>
      <c r="C1" s="10"/>
      <c r="D1" s="10"/>
    </row>
    <row r="2" spans="1:4">
      <c r="A2" s="1" t="s">
        <v>67</v>
      </c>
      <c r="B2" s="1" t="s">
        <v>3</v>
      </c>
      <c r="C2" s="1" t="s">
        <v>29</v>
      </c>
      <c r="D2" s="1" t="s">
        <v>30</v>
      </c>
    </row>
    <row r="3" spans="1:4" ht="45">
      <c r="A3" s="2" t="s">
        <v>3168</v>
      </c>
      <c r="B3" s="8">
        <v>27515</v>
      </c>
      <c r="C3" s="8">
        <v>29037</v>
      </c>
      <c r="D3" s="8">
        <v>31015</v>
      </c>
    </row>
    <row r="4" spans="1:4" ht="45">
      <c r="A4" s="2" t="s">
        <v>3169</v>
      </c>
      <c r="B4" s="6">
        <v>-4742</v>
      </c>
      <c r="C4" s="6">
        <v>28674</v>
      </c>
      <c r="D4" s="6">
        <v>11590</v>
      </c>
    </row>
    <row r="5" spans="1:4" ht="45">
      <c r="A5" s="2" t="s">
        <v>3170</v>
      </c>
      <c r="B5" s="6">
        <v>-16952</v>
      </c>
      <c r="C5" s="6">
        <v>-45629</v>
      </c>
      <c r="D5" s="6">
        <v>-51055</v>
      </c>
    </row>
    <row r="6" spans="1:4">
      <c r="A6" s="2" t="s">
        <v>1614</v>
      </c>
      <c r="B6" s="4"/>
      <c r="C6" s="4"/>
      <c r="D6" s="4"/>
    </row>
    <row r="7" spans="1:4" ht="45">
      <c r="A7" s="2" t="s">
        <v>3168</v>
      </c>
      <c r="B7" s="6">
        <v>32919</v>
      </c>
      <c r="C7" s="6">
        <v>34125</v>
      </c>
      <c r="D7" s="6">
        <v>39557</v>
      </c>
    </row>
    <row r="8" spans="1:4" ht="45">
      <c r="A8" s="2" t="s">
        <v>3169</v>
      </c>
      <c r="B8" s="6">
        <v>-6720</v>
      </c>
      <c r="C8" s="6">
        <v>28182</v>
      </c>
      <c r="D8" s="6">
        <v>9262</v>
      </c>
    </row>
    <row r="9" spans="1:4" ht="45">
      <c r="A9" s="2" t="s">
        <v>3170</v>
      </c>
      <c r="B9" s="6">
        <v>-20378</v>
      </c>
      <c r="C9" s="6">
        <v>-50319</v>
      </c>
      <c r="D9" s="6">
        <v>-57758</v>
      </c>
    </row>
    <row r="10" spans="1:4" ht="30">
      <c r="A10" s="2" t="s">
        <v>3171</v>
      </c>
      <c r="B10" s="4"/>
      <c r="C10" s="4"/>
      <c r="D10" s="4"/>
    </row>
    <row r="11" spans="1:4" ht="45">
      <c r="A11" s="2" t="s">
        <v>3168</v>
      </c>
      <c r="B11" s="6">
        <v>-1918</v>
      </c>
      <c r="C11" s="4">
        <v>360</v>
      </c>
      <c r="D11" s="6">
        <v>-1809</v>
      </c>
    </row>
    <row r="12" spans="1:4" ht="45">
      <c r="A12" s="2" t="s">
        <v>3169</v>
      </c>
      <c r="B12" s="6">
        <v>1766</v>
      </c>
      <c r="C12" s="4">
        <v>262</v>
      </c>
      <c r="D12" s="6">
        <v>2005</v>
      </c>
    </row>
    <row r="13" spans="1:4" ht="45">
      <c r="A13" s="2" t="s">
        <v>3170</v>
      </c>
      <c r="B13" s="4">
        <v>152</v>
      </c>
      <c r="C13" s="4">
        <v>-622</v>
      </c>
      <c r="D13" s="4">
        <v>-196</v>
      </c>
    </row>
    <row r="14" spans="1:4">
      <c r="A14" s="2" t="s">
        <v>3172</v>
      </c>
      <c r="B14" s="4"/>
      <c r="C14" s="4"/>
      <c r="D14" s="4"/>
    </row>
    <row r="15" spans="1:4" ht="45">
      <c r="A15" s="2" t="s">
        <v>3168</v>
      </c>
      <c r="B15" s="6">
        <v>-3000</v>
      </c>
      <c r="C15" s="6">
        <v>-5985</v>
      </c>
      <c r="D15" s="6">
        <v>-6426</v>
      </c>
    </row>
    <row r="16" spans="1:4" ht="45">
      <c r="A16" s="2" t="s">
        <v>3170</v>
      </c>
      <c r="B16" s="6">
        <v>3000</v>
      </c>
      <c r="C16" s="6">
        <v>5985</v>
      </c>
      <c r="D16" s="6">
        <v>6426</v>
      </c>
    </row>
    <row r="17" spans="1:4" ht="30">
      <c r="A17" s="2" t="s">
        <v>3173</v>
      </c>
      <c r="B17" s="4"/>
      <c r="C17" s="4"/>
      <c r="D17" s="4"/>
    </row>
    <row r="18" spans="1:4" ht="45">
      <c r="A18" s="2" t="s">
        <v>3168</v>
      </c>
      <c r="B18" s="4">
        <v>-486</v>
      </c>
      <c r="C18" s="4">
        <v>537</v>
      </c>
      <c r="D18" s="4">
        <v>-307</v>
      </c>
    </row>
    <row r="19" spans="1:4" ht="45">
      <c r="A19" s="2" t="s">
        <v>3169</v>
      </c>
      <c r="B19" s="4">
        <v>212</v>
      </c>
      <c r="C19" s="4">
        <v>230</v>
      </c>
      <c r="D19" s="4">
        <v>323</v>
      </c>
    </row>
    <row r="20" spans="1:4" ht="45">
      <c r="A20" s="2" t="s">
        <v>3170</v>
      </c>
      <c r="B20" s="4">
        <v>274</v>
      </c>
      <c r="C20" s="4">
        <v>-673</v>
      </c>
      <c r="D20" s="4">
        <v>473</v>
      </c>
    </row>
    <row r="21" spans="1:4">
      <c r="A21" s="2" t="s">
        <v>3174</v>
      </c>
      <c r="B21" s="4"/>
      <c r="C21" s="4"/>
      <c r="D21" s="4"/>
    </row>
    <row r="22" spans="1:4" ht="45">
      <c r="A22" s="2" t="s">
        <v>3168</v>
      </c>
      <c r="B22" s="6">
        <v>-5404</v>
      </c>
      <c r="C22" s="6">
        <v>-5088</v>
      </c>
      <c r="D22" s="6">
        <v>-8542</v>
      </c>
    </row>
    <row r="23" spans="1:4" ht="45">
      <c r="A23" s="2" t="s">
        <v>3169</v>
      </c>
      <c r="B23" s="6">
        <v>1978</v>
      </c>
      <c r="C23" s="4">
        <v>492</v>
      </c>
      <c r="D23" s="6">
        <v>2328</v>
      </c>
    </row>
    <row r="24" spans="1:4" ht="45">
      <c r="A24" s="2" t="s">
        <v>3170</v>
      </c>
      <c r="B24" s="8">
        <v>3426</v>
      </c>
      <c r="C24" s="8">
        <v>4690</v>
      </c>
      <c r="D24" s="8">
        <v>6703</v>
      </c>
    </row>
  </sheetData>
  <mergeCells count="1">
    <mergeCell ref="B1:D1"/>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cols>
    <col min="1" max="1" width="36.5703125" bestFit="1" customWidth="1"/>
    <col min="2" max="3" width="12.28515625" bestFit="1" customWidth="1"/>
  </cols>
  <sheetData>
    <row r="1" spans="1:3" ht="90">
      <c r="A1" s="1" t="s">
        <v>3175</v>
      </c>
      <c r="B1" s="10" t="s">
        <v>3</v>
      </c>
      <c r="C1" s="10" t="s">
        <v>29</v>
      </c>
    </row>
    <row r="2" spans="1:3">
      <c r="A2" s="1" t="s">
        <v>67</v>
      </c>
      <c r="B2" s="10"/>
      <c r="C2" s="10"/>
    </row>
    <row r="3" spans="1:3">
      <c r="A3" s="3" t="s">
        <v>3176</v>
      </c>
      <c r="B3" s="4"/>
      <c r="C3" s="4"/>
    </row>
    <row r="4" spans="1:3">
      <c r="A4" s="2" t="s">
        <v>3177</v>
      </c>
      <c r="B4" s="8">
        <v>7365</v>
      </c>
      <c r="C4" s="8">
        <v>9113</v>
      </c>
    </row>
    <row r="5" spans="1:3">
      <c r="A5" s="2" t="s">
        <v>3178</v>
      </c>
      <c r="B5" s="6">
        <v>3711</v>
      </c>
      <c r="C5" s="6">
        <v>4858</v>
      </c>
    </row>
    <row r="6" spans="1:3" ht="45">
      <c r="A6" s="2" t="s">
        <v>3179</v>
      </c>
      <c r="B6" s="204">
        <v>0.03</v>
      </c>
      <c r="C6" s="204">
        <v>3.5000000000000003E-2</v>
      </c>
    </row>
    <row r="7" spans="1:3" ht="45">
      <c r="A7" s="2" t="s">
        <v>3180</v>
      </c>
      <c r="B7" s="204">
        <v>1.4999999999999999E-2</v>
      </c>
      <c r="C7" s="204">
        <v>1.9E-2</v>
      </c>
    </row>
    <row r="8" spans="1:3">
      <c r="A8" s="3" t="s">
        <v>1913</v>
      </c>
      <c r="B8" s="4"/>
      <c r="C8" s="4"/>
    </row>
    <row r="9" spans="1:3">
      <c r="A9" s="2" t="s">
        <v>3181</v>
      </c>
      <c r="B9" s="6">
        <v>5225</v>
      </c>
      <c r="C9" s="6">
        <v>7915</v>
      </c>
    </row>
    <row r="10" spans="1:3" ht="45">
      <c r="A10" s="2" t="s">
        <v>3182</v>
      </c>
      <c r="B10" s="204">
        <v>2.1999999999999999E-2</v>
      </c>
      <c r="C10" s="204">
        <v>3.1E-2</v>
      </c>
    </row>
    <row r="11" spans="1:3">
      <c r="A11" s="2" t="s">
        <v>544</v>
      </c>
      <c r="B11" s="4"/>
      <c r="C11" s="4"/>
    </row>
    <row r="12" spans="1:3">
      <c r="A12" s="3" t="s">
        <v>3176</v>
      </c>
      <c r="B12" s="4"/>
      <c r="C12" s="4"/>
    </row>
    <row r="13" spans="1:3">
      <c r="A13" s="2" t="s">
        <v>3177</v>
      </c>
      <c r="B13" s="6">
        <v>1986</v>
      </c>
      <c r="C13" s="6">
        <v>2245</v>
      </c>
    </row>
    <row r="14" spans="1:3">
      <c r="A14" s="2" t="s">
        <v>3178</v>
      </c>
      <c r="B14" s="6">
        <v>1033</v>
      </c>
      <c r="C14" s="6">
        <v>1179</v>
      </c>
    </row>
    <row r="15" spans="1:3">
      <c r="A15" s="3" t="s">
        <v>1913</v>
      </c>
      <c r="B15" s="4"/>
      <c r="C15" s="4"/>
    </row>
    <row r="16" spans="1:3">
      <c r="A16" s="2" t="s">
        <v>3181</v>
      </c>
      <c r="B16" s="6">
        <v>2487</v>
      </c>
      <c r="C16" s="6">
        <v>2744</v>
      </c>
    </row>
    <row r="17" spans="1:3" ht="45">
      <c r="A17" s="2" t="s">
        <v>3183</v>
      </c>
      <c r="B17" s="6">
        <v>1549</v>
      </c>
      <c r="C17" s="6">
        <v>1397</v>
      </c>
    </row>
    <row r="18" spans="1:3">
      <c r="A18" s="2" t="s">
        <v>552</v>
      </c>
      <c r="B18" s="4"/>
      <c r="C18" s="4"/>
    </row>
    <row r="19" spans="1:3">
      <c r="A19" s="3" t="s">
        <v>3176</v>
      </c>
      <c r="B19" s="4"/>
      <c r="C19" s="4"/>
    </row>
    <row r="20" spans="1:3">
      <c r="A20" s="2" t="s">
        <v>3177</v>
      </c>
      <c r="B20" s="4">
        <v>242</v>
      </c>
      <c r="C20" s="4">
        <v>247</v>
      </c>
    </row>
    <row r="21" spans="1:3">
      <c r="A21" s="2" t="s">
        <v>3178</v>
      </c>
      <c r="B21" s="4">
        <v>183</v>
      </c>
      <c r="C21" s="4">
        <v>212</v>
      </c>
    </row>
    <row r="22" spans="1:3">
      <c r="A22" s="3" t="s">
        <v>1913</v>
      </c>
      <c r="B22" s="4"/>
      <c r="C22" s="4"/>
    </row>
    <row r="23" spans="1:3">
      <c r="A23" s="2" t="s">
        <v>3181</v>
      </c>
      <c r="B23" s="6">
        <v>1254</v>
      </c>
      <c r="C23" s="6">
        <v>2551</v>
      </c>
    </row>
    <row r="24" spans="1:3" ht="45">
      <c r="A24" s="2" t="s">
        <v>3183</v>
      </c>
      <c r="B24" s="6">
        <v>1018</v>
      </c>
      <c r="C24" s="6">
        <v>2308</v>
      </c>
    </row>
    <row r="25" spans="1:3">
      <c r="A25" s="2" t="s">
        <v>553</v>
      </c>
      <c r="B25" s="4"/>
      <c r="C25" s="4"/>
    </row>
    <row r="26" spans="1:3">
      <c r="A26" s="3" t="s">
        <v>3176</v>
      </c>
      <c r="B26" s="4"/>
      <c r="C26" s="4"/>
    </row>
    <row r="27" spans="1:3">
      <c r="A27" s="2" t="s">
        <v>3177</v>
      </c>
      <c r="B27" s="6">
        <v>5137</v>
      </c>
      <c r="C27" s="6">
        <v>6621</v>
      </c>
    </row>
    <row r="28" spans="1:3">
      <c r="A28" s="2" t="s">
        <v>3178</v>
      </c>
      <c r="B28" s="6">
        <v>2495</v>
      </c>
      <c r="C28" s="6">
        <v>3467</v>
      </c>
    </row>
    <row r="29" spans="1:3" ht="30">
      <c r="A29" s="2" t="s">
        <v>3184</v>
      </c>
      <c r="B29" s="6">
        <v>1231</v>
      </c>
      <c r="C29" s="6">
        <v>1197</v>
      </c>
    </row>
    <row r="30" spans="1:3">
      <c r="A30" s="3" t="s">
        <v>1913</v>
      </c>
      <c r="B30" s="4"/>
      <c r="C30" s="4"/>
    </row>
    <row r="31" spans="1:3">
      <c r="A31" s="2" t="s">
        <v>3181</v>
      </c>
      <c r="B31" s="6">
        <v>1484</v>
      </c>
      <c r="C31" s="6">
        <v>2620</v>
      </c>
    </row>
    <row r="32" spans="1:3" ht="45">
      <c r="A32" s="2" t="s">
        <v>3183</v>
      </c>
      <c r="B32" s="4">
        <v>179</v>
      </c>
      <c r="C32" s="4">
        <v>324</v>
      </c>
    </row>
    <row r="33" spans="1:3" ht="30">
      <c r="A33" s="2" t="s">
        <v>2203</v>
      </c>
      <c r="B33" s="4"/>
      <c r="C33" s="4"/>
    </row>
    <row r="34" spans="1:3">
      <c r="A34" s="3" t="s">
        <v>3176</v>
      </c>
      <c r="B34" s="4"/>
      <c r="C34" s="4"/>
    </row>
    <row r="35" spans="1:3">
      <c r="A35" s="2" t="s">
        <v>3177</v>
      </c>
      <c r="B35" s="6">
        <v>2171</v>
      </c>
      <c r="C35" s="6">
        <v>3406</v>
      </c>
    </row>
    <row r="36" spans="1:3">
      <c r="A36" s="2" t="s">
        <v>3178</v>
      </c>
      <c r="B36" s="6">
        <v>1195</v>
      </c>
      <c r="C36" s="6">
        <v>2104</v>
      </c>
    </row>
    <row r="37" spans="1:3">
      <c r="A37" s="3" t="s">
        <v>1913</v>
      </c>
      <c r="B37" s="4"/>
      <c r="C37" s="4"/>
    </row>
    <row r="38" spans="1:3">
      <c r="A38" s="2" t="s">
        <v>3181</v>
      </c>
      <c r="B38" s="6">
        <v>1262</v>
      </c>
      <c r="C38" s="6">
        <v>2161</v>
      </c>
    </row>
    <row r="39" spans="1:3" ht="30">
      <c r="A39" s="2" t="s">
        <v>2204</v>
      </c>
      <c r="B39" s="4"/>
      <c r="C39" s="4"/>
    </row>
    <row r="40" spans="1:3">
      <c r="A40" s="3" t="s">
        <v>3176</v>
      </c>
      <c r="B40" s="4"/>
      <c r="C40" s="4"/>
    </row>
    <row r="41" spans="1:3">
      <c r="A41" s="2" t="s">
        <v>3177</v>
      </c>
      <c r="B41" s="4">
        <v>333</v>
      </c>
      <c r="C41" s="4">
        <v>601</v>
      </c>
    </row>
    <row r="42" spans="1:3">
      <c r="A42" s="2" t="s">
        <v>3178</v>
      </c>
      <c r="B42" s="4">
        <v>89</v>
      </c>
      <c r="C42" s="4">
        <v>159</v>
      </c>
    </row>
    <row r="43" spans="1:3">
      <c r="A43" s="3" t="s">
        <v>1913</v>
      </c>
      <c r="B43" s="4"/>
      <c r="C43" s="4"/>
    </row>
    <row r="44" spans="1:3">
      <c r="A44" s="2" t="s">
        <v>3181</v>
      </c>
      <c r="B44" s="4">
        <v>53</v>
      </c>
      <c r="C44" s="4">
        <v>106</v>
      </c>
    </row>
    <row r="45" spans="1:3" ht="30">
      <c r="A45" s="2" t="s">
        <v>2205</v>
      </c>
      <c r="B45" s="4"/>
      <c r="C45" s="4"/>
    </row>
    <row r="46" spans="1:3">
      <c r="A46" s="3" t="s">
        <v>3176</v>
      </c>
      <c r="B46" s="4"/>
      <c r="C46" s="4"/>
    </row>
    <row r="47" spans="1:3">
      <c r="A47" s="2" t="s">
        <v>3177</v>
      </c>
      <c r="B47" s="6">
        <v>2492</v>
      </c>
      <c r="C47" s="6">
        <v>2442</v>
      </c>
    </row>
    <row r="48" spans="1:3">
      <c r="A48" s="2" t="s">
        <v>3178</v>
      </c>
      <c r="B48" s="6">
        <v>1147</v>
      </c>
      <c r="C48" s="6">
        <v>1105</v>
      </c>
    </row>
    <row r="49" spans="1:3">
      <c r="A49" s="3" t="s">
        <v>1913</v>
      </c>
      <c r="B49" s="4"/>
      <c r="C49" s="4"/>
    </row>
    <row r="50" spans="1:3">
      <c r="A50" s="2" t="s">
        <v>3181</v>
      </c>
      <c r="B50" s="4">
        <v>2</v>
      </c>
      <c r="C50" s="4">
        <v>2</v>
      </c>
    </row>
    <row r="51" spans="1:3">
      <c r="A51" s="2" t="s">
        <v>2185</v>
      </c>
      <c r="B51" s="4"/>
      <c r="C51" s="4"/>
    </row>
    <row r="52" spans="1:3">
      <c r="A52" s="3" t="s">
        <v>3176</v>
      </c>
      <c r="B52" s="4"/>
      <c r="C52" s="4"/>
    </row>
    <row r="53" spans="1:3">
      <c r="A53" s="2" t="s">
        <v>3177</v>
      </c>
      <c r="B53" s="6">
        <v>5137</v>
      </c>
      <c r="C53" s="6">
        <v>6621</v>
      </c>
    </row>
    <row r="54" spans="1:3">
      <c r="A54" s="2" t="s">
        <v>3178</v>
      </c>
      <c r="B54" s="6">
        <v>2495</v>
      </c>
      <c r="C54" s="6">
        <v>3467</v>
      </c>
    </row>
    <row r="55" spans="1:3">
      <c r="A55" s="3" t="s">
        <v>1913</v>
      </c>
      <c r="B55" s="4"/>
      <c r="C55" s="4"/>
    </row>
    <row r="56" spans="1:3">
      <c r="A56" s="2" t="s">
        <v>3181</v>
      </c>
      <c r="B56" s="8">
        <v>1484</v>
      </c>
      <c r="C56" s="8">
        <v>2620</v>
      </c>
    </row>
  </sheetData>
  <mergeCells count="2">
    <mergeCell ref="B1:B2"/>
    <mergeCell ref="C1:C2"/>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
  <sheetViews>
    <sheetView showGridLines="0" workbookViewId="0"/>
  </sheetViews>
  <sheetFormatPr defaultRowHeight="15"/>
  <cols>
    <col min="1" max="1" width="36.5703125" bestFit="1" customWidth="1"/>
    <col min="2" max="3" width="12.28515625" bestFit="1" customWidth="1"/>
  </cols>
  <sheetData>
    <row r="1" spans="1:3" ht="15" customHeight="1">
      <c r="A1" s="1" t="s">
        <v>3185</v>
      </c>
      <c r="B1" s="10" t="s">
        <v>2</v>
      </c>
      <c r="C1" s="10"/>
    </row>
    <row r="2" spans="1:3">
      <c r="A2" s="1" t="s">
        <v>67</v>
      </c>
      <c r="B2" s="1" t="s">
        <v>3</v>
      </c>
      <c r="C2" s="1" t="s">
        <v>29</v>
      </c>
    </row>
    <row r="3" spans="1:3">
      <c r="A3" s="3" t="s">
        <v>1914</v>
      </c>
      <c r="B3" s="4"/>
      <c r="C3" s="4"/>
    </row>
    <row r="4" spans="1:3" ht="30">
      <c r="A4" s="2" t="s">
        <v>3186</v>
      </c>
      <c r="B4" s="8">
        <v>45</v>
      </c>
      <c r="C4" s="4"/>
    </row>
    <row r="5" spans="1:3">
      <c r="A5" s="2" t="s">
        <v>64</v>
      </c>
      <c r="B5" s="4"/>
      <c r="C5" s="4"/>
    </row>
    <row r="6" spans="1:3">
      <c r="A6" s="3" t="s">
        <v>1914</v>
      </c>
      <c r="B6" s="4"/>
      <c r="C6" s="4"/>
    </row>
    <row r="7" spans="1:3">
      <c r="A7" s="2" t="s">
        <v>3187</v>
      </c>
      <c r="B7" s="6">
        <v>7147</v>
      </c>
      <c r="C7" s="6">
        <v>10740</v>
      </c>
    </row>
    <row r="8" spans="1:3">
      <c r="A8" s="2" t="s">
        <v>3188</v>
      </c>
      <c r="B8" s="4">
        <v>578</v>
      </c>
      <c r="C8" s="4">
        <v>969</v>
      </c>
    </row>
    <row r="9" spans="1:3">
      <c r="A9" s="2" t="s">
        <v>1657</v>
      </c>
      <c r="B9" s="6">
        <v>234946</v>
      </c>
      <c r="C9" s="6">
        <v>247467</v>
      </c>
    </row>
    <row r="10" spans="1:3">
      <c r="A10" s="2" t="s">
        <v>1658</v>
      </c>
      <c r="B10" s="6">
        <v>4497</v>
      </c>
      <c r="C10" s="6">
        <v>4209</v>
      </c>
    </row>
    <row r="11" spans="1:3">
      <c r="A11" s="2" t="s">
        <v>3189</v>
      </c>
      <c r="B11" s="4"/>
      <c r="C11" s="4"/>
    </row>
    <row r="12" spans="1:3">
      <c r="A12" s="3" t="s">
        <v>1914</v>
      </c>
      <c r="B12" s="4"/>
      <c r="C12" s="4"/>
    </row>
    <row r="13" spans="1:3">
      <c r="A13" s="2" t="s">
        <v>3187</v>
      </c>
      <c r="B13" s="6">
        <v>3994</v>
      </c>
      <c r="C13" s="6">
        <v>5558</v>
      </c>
    </row>
    <row r="14" spans="1:3">
      <c r="A14" s="2" t="s">
        <v>3190</v>
      </c>
      <c r="B14" s="4"/>
      <c r="C14" s="4"/>
    </row>
    <row r="15" spans="1:3">
      <c r="A15" s="3" t="s">
        <v>1914</v>
      </c>
      <c r="B15" s="4"/>
      <c r="C15" s="4"/>
    </row>
    <row r="16" spans="1:3">
      <c r="A16" s="2" t="s">
        <v>3187</v>
      </c>
      <c r="B16" s="6">
        <v>3153</v>
      </c>
      <c r="C16" s="6">
        <v>5182</v>
      </c>
    </row>
    <row r="17" spans="1:3">
      <c r="A17" s="2" t="s">
        <v>3191</v>
      </c>
      <c r="B17" s="4"/>
      <c r="C17" s="4"/>
    </row>
    <row r="18" spans="1:3">
      <c r="A18" s="3" t="s">
        <v>1914</v>
      </c>
      <c r="B18" s="4"/>
      <c r="C18" s="4"/>
    </row>
    <row r="19" spans="1:3">
      <c r="A19" s="2" t="s">
        <v>3187</v>
      </c>
      <c r="B19" s="6">
        <v>4367</v>
      </c>
      <c r="C19" s="6">
        <v>5500</v>
      </c>
    </row>
    <row r="20" spans="1:3">
      <c r="A20" s="2" t="s">
        <v>3192</v>
      </c>
      <c r="B20" s="6">
        <v>6821</v>
      </c>
      <c r="C20" s="6">
        <v>8461</v>
      </c>
    </row>
    <row r="21" spans="1:3">
      <c r="A21" s="2" t="s">
        <v>3193</v>
      </c>
      <c r="B21" s="6">
        <v>5244</v>
      </c>
      <c r="C21" s="6">
        <v>6455</v>
      </c>
    </row>
    <row r="22" spans="1:3">
      <c r="A22" s="2" t="s">
        <v>3194</v>
      </c>
      <c r="B22" s="4"/>
      <c r="C22" s="4"/>
    </row>
    <row r="23" spans="1:3">
      <c r="A23" s="3" t="s">
        <v>1914</v>
      </c>
      <c r="B23" s="4"/>
      <c r="C23" s="4"/>
    </row>
    <row r="24" spans="1:3">
      <c r="A24" s="2" t="s">
        <v>3187</v>
      </c>
      <c r="B24" s="6">
        <v>2780</v>
      </c>
      <c r="C24" s="6">
        <v>5240</v>
      </c>
    </row>
    <row r="25" spans="1:3">
      <c r="A25" s="2" t="s">
        <v>3192</v>
      </c>
      <c r="B25" s="6">
        <v>3675</v>
      </c>
      <c r="C25" s="6">
        <v>6027</v>
      </c>
    </row>
    <row r="26" spans="1:3">
      <c r="A26" s="2" t="s">
        <v>3193</v>
      </c>
      <c r="B26" s="6">
        <v>3990</v>
      </c>
      <c r="C26" s="6">
        <v>5892</v>
      </c>
    </row>
    <row r="27" spans="1:3">
      <c r="A27" s="2" t="s">
        <v>3188</v>
      </c>
      <c r="B27" s="4">
        <v>578</v>
      </c>
      <c r="C27" s="4">
        <v>969</v>
      </c>
    </row>
    <row r="28" spans="1:3">
      <c r="A28" s="2" t="s">
        <v>2177</v>
      </c>
      <c r="B28" s="4"/>
      <c r="C28" s="4"/>
    </row>
    <row r="29" spans="1:3">
      <c r="A29" s="3" t="s">
        <v>1914</v>
      </c>
      <c r="B29" s="4"/>
      <c r="C29" s="4"/>
    </row>
    <row r="30" spans="1:3">
      <c r="A30" s="2" t="s">
        <v>3187</v>
      </c>
      <c r="B30" s="6">
        <v>3095</v>
      </c>
      <c r="C30" s="6">
        <v>3892</v>
      </c>
    </row>
    <row r="31" spans="1:3">
      <c r="A31" s="2" t="s">
        <v>3193</v>
      </c>
      <c r="B31" s="6">
        <v>3596</v>
      </c>
      <c r="C31" s="6">
        <v>4445</v>
      </c>
    </row>
    <row r="32" spans="1:3">
      <c r="A32" s="2" t="s">
        <v>3188</v>
      </c>
      <c r="B32" s="4">
        <v>145</v>
      </c>
      <c r="C32" s="4">
        <v>328</v>
      </c>
    </row>
    <row r="33" spans="1:3">
      <c r="A33" s="2" t="s">
        <v>3195</v>
      </c>
      <c r="B33" s="4">
        <v>178</v>
      </c>
      <c r="C33" s="4">
        <v>218</v>
      </c>
    </row>
    <row r="34" spans="1:3" ht="30">
      <c r="A34" s="2" t="s">
        <v>3196</v>
      </c>
      <c r="B34" s="4">
        <v>0</v>
      </c>
      <c r="C34" s="4">
        <v>60</v>
      </c>
    </row>
    <row r="35" spans="1:3">
      <c r="A35" s="2" t="s">
        <v>1657</v>
      </c>
      <c r="B35" s="6">
        <v>118381</v>
      </c>
      <c r="C35" s="6">
        <v>125377</v>
      </c>
    </row>
    <row r="36" spans="1:3">
      <c r="A36" s="2" t="s">
        <v>1658</v>
      </c>
      <c r="B36" s="4">
        <v>758</v>
      </c>
      <c r="C36" s="4">
        <v>677</v>
      </c>
    </row>
    <row r="37" spans="1:3" ht="30">
      <c r="A37" s="2" t="s">
        <v>3197</v>
      </c>
      <c r="B37" s="4"/>
      <c r="C37" s="4"/>
    </row>
    <row r="38" spans="1:3">
      <c r="A38" s="3" t="s">
        <v>1914</v>
      </c>
      <c r="B38" s="4"/>
      <c r="C38" s="4"/>
    </row>
    <row r="39" spans="1:3">
      <c r="A39" s="2" t="s">
        <v>3187</v>
      </c>
      <c r="B39" s="6">
        <v>2674</v>
      </c>
      <c r="C39" s="6">
        <v>2776</v>
      </c>
    </row>
    <row r="40" spans="1:3">
      <c r="A40" s="2" t="s">
        <v>3192</v>
      </c>
      <c r="B40" s="6">
        <v>4788</v>
      </c>
      <c r="C40" s="6">
        <v>5272</v>
      </c>
    </row>
    <row r="41" spans="1:3">
      <c r="A41" s="2" t="s">
        <v>3193</v>
      </c>
      <c r="B41" s="6">
        <v>2839</v>
      </c>
      <c r="C41" s="6">
        <v>3299</v>
      </c>
    </row>
    <row r="42" spans="1:3" ht="30">
      <c r="A42" s="2" t="s">
        <v>3198</v>
      </c>
      <c r="B42" s="4"/>
      <c r="C42" s="4"/>
    </row>
    <row r="43" spans="1:3">
      <c r="A43" s="3" t="s">
        <v>1914</v>
      </c>
      <c r="B43" s="4"/>
      <c r="C43" s="4"/>
    </row>
    <row r="44" spans="1:3">
      <c r="A44" s="2" t="s">
        <v>3187</v>
      </c>
      <c r="B44" s="4">
        <v>421</v>
      </c>
      <c r="C44" s="6">
        <v>1116</v>
      </c>
    </row>
    <row r="45" spans="1:3">
      <c r="A45" s="2" t="s">
        <v>3192</v>
      </c>
      <c r="B45" s="6">
        <v>1140</v>
      </c>
      <c r="C45" s="6">
        <v>1572</v>
      </c>
    </row>
    <row r="46" spans="1:3">
      <c r="A46" s="2" t="s">
        <v>3193</v>
      </c>
      <c r="B46" s="4">
        <v>757</v>
      </c>
      <c r="C46" s="6">
        <v>1146</v>
      </c>
    </row>
    <row r="47" spans="1:3">
      <c r="A47" s="2" t="s">
        <v>3188</v>
      </c>
      <c r="B47" s="4">
        <v>145</v>
      </c>
      <c r="C47" s="4">
        <v>328</v>
      </c>
    </row>
    <row r="48" spans="1:3" ht="45">
      <c r="A48" s="2" t="s">
        <v>3199</v>
      </c>
      <c r="B48" s="4"/>
      <c r="C48" s="4"/>
    </row>
    <row r="49" spans="1:3">
      <c r="A49" s="3" t="s">
        <v>1914</v>
      </c>
      <c r="B49" s="4"/>
      <c r="C49" s="4"/>
    </row>
    <row r="50" spans="1:3">
      <c r="A50" s="2" t="s">
        <v>3187</v>
      </c>
      <c r="B50" s="4">
        <v>0</v>
      </c>
      <c r="C50" s="4">
        <v>2</v>
      </c>
    </row>
    <row r="51" spans="1:3">
      <c r="A51" s="2" t="s">
        <v>3192</v>
      </c>
      <c r="B51" s="4">
        <v>0</v>
      </c>
      <c r="C51" s="4">
        <v>3</v>
      </c>
    </row>
    <row r="52" spans="1:3">
      <c r="A52" s="2" t="s">
        <v>3193</v>
      </c>
      <c r="B52" s="4">
        <v>0</v>
      </c>
      <c r="C52" s="4">
        <v>9</v>
      </c>
    </row>
    <row r="53" spans="1:3" ht="45">
      <c r="A53" s="2" t="s">
        <v>3200</v>
      </c>
      <c r="B53" s="4"/>
      <c r="C53" s="4"/>
    </row>
    <row r="54" spans="1:3">
      <c r="A54" s="3" t="s">
        <v>1914</v>
      </c>
      <c r="B54" s="4"/>
      <c r="C54" s="4"/>
    </row>
    <row r="55" spans="1:3">
      <c r="A55" s="2" t="s">
        <v>3187</v>
      </c>
      <c r="B55" s="4">
        <v>0</v>
      </c>
      <c r="C55" s="4">
        <v>4</v>
      </c>
    </row>
    <row r="56" spans="1:3">
      <c r="A56" s="2" t="s">
        <v>3192</v>
      </c>
      <c r="B56" s="4">
        <v>0</v>
      </c>
      <c r="C56" s="4">
        <v>4</v>
      </c>
    </row>
    <row r="57" spans="1:3">
      <c r="A57" s="2" t="s">
        <v>3193</v>
      </c>
      <c r="B57" s="4">
        <v>1</v>
      </c>
      <c r="C57" s="4">
        <v>5</v>
      </c>
    </row>
    <row r="58" spans="1:3">
      <c r="A58" s="2" t="s">
        <v>3188</v>
      </c>
      <c r="B58" s="4">
        <v>0</v>
      </c>
      <c r="C58" s="4">
        <v>0</v>
      </c>
    </row>
    <row r="59" spans="1:3">
      <c r="A59" s="2" t="s">
        <v>2184</v>
      </c>
      <c r="B59" s="4"/>
      <c r="C59" s="4"/>
    </row>
    <row r="60" spans="1:3">
      <c r="A60" s="3" t="s">
        <v>1914</v>
      </c>
      <c r="B60" s="4"/>
      <c r="C60" s="4"/>
    </row>
    <row r="61" spans="1:3">
      <c r="A61" s="2" t="s">
        <v>3187</v>
      </c>
      <c r="B61" s="6">
        <v>1872</v>
      </c>
      <c r="C61" s="6">
        <v>3860</v>
      </c>
    </row>
    <row r="62" spans="1:3">
      <c r="A62" s="2" t="s">
        <v>3193</v>
      </c>
      <c r="B62" s="6">
        <v>2971</v>
      </c>
      <c r="C62" s="6">
        <v>4746</v>
      </c>
    </row>
    <row r="63" spans="1:3">
      <c r="A63" s="2" t="s">
        <v>3188</v>
      </c>
      <c r="B63" s="4">
        <v>25</v>
      </c>
      <c r="C63" s="4">
        <v>74</v>
      </c>
    </row>
    <row r="64" spans="1:3">
      <c r="A64" s="2" t="s">
        <v>3195</v>
      </c>
      <c r="B64" s="4">
        <v>56</v>
      </c>
      <c r="C64" s="4">
        <v>187</v>
      </c>
    </row>
    <row r="65" spans="1:3" ht="30">
      <c r="A65" s="2" t="s">
        <v>3196</v>
      </c>
      <c r="B65" s="4">
        <v>0</v>
      </c>
      <c r="C65" s="4">
        <v>135</v>
      </c>
    </row>
    <row r="66" spans="1:3" ht="30">
      <c r="A66" s="2" t="s">
        <v>3201</v>
      </c>
      <c r="B66" s="4">
        <v>672</v>
      </c>
      <c r="C66" s="4"/>
    </row>
    <row r="67" spans="1:3" ht="45">
      <c r="A67" s="2" t="s">
        <v>3202</v>
      </c>
      <c r="B67" s="4">
        <v>252</v>
      </c>
      <c r="C67" s="4">
        <v>197</v>
      </c>
    </row>
    <row r="68" spans="1:3">
      <c r="A68" s="2" t="s">
        <v>1657</v>
      </c>
      <c r="B68" s="6">
        <v>17925</v>
      </c>
      <c r="C68" s="6">
        <v>16039</v>
      </c>
    </row>
    <row r="69" spans="1:3">
      <c r="A69" s="2" t="s">
        <v>1658</v>
      </c>
      <c r="B69" s="4">
        <v>136</v>
      </c>
      <c r="C69" s="4">
        <v>118</v>
      </c>
    </row>
    <row r="70" spans="1:3" ht="30">
      <c r="A70" s="2" t="s">
        <v>3203</v>
      </c>
      <c r="B70" s="4"/>
      <c r="C70" s="4"/>
    </row>
    <row r="71" spans="1:3">
      <c r="A71" s="3" t="s">
        <v>1914</v>
      </c>
      <c r="B71" s="4"/>
      <c r="C71" s="4"/>
    </row>
    <row r="72" spans="1:3">
      <c r="A72" s="2" t="s">
        <v>3204</v>
      </c>
      <c r="B72" s="6">
        <v>1757</v>
      </c>
      <c r="C72" s="6">
        <v>3625</v>
      </c>
    </row>
    <row r="73" spans="1:3" ht="30">
      <c r="A73" s="2" t="s">
        <v>3205</v>
      </c>
      <c r="B73" s="4"/>
      <c r="C73" s="4"/>
    </row>
    <row r="74" spans="1:3">
      <c r="A74" s="3" t="s">
        <v>1914</v>
      </c>
      <c r="B74" s="4"/>
      <c r="C74" s="4"/>
    </row>
    <row r="75" spans="1:3">
      <c r="A75" s="2" t="s">
        <v>3187</v>
      </c>
      <c r="B75" s="6">
        <v>1555</v>
      </c>
      <c r="C75" s="6">
        <v>2615</v>
      </c>
    </row>
    <row r="76" spans="1:3">
      <c r="A76" s="2" t="s">
        <v>3192</v>
      </c>
      <c r="B76" s="6">
        <v>1854</v>
      </c>
      <c r="C76" s="6">
        <v>3036</v>
      </c>
    </row>
    <row r="77" spans="1:3">
      <c r="A77" s="2" t="s">
        <v>3193</v>
      </c>
      <c r="B77" s="6">
        <v>2285</v>
      </c>
      <c r="C77" s="6">
        <v>3058</v>
      </c>
    </row>
    <row r="78" spans="1:3">
      <c r="A78" s="2" t="s">
        <v>3206</v>
      </c>
      <c r="B78" s="4"/>
      <c r="C78" s="4"/>
    </row>
    <row r="79" spans="1:3">
      <c r="A79" s="3" t="s">
        <v>1914</v>
      </c>
      <c r="B79" s="4"/>
      <c r="C79" s="4"/>
    </row>
    <row r="80" spans="1:3">
      <c r="A80" s="2" t="s">
        <v>3187</v>
      </c>
      <c r="B80" s="4">
        <v>317</v>
      </c>
      <c r="C80" s="6">
        <v>1245</v>
      </c>
    </row>
    <row r="81" spans="1:3">
      <c r="A81" s="2" t="s">
        <v>3192</v>
      </c>
      <c r="B81" s="4">
        <v>443</v>
      </c>
      <c r="C81" s="6">
        <v>1507</v>
      </c>
    </row>
    <row r="82" spans="1:3">
      <c r="A82" s="2" t="s">
        <v>3193</v>
      </c>
      <c r="B82" s="4">
        <v>686</v>
      </c>
      <c r="C82" s="6">
        <v>1688</v>
      </c>
    </row>
    <row r="83" spans="1:3">
      <c r="A83" s="2" t="s">
        <v>3188</v>
      </c>
      <c r="B83" s="4">
        <v>25</v>
      </c>
      <c r="C83" s="4">
        <v>74</v>
      </c>
    </row>
    <row r="84" spans="1:3" ht="45">
      <c r="A84" s="2" t="s">
        <v>3207</v>
      </c>
      <c r="B84" s="4"/>
      <c r="C84" s="4"/>
    </row>
    <row r="85" spans="1:3">
      <c r="A85" s="3" t="s">
        <v>1914</v>
      </c>
      <c r="B85" s="4"/>
      <c r="C85" s="4"/>
    </row>
    <row r="86" spans="1:3">
      <c r="A86" s="2" t="s">
        <v>3204</v>
      </c>
      <c r="B86" s="4">
        <v>672</v>
      </c>
      <c r="C86" s="6">
        <v>1595</v>
      </c>
    </row>
    <row r="87" spans="1:3">
      <c r="A87" s="2" t="s">
        <v>2185</v>
      </c>
      <c r="B87" s="4"/>
      <c r="C87" s="4"/>
    </row>
    <row r="88" spans="1:3">
      <c r="A88" s="3" t="s">
        <v>1914</v>
      </c>
      <c r="B88" s="4"/>
      <c r="C88" s="4"/>
    </row>
    <row r="89" spans="1:3">
      <c r="A89" s="2" t="s">
        <v>3187</v>
      </c>
      <c r="B89" s="6">
        <v>2180</v>
      </c>
      <c r="C89" s="6">
        <v>2988</v>
      </c>
    </row>
    <row r="90" spans="1:3">
      <c r="A90" s="2" t="s">
        <v>3193</v>
      </c>
      <c r="B90" s="6">
        <v>2667</v>
      </c>
      <c r="C90" s="6">
        <v>3156</v>
      </c>
    </row>
    <row r="91" spans="1:3">
      <c r="A91" s="2" t="s">
        <v>3188</v>
      </c>
      <c r="B91" s="4">
        <v>408</v>
      </c>
      <c r="C91" s="4">
        <v>567</v>
      </c>
    </row>
    <row r="92" spans="1:3">
      <c r="A92" s="2" t="s">
        <v>3195</v>
      </c>
      <c r="B92" s="4">
        <v>126</v>
      </c>
      <c r="C92" s="4">
        <v>221</v>
      </c>
    </row>
    <row r="93" spans="1:3" ht="30">
      <c r="A93" s="2" t="s">
        <v>3196</v>
      </c>
      <c r="B93" s="4">
        <v>5</v>
      </c>
      <c r="C93" s="4">
        <v>3</v>
      </c>
    </row>
    <row r="94" spans="1:3" ht="30">
      <c r="A94" s="2" t="s">
        <v>3201</v>
      </c>
      <c r="B94" s="4">
        <v>981</v>
      </c>
      <c r="C94" s="4"/>
    </row>
    <row r="95" spans="1:3" ht="45">
      <c r="A95" s="2" t="s">
        <v>3202</v>
      </c>
      <c r="B95" s="4">
        <v>102</v>
      </c>
      <c r="C95" s="4">
        <v>266</v>
      </c>
    </row>
    <row r="96" spans="1:3">
      <c r="A96" s="2" t="s">
        <v>1657</v>
      </c>
      <c r="B96" s="6">
        <v>98640</v>
      </c>
      <c r="C96" s="6">
        <v>106051</v>
      </c>
    </row>
    <row r="97" spans="1:3">
      <c r="A97" s="2" t="s">
        <v>1658</v>
      </c>
      <c r="B97" s="6">
        <v>3603</v>
      </c>
      <c r="C97" s="6">
        <v>3414</v>
      </c>
    </row>
    <row r="98" spans="1:3" ht="30">
      <c r="A98" s="2" t="s">
        <v>3208</v>
      </c>
      <c r="B98" s="4"/>
      <c r="C98" s="4"/>
    </row>
    <row r="99" spans="1:3">
      <c r="A99" s="3" t="s">
        <v>1914</v>
      </c>
      <c r="B99" s="4"/>
      <c r="C99" s="4"/>
    </row>
    <row r="100" spans="1:3">
      <c r="A100" s="2" t="s">
        <v>3204</v>
      </c>
      <c r="B100" s="6">
        <v>2132</v>
      </c>
      <c r="C100" s="6">
        <v>2874</v>
      </c>
    </row>
    <row r="101" spans="1:3" ht="30">
      <c r="A101" s="2" t="s">
        <v>3209</v>
      </c>
      <c r="B101" s="4"/>
      <c r="C101" s="4"/>
    </row>
    <row r="102" spans="1:3">
      <c r="A102" s="3" t="s">
        <v>1914</v>
      </c>
      <c r="B102" s="4"/>
      <c r="C102" s="4"/>
    </row>
    <row r="103" spans="1:3">
      <c r="A103" s="2" t="s">
        <v>3187</v>
      </c>
      <c r="B103" s="4">
        <v>138</v>
      </c>
      <c r="C103" s="4">
        <v>109</v>
      </c>
    </row>
    <row r="104" spans="1:3">
      <c r="A104" s="2" t="s">
        <v>3192</v>
      </c>
      <c r="B104" s="4">
        <v>179</v>
      </c>
      <c r="C104" s="4">
        <v>153</v>
      </c>
    </row>
    <row r="105" spans="1:3">
      <c r="A105" s="2" t="s">
        <v>3193</v>
      </c>
      <c r="B105" s="4">
        <v>120</v>
      </c>
      <c r="C105" s="4">
        <v>98</v>
      </c>
    </row>
    <row r="106" spans="1:3">
      <c r="A106" s="2" t="s">
        <v>3210</v>
      </c>
      <c r="B106" s="4"/>
      <c r="C106" s="4"/>
    </row>
    <row r="107" spans="1:3">
      <c r="A107" s="3" t="s">
        <v>1914</v>
      </c>
      <c r="B107" s="4"/>
      <c r="C107" s="4"/>
    </row>
    <row r="108" spans="1:3">
      <c r="A108" s="2" t="s">
        <v>3187</v>
      </c>
      <c r="B108" s="6">
        <v>2042</v>
      </c>
      <c r="C108" s="6">
        <v>2879</v>
      </c>
    </row>
    <row r="109" spans="1:3">
      <c r="A109" s="2" t="s">
        <v>3192</v>
      </c>
      <c r="B109" s="6">
        <v>2092</v>
      </c>
      <c r="C109" s="6">
        <v>2948</v>
      </c>
    </row>
    <row r="110" spans="1:3">
      <c r="A110" s="2" t="s">
        <v>3193</v>
      </c>
      <c r="B110" s="6">
        <v>2547</v>
      </c>
      <c r="C110" s="6">
        <v>3058</v>
      </c>
    </row>
    <row r="111" spans="1:3">
      <c r="A111" s="2" t="s">
        <v>3188</v>
      </c>
      <c r="B111" s="4">
        <v>408</v>
      </c>
      <c r="C111" s="4">
        <v>567</v>
      </c>
    </row>
    <row r="112" spans="1:3" ht="45">
      <c r="A112" s="2" t="s">
        <v>3211</v>
      </c>
      <c r="B112" s="4"/>
      <c r="C112" s="4"/>
    </row>
    <row r="113" spans="1:3">
      <c r="A113" s="3" t="s">
        <v>1914</v>
      </c>
      <c r="B113" s="4"/>
      <c r="C113" s="4"/>
    </row>
    <row r="114" spans="1:3">
      <c r="A114" s="2" t="s">
        <v>3204</v>
      </c>
      <c r="B114" s="4">
        <v>981</v>
      </c>
      <c r="C114" s="6">
        <v>1441</v>
      </c>
    </row>
    <row r="115" spans="1:3">
      <c r="A115" s="2" t="s">
        <v>3212</v>
      </c>
      <c r="B115" s="4"/>
      <c r="C115" s="4"/>
    </row>
    <row r="116" spans="1:3">
      <c r="A116" s="3" t="s">
        <v>1914</v>
      </c>
      <c r="B116" s="4"/>
      <c r="C116" s="4"/>
    </row>
    <row r="117" spans="1:3">
      <c r="A117" s="2" t="s">
        <v>3192</v>
      </c>
      <c r="B117" s="6">
        <v>2271</v>
      </c>
      <c r="C117" s="4"/>
    </row>
    <row r="118" spans="1:3" ht="30">
      <c r="A118" s="2" t="s">
        <v>3213</v>
      </c>
      <c r="B118" s="4"/>
      <c r="C118" s="4"/>
    </row>
    <row r="119" spans="1:3">
      <c r="A119" s="3" t="s">
        <v>1914</v>
      </c>
      <c r="B119" s="4"/>
      <c r="C119" s="4"/>
    </row>
    <row r="120" spans="1:3">
      <c r="A120" s="2" t="s">
        <v>3188</v>
      </c>
      <c r="B120" s="4">
        <v>401</v>
      </c>
      <c r="C120" s="4"/>
    </row>
    <row r="121" spans="1:3" ht="45">
      <c r="A121" s="2" t="s">
        <v>3214</v>
      </c>
      <c r="B121" s="4"/>
      <c r="C121" s="4"/>
    </row>
    <row r="122" spans="1:3">
      <c r="A122" s="3" t="s">
        <v>1914</v>
      </c>
      <c r="B122" s="4"/>
      <c r="C122" s="4"/>
    </row>
    <row r="123" spans="1:3">
      <c r="A123" s="2" t="s">
        <v>3204</v>
      </c>
      <c r="B123" s="6">
        <v>1972</v>
      </c>
      <c r="C123" s="4"/>
    </row>
    <row r="124" spans="1:3">
      <c r="A124" s="2" t="s">
        <v>3215</v>
      </c>
      <c r="B124" s="4"/>
      <c r="C124" s="4"/>
    </row>
    <row r="125" spans="1:3">
      <c r="A125" s="3" t="s">
        <v>1914</v>
      </c>
      <c r="B125" s="4"/>
      <c r="C125" s="4"/>
    </row>
    <row r="126" spans="1:3" ht="30">
      <c r="A126" s="2" t="s">
        <v>3201</v>
      </c>
      <c r="B126" s="4">
        <v>506</v>
      </c>
      <c r="C126" s="4"/>
    </row>
    <row r="127" spans="1:3">
      <c r="A127" s="2" t="s">
        <v>3216</v>
      </c>
      <c r="B127" s="4"/>
      <c r="C127" s="4"/>
    </row>
    <row r="128" spans="1:3">
      <c r="A128" s="3" t="s">
        <v>1914</v>
      </c>
      <c r="B128" s="4"/>
      <c r="C128" s="4"/>
    </row>
    <row r="129" spans="1:3" ht="30">
      <c r="A129" s="2" t="s">
        <v>3201</v>
      </c>
      <c r="B129" s="4">
        <v>475</v>
      </c>
      <c r="C129" s="4"/>
    </row>
    <row r="130" spans="1:3" ht="30">
      <c r="A130" s="2" t="s">
        <v>3217</v>
      </c>
      <c r="B130" s="4"/>
      <c r="C130" s="4"/>
    </row>
    <row r="131" spans="1:3">
      <c r="A131" s="3" t="s">
        <v>1914</v>
      </c>
      <c r="B131" s="4"/>
      <c r="C131" s="4"/>
    </row>
    <row r="132" spans="1:3">
      <c r="A132" s="2" t="s">
        <v>3188</v>
      </c>
      <c r="B132" s="4">
        <v>7</v>
      </c>
      <c r="C132" s="4"/>
    </row>
    <row r="133" spans="1:3" ht="45">
      <c r="A133" s="2" t="s">
        <v>3218</v>
      </c>
      <c r="B133" s="4"/>
      <c r="C133" s="4"/>
    </row>
    <row r="134" spans="1:3">
      <c r="A134" s="3" t="s">
        <v>1914</v>
      </c>
      <c r="B134" s="4"/>
      <c r="C134" s="4"/>
    </row>
    <row r="135" spans="1:3">
      <c r="A135" s="2" t="s">
        <v>3204</v>
      </c>
      <c r="B135" s="4">
        <v>70</v>
      </c>
      <c r="C135" s="4"/>
    </row>
    <row r="136" spans="1:3" ht="30">
      <c r="A136" s="2" t="s">
        <v>3219</v>
      </c>
      <c r="B136" s="4"/>
      <c r="C136" s="4"/>
    </row>
    <row r="137" spans="1:3">
      <c r="A137" s="3" t="s">
        <v>1914</v>
      </c>
      <c r="B137" s="4"/>
      <c r="C137" s="4"/>
    </row>
    <row r="138" spans="1:3">
      <c r="A138" s="2" t="s">
        <v>3204</v>
      </c>
      <c r="B138" s="6">
        <v>1031</v>
      </c>
      <c r="C138" s="6">
        <v>1770</v>
      </c>
    </row>
    <row r="139" spans="1:3" ht="30">
      <c r="A139" s="2" t="s">
        <v>3220</v>
      </c>
      <c r="B139" s="4"/>
      <c r="C139" s="4"/>
    </row>
    <row r="140" spans="1:3">
      <c r="A140" s="3" t="s">
        <v>1914</v>
      </c>
      <c r="B140" s="4"/>
      <c r="C140" s="4"/>
    </row>
    <row r="141" spans="1:3">
      <c r="A141" s="2" t="s">
        <v>3204</v>
      </c>
      <c r="B141" s="8">
        <v>1869</v>
      </c>
      <c r="C141" s="8">
        <v>2961</v>
      </c>
    </row>
  </sheetData>
  <mergeCells count="1">
    <mergeCell ref="B1:C1"/>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75">
      <c r="A1" s="1" t="s">
        <v>3221</v>
      </c>
      <c r="B1" s="1" t="s">
        <v>2</v>
      </c>
      <c r="C1" s="1"/>
    </row>
    <row r="2" spans="1:3">
      <c r="A2" s="1" t="s">
        <v>67</v>
      </c>
      <c r="B2" s="1" t="s">
        <v>3</v>
      </c>
      <c r="C2" s="1" t="s">
        <v>29</v>
      </c>
    </row>
    <row r="3" spans="1:3" ht="30">
      <c r="A3" s="3" t="s">
        <v>2150</v>
      </c>
      <c r="B3" s="4"/>
      <c r="C3" s="4"/>
    </row>
    <row r="4" spans="1:3">
      <c r="A4" s="2" t="s">
        <v>2157</v>
      </c>
      <c r="B4" s="8">
        <v>242093</v>
      </c>
      <c r="C4" s="8">
        <v>258207</v>
      </c>
    </row>
    <row r="5" spans="1:3" ht="30">
      <c r="A5" s="2" t="s">
        <v>3222</v>
      </c>
      <c r="B5" s="4"/>
      <c r="C5" s="4"/>
    </row>
    <row r="6" spans="1:3" ht="30">
      <c r="A6" s="3" t="s">
        <v>2150</v>
      </c>
      <c r="B6" s="4"/>
      <c r="C6" s="4"/>
    </row>
    <row r="7" spans="1:3">
      <c r="A7" s="2" t="s">
        <v>2157</v>
      </c>
      <c r="B7" s="6">
        <v>120535</v>
      </c>
      <c r="C7" s="6">
        <v>128145</v>
      </c>
    </row>
    <row r="8" spans="1:3" ht="30">
      <c r="A8" s="2" t="s">
        <v>3223</v>
      </c>
      <c r="B8" s="4"/>
      <c r="C8" s="4"/>
    </row>
    <row r="9" spans="1:3" ht="30">
      <c r="A9" s="3" t="s">
        <v>2150</v>
      </c>
      <c r="B9" s="4"/>
      <c r="C9" s="4"/>
    </row>
    <row r="10" spans="1:3">
      <c r="A10" s="2" t="s">
        <v>2157</v>
      </c>
      <c r="B10" s="6">
        <v>115747</v>
      </c>
      <c r="C10" s="6">
        <v>122937</v>
      </c>
    </row>
    <row r="11" spans="1:3" ht="30">
      <c r="A11" s="2" t="s">
        <v>3224</v>
      </c>
      <c r="B11" s="4"/>
      <c r="C11" s="4"/>
    </row>
    <row r="12" spans="1:3" ht="30">
      <c r="A12" s="3" t="s">
        <v>2150</v>
      </c>
      <c r="B12" s="4"/>
      <c r="C12" s="4"/>
    </row>
    <row r="13" spans="1:3">
      <c r="A13" s="2" t="s">
        <v>2157</v>
      </c>
      <c r="B13" s="6">
        <v>2320</v>
      </c>
      <c r="C13" s="6">
        <v>2265</v>
      </c>
    </row>
    <row r="14" spans="1:3" ht="30">
      <c r="A14" s="2" t="s">
        <v>3225</v>
      </c>
      <c r="B14" s="4"/>
      <c r="C14" s="4"/>
    </row>
    <row r="15" spans="1:3" ht="30">
      <c r="A15" s="3" t="s">
        <v>2150</v>
      </c>
      <c r="B15" s="4"/>
      <c r="C15" s="4"/>
    </row>
    <row r="16" spans="1:3">
      <c r="A16" s="2" t="s">
        <v>2157</v>
      </c>
      <c r="B16" s="6">
        <v>2468</v>
      </c>
      <c r="C16" s="6">
        <v>2943</v>
      </c>
    </row>
    <row r="17" spans="1:3">
      <c r="A17" s="2" t="s">
        <v>544</v>
      </c>
      <c r="B17" s="4"/>
      <c r="C17" s="4"/>
    </row>
    <row r="18" spans="1:3" ht="30">
      <c r="A18" s="3" t="s">
        <v>2150</v>
      </c>
      <c r="B18" s="4"/>
      <c r="C18" s="4"/>
    </row>
    <row r="19" spans="1:3">
      <c r="A19" s="2" t="s">
        <v>2157</v>
      </c>
      <c r="B19" s="6">
        <v>121476</v>
      </c>
      <c r="C19" s="6">
        <v>129269</v>
      </c>
    </row>
    <row r="20" spans="1:3">
      <c r="A20" s="3" t="s">
        <v>1624</v>
      </c>
      <c r="B20" s="4"/>
      <c r="C20" s="4"/>
    </row>
    <row r="21" spans="1:3" ht="45">
      <c r="A21" s="2" t="s">
        <v>3226</v>
      </c>
      <c r="B21" s="204">
        <v>0.95</v>
      </c>
      <c r="C21" s="4"/>
    </row>
    <row r="22" spans="1:3" ht="30">
      <c r="A22" s="2" t="s">
        <v>3227</v>
      </c>
      <c r="B22" s="4"/>
      <c r="C22" s="4"/>
    </row>
    <row r="23" spans="1:3" ht="30">
      <c r="A23" s="3" t="s">
        <v>2150</v>
      </c>
      <c r="B23" s="4"/>
      <c r="C23" s="4"/>
    </row>
    <row r="24" spans="1:3">
      <c r="A24" s="2" t="s">
        <v>2157</v>
      </c>
      <c r="B24" s="4">
        <v>332</v>
      </c>
      <c r="C24" s="4">
        <v>313</v>
      </c>
    </row>
    <row r="25" spans="1:3" ht="45">
      <c r="A25" s="2" t="s">
        <v>3228</v>
      </c>
      <c r="B25" s="4"/>
      <c r="C25" s="4"/>
    </row>
    <row r="26" spans="1:3" ht="30">
      <c r="A26" s="3" t="s">
        <v>2150</v>
      </c>
      <c r="B26" s="4"/>
      <c r="C26" s="4"/>
    </row>
    <row r="27" spans="1:3">
      <c r="A27" s="2" t="s">
        <v>2157</v>
      </c>
      <c r="B27" s="4">
        <v>408</v>
      </c>
      <c r="C27" s="4">
        <v>580</v>
      </c>
    </row>
    <row r="28" spans="1:3" ht="30">
      <c r="A28" s="2" t="s">
        <v>3229</v>
      </c>
      <c r="B28" s="4"/>
      <c r="C28" s="4"/>
    </row>
    <row r="29" spans="1:3" ht="30">
      <c r="A29" s="3" t="s">
        <v>2150</v>
      </c>
      <c r="B29" s="4"/>
      <c r="C29" s="4"/>
    </row>
    <row r="30" spans="1:3">
      <c r="A30" s="2" t="s">
        <v>2157</v>
      </c>
      <c r="B30" s="4">
        <v>201</v>
      </c>
      <c r="C30" s="4">
        <v>231</v>
      </c>
    </row>
    <row r="31" spans="1:3" ht="30">
      <c r="A31" s="2" t="s">
        <v>3230</v>
      </c>
      <c r="B31" s="4"/>
      <c r="C31" s="4"/>
    </row>
    <row r="32" spans="1:3" ht="30">
      <c r="A32" s="3" t="s">
        <v>2150</v>
      </c>
      <c r="B32" s="4"/>
      <c r="C32" s="4"/>
    </row>
    <row r="33" spans="1:3">
      <c r="A33" s="2" t="s">
        <v>2157</v>
      </c>
      <c r="B33" s="4">
        <v>130</v>
      </c>
      <c r="C33" s="4">
        <v>318</v>
      </c>
    </row>
    <row r="34" spans="1:3" ht="45">
      <c r="A34" s="2" t="s">
        <v>3231</v>
      </c>
      <c r="B34" s="4"/>
      <c r="C34" s="4"/>
    </row>
    <row r="35" spans="1:3" ht="30">
      <c r="A35" s="3" t="s">
        <v>2150</v>
      </c>
      <c r="B35" s="4"/>
      <c r="C35" s="4"/>
    </row>
    <row r="36" spans="1:3">
      <c r="A36" s="2" t="s">
        <v>2157</v>
      </c>
      <c r="B36" s="4">
        <v>130</v>
      </c>
      <c r="C36" s="4">
        <v>318</v>
      </c>
    </row>
    <row r="37" spans="1:3" ht="60">
      <c r="A37" s="2" t="s">
        <v>3232</v>
      </c>
      <c r="B37" s="4"/>
      <c r="C37" s="4"/>
    </row>
    <row r="38" spans="1:3" ht="30">
      <c r="A38" s="3" t="s">
        <v>2150</v>
      </c>
      <c r="B38" s="4"/>
      <c r="C38" s="4"/>
    </row>
    <row r="39" spans="1:3">
      <c r="A39" s="2" t="s">
        <v>2157</v>
      </c>
      <c r="B39" s="4">
        <v>0</v>
      </c>
      <c r="C39" s="4">
        <v>0</v>
      </c>
    </row>
    <row r="40" spans="1:3" ht="60">
      <c r="A40" s="2" t="s">
        <v>3233</v>
      </c>
      <c r="B40" s="4"/>
      <c r="C40" s="4"/>
    </row>
    <row r="41" spans="1:3" ht="30">
      <c r="A41" s="3" t="s">
        <v>2150</v>
      </c>
      <c r="B41" s="4"/>
      <c r="C41" s="4"/>
    </row>
    <row r="42" spans="1:3">
      <c r="A42" s="2" t="s">
        <v>2157</v>
      </c>
      <c r="B42" s="4">
        <v>0</v>
      </c>
      <c r="C42" s="4">
        <v>0</v>
      </c>
    </row>
    <row r="43" spans="1:3" ht="60">
      <c r="A43" s="2" t="s">
        <v>3234</v>
      </c>
      <c r="B43" s="4"/>
      <c r="C43" s="4"/>
    </row>
    <row r="44" spans="1:3" ht="30">
      <c r="A44" s="3" t="s">
        <v>2150</v>
      </c>
      <c r="B44" s="4"/>
      <c r="C44" s="4"/>
    </row>
    <row r="45" spans="1:3">
      <c r="A45" s="2" t="s">
        <v>2157</v>
      </c>
      <c r="B45" s="4">
        <v>130</v>
      </c>
      <c r="C45" s="4">
        <v>318</v>
      </c>
    </row>
    <row r="46" spans="1:3" ht="45">
      <c r="A46" s="2" t="s">
        <v>3235</v>
      </c>
      <c r="B46" s="4"/>
      <c r="C46" s="4"/>
    </row>
    <row r="47" spans="1:3" ht="30">
      <c r="A47" s="3" t="s">
        <v>2150</v>
      </c>
      <c r="B47" s="4"/>
      <c r="C47" s="4"/>
    </row>
    <row r="48" spans="1:3">
      <c r="A48" s="2" t="s">
        <v>2157</v>
      </c>
      <c r="B48" s="4"/>
      <c r="C48" s="6">
        <v>2111</v>
      </c>
    </row>
    <row r="49" spans="1:3">
      <c r="A49" s="2" t="s">
        <v>552</v>
      </c>
      <c r="B49" s="4"/>
      <c r="C49" s="4"/>
    </row>
    <row r="50" spans="1:3" ht="30">
      <c r="A50" s="3" t="s">
        <v>2150</v>
      </c>
      <c r="B50" s="4"/>
      <c r="C50" s="4"/>
    </row>
    <row r="51" spans="1:3">
      <c r="A51" s="2" t="s">
        <v>2157</v>
      </c>
      <c r="B51" s="6">
        <v>19797</v>
      </c>
      <c r="C51" s="6">
        <v>19899</v>
      </c>
    </row>
    <row r="52" spans="1:3" ht="30">
      <c r="A52" s="2" t="s">
        <v>3236</v>
      </c>
      <c r="B52" s="4"/>
      <c r="C52" s="4"/>
    </row>
    <row r="53" spans="1:3" ht="30">
      <c r="A53" s="3" t="s">
        <v>2150</v>
      </c>
      <c r="B53" s="4"/>
      <c r="C53" s="4"/>
    </row>
    <row r="54" spans="1:3">
      <c r="A54" s="2" t="s">
        <v>2157</v>
      </c>
      <c r="B54" s="4">
        <v>589</v>
      </c>
      <c r="C54" s="4">
        <v>571</v>
      </c>
    </row>
    <row r="55" spans="1:3" ht="30">
      <c r="A55" s="2" t="s">
        <v>3237</v>
      </c>
      <c r="B55" s="4"/>
      <c r="C55" s="4"/>
    </row>
    <row r="56" spans="1:3" ht="30">
      <c r="A56" s="3" t="s">
        <v>2150</v>
      </c>
      <c r="B56" s="4"/>
      <c r="C56" s="4"/>
    </row>
    <row r="57" spans="1:3">
      <c r="A57" s="2" t="s">
        <v>2157</v>
      </c>
      <c r="B57" s="4">
        <v>70</v>
      </c>
      <c r="C57" s="4">
        <v>179</v>
      </c>
    </row>
    <row r="58" spans="1:3" ht="30">
      <c r="A58" s="2" t="s">
        <v>3238</v>
      </c>
      <c r="B58" s="4"/>
      <c r="C58" s="4"/>
    </row>
    <row r="59" spans="1:3" ht="30">
      <c r="A59" s="3" t="s">
        <v>2150</v>
      </c>
      <c r="B59" s="4"/>
      <c r="C59" s="4"/>
    </row>
    <row r="60" spans="1:3">
      <c r="A60" s="2" t="s">
        <v>2157</v>
      </c>
      <c r="B60" s="4">
        <v>90</v>
      </c>
      <c r="C60" s="4">
        <v>162</v>
      </c>
    </row>
    <row r="61" spans="1:3" ht="30">
      <c r="A61" s="2" t="s">
        <v>3239</v>
      </c>
      <c r="B61" s="4"/>
      <c r="C61" s="4"/>
    </row>
    <row r="62" spans="1:3" ht="30">
      <c r="A62" s="3" t="s">
        <v>2150</v>
      </c>
      <c r="B62" s="4"/>
      <c r="C62" s="4"/>
    </row>
    <row r="63" spans="1:3">
      <c r="A63" s="2" t="s">
        <v>2157</v>
      </c>
      <c r="B63" s="6">
        <v>16915</v>
      </c>
      <c r="C63" s="6">
        <v>15576</v>
      </c>
    </row>
    <row r="64" spans="1:3" ht="30">
      <c r="A64" s="2" t="s">
        <v>3240</v>
      </c>
      <c r="B64" s="4"/>
      <c r="C64" s="4"/>
    </row>
    <row r="65" spans="1:3" ht="30">
      <c r="A65" s="3" t="s">
        <v>2150</v>
      </c>
      <c r="B65" s="4"/>
      <c r="C65" s="4"/>
    </row>
    <row r="66" spans="1:3">
      <c r="A66" s="2" t="s">
        <v>2157</v>
      </c>
      <c r="B66" s="6">
        <v>1175</v>
      </c>
      <c r="C66" s="6">
        <v>1300</v>
      </c>
    </row>
    <row r="67" spans="1:3" ht="30">
      <c r="A67" s="2" t="s">
        <v>3241</v>
      </c>
      <c r="B67" s="4"/>
      <c r="C67" s="4"/>
    </row>
    <row r="68" spans="1:3" ht="30">
      <c r="A68" s="3" t="s">
        <v>2150</v>
      </c>
      <c r="B68" s="4"/>
      <c r="C68" s="4"/>
    </row>
    <row r="69" spans="1:3">
      <c r="A69" s="2" t="s">
        <v>2157</v>
      </c>
      <c r="B69" s="4">
        <v>958</v>
      </c>
      <c r="C69" s="6">
        <v>2111</v>
      </c>
    </row>
    <row r="70" spans="1:3">
      <c r="A70" s="2" t="s">
        <v>553</v>
      </c>
      <c r="B70" s="4"/>
      <c r="C70" s="4"/>
    </row>
    <row r="71" spans="1:3" ht="30">
      <c r="A71" s="3" t="s">
        <v>2150</v>
      </c>
      <c r="B71" s="4"/>
      <c r="C71" s="4"/>
    </row>
    <row r="72" spans="1:3">
      <c r="A72" s="2" t="s">
        <v>2157</v>
      </c>
      <c r="B72" s="6">
        <v>100820</v>
      </c>
      <c r="C72" s="6">
        <v>109039</v>
      </c>
    </row>
    <row r="73" spans="1:3" ht="45">
      <c r="A73" s="2" t="s">
        <v>3242</v>
      </c>
      <c r="B73" s="4"/>
      <c r="C73" s="4"/>
    </row>
    <row r="74" spans="1:3" ht="30">
      <c r="A74" s="3" t="s">
        <v>2150</v>
      </c>
      <c r="B74" s="4"/>
      <c r="C74" s="4"/>
    </row>
    <row r="75" spans="1:3">
      <c r="A75" s="2" t="s">
        <v>2157</v>
      </c>
      <c r="B75" s="6">
        <v>5006</v>
      </c>
      <c r="C75" s="6">
        <v>6137</v>
      </c>
    </row>
    <row r="76" spans="1:3" ht="45">
      <c r="A76" s="2" t="s">
        <v>3243</v>
      </c>
      <c r="B76" s="4"/>
      <c r="C76" s="4"/>
    </row>
    <row r="77" spans="1:3" ht="30">
      <c r="A77" s="3" t="s">
        <v>2150</v>
      </c>
      <c r="B77" s="4"/>
      <c r="C77" s="4"/>
    </row>
    <row r="78" spans="1:3">
      <c r="A78" s="2" t="s">
        <v>2157</v>
      </c>
      <c r="B78" s="4">
        <v>276</v>
      </c>
      <c r="C78" s="4">
        <v>315</v>
      </c>
    </row>
    <row r="79" spans="1:3" ht="45">
      <c r="A79" s="2" t="s">
        <v>3244</v>
      </c>
      <c r="B79" s="4"/>
      <c r="C79" s="4"/>
    </row>
    <row r="80" spans="1:3" ht="30">
      <c r="A80" s="3" t="s">
        <v>2150</v>
      </c>
      <c r="B80" s="4"/>
      <c r="C80" s="4"/>
    </row>
    <row r="81" spans="1:3">
      <c r="A81" s="2" t="s">
        <v>2157</v>
      </c>
      <c r="B81" s="4">
        <v>382</v>
      </c>
      <c r="C81" s="4">
        <v>501</v>
      </c>
    </row>
    <row r="82" spans="1:3" ht="30">
      <c r="A82" s="2" t="s">
        <v>2203</v>
      </c>
      <c r="B82" s="4"/>
      <c r="C82" s="4"/>
    </row>
    <row r="83" spans="1:3" ht="30">
      <c r="A83" s="3" t="s">
        <v>2150</v>
      </c>
      <c r="B83" s="4"/>
      <c r="C83" s="4"/>
    </row>
    <row r="84" spans="1:3">
      <c r="A84" s="2" t="s">
        <v>2157</v>
      </c>
      <c r="B84" s="6">
        <v>24893</v>
      </c>
      <c r="C84" s="6">
        <v>30501</v>
      </c>
    </row>
    <row r="85" spans="1:3" ht="30">
      <c r="A85" s="2" t="s">
        <v>3245</v>
      </c>
      <c r="B85" s="4"/>
      <c r="C85" s="4"/>
    </row>
    <row r="86" spans="1:3" ht="30">
      <c r="A86" s="3" t="s">
        <v>2150</v>
      </c>
      <c r="B86" s="4"/>
      <c r="C86" s="4"/>
    </row>
    <row r="87" spans="1:3">
      <c r="A87" s="2" t="s">
        <v>2157</v>
      </c>
      <c r="B87" s="6">
        <v>13964</v>
      </c>
      <c r="C87" s="6">
        <v>17224</v>
      </c>
    </row>
    <row r="88" spans="1:3" ht="30">
      <c r="A88" s="2" t="s">
        <v>3246</v>
      </c>
      <c r="B88" s="4"/>
      <c r="C88" s="4"/>
    </row>
    <row r="89" spans="1:3" ht="30">
      <c r="A89" s="3" t="s">
        <v>2150</v>
      </c>
      <c r="B89" s="4"/>
      <c r="C89" s="4"/>
    </row>
    <row r="90" spans="1:3">
      <c r="A90" s="2" t="s">
        <v>2157</v>
      </c>
      <c r="B90" s="6">
        <v>4187</v>
      </c>
      <c r="C90" s="6">
        <v>5130</v>
      </c>
    </row>
    <row r="91" spans="1:3" ht="30">
      <c r="A91" s="2" t="s">
        <v>3247</v>
      </c>
      <c r="B91" s="4"/>
      <c r="C91" s="4"/>
    </row>
    <row r="92" spans="1:3" ht="30">
      <c r="A92" s="3" t="s">
        <v>2150</v>
      </c>
      <c r="B92" s="4"/>
      <c r="C92" s="4"/>
    </row>
    <row r="93" spans="1:3">
      <c r="A93" s="2" t="s">
        <v>2157</v>
      </c>
      <c r="B93" s="6">
        <v>6742</v>
      </c>
      <c r="C93" s="6">
        <v>8147</v>
      </c>
    </row>
    <row r="94" spans="1:3" ht="30">
      <c r="A94" s="2" t="s">
        <v>2204</v>
      </c>
      <c r="B94" s="4"/>
      <c r="C94" s="4"/>
    </row>
    <row r="95" spans="1:3" ht="30">
      <c r="A95" s="3" t="s">
        <v>2150</v>
      </c>
      <c r="B95" s="4"/>
      <c r="C95" s="4"/>
    </row>
    <row r="96" spans="1:3">
      <c r="A96" s="2" t="s">
        <v>2157</v>
      </c>
      <c r="B96" s="6">
        <v>10400</v>
      </c>
      <c r="C96" s="6">
        <v>15731</v>
      </c>
    </row>
    <row r="97" spans="1:3">
      <c r="A97" s="3" t="s">
        <v>1624</v>
      </c>
      <c r="B97" s="4"/>
      <c r="C97" s="4"/>
    </row>
    <row r="98" spans="1:3" ht="45">
      <c r="A98" s="2" t="s">
        <v>3248</v>
      </c>
      <c r="B98" s="204">
        <v>0.33</v>
      </c>
      <c r="C98" s="4"/>
    </row>
    <row r="99" spans="1:3" ht="30">
      <c r="A99" s="2" t="s">
        <v>3249</v>
      </c>
      <c r="B99" s="4"/>
      <c r="C99" s="4"/>
    </row>
    <row r="100" spans="1:3" ht="30">
      <c r="A100" s="3" t="s">
        <v>2150</v>
      </c>
      <c r="B100" s="4"/>
      <c r="C100" s="4"/>
    </row>
    <row r="101" spans="1:3">
      <c r="A101" s="2" t="s">
        <v>2157</v>
      </c>
      <c r="B101" s="6">
        <v>6599</v>
      </c>
      <c r="C101" s="6">
        <v>9705</v>
      </c>
    </row>
    <row r="102" spans="1:3" ht="30">
      <c r="A102" s="2" t="s">
        <v>3250</v>
      </c>
      <c r="B102" s="4"/>
      <c r="C102" s="4"/>
    </row>
    <row r="103" spans="1:3" ht="30">
      <c r="A103" s="3" t="s">
        <v>2150</v>
      </c>
      <c r="B103" s="4"/>
      <c r="C103" s="4"/>
    </row>
    <row r="104" spans="1:3">
      <c r="A104" s="2" t="s">
        <v>2157</v>
      </c>
      <c r="B104" s="6">
        <v>2045</v>
      </c>
      <c r="C104" s="6">
        <v>3228</v>
      </c>
    </row>
    <row r="105" spans="1:3" ht="30">
      <c r="A105" s="2" t="s">
        <v>3251</v>
      </c>
      <c r="B105" s="4"/>
      <c r="C105" s="4"/>
    </row>
    <row r="106" spans="1:3" ht="30">
      <c r="A106" s="3" t="s">
        <v>2150</v>
      </c>
      <c r="B106" s="4"/>
      <c r="C106" s="4"/>
    </row>
    <row r="107" spans="1:3">
      <c r="A107" s="2" t="s">
        <v>2157</v>
      </c>
      <c r="B107" s="6">
        <v>1756</v>
      </c>
      <c r="C107" s="6">
        <v>2798</v>
      </c>
    </row>
    <row r="108" spans="1:3" ht="30">
      <c r="A108" s="2" t="s">
        <v>2205</v>
      </c>
      <c r="B108" s="4"/>
      <c r="C108" s="4"/>
    </row>
    <row r="109" spans="1:3" ht="30">
      <c r="A109" s="3" t="s">
        <v>2150</v>
      </c>
      <c r="B109" s="4"/>
      <c r="C109" s="4"/>
    </row>
    <row r="110" spans="1:3">
      <c r="A110" s="2" t="s">
        <v>2157</v>
      </c>
      <c r="B110" s="6">
        <v>59863</v>
      </c>
      <c r="C110" s="6">
        <v>55854</v>
      </c>
    </row>
    <row r="111" spans="1:3">
      <c r="A111" s="3" t="s">
        <v>1624</v>
      </c>
      <c r="B111" s="4"/>
      <c r="C111" s="4"/>
    </row>
    <row r="112" spans="1:3" ht="45">
      <c r="A112" s="2" t="s">
        <v>3252</v>
      </c>
      <c r="B112" s="204">
        <v>0.06</v>
      </c>
      <c r="C112" s="4"/>
    </row>
    <row r="113" spans="1:3" ht="60">
      <c r="A113" s="2" t="s">
        <v>3253</v>
      </c>
      <c r="B113" s="6">
        <v>64000000</v>
      </c>
      <c r="C113" s="4"/>
    </row>
    <row r="114" spans="1:3" ht="45">
      <c r="A114" s="2" t="s">
        <v>3254</v>
      </c>
      <c r="B114" s="204">
        <v>0.67</v>
      </c>
      <c r="C114" s="4"/>
    </row>
    <row r="115" spans="1:3" ht="30">
      <c r="A115" s="2" t="s">
        <v>3255</v>
      </c>
      <c r="B115" s="4"/>
      <c r="C115" s="4"/>
    </row>
    <row r="116" spans="1:3" ht="30">
      <c r="A116" s="3" t="s">
        <v>2150</v>
      </c>
      <c r="B116" s="4"/>
      <c r="C116" s="4"/>
    </row>
    <row r="117" spans="1:3">
      <c r="A117" s="2" t="s">
        <v>2157</v>
      </c>
      <c r="B117" s="6">
        <v>43466</v>
      </c>
      <c r="C117" s="6">
        <v>40079</v>
      </c>
    </row>
    <row r="118" spans="1:3" ht="30">
      <c r="A118" s="2" t="s">
        <v>3256</v>
      </c>
      <c r="B118" s="4"/>
      <c r="C118" s="4"/>
    </row>
    <row r="119" spans="1:3" ht="30">
      <c r="A119" s="3" t="s">
        <v>2150</v>
      </c>
      <c r="B119" s="4"/>
      <c r="C119" s="4"/>
    </row>
    <row r="120" spans="1:3">
      <c r="A120" s="2" t="s">
        <v>2157</v>
      </c>
      <c r="B120" s="6">
        <v>11865</v>
      </c>
      <c r="C120" s="6">
        <v>11142</v>
      </c>
    </row>
    <row r="121" spans="1:3" ht="45">
      <c r="A121" s="2" t="s">
        <v>3257</v>
      </c>
      <c r="B121" s="4"/>
      <c r="C121" s="4"/>
    </row>
    <row r="122" spans="1:3" ht="30">
      <c r="A122" s="3" t="s">
        <v>2150</v>
      </c>
      <c r="B122" s="4"/>
      <c r="C122" s="4"/>
    </row>
    <row r="123" spans="1:3">
      <c r="A123" s="2" t="s">
        <v>2157</v>
      </c>
      <c r="B123" s="6">
        <v>4532</v>
      </c>
      <c r="C123" s="6">
        <v>4633</v>
      </c>
    </row>
    <row r="124" spans="1:3" ht="30">
      <c r="A124" s="2" t="s">
        <v>3258</v>
      </c>
      <c r="B124" s="4"/>
      <c r="C124" s="4"/>
    </row>
    <row r="125" spans="1:3">
      <c r="A125" s="3" t="s">
        <v>1624</v>
      </c>
      <c r="B125" s="4"/>
      <c r="C125" s="4"/>
    </row>
    <row r="126" spans="1:3" ht="30">
      <c r="A126" s="2" t="s">
        <v>3259</v>
      </c>
      <c r="B126" s="204">
        <v>0.7</v>
      </c>
      <c r="C126" s="4"/>
    </row>
    <row r="127" spans="1:3" ht="30">
      <c r="A127" s="2" t="s">
        <v>3260</v>
      </c>
      <c r="B127" s="4"/>
      <c r="C127" s="4"/>
    </row>
    <row r="128" spans="1:3">
      <c r="A128" s="3" t="s">
        <v>1624</v>
      </c>
      <c r="B128" s="4"/>
      <c r="C128" s="4"/>
    </row>
    <row r="129" spans="1:3" ht="30">
      <c r="A129" s="2" t="s">
        <v>3259</v>
      </c>
      <c r="B129" s="204">
        <v>0.55000000000000004</v>
      </c>
      <c r="C129" s="4"/>
    </row>
    <row r="130" spans="1:3" ht="60">
      <c r="A130" s="2" t="s">
        <v>3261</v>
      </c>
      <c r="B130" s="204">
        <v>0.21</v>
      </c>
      <c r="C130" s="4"/>
    </row>
    <row r="131" spans="1:3" ht="30">
      <c r="A131" s="2" t="s">
        <v>3262</v>
      </c>
      <c r="B131" s="4"/>
      <c r="C131" s="4"/>
    </row>
    <row r="132" spans="1:3" ht="30">
      <c r="A132" s="3" t="s">
        <v>2150</v>
      </c>
      <c r="B132" s="4"/>
      <c r="C132" s="4"/>
    </row>
    <row r="133" spans="1:3">
      <c r="A133" s="2" t="s">
        <v>2157</v>
      </c>
      <c r="B133" s="6">
        <v>2555</v>
      </c>
      <c r="C133" s="6">
        <v>2978</v>
      </c>
    </row>
    <row r="134" spans="1:3" ht="45">
      <c r="A134" s="2" t="s">
        <v>3263</v>
      </c>
      <c r="B134" s="4"/>
      <c r="C134" s="4"/>
    </row>
    <row r="135" spans="1:3" ht="30">
      <c r="A135" s="3" t="s">
        <v>2150</v>
      </c>
      <c r="B135" s="4"/>
      <c r="C135" s="4"/>
    </row>
    <row r="136" spans="1:3">
      <c r="A136" s="2" t="s">
        <v>2157</v>
      </c>
      <c r="B136" s="6">
        <v>2479</v>
      </c>
      <c r="C136" s="6">
        <v>2969</v>
      </c>
    </row>
    <row r="137" spans="1:3" ht="45">
      <c r="A137" s="2" t="s">
        <v>3264</v>
      </c>
      <c r="B137" s="4"/>
      <c r="C137" s="4"/>
    </row>
    <row r="138" spans="1:3" ht="30">
      <c r="A138" s="3" t="s">
        <v>2150</v>
      </c>
      <c r="B138" s="4"/>
      <c r="C138" s="4"/>
    </row>
    <row r="139" spans="1:3">
      <c r="A139" s="2" t="s">
        <v>2157</v>
      </c>
      <c r="B139" s="4">
        <v>60</v>
      </c>
      <c r="C139" s="4">
        <v>9</v>
      </c>
    </row>
    <row r="140" spans="1:3" ht="45">
      <c r="A140" s="2" t="s">
        <v>3265</v>
      </c>
      <c r="B140" s="4"/>
      <c r="C140" s="4"/>
    </row>
    <row r="141" spans="1:3" ht="30">
      <c r="A141" s="3" t="s">
        <v>2150</v>
      </c>
      <c r="B141" s="4"/>
      <c r="C141" s="4"/>
    </row>
    <row r="142" spans="1:3">
      <c r="A142" s="2" t="s">
        <v>2157</v>
      </c>
      <c r="B142" s="4">
        <v>16</v>
      </c>
      <c r="C142" s="4">
        <v>0</v>
      </c>
    </row>
    <row r="143" spans="1:3" ht="30">
      <c r="A143" s="2" t="s">
        <v>3266</v>
      </c>
      <c r="B143" s="4"/>
      <c r="C143" s="4"/>
    </row>
    <row r="144" spans="1:3" ht="30">
      <c r="A144" s="3" t="s">
        <v>2150</v>
      </c>
      <c r="B144" s="4"/>
      <c r="C144" s="4"/>
    </row>
    <row r="145" spans="1:3">
      <c r="A145" s="2" t="s">
        <v>2157</v>
      </c>
      <c r="B145" s="6">
        <v>8263</v>
      </c>
      <c r="C145" s="6">
        <v>9377</v>
      </c>
    </row>
    <row r="146" spans="1:3" ht="30">
      <c r="A146" s="2" t="s">
        <v>3267</v>
      </c>
      <c r="B146" s="4"/>
      <c r="C146" s="4"/>
    </row>
    <row r="147" spans="1:3" ht="30">
      <c r="A147" s="3" t="s">
        <v>2150</v>
      </c>
      <c r="B147" s="4"/>
      <c r="C147" s="4"/>
    </row>
    <row r="148" spans="1:3">
      <c r="A148" s="2" t="s">
        <v>2157</v>
      </c>
      <c r="B148" s="6">
        <v>7908</v>
      </c>
      <c r="C148" s="6">
        <v>9175</v>
      </c>
    </row>
    <row r="149" spans="1:3" ht="30">
      <c r="A149" s="2" t="s">
        <v>3268</v>
      </c>
      <c r="B149" s="4"/>
      <c r="C149" s="4"/>
    </row>
    <row r="150" spans="1:3" ht="30">
      <c r="A150" s="3" t="s">
        <v>2150</v>
      </c>
      <c r="B150" s="4"/>
      <c r="C150" s="4"/>
    </row>
    <row r="151" spans="1:3">
      <c r="A151" s="2" t="s">
        <v>2157</v>
      </c>
      <c r="B151" s="4">
        <v>237</v>
      </c>
      <c r="C151" s="4">
        <v>50</v>
      </c>
    </row>
    <row r="152" spans="1:3" ht="30">
      <c r="A152" s="2" t="s">
        <v>3269</v>
      </c>
      <c r="B152" s="4"/>
      <c r="C152" s="4"/>
    </row>
    <row r="153" spans="1:3" ht="30">
      <c r="A153" s="3" t="s">
        <v>2150</v>
      </c>
      <c r="B153" s="4"/>
      <c r="C153" s="4"/>
    </row>
    <row r="154" spans="1:3">
      <c r="A154" s="2" t="s">
        <v>2157</v>
      </c>
      <c r="B154" s="4">
        <v>118</v>
      </c>
      <c r="C154" s="4">
        <v>152</v>
      </c>
    </row>
    <row r="155" spans="1:3" ht="30">
      <c r="A155" s="2" t="s">
        <v>3270</v>
      </c>
      <c r="B155" s="4"/>
      <c r="C155" s="4"/>
    </row>
    <row r="156" spans="1:3" ht="30">
      <c r="A156" s="3" t="s">
        <v>2150</v>
      </c>
      <c r="B156" s="4"/>
      <c r="C156" s="4"/>
    </row>
    <row r="157" spans="1:3">
      <c r="A157" s="2" t="s">
        <v>2157</v>
      </c>
      <c r="B157" s="6">
        <v>66746</v>
      </c>
      <c r="C157" s="6">
        <v>68686</v>
      </c>
    </row>
    <row r="158" spans="1:3" ht="30">
      <c r="A158" s="2" t="s">
        <v>3271</v>
      </c>
      <c r="B158" s="4"/>
      <c r="C158" s="4"/>
    </row>
    <row r="159" spans="1:3" ht="30">
      <c r="A159" s="3" t="s">
        <v>2150</v>
      </c>
      <c r="B159" s="4"/>
      <c r="C159" s="4"/>
    </row>
    <row r="160" spans="1:3">
      <c r="A160" s="2" t="s">
        <v>2157</v>
      </c>
      <c r="B160" s="6">
        <v>63754</v>
      </c>
      <c r="C160" s="6">
        <v>65545</v>
      </c>
    </row>
    <row r="161" spans="1:3" ht="45">
      <c r="A161" s="2" t="s">
        <v>3272</v>
      </c>
      <c r="B161" s="4"/>
      <c r="C161" s="4"/>
    </row>
    <row r="162" spans="1:3" ht="30">
      <c r="A162" s="3" t="s">
        <v>2150</v>
      </c>
      <c r="B162" s="4"/>
      <c r="C162" s="4"/>
    </row>
    <row r="163" spans="1:3">
      <c r="A163" s="2" t="s">
        <v>2157</v>
      </c>
      <c r="B163" s="6">
        <v>1549</v>
      </c>
      <c r="C163" s="6">
        <v>1587</v>
      </c>
    </row>
    <row r="164" spans="1:3" ht="30">
      <c r="A164" s="2" t="s">
        <v>3273</v>
      </c>
      <c r="B164" s="4"/>
      <c r="C164" s="4"/>
    </row>
    <row r="165" spans="1:3" ht="30">
      <c r="A165" s="3" t="s">
        <v>2150</v>
      </c>
      <c r="B165" s="4"/>
      <c r="C165" s="4"/>
    </row>
    <row r="166" spans="1:3">
      <c r="A166" s="2" t="s">
        <v>2157</v>
      </c>
      <c r="B166" s="6">
        <v>1443</v>
      </c>
      <c r="C166" s="6">
        <v>1554</v>
      </c>
    </row>
    <row r="167" spans="1:3" ht="30">
      <c r="A167" s="2" t="s">
        <v>3274</v>
      </c>
      <c r="B167" s="4"/>
      <c r="C167" s="4"/>
    </row>
    <row r="168" spans="1:3" ht="30">
      <c r="A168" s="3" t="s">
        <v>2150</v>
      </c>
      <c r="B168" s="4"/>
      <c r="C168" s="4"/>
    </row>
    <row r="169" spans="1:3">
      <c r="A169" s="2" t="s">
        <v>2157</v>
      </c>
      <c r="B169" s="6">
        <v>42841</v>
      </c>
      <c r="C169" s="6">
        <v>46786</v>
      </c>
    </row>
    <row r="170" spans="1:3" ht="30">
      <c r="A170" s="2" t="s">
        <v>3275</v>
      </c>
      <c r="B170" s="4"/>
      <c r="C170" s="4"/>
    </row>
    <row r="171" spans="1:3" ht="30">
      <c r="A171" s="3" t="s">
        <v>2150</v>
      </c>
      <c r="B171" s="4"/>
      <c r="C171" s="4"/>
    </row>
    <row r="172" spans="1:3">
      <c r="A172" s="2" t="s">
        <v>2157</v>
      </c>
      <c r="B172" s="6">
        <v>41476</v>
      </c>
      <c r="C172" s="6">
        <v>44930</v>
      </c>
    </row>
    <row r="173" spans="1:3" ht="45">
      <c r="A173" s="2" t="s">
        <v>3276</v>
      </c>
      <c r="B173" s="4"/>
      <c r="C173" s="4"/>
    </row>
    <row r="174" spans="1:3" ht="30">
      <c r="A174" s="3" t="s">
        <v>2150</v>
      </c>
      <c r="B174" s="4"/>
      <c r="C174" s="4"/>
    </row>
    <row r="175" spans="1:3">
      <c r="A175" s="2" t="s">
        <v>2157</v>
      </c>
      <c r="B175" s="4">
        <v>474</v>
      </c>
      <c r="C175" s="4">
        <v>619</v>
      </c>
    </row>
    <row r="176" spans="1:3" ht="30">
      <c r="A176" s="2" t="s">
        <v>3277</v>
      </c>
      <c r="B176" s="4"/>
      <c r="C176" s="4"/>
    </row>
    <row r="177" spans="1:3" ht="30">
      <c r="A177" s="3" t="s">
        <v>2150</v>
      </c>
      <c r="B177" s="4"/>
      <c r="C177" s="4"/>
    </row>
    <row r="178" spans="1:3">
      <c r="A178" s="2" t="s">
        <v>2157</v>
      </c>
      <c r="B178" s="4">
        <v>891</v>
      </c>
      <c r="C178" s="6">
        <v>1237</v>
      </c>
    </row>
    <row r="179" spans="1:3" ht="30">
      <c r="A179" s="2" t="s">
        <v>3278</v>
      </c>
      <c r="B179" s="4"/>
      <c r="C179" s="4"/>
    </row>
    <row r="180" spans="1:3" ht="30">
      <c r="A180" s="3" t="s">
        <v>2150</v>
      </c>
      <c r="B180" s="4"/>
      <c r="C180" s="4"/>
    </row>
    <row r="181" spans="1:3">
      <c r="A181" s="2" t="s">
        <v>2157</v>
      </c>
      <c r="B181" s="6">
        <v>109587</v>
      </c>
      <c r="C181" s="6">
        <v>115472</v>
      </c>
    </row>
    <row r="182" spans="1:3" ht="30">
      <c r="A182" s="2" t="s">
        <v>3279</v>
      </c>
      <c r="B182" s="4"/>
      <c r="C182" s="4"/>
    </row>
    <row r="183" spans="1:3" ht="30">
      <c r="A183" s="3" t="s">
        <v>2150</v>
      </c>
      <c r="B183" s="4"/>
      <c r="C183" s="4"/>
    </row>
    <row r="184" spans="1:3">
      <c r="A184" s="2" t="s">
        <v>2157</v>
      </c>
      <c r="B184" s="6">
        <v>105230</v>
      </c>
      <c r="C184" s="6">
        <v>110475</v>
      </c>
    </row>
    <row r="185" spans="1:3" ht="45">
      <c r="A185" s="2" t="s">
        <v>3280</v>
      </c>
      <c r="B185" s="4"/>
      <c r="C185" s="4"/>
    </row>
    <row r="186" spans="1:3" ht="30">
      <c r="A186" s="3" t="s">
        <v>2150</v>
      </c>
      <c r="B186" s="4"/>
      <c r="C186" s="4"/>
    </row>
    <row r="187" spans="1:3">
      <c r="A187" s="2" t="s">
        <v>2157</v>
      </c>
      <c r="B187" s="6">
        <v>2023</v>
      </c>
      <c r="C187" s="6">
        <v>2206</v>
      </c>
    </row>
    <row r="188" spans="1:3" ht="30">
      <c r="A188" s="2" t="s">
        <v>3281</v>
      </c>
      <c r="B188" s="4"/>
      <c r="C188" s="4"/>
    </row>
    <row r="189" spans="1:3" ht="30">
      <c r="A189" s="3" t="s">
        <v>2150</v>
      </c>
      <c r="B189" s="4"/>
      <c r="C189" s="4"/>
    </row>
    <row r="190" spans="1:3">
      <c r="A190" s="2" t="s">
        <v>2157</v>
      </c>
      <c r="B190" s="8">
        <v>2334</v>
      </c>
      <c r="C190" s="8">
        <v>2791</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21.85546875" bestFit="1" customWidth="1"/>
    <col min="2" max="2" width="36.5703125" customWidth="1"/>
    <col min="3" max="3" width="5.5703125" customWidth="1"/>
    <col min="4" max="4" width="17.140625" customWidth="1"/>
    <col min="5" max="5" width="27.5703125" customWidth="1"/>
    <col min="6" max="6" width="5.5703125" customWidth="1"/>
    <col min="7" max="7" width="17.140625" customWidth="1"/>
  </cols>
  <sheetData>
    <row r="1" spans="1:7" ht="15" customHeight="1">
      <c r="A1" s="10" t="s">
        <v>653</v>
      </c>
      <c r="B1" s="10" t="s">
        <v>2</v>
      </c>
      <c r="C1" s="10"/>
      <c r="D1" s="10"/>
      <c r="E1" s="10"/>
      <c r="F1" s="10"/>
      <c r="G1" s="10"/>
    </row>
    <row r="2" spans="1:7" ht="15" customHeight="1">
      <c r="A2" s="10"/>
      <c r="B2" s="10" t="s">
        <v>3</v>
      </c>
      <c r="C2" s="10"/>
      <c r="D2" s="10"/>
      <c r="E2" s="10"/>
      <c r="F2" s="10"/>
      <c r="G2" s="10"/>
    </row>
    <row r="3" spans="1:7">
      <c r="A3" s="3" t="s">
        <v>654</v>
      </c>
      <c r="B3" s="11"/>
      <c r="C3" s="11"/>
      <c r="D3" s="11"/>
      <c r="E3" s="11"/>
      <c r="F3" s="11"/>
      <c r="G3" s="11"/>
    </row>
    <row r="4" spans="1:7" ht="15.75" customHeight="1">
      <c r="A4" s="20" t="s">
        <v>655</v>
      </c>
      <c r="B4" s="77" t="s">
        <v>656</v>
      </c>
      <c r="C4" s="77"/>
      <c r="D4" s="77"/>
      <c r="E4" s="77"/>
      <c r="F4" s="77"/>
      <c r="G4" s="77"/>
    </row>
    <row r="5" spans="1:7">
      <c r="A5" s="20"/>
      <c r="B5" s="11"/>
      <c r="C5" s="11"/>
      <c r="D5" s="11"/>
      <c r="E5" s="11"/>
      <c r="F5" s="11"/>
      <c r="G5" s="11"/>
    </row>
    <row r="6" spans="1:7" ht="15.75" thickBot="1">
      <c r="A6" s="20"/>
      <c r="B6" s="26" t="s">
        <v>321</v>
      </c>
      <c r="C6" s="25"/>
      <c r="D6" s="28">
        <v>2014</v>
      </c>
      <c r="E6" s="25"/>
      <c r="F6" s="25"/>
      <c r="G6" s="28">
        <v>2013</v>
      </c>
    </row>
    <row r="7" spans="1:7" ht="15.75" thickTop="1">
      <c r="A7" s="20"/>
      <c r="B7" s="72"/>
      <c r="C7" s="30"/>
      <c r="D7" s="30"/>
      <c r="E7" s="30"/>
      <c r="F7" s="30"/>
      <c r="G7" s="30"/>
    </row>
    <row r="8" spans="1:7">
      <c r="A8" s="20"/>
      <c r="B8" s="33" t="s">
        <v>12</v>
      </c>
      <c r="C8" s="13"/>
      <c r="D8" s="13"/>
      <c r="E8" s="13"/>
      <c r="F8" s="13"/>
      <c r="G8" s="13"/>
    </row>
    <row r="9" spans="1:7">
      <c r="A9" s="20"/>
      <c r="B9" s="34" t="s">
        <v>657</v>
      </c>
      <c r="C9" s="13"/>
      <c r="D9" s="13"/>
      <c r="E9" s="13"/>
      <c r="F9" s="13"/>
      <c r="G9" s="13"/>
    </row>
    <row r="10" spans="1:7">
      <c r="A10" s="20"/>
      <c r="B10" s="34" t="s">
        <v>658</v>
      </c>
      <c r="C10" s="34" t="s">
        <v>323</v>
      </c>
      <c r="D10" s="36">
        <v>3384</v>
      </c>
      <c r="E10" s="13"/>
      <c r="F10" s="34" t="s">
        <v>323</v>
      </c>
      <c r="G10" s="36">
        <v>3937</v>
      </c>
    </row>
    <row r="11" spans="1:7" ht="15.75" thickBot="1">
      <c r="A11" s="20"/>
      <c r="B11" s="38" t="s">
        <v>659</v>
      </c>
      <c r="C11" s="37"/>
      <c r="D11" s="40">
        <v>613</v>
      </c>
      <c r="E11" s="37"/>
      <c r="F11" s="37"/>
      <c r="G11" s="40">
        <v>626</v>
      </c>
    </row>
    <row r="12" spans="1:7">
      <c r="A12" s="20"/>
      <c r="B12" s="103"/>
      <c r="C12" s="22"/>
      <c r="D12" s="99">
        <v>3997</v>
      </c>
      <c r="E12" s="22"/>
      <c r="F12" s="22"/>
      <c r="G12" s="99">
        <v>4563</v>
      </c>
    </row>
    <row r="13" spans="1:7">
      <c r="A13" s="20"/>
      <c r="B13" s="34" t="s">
        <v>660</v>
      </c>
      <c r="C13" s="13"/>
      <c r="D13" s="36">
        <v>13990</v>
      </c>
      <c r="E13" s="13"/>
      <c r="F13" s="13"/>
      <c r="G13" s="36">
        <v>12522</v>
      </c>
    </row>
    <row r="14" spans="1:7">
      <c r="A14" s="20"/>
      <c r="B14" s="34" t="s">
        <v>661</v>
      </c>
      <c r="C14" s="13"/>
      <c r="D14" s="35">
        <v>766</v>
      </c>
      <c r="E14" s="13"/>
      <c r="F14" s="13"/>
      <c r="G14" s="35">
        <v>993</v>
      </c>
    </row>
    <row r="15" spans="1:7">
      <c r="A15" s="20"/>
      <c r="B15" s="34" t="s">
        <v>662</v>
      </c>
      <c r="C15" s="13"/>
      <c r="D15" s="35">
        <v>783</v>
      </c>
      <c r="E15" s="13"/>
      <c r="F15" s="13"/>
      <c r="G15" s="35">
        <v>623</v>
      </c>
    </row>
    <row r="16" spans="1:7" ht="15.75" thickBot="1">
      <c r="A16" s="20"/>
      <c r="B16" s="38" t="s">
        <v>330</v>
      </c>
      <c r="C16" s="37"/>
      <c r="D16" s="62">
        <v>5144</v>
      </c>
      <c r="E16" s="37"/>
      <c r="F16" s="37"/>
      <c r="G16" s="62">
        <v>5007</v>
      </c>
    </row>
    <row r="17" spans="1:7" ht="15.75" thickBot="1">
      <c r="A17" s="20"/>
      <c r="B17" s="97"/>
      <c r="C17" s="85"/>
      <c r="D17" s="88">
        <v>24680</v>
      </c>
      <c r="E17" s="85"/>
      <c r="F17" s="85"/>
      <c r="G17" s="88">
        <v>23708</v>
      </c>
    </row>
    <row r="18" spans="1:7">
      <c r="A18" s="20"/>
      <c r="B18" s="105" t="s">
        <v>64</v>
      </c>
      <c r="C18" s="22"/>
      <c r="D18" s="22"/>
      <c r="E18" s="22"/>
      <c r="F18" s="22"/>
      <c r="G18" s="22"/>
    </row>
    <row r="19" spans="1:7">
      <c r="A19" s="20"/>
      <c r="B19" s="34" t="s">
        <v>657</v>
      </c>
      <c r="C19" s="13"/>
      <c r="D19" s="13"/>
      <c r="E19" s="13"/>
      <c r="F19" s="13"/>
      <c r="G19" s="13"/>
    </row>
    <row r="20" spans="1:7">
      <c r="A20" s="20"/>
      <c r="B20" s="34" t="s">
        <v>658</v>
      </c>
      <c r="C20" s="13"/>
      <c r="D20" s="36">
        <v>16747</v>
      </c>
      <c r="E20" s="13"/>
      <c r="F20" s="13"/>
      <c r="G20" s="36">
        <v>17348</v>
      </c>
    </row>
    <row r="21" spans="1:7">
      <c r="A21" s="20"/>
      <c r="B21" s="34" t="s">
        <v>663</v>
      </c>
      <c r="C21" s="13"/>
      <c r="D21" s="36">
        <v>10891</v>
      </c>
      <c r="E21" s="13"/>
      <c r="F21" s="13"/>
      <c r="G21" s="36">
        <v>16163</v>
      </c>
    </row>
    <row r="22" spans="1:7">
      <c r="A22" s="20"/>
      <c r="B22" s="34" t="s">
        <v>664</v>
      </c>
      <c r="C22" s="13"/>
      <c r="D22" s="36">
        <v>5549</v>
      </c>
      <c r="E22" s="13"/>
      <c r="F22" s="13"/>
      <c r="G22" s="36">
        <v>2571</v>
      </c>
    </row>
    <row r="23" spans="1:7">
      <c r="A23" s="20"/>
      <c r="B23" s="34" t="s">
        <v>665</v>
      </c>
      <c r="C23" s="13"/>
      <c r="D23" s="35">
        <v>566</v>
      </c>
      <c r="E23" s="13"/>
      <c r="F23" s="13"/>
      <c r="G23" s="36">
        <v>1462</v>
      </c>
    </row>
    <row r="24" spans="1:7" ht="15.75" thickBot="1">
      <c r="A24" s="20"/>
      <c r="B24" s="38" t="s">
        <v>659</v>
      </c>
      <c r="C24" s="37"/>
      <c r="D24" s="62">
        <v>1621</v>
      </c>
      <c r="E24" s="37"/>
      <c r="F24" s="37"/>
      <c r="G24" s="40">
        <v>930</v>
      </c>
    </row>
    <row r="25" spans="1:7">
      <c r="A25" s="20"/>
      <c r="B25" s="103"/>
      <c r="C25" s="22"/>
      <c r="D25" s="99">
        <v>35374</v>
      </c>
      <c r="E25" s="22"/>
      <c r="F25" s="22"/>
      <c r="G25" s="99">
        <v>38474</v>
      </c>
    </row>
    <row r="26" spans="1:7">
      <c r="A26" s="20"/>
      <c r="B26" s="34" t="s">
        <v>662</v>
      </c>
      <c r="C26" s="13"/>
      <c r="D26" s="36">
        <v>1794</v>
      </c>
      <c r="E26" s="13"/>
      <c r="F26" s="13"/>
      <c r="G26" s="36">
        <v>1117</v>
      </c>
    </row>
    <row r="27" spans="1:7">
      <c r="A27" s="20"/>
      <c r="B27" s="34" t="s">
        <v>666</v>
      </c>
      <c r="C27" s="13"/>
      <c r="D27" s="36">
        <v>1406</v>
      </c>
      <c r="E27" s="13"/>
      <c r="F27" s="13"/>
      <c r="G27" s="36">
        <v>2328</v>
      </c>
    </row>
    <row r="28" spans="1:7">
      <c r="A28" s="20"/>
      <c r="B28" s="34" t="s">
        <v>667</v>
      </c>
      <c r="C28" s="13"/>
      <c r="D28" s="35">
        <v>849</v>
      </c>
      <c r="E28" s="13"/>
      <c r="F28" s="13"/>
      <c r="G28" s="35">
        <v>867</v>
      </c>
    </row>
    <row r="29" spans="1:7">
      <c r="A29" s="20"/>
      <c r="B29" s="34" t="s">
        <v>668</v>
      </c>
      <c r="C29" s="13"/>
      <c r="D29" s="35">
        <v>17</v>
      </c>
      <c r="E29" s="13"/>
      <c r="F29" s="13"/>
      <c r="G29" s="35">
        <v>29</v>
      </c>
    </row>
    <row r="30" spans="1:7" ht="15.75" thickBot="1">
      <c r="A30" s="20"/>
      <c r="B30" s="38" t="s">
        <v>330</v>
      </c>
      <c r="C30" s="37"/>
      <c r="D30" s="62">
        <v>4435</v>
      </c>
      <c r="E30" s="37"/>
      <c r="F30" s="37"/>
      <c r="G30" s="62">
        <v>4551</v>
      </c>
    </row>
    <row r="31" spans="1:7" ht="15.75" thickBot="1">
      <c r="A31" s="20"/>
      <c r="B31" s="97"/>
      <c r="C31" s="85"/>
      <c r="D31" s="88">
        <v>43875</v>
      </c>
      <c r="E31" s="85"/>
      <c r="F31" s="85"/>
      <c r="G31" s="88">
        <v>47366</v>
      </c>
    </row>
    <row r="32" spans="1:7" ht="15.75" thickBot="1">
      <c r="A32" s="20"/>
      <c r="B32" s="106" t="s">
        <v>414</v>
      </c>
      <c r="C32" s="85"/>
      <c r="D32" s="87">
        <v>-330</v>
      </c>
      <c r="E32" s="85"/>
      <c r="F32" s="85"/>
      <c r="G32" s="87">
        <v>-266</v>
      </c>
    </row>
    <row r="33" spans="1:7" ht="15.75" thickBot="1">
      <c r="A33" s="20"/>
      <c r="B33" s="42" t="s">
        <v>415</v>
      </c>
      <c r="C33" s="42" t="s">
        <v>323</v>
      </c>
      <c r="D33" s="43">
        <v>68225</v>
      </c>
      <c r="E33" s="41"/>
      <c r="F33" s="42" t="s">
        <v>323</v>
      </c>
      <c r="G33" s="43">
        <v>70808</v>
      </c>
    </row>
    <row r="34" spans="1:7" ht="15.75" thickTop="1">
      <c r="A34" s="20"/>
      <c r="B34" s="46"/>
      <c r="C34" s="46"/>
      <c r="D34" s="46"/>
      <c r="E34" s="46"/>
      <c r="F34" s="46"/>
      <c r="G34" s="46"/>
    </row>
    <row r="35" spans="1:7">
      <c r="A35" s="20"/>
      <c r="B35" s="11"/>
      <c r="C35" s="11"/>
      <c r="D35" s="11"/>
      <c r="E35" s="11"/>
      <c r="F35" s="11"/>
      <c r="G35" s="11"/>
    </row>
    <row r="36" spans="1:7" ht="45" customHeight="1">
      <c r="A36" s="20"/>
      <c r="B36" s="80" t="s">
        <v>669</v>
      </c>
      <c r="C36" s="80"/>
      <c r="D36" s="80"/>
      <c r="E36" s="80"/>
      <c r="F36" s="80"/>
      <c r="G36" s="80"/>
    </row>
    <row r="37" spans="1:7" ht="46.5" customHeight="1">
      <c r="A37" s="20"/>
      <c r="B37" s="80" t="s">
        <v>670</v>
      </c>
      <c r="C37" s="80"/>
      <c r="D37" s="80"/>
      <c r="E37" s="80"/>
      <c r="F37" s="80"/>
      <c r="G37" s="80"/>
    </row>
    <row r="38" spans="1:7" ht="57.75" customHeight="1">
      <c r="A38" s="20"/>
      <c r="B38" s="80" t="s">
        <v>671</v>
      </c>
      <c r="C38" s="80"/>
      <c r="D38" s="80"/>
      <c r="E38" s="80"/>
      <c r="F38" s="80"/>
      <c r="G38" s="80"/>
    </row>
    <row r="39" spans="1:7" ht="57.75" customHeight="1">
      <c r="A39" s="20"/>
      <c r="B39" s="80" t="s">
        <v>672</v>
      </c>
      <c r="C39" s="80"/>
      <c r="D39" s="80"/>
      <c r="E39" s="80"/>
      <c r="F39" s="80"/>
      <c r="G39" s="80"/>
    </row>
    <row r="40" spans="1:7" ht="33.75" customHeight="1">
      <c r="A40" s="20"/>
      <c r="B40" s="80" t="s">
        <v>673</v>
      </c>
      <c r="C40" s="80"/>
      <c r="D40" s="80"/>
      <c r="E40" s="80"/>
      <c r="F40" s="80"/>
      <c r="G40" s="80"/>
    </row>
  </sheetData>
  <mergeCells count="13">
    <mergeCell ref="B38:G38"/>
    <mergeCell ref="B39:G39"/>
    <mergeCell ref="B40:G40"/>
    <mergeCell ref="A1:A2"/>
    <mergeCell ref="B1:G1"/>
    <mergeCell ref="B2:G2"/>
    <mergeCell ref="B3:G3"/>
    <mergeCell ref="A4:A40"/>
    <mergeCell ref="B4:G4"/>
    <mergeCell ref="B5:G5"/>
    <mergeCell ref="B35:G35"/>
    <mergeCell ref="B36:G36"/>
    <mergeCell ref="B37:G37"/>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9.42578125" customWidth="1"/>
    <col min="11" max="11" width="2.5703125" customWidth="1"/>
    <col min="12" max="12" width="9.42578125" customWidth="1"/>
    <col min="13" max="13" width="2.5703125" customWidth="1"/>
    <col min="14" max="14" width="9.42578125" customWidth="1"/>
    <col min="15" max="15" width="2.5703125" customWidth="1"/>
    <col min="16" max="17" width="12.28515625" bestFit="1" customWidth="1"/>
  </cols>
  <sheetData>
    <row r="1" spans="1:17" ht="15" customHeight="1">
      <c r="A1" s="1" t="s">
        <v>3282</v>
      </c>
      <c r="B1" s="10" t="s">
        <v>1927</v>
      </c>
      <c r="C1" s="10"/>
      <c r="D1" s="10"/>
      <c r="E1" s="10"/>
      <c r="F1" s="10"/>
      <c r="G1" s="10"/>
      <c r="H1" s="10"/>
      <c r="I1" s="10"/>
      <c r="J1" s="10" t="s">
        <v>2</v>
      </c>
      <c r="K1" s="10"/>
      <c r="L1" s="10"/>
      <c r="M1" s="10"/>
      <c r="N1" s="10"/>
      <c r="O1" s="10"/>
      <c r="P1" s="10"/>
      <c r="Q1" s="10"/>
    </row>
    <row r="2" spans="1:17" ht="15" customHeight="1">
      <c r="A2" s="1" t="s">
        <v>67</v>
      </c>
      <c r="B2" s="1" t="s">
        <v>3</v>
      </c>
      <c r="C2" s="1" t="s">
        <v>1928</v>
      </c>
      <c r="D2" s="1" t="s">
        <v>1929</v>
      </c>
      <c r="E2" s="1" t="s">
        <v>1930</v>
      </c>
      <c r="F2" s="1" t="s">
        <v>29</v>
      </c>
      <c r="G2" s="1" t="s">
        <v>1931</v>
      </c>
      <c r="H2" s="1" t="s">
        <v>1932</v>
      </c>
      <c r="I2" s="1" t="s">
        <v>1933</v>
      </c>
      <c r="J2" s="10" t="s">
        <v>3</v>
      </c>
      <c r="K2" s="10"/>
      <c r="L2" s="10" t="s">
        <v>29</v>
      </c>
      <c r="M2" s="10"/>
      <c r="N2" s="10" t="s">
        <v>30</v>
      </c>
      <c r="O2" s="10"/>
      <c r="P2" s="1" t="s">
        <v>1934</v>
      </c>
      <c r="Q2" s="1" t="s">
        <v>1935</v>
      </c>
    </row>
    <row r="3" spans="1:17" ht="30">
      <c r="A3" s="3" t="s">
        <v>1936</v>
      </c>
      <c r="B3" s="4"/>
      <c r="C3" s="4"/>
      <c r="D3" s="4"/>
      <c r="E3" s="4"/>
      <c r="F3" s="4"/>
      <c r="G3" s="4"/>
      <c r="H3" s="4"/>
      <c r="I3" s="4"/>
      <c r="J3" s="4"/>
      <c r="K3" s="4"/>
      <c r="L3" s="4"/>
      <c r="M3" s="4"/>
      <c r="N3" s="4"/>
      <c r="O3" s="4"/>
      <c r="P3" s="4"/>
      <c r="Q3" s="4"/>
    </row>
    <row r="4" spans="1:17">
      <c r="A4" s="2" t="s">
        <v>1937</v>
      </c>
      <c r="B4" s="4"/>
      <c r="C4" s="4"/>
      <c r="D4" s="4"/>
      <c r="E4" s="4"/>
      <c r="F4" s="4"/>
      <c r="G4" s="4"/>
      <c r="H4" s="4"/>
      <c r="I4" s="4"/>
      <c r="J4" s="8">
        <v>148589</v>
      </c>
      <c r="K4" s="4"/>
      <c r="L4" s="8">
        <v>146045</v>
      </c>
      <c r="M4" s="4"/>
      <c r="N4" s="8">
        <v>146684</v>
      </c>
      <c r="O4" s="4"/>
      <c r="P4" s="8">
        <v>146542</v>
      </c>
      <c r="Q4" s="8">
        <v>148875</v>
      </c>
    </row>
    <row r="5" spans="1:17">
      <c r="A5" s="2" t="s">
        <v>1942</v>
      </c>
      <c r="B5" s="4"/>
      <c r="C5" s="4"/>
      <c r="D5" s="4"/>
      <c r="E5" s="4"/>
      <c r="F5" s="4"/>
      <c r="G5" s="4"/>
      <c r="H5" s="4"/>
      <c r="I5" s="4"/>
      <c r="J5" s="4"/>
      <c r="K5" s="4"/>
      <c r="L5" s="4"/>
      <c r="M5" s="4"/>
      <c r="N5" s="4"/>
      <c r="O5" s="4"/>
      <c r="P5" s="4"/>
      <c r="Q5" s="4"/>
    </row>
    <row r="6" spans="1:17" ht="30">
      <c r="A6" s="3" t="s">
        <v>1936</v>
      </c>
      <c r="B6" s="4"/>
      <c r="C6" s="4"/>
      <c r="D6" s="4"/>
      <c r="E6" s="4"/>
      <c r="F6" s="4"/>
      <c r="G6" s="4"/>
      <c r="H6" s="4"/>
      <c r="I6" s="4"/>
      <c r="J6" s="4"/>
      <c r="K6" s="4"/>
      <c r="L6" s="4"/>
      <c r="M6" s="4"/>
      <c r="N6" s="4"/>
      <c r="O6" s="4"/>
      <c r="P6" s="4"/>
      <c r="Q6" s="4"/>
    </row>
    <row r="7" spans="1:17">
      <c r="A7" s="2" t="s">
        <v>1937</v>
      </c>
      <c r="B7" s="4"/>
      <c r="C7" s="4"/>
      <c r="D7" s="4"/>
      <c r="E7" s="4"/>
      <c r="F7" s="4"/>
      <c r="G7" s="4"/>
      <c r="H7" s="4"/>
      <c r="I7" s="4"/>
      <c r="J7" s="6">
        <v>148589</v>
      </c>
      <c r="K7" s="4"/>
      <c r="L7" s="6">
        <v>146045</v>
      </c>
      <c r="M7" s="4"/>
      <c r="N7" s="6">
        <v>146684</v>
      </c>
      <c r="O7" s="4"/>
      <c r="P7" s="6">
        <v>146542</v>
      </c>
      <c r="Q7" s="6">
        <v>148875</v>
      </c>
    </row>
    <row r="8" spans="1:17">
      <c r="A8" s="2" t="s">
        <v>3283</v>
      </c>
      <c r="B8" s="4"/>
      <c r="C8" s="4"/>
      <c r="D8" s="4"/>
      <c r="E8" s="4"/>
      <c r="F8" s="4"/>
      <c r="G8" s="4"/>
      <c r="H8" s="4"/>
      <c r="I8" s="4"/>
      <c r="J8" s="4"/>
      <c r="K8" s="4"/>
      <c r="L8" s="4"/>
      <c r="M8" s="4"/>
      <c r="N8" s="4"/>
      <c r="O8" s="4"/>
      <c r="P8" s="4"/>
      <c r="Q8" s="4"/>
    </row>
    <row r="9" spans="1:17" ht="30">
      <c r="A9" s="3" t="s">
        <v>1936</v>
      </c>
      <c r="B9" s="4"/>
      <c r="C9" s="4"/>
      <c r="D9" s="4"/>
      <c r="E9" s="4"/>
      <c r="F9" s="4"/>
      <c r="G9" s="4"/>
      <c r="H9" s="4"/>
      <c r="I9" s="4"/>
      <c r="J9" s="4"/>
      <c r="K9" s="4"/>
      <c r="L9" s="4"/>
      <c r="M9" s="4"/>
      <c r="N9" s="4"/>
      <c r="O9" s="4"/>
      <c r="P9" s="4"/>
      <c r="Q9" s="4"/>
    </row>
    <row r="10" spans="1:17">
      <c r="A10" s="2" t="s">
        <v>1937</v>
      </c>
      <c r="B10" s="4"/>
      <c r="C10" s="4"/>
      <c r="D10" s="4"/>
      <c r="E10" s="4"/>
      <c r="F10" s="4"/>
      <c r="G10" s="4"/>
      <c r="H10" s="4"/>
      <c r="I10" s="4"/>
      <c r="J10" s="4">
        <v>0</v>
      </c>
      <c r="K10" s="4"/>
      <c r="L10" s="4">
        <v>0</v>
      </c>
      <c r="M10" s="4"/>
      <c r="N10" s="4">
        <v>0</v>
      </c>
      <c r="O10" s="4"/>
      <c r="P10" s="4"/>
      <c r="Q10" s="4"/>
    </row>
    <row r="11" spans="1:17">
      <c r="A11" s="2" t="s">
        <v>3284</v>
      </c>
      <c r="B11" s="4"/>
      <c r="C11" s="4"/>
      <c r="D11" s="4"/>
      <c r="E11" s="4"/>
      <c r="F11" s="4"/>
      <c r="G11" s="4"/>
      <c r="H11" s="4"/>
      <c r="I11" s="4"/>
      <c r="J11" s="4"/>
      <c r="K11" s="4"/>
      <c r="L11" s="4"/>
      <c r="M11" s="4"/>
      <c r="N11" s="4"/>
      <c r="O11" s="4"/>
      <c r="P11" s="4"/>
      <c r="Q11" s="4"/>
    </row>
    <row r="12" spans="1:17" ht="30">
      <c r="A12" s="3" t="s">
        <v>1936</v>
      </c>
      <c r="B12" s="4"/>
      <c r="C12" s="4"/>
      <c r="D12" s="4"/>
      <c r="E12" s="4"/>
      <c r="F12" s="4"/>
      <c r="G12" s="4"/>
      <c r="H12" s="4"/>
      <c r="I12" s="4"/>
      <c r="J12" s="4"/>
      <c r="K12" s="4"/>
      <c r="L12" s="4"/>
      <c r="M12" s="4"/>
      <c r="N12" s="4"/>
      <c r="O12" s="4"/>
      <c r="P12" s="4"/>
      <c r="Q12" s="4"/>
    </row>
    <row r="13" spans="1:17">
      <c r="A13" s="2" t="s">
        <v>1937</v>
      </c>
      <c r="B13" s="4"/>
      <c r="C13" s="4"/>
      <c r="D13" s="4"/>
      <c r="E13" s="4"/>
      <c r="F13" s="4"/>
      <c r="G13" s="4"/>
      <c r="H13" s="4"/>
      <c r="I13" s="4"/>
      <c r="J13" s="6">
        <v>70622</v>
      </c>
      <c r="K13" s="4"/>
      <c r="L13" s="6">
        <v>68617</v>
      </c>
      <c r="M13" s="4"/>
      <c r="N13" s="6">
        <v>70466</v>
      </c>
      <c r="O13" s="4"/>
      <c r="P13" s="4"/>
      <c r="Q13" s="4"/>
    </row>
    <row r="14" spans="1:17">
      <c r="A14" s="2" t="s">
        <v>3285</v>
      </c>
      <c r="B14" s="4"/>
      <c r="C14" s="4"/>
      <c r="D14" s="4"/>
      <c r="E14" s="4"/>
      <c r="F14" s="4"/>
      <c r="G14" s="4"/>
      <c r="H14" s="4"/>
      <c r="I14" s="4"/>
      <c r="J14" s="4"/>
      <c r="K14" s="4"/>
      <c r="L14" s="4"/>
      <c r="M14" s="4"/>
      <c r="N14" s="4"/>
      <c r="O14" s="4"/>
      <c r="P14" s="4"/>
      <c r="Q14" s="4"/>
    </row>
    <row r="15" spans="1:17" ht="30">
      <c r="A15" s="3" t="s">
        <v>1936</v>
      </c>
      <c r="B15" s="4"/>
      <c r="C15" s="4"/>
      <c r="D15" s="4"/>
      <c r="E15" s="4"/>
      <c r="F15" s="4"/>
      <c r="G15" s="4"/>
      <c r="H15" s="4"/>
      <c r="I15" s="4"/>
      <c r="J15" s="4"/>
      <c r="K15" s="4"/>
      <c r="L15" s="4"/>
      <c r="M15" s="4"/>
      <c r="N15" s="4"/>
      <c r="O15" s="4"/>
      <c r="P15" s="4"/>
      <c r="Q15" s="4"/>
    </row>
    <row r="16" spans="1:17">
      <c r="A16" s="2" t="s">
        <v>1937</v>
      </c>
      <c r="B16" s="4"/>
      <c r="C16" s="4"/>
      <c r="D16" s="4"/>
      <c r="E16" s="4"/>
      <c r="F16" s="4"/>
      <c r="G16" s="4"/>
      <c r="H16" s="4"/>
      <c r="I16" s="4"/>
      <c r="J16" s="6">
        <v>77967</v>
      </c>
      <c r="K16" s="4"/>
      <c r="L16" s="6">
        <v>77428</v>
      </c>
      <c r="M16" s="4"/>
      <c r="N16" s="6">
        <v>76218</v>
      </c>
      <c r="O16" s="4"/>
      <c r="P16" s="4"/>
      <c r="Q16" s="4"/>
    </row>
    <row r="17" spans="1:17">
      <c r="A17" s="2" t="s">
        <v>12</v>
      </c>
      <c r="B17" s="4"/>
      <c r="C17" s="4"/>
      <c r="D17" s="4"/>
      <c r="E17" s="4"/>
      <c r="F17" s="4"/>
      <c r="G17" s="4"/>
      <c r="H17" s="4"/>
      <c r="I17" s="4"/>
      <c r="J17" s="4"/>
      <c r="K17" s="4"/>
      <c r="L17" s="4"/>
      <c r="M17" s="4"/>
      <c r="N17" s="4"/>
      <c r="O17" s="4"/>
      <c r="P17" s="4"/>
      <c r="Q17" s="4"/>
    </row>
    <row r="18" spans="1:17" ht="30">
      <c r="A18" s="3" t="s">
        <v>1936</v>
      </c>
      <c r="B18" s="4"/>
      <c r="C18" s="4"/>
      <c r="D18" s="4"/>
      <c r="E18" s="4"/>
      <c r="F18" s="4"/>
      <c r="G18" s="4"/>
      <c r="H18" s="4"/>
      <c r="I18" s="4"/>
      <c r="J18" s="4"/>
      <c r="K18" s="4"/>
      <c r="L18" s="4"/>
      <c r="M18" s="4"/>
      <c r="N18" s="4"/>
      <c r="O18" s="4"/>
      <c r="P18" s="4"/>
      <c r="Q18" s="4"/>
    </row>
    <row r="19" spans="1:17" ht="17.25">
      <c r="A19" s="2" t="s">
        <v>1937</v>
      </c>
      <c r="B19" s="4"/>
      <c r="C19" s="4"/>
      <c r="D19" s="4"/>
      <c r="E19" s="4"/>
      <c r="F19" s="4"/>
      <c r="G19" s="4"/>
      <c r="H19" s="4"/>
      <c r="I19" s="4"/>
      <c r="J19" s="6">
        <v>115356</v>
      </c>
      <c r="K19" s="9" t="s">
        <v>63</v>
      </c>
      <c r="L19" s="6">
        <v>112158</v>
      </c>
      <c r="M19" s="9" t="s">
        <v>63</v>
      </c>
      <c r="N19" s="6">
        <v>110877</v>
      </c>
      <c r="O19" s="9" t="s">
        <v>63</v>
      </c>
      <c r="P19" s="4"/>
      <c r="Q19" s="4"/>
    </row>
    <row r="20" spans="1:17">
      <c r="A20" s="2" t="s">
        <v>1946</v>
      </c>
      <c r="B20" s="4"/>
      <c r="C20" s="4"/>
      <c r="D20" s="4"/>
      <c r="E20" s="4"/>
      <c r="F20" s="4"/>
      <c r="G20" s="4"/>
      <c r="H20" s="4"/>
      <c r="I20" s="4"/>
      <c r="J20" s="4"/>
      <c r="K20" s="4"/>
      <c r="L20" s="4"/>
      <c r="M20" s="4"/>
      <c r="N20" s="4"/>
      <c r="O20" s="4"/>
      <c r="P20" s="4"/>
      <c r="Q20" s="4"/>
    </row>
    <row r="21" spans="1:17" ht="30">
      <c r="A21" s="3" t="s">
        <v>1936</v>
      </c>
      <c r="B21" s="4"/>
      <c r="C21" s="4"/>
      <c r="D21" s="4"/>
      <c r="E21" s="4"/>
      <c r="F21" s="4"/>
      <c r="G21" s="4"/>
      <c r="H21" s="4"/>
      <c r="I21" s="4"/>
      <c r="J21" s="4"/>
      <c r="K21" s="4"/>
      <c r="L21" s="4"/>
      <c r="M21" s="4"/>
      <c r="N21" s="4"/>
      <c r="O21" s="4"/>
      <c r="P21" s="4"/>
      <c r="Q21" s="4"/>
    </row>
    <row r="22" spans="1:17">
      <c r="A22" s="2" t="s">
        <v>1937</v>
      </c>
      <c r="B22" s="4"/>
      <c r="C22" s="4"/>
      <c r="D22" s="4"/>
      <c r="E22" s="4"/>
      <c r="F22" s="4"/>
      <c r="G22" s="4"/>
      <c r="H22" s="4"/>
      <c r="I22" s="4"/>
      <c r="J22" s="6">
        <v>152627</v>
      </c>
      <c r="K22" s="4"/>
      <c r="L22" s="6">
        <v>147669</v>
      </c>
      <c r="M22" s="4"/>
      <c r="N22" s="6">
        <v>148175</v>
      </c>
      <c r="O22" s="4"/>
      <c r="P22" s="6">
        <v>143549</v>
      </c>
      <c r="Q22" s="6">
        <v>134379</v>
      </c>
    </row>
    <row r="23" spans="1:17">
      <c r="A23" s="2" t="s">
        <v>1948</v>
      </c>
      <c r="B23" s="4"/>
      <c r="C23" s="4"/>
      <c r="D23" s="4"/>
      <c r="E23" s="4"/>
      <c r="F23" s="4"/>
      <c r="G23" s="4"/>
      <c r="H23" s="4"/>
      <c r="I23" s="4"/>
      <c r="J23" s="4"/>
      <c r="K23" s="4"/>
      <c r="L23" s="4"/>
      <c r="M23" s="4"/>
      <c r="N23" s="4"/>
      <c r="O23" s="4"/>
      <c r="P23" s="4"/>
      <c r="Q23" s="4"/>
    </row>
    <row r="24" spans="1:17" ht="30">
      <c r="A24" s="3" t="s">
        <v>1936</v>
      </c>
      <c r="B24" s="4"/>
      <c r="C24" s="4"/>
      <c r="D24" s="4"/>
      <c r="E24" s="4"/>
      <c r="F24" s="4"/>
      <c r="G24" s="4"/>
      <c r="H24" s="4"/>
      <c r="I24" s="4"/>
      <c r="J24" s="4"/>
      <c r="K24" s="4"/>
      <c r="L24" s="4"/>
      <c r="M24" s="4"/>
      <c r="N24" s="4"/>
      <c r="O24" s="4"/>
      <c r="P24" s="4"/>
      <c r="Q24" s="4"/>
    </row>
    <row r="25" spans="1:17">
      <c r="A25" s="2" t="s">
        <v>1937</v>
      </c>
      <c r="B25" s="4"/>
      <c r="C25" s="4"/>
      <c r="D25" s="4"/>
      <c r="E25" s="4"/>
      <c r="F25" s="4"/>
      <c r="G25" s="4"/>
      <c r="H25" s="4"/>
      <c r="I25" s="4"/>
      <c r="J25" s="6">
        <v>26595</v>
      </c>
      <c r="K25" s="4"/>
      <c r="L25" s="6">
        <v>23777</v>
      </c>
      <c r="M25" s="4"/>
      <c r="N25" s="6">
        <v>27180</v>
      </c>
      <c r="O25" s="4"/>
      <c r="P25" s="4"/>
      <c r="Q25" s="4"/>
    </row>
    <row r="26" spans="1:17" ht="30">
      <c r="A26" s="2" t="s">
        <v>1949</v>
      </c>
      <c r="B26" s="4"/>
      <c r="C26" s="4"/>
      <c r="D26" s="4"/>
      <c r="E26" s="4"/>
      <c r="F26" s="4"/>
      <c r="G26" s="4"/>
      <c r="H26" s="4"/>
      <c r="I26" s="4"/>
      <c r="J26" s="4"/>
      <c r="K26" s="4"/>
      <c r="L26" s="4"/>
      <c r="M26" s="4"/>
      <c r="N26" s="4"/>
      <c r="O26" s="4"/>
      <c r="P26" s="4"/>
      <c r="Q26" s="4"/>
    </row>
    <row r="27" spans="1:17" ht="30">
      <c r="A27" s="3" t="s">
        <v>1936</v>
      </c>
      <c r="B27" s="4"/>
      <c r="C27" s="4"/>
      <c r="D27" s="4"/>
      <c r="E27" s="4"/>
      <c r="F27" s="4"/>
      <c r="G27" s="4"/>
      <c r="H27" s="4"/>
      <c r="I27" s="4"/>
      <c r="J27" s="4"/>
      <c r="K27" s="4"/>
      <c r="L27" s="4"/>
      <c r="M27" s="4"/>
      <c r="N27" s="4"/>
      <c r="O27" s="4"/>
      <c r="P27" s="4"/>
      <c r="Q27" s="4"/>
    </row>
    <row r="28" spans="1:17">
      <c r="A28" s="2" t="s">
        <v>1937</v>
      </c>
      <c r="B28" s="4"/>
      <c r="C28" s="4"/>
      <c r="D28" s="4"/>
      <c r="E28" s="4"/>
      <c r="F28" s="4"/>
      <c r="G28" s="4"/>
      <c r="H28" s="4"/>
      <c r="I28" s="4"/>
      <c r="J28" s="6">
        <v>27564</v>
      </c>
      <c r="K28" s="4"/>
      <c r="L28" s="6">
        <v>24724</v>
      </c>
      <c r="M28" s="4"/>
      <c r="N28" s="6">
        <v>28299</v>
      </c>
      <c r="O28" s="4"/>
      <c r="P28" s="6">
        <v>25675</v>
      </c>
      <c r="Q28" s="6">
        <v>24779</v>
      </c>
    </row>
    <row r="29" spans="1:17" ht="30">
      <c r="A29" s="2" t="s">
        <v>3286</v>
      </c>
      <c r="B29" s="4"/>
      <c r="C29" s="4"/>
      <c r="D29" s="4"/>
      <c r="E29" s="4"/>
      <c r="F29" s="4"/>
      <c r="G29" s="4"/>
      <c r="H29" s="4"/>
      <c r="I29" s="4"/>
      <c r="J29" s="4"/>
      <c r="K29" s="4"/>
      <c r="L29" s="4"/>
      <c r="M29" s="4"/>
      <c r="N29" s="4"/>
      <c r="O29" s="4"/>
      <c r="P29" s="4"/>
      <c r="Q29" s="4"/>
    </row>
    <row r="30" spans="1:17" ht="30">
      <c r="A30" s="3" t="s">
        <v>1936</v>
      </c>
      <c r="B30" s="4"/>
      <c r="C30" s="4"/>
      <c r="D30" s="4"/>
      <c r="E30" s="4"/>
      <c r="F30" s="4"/>
      <c r="G30" s="4"/>
      <c r="H30" s="4"/>
      <c r="I30" s="4"/>
      <c r="J30" s="4"/>
      <c r="K30" s="4"/>
      <c r="L30" s="4"/>
      <c r="M30" s="4"/>
      <c r="N30" s="4"/>
      <c r="O30" s="4"/>
      <c r="P30" s="4"/>
      <c r="Q30" s="4"/>
    </row>
    <row r="31" spans="1:17">
      <c r="A31" s="2" t="s">
        <v>1937</v>
      </c>
      <c r="B31" s="4"/>
      <c r="C31" s="4"/>
      <c r="D31" s="4"/>
      <c r="E31" s="4"/>
      <c r="F31" s="4"/>
      <c r="G31" s="4"/>
      <c r="H31" s="4"/>
      <c r="I31" s="4"/>
      <c r="J31" s="4">
        <v>969</v>
      </c>
      <c r="K31" s="4"/>
      <c r="L31" s="4">
        <v>947</v>
      </c>
      <c r="M31" s="4"/>
      <c r="N31" s="6">
        <v>1119</v>
      </c>
      <c r="O31" s="4"/>
      <c r="P31" s="4"/>
      <c r="Q31" s="4"/>
    </row>
    <row r="32" spans="1:17">
      <c r="A32" s="2" t="s">
        <v>1951</v>
      </c>
      <c r="B32" s="4"/>
      <c r="C32" s="4"/>
      <c r="D32" s="4"/>
      <c r="E32" s="4"/>
      <c r="F32" s="4"/>
      <c r="G32" s="4"/>
      <c r="H32" s="4"/>
      <c r="I32" s="4"/>
      <c r="J32" s="4"/>
      <c r="K32" s="4"/>
      <c r="L32" s="4"/>
      <c r="M32" s="4"/>
      <c r="N32" s="4"/>
      <c r="O32" s="4"/>
      <c r="P32" s="4"/>
      <c r="Q32" s="4"/>
    </row>
    <row r="33" spans="1:17" ht="30">
      <c r="A33" s="3" t="s">
        <v>1936</v>
      </c>
      <c r="B33" s="4"/>
      <c r="C33" s="4"/>
      <c r="D33" s="4"/>
      <c r="E33" s="4"/>
      <c r="F33" s="4"/>
      <c r="G33" s="4"/>
      <c r="H33" s="4"/>
      <c r="I33" s="4"/>
      <c r="J33" s="4"/>
      <c r="K33" s="4"/>
      <c r="L33" s="4"/>
      <c r="M33" s="4"/>
      <c r="N33" s="4"/>
      <c r="O33" s="4"/>
      <c r="P33" s="4"/>
      <c r="Q33" s="4"/>
    </row>
    <row r="34" spans="1:17">
      <c r="A34" s="2" t="s">
        <v>1937</v>
      </c>
      <c r="B34" s="4"/>
      <c r="C34" s="4"/>
      <c r="D34" s="4"/>
      <c r="E34" s="4"/>
      <c r="F34" s="4"/>
      <c r="G34" s="4"/>
      <c r="H34" s="4"/>
      <c r="I34" s="4"/>
      <c r="J34" s="6">
        <v>18275</v>
      </c>
      <c r="K34" s="4"/>
      <c r="L34" s="6">
        <v>16615</v>
      </c>
      <c r="M34" s="4"/>
      <c r="N34" s="6">
        <v>14927</v>
      </c>
      <c r="O34" s="4"/>
      <c r="P34" s="4"/>
      <c r="Q34" s="4"/>
    </row>
    <row r="35" spans="1:17" ht="30">
      <c r="A35" s="2" t="s">
        <v>1952</v>
      </c>
      <c r="B35" s="4"/>
      <c r="C35" s="4"/>
      <c r="D35" s="4"/>
      <c r="E35" s="4"/>
      <c r="F35" s="4"/>
      <c r="G35" s="4"/>
      <c r="H35" s="4"/>
      <c r="I35" s="4"/>
      <c r="J35" s="4"/>
      <c r="K35" s="4"/>
      <c r="L35" s="4"/>
      <c r="M35" s="4"/>
      <c r="N35" s="4"/>
      <c r="O35" s="4"/>
      <c r="P35" s="4"/>
      <c r="Q35" s="4"/>
    </row>
    <row r="36" spans="1:17" ht="30">
      <c r="A36" s="3" t="s">
        <v>1936</v>
      </c>
      <c r="B36" s="4"/>
      <c r="C36" s="4"/>
      <c r="D36" s="4"/>
      <c r="E36" s="4"/>
      <c r="F36" s="4"/>
      <c r="G36" s="4"/>
      <c r="H36" s="4"/>
      <c r="I36" s="4"/>
      <c r="J36" s="4"/>
      <c r="K36" s="4"/>
      <c r="L36" s="4"/>
      <c r="M36" s="4"/>
      <c r="N36" s="4"/>
      <c r="O36" s="4"/>
      <c r="P36" s="4"/>
      <c r="Q36" s="4"/>
    </row>
    <row r="37" spans="1:17">
      <c r="A37" s="2" t="s">
        <v>1937</v>
      </c>
      <c r="B37" s="4"/>
      <c r="C37" s="4"/>
      <c r="D37" s="4"/>
      <c r="E37" s="4"/>
      <c r="F37" s="4"/>
      <c r="G37" s="4"/>
      <c r="H37" s="4"/>
      <c r="I37" s="4"/>
      <c r="J37" s="6">
        <v>18676</v>
      </c>
      <c r="K37" s="4"/>
      <c r="L37" s="6">
        <v>16975</v>
      </c>
      <c r="M37" s="4"/>
      <c r="N37" s="6">
        <v>15241</v>
      </c>
      <c r="O37" s="4"/>
      <c r="P37" s="6">
        <v>13608</v>
      </c>
      <c r="Q37" s="6">
        <v>9433</v>
      </c>
    </row>
    <row r="38" spans="1:17" ht="30">
      <c r="A38" s="2" t="s">
        <v>3287</v>
      </c>
      <c r="B38" s="4"/>
      <c r="C38" s="4"/>
      <c r="D38" s="4"/>
      <c r="E38" s="4"/>
      <c r="F38" s="4"/>
      <c r="G38" s="4"/>
      <c r="H38" s="4"/>
      <c r="I38" s="4"/>
      <c r="J38" s="4"/>
      <c r="K38" s="4"/>
      <c r="L38" s="4"/>
      <c r="M38" s="4"/>
      <c r="N38" s="4"/>
      <c r="O38" s="4"/>
      <c r="P38" s="4"/>
      <c r="Q38" s="4"/>
    </row>
    <row r="39" spans="1:17" ht="30">
      <c r="A39" s="3" t="s">
        <v>1936</v>
      </c>
      <c r="B39" s="4"/>
      <c r="C39" s="4"/>
      <c r="D39" s="4"/>
      <c r="E39" s="4"/>
      <c r="F39" s="4"/>
      <c r="G39" s="4"/>
      <c r="H39" s="4"/>
      <c r="I39" s="4"/>
      <c r="J39" s="4"/>
      <c r="K39" s="4"/>
      <c r="L39" s="4"/>
      <c r="M39" s="4"/>
      <c r="N39" s="4"/>
      <c r="O39" s="4"/>
      <c r="P39" s="4"/>
      <c r="Q39" s="4"/>
    </row>
    <row r="40" spans="1:17">
      <c r="A40" s="2" t="s">
        <v>1937</v>
      </c>
      <c r="B40" s="4"/>
      <c r="C40" s="4"/>
      <c r="D40" s="4"/>
      <c r="E40" s="4"/>
      <c r="F40" s="4"/>
      <c r="G40" s="4"/>
      <c r="H40" s="4"/>
      <c r="I40" s="4"/>
      <c r="J40" s="4">
        <v>401</v>
      </c>
      <c r="K40" s="4"/>
      <c r="L40" s="4">
        <v>360</v>
      </c>
      <c r="M40" s="4"/>
      <c r="N40" s="4">
        <v>314</v>
      </c>
      <c r="O40" s="4"/>
      <c r="P40" s="4"/>
      <c r="Q40" s="4"/>
    </row>
    <row r="41" spans="1:17">
      <c r="A41" s="2" t="s">
        <v>1954</v>
      </c>
      <c r="B41" s="4"/>
      <c r="C41" s="4"/>
      <c r="D41" s="4"/>
      <c r="E41" s="4"/>
      <c r="F41" s="4"/>
      <c r="G41" s="4"/>
      <c r="H41" s="4"/>
      <c r="I41" s="4"/>
      <c r="J41" s="4"/>
      <c r="K41" s="4"/>
      <c r="L41" s="4"/>
      <c r="M41" s="4"/>
      <c r="N41" s="4"/>
      <c r="O41" s="4"/>
      <c r="P41" s="4"/>
      <c r="Q41" s="4"/>
    </row>
    <row r="42" spans="1:17" ht="30">
      <c r="A42" s="3" t="s">
        <v>1936</v>
      </c>
      <c r="B42" s="4"/>
      <c r="C42" s="4"/>
      <c r="D42" s="4"/>
      <c r="E42" s="4"/>
      <c r="F42" s="4"/>
      <c r="G42" s="4"/>
      <c r="H42" s="4"/>
      <c r="I42" s="4"/>
      <c r="J42" s="4"/>
      <c r="K42" s="4"/>
      <c r="L42" s="4"/>
      <c r="M42" s="4"/>
      <c r="N42" s="4"/>
      <c r="O42" s="4"/>
      <c r="P42" s="4"/>
      <c r="Q42" s="4"/>
    </row>
    <row r="43" spans="1:17">
      <c r="A43" s="2" t="s">
        <v>1937</v>
      </c>
      <c r="B43" s="4"/>
      <c r="C43" s="4"/>
      <c r="D43" s="4"/>
      <c r="E43" s="4"/>
      <c r="F43" s="4"/>
      <c r="G43" s="4"/>
      <c r="H43" s="4"/>
      <c r="I43" s="4"/>
      <c r="J43" s="6">
        <v>6429</v>
      </c>
      <c r="K43" s="4"/>
      <c r="L43" s="6">
        <v>6721</v>
      </c>
      <c r="M43" s="4"/>
      <c r="N43" s="6">
        <v>6925</v>
      </c>
      <c r="O43" s="4"/>
      <c r="P43" s="4"/>
      <c r="Q43" s="4"/>
    </row>
    <row r="44" spans="1:17" ht="30">
      <c r="A44" s="2" t="s">
        <v>1955</v>
      </c>
      <c r="B44" s="4"/>
      <c r="C44" s="4"/>
      <c r="D44" s="4"/>
      <c r="E44" s="4"/>
      <c r="F44" s="4"/>
      <c r="G44" s="4"/>
      <c r="H44" s="4"/>
      <c r="I44" s="4"/>
      <c r="J44" s="4"/>
      <c r="K44" s="4"/>
      <c r="L44" s="4"/>
      <c r="M44" s="4"/>
      <c r="N44" s="4"/>
      <c r="O44" s="4"/>
      <c r="P44" s="4"/>
      <c r="Q44" s="4"/>
    </row>
    <row r="45" spans="1:17" ht="30">
      <c r="A45" s="3" t="s">
        <v>1936</v>
      </c>
      <c r="B45" s="4"/>
      <c r="C45" s="4"/>
      <c r="D45" s="4"/>
      <c r="E45" s="4"/>
      <c r="F45" s="4"/>
      <c r="G45" s="4"/>
      <c r="H45" s="4"/>
      <c r="I45" s="4"/>
      <c r="J45" s="4"/>
      <c r="K45" s="4"/>
      <c r="L45" s="4"/>
      <c r="M45" s="4"/>
      <c r="N45" s="4"/>
      <c r="O45" s="4"/>
      <c r="P45" s="4"/>
      <c r="Q45" s="4"/>
    </row>
    <row r="46" spans="1:17">
      <c r="A46" s="2" t="s">
        <v>1937</v>
      </c>
      <c r="B46" s="4"/>
      <c r="C46" s="4"/>
      <c r="D46" s="4"/>
      <c r="E46" s="4"/>
      <c r="F46" s="4"/>
      <c r="G46" s="4"/>
      <c r="H46" s="4"/>
      <c r="I46" s="4"/>
      <c r="J46" s="6">
        <v>7319</v>
      </c>
      <c r="K46" s="4"/>
      <c r="L46" s="6">
        <v>7569</v>
      </c>
      <c r="M46" s="4"/>
      <c r="N46" s="6">
        <v>7412</v>
      </c>
      <c r="O46" s="4"/>
      <c r="P46" s="6">
        <v>6422</v>
      </c>
      <c r="Q46" s="6">
        <v>5161</v>
      </c>
    </row>
    <row r="47" spans="1:17" ht="30">
      <c r="A47" s="2" t="s">
        <v>3288</v>
      </c>
      <c r="B47" s="4"/>
      <c r="C47" s="4"/>
      <c r="D47" s="4"/>
      <c r="E47" s="4"/>
      <c r="F47" s="4"/>
      <c r="G47" s="4"/>
      <c r="H47" s="4"/>
      <c r="I47" s="4"/>
      <c r="J47" s="4"/>
      <c r="K47" s="4"/>
      <c r="L47" s="4"/>
      <c r="M47" s="4"/>
      <c r="N47" s="4"/>
      <c r="O47" s="4"/>
      <c r="P47" s="4"/>
      <c r="Q47" s="4"/>
    </row>
    <row r="48" spans="1:17" ht="30">
      <c r="A48" s="3" t="s">
        <v>1936</v>
      </c>
      <c r="B48" s="4"/>
      <c r="C48" s="4"/>
      <c r="D48" s="4"/>
      <c r="E48" s="4"/>
      <c r="F48" s="4"/>
      <c r="G48" s="4"/>
      <c r="H48" s="4"/>
      <c r="I48" s="4"/>
      <c r="J48" s="4"/>
      <c r="K48" s="4"/>
      <c r="L48" s="4"/>
      <c r="M48" s="4"/>
      <c r="N48" s="4"/>
      <c r="O48" s="4"/>
      <c r="P48" s="4"/>
      <c r="Q48" s="4"/>
    </row>
    <row r="49" spans="1:17">
      <c r="A49" s="2" t="s">
        <v>1937</v>
      </c>
      <c r="B49" s="4"/>
      <c r="C49" s="4"/>
      <c r="D49" s="4"/>
      <c r="E49" s="4"/>
      <c r="F49" s="4"/>
      <c r="G49" s="4"/>
      <c r="H49" s="4"/>
      <c r="I49" s="4"/>
      <c r="J49" s="4">
        <v>890</v>
      </c>
      <c r="K49" s="4"/>
      <c r="L49" s="4">
        <v>848</v>
      </c>
      <c r="M49" s="4"/>
      <c r="N49" s="4">
        <v>487</v>
      </c>
      <c r="O49" s="4"/>
      <c r="P49" s="4"/>
      <c r="Q49" s="4"/>
    </row>
    <row r="50" spans="1:17">
      <c r="A50" s="2" t="s">
        <v>1957</v>
      </c>
      <c r="B50" s="4"/>
      <c r="C50" s="4"/>
      <c r="D50" s="4"/>
      <c r="E50" s="4"/>
      <c r="F50" s="4"/>
      <c r="G50" s="4"/>
      <c r="H50" s="4"/>
      <c r="I50" s="4"/>
      <c r="J50" s="4"/>
      <c r="K50" s="4"/>
      <c r="L50" s="4"/>
      <c r="M50" s="4"/>
      <c r="N50" s="4"/>
      <c r="O50" s="4"/>
      <c r="P50" s="4"/>
      <c r="Q50" s="4"/>
    </row>
    <row r="51" spans="1:17" ht="30">
      <c r="A51" s="3" t="s">
        <v>1936</v>
      </c>
      <c r="B51" s="4"/>
      <c r="C51" s="4"/>
      <c r="D51" s="4"/>
      <c r="E51" s="4"/>
      <c r="F51" s="4"/>
      <c r="G51" s="4"/>
      <c r="H51" s="4"/>
      <c r="I51" s="4"/>
      <c r="J51" s="4"/>
      <c r="K51" s="4"/>
      <c r="L51" s="4"/>
      <c r="M51" s="4"/>
      <c r="N51" s="4"/>
      <c r="O51" s="4"/>
      <c r="P51" s="4"/>
      <c r="Q51" s="4"/>
    </row>
    <row r="52" spans="1:17">
      <c r="A52" s="2" t="s">
        <v>1937</v>
      </c>
      <c r="B52" s="4"/>
      <c r="C52" s="4"/>
      <c r="D52" s="4"/>
      <c r="E52" s="4"/>
      <c r="F52" s="4"/>
      <c r="G52" s="4"/>
      <c r="H52" s="4"/>
      <c r="I52" s="4"/>
      <c r="J52" s="6">
        <v>23298</v>
      </c>
      <c r="K52" s="4"/>
      <c r="L52" s="6">
        <v>21411</v>
      </c>
      <c r="M52" s="4"/>
      <c r="N52" s="6">
        <v>19322</v>
      </c>
      <c r="O52" s="4"/>
      <c r="P52" s="4"/>
      <c r="Q52" s="4"/>
    </row>
    <row r="53" spans="1:17" ht="30">
      <c r="A53" s="2" t="s">
        <v>1958</v>
      </c>
      <c r="B53" s="4"/>
      <c r="C53" s="4"/>
      <c r="D53" s="4"/>
      <c r="E53" s="4"/>
      <c r="F53" s="4"/>
      <c r="G53" s="4"/>
      <c r="H53" s="4"/>
      <c r="I53" s="4"/>
      <c r="J53" s="4"/>
      <c r="K53" s="4"/>
      <c r="L53" s="4"/>
      <c r="M53" s="4"/>
      <c r="N53" s="4"/>
      <c r="O53" s="4"/>
      <c r="P53" s="4"/>
      <c r="Q53" s="4"/>
    </row>
    <row r="54" spans="1:17" ht="30">
      <c r="A54" s="3" t="s">
        <v>1936</v>
      </c>
      <c r="B54" s="4"/>
      <c r="C54" s="4"/>
      <c r="D54" s="4"/>
      <c r="E54" s="4"/>
      <c r="F54" s="4"/>
      <c r="G54" s="4"/>
      <c r="H54" s="4"/>
      <c r="I54" s="4"/>
      <c r="J54" s="4"/>
      <c r="K54" s="4"/>
      <c r="L54" s="4"/>
      <c r="M54" s="4"/>
      <c r="N54" s="4"/>
      <c r="O54" s="4"/>
      <c r="P54" s="4"/>
      <c r="Q54" s="4"/>
    </row>
    <row r="55" spans="1:17">
      <c r="A55" s="2" t="s">
        <v>1937</v>
      </c>
      <c r="B55" s="4"/>
      <c r="C55" s="4"/>
      <c r="D55" s="4"/>
      <c r="E55" s="4"/>
      <c r="F55" s="4"/>
      <c r="G55" s="4"/>
      <c r="H55" s="4"/>
      <c r="I55" s="4"/>
      <c r="J55" s="6">
        <v>23990</v>
      </c>
      <c r="K55" s="4"/>
      <c r="L55" s="6">
        <v>21911</v>
      </c>
      <c r="M55" s="4"/>
      <c r="N55" s="6">
        <v>19994</v>
      </c>
      <c r="O55" s="4"/>
      <c r="P55" s="6">
        <v>18859</v>
      </c>
      <c r="Q55" s="6">
        <v>17619</v>
      </c>
    </row>
    <row r="56" spans="1:17" ht="30">
      <c r="A56" s="2" t="s">
        <v>3289</v>
      </c>
      <c r="B56" s="4"/>
      <c r="C56" s="4"/>
      <c r="D56" s="4"/>
      <c r="E56" s="4"/>
      <c r="F56" s="4"/>
      <c r="G56" s="4"/>
      <c r="H56" s="4"/>
      <c r="I56" s="4"/>
      <c r="J56" s="4"/>
      <c r="K56" s="4"/>
      <c r="L56" s="4"/>
      <c r="M56" s="4"/>
      <c r="N56" s="4"/>
      <c r="O56" s="4"/>
      <c r="P56" s="4"/>
      <c r="Q56" s="4"/>
    </row>
    <row r="57" spans="1:17" ht="30">
      <c r="A57" s="3" t="s">
        <v>1936</v>
      </c>
      <c r="B57" s="4"/>
      <c r="C57" s="4"/>
      <c r="D57" s="4"/>
      <c r="E57" s="4"/>
      <c r="F57" s="4"/>
      <c r="G57" s="4"/>
      <c r="H57" s="4"/>
      <c r="I57" s="4"/>
      <c r="J57" s="4"/>
      <c r="K57" s="4"/>
      <c r="L57" s="4"/>
      <c r="M57" s="4"/>
      <c r="N57" s="4"/>
      <c r="O57" s="4"/>
      <c r="P57" s="4"/>
      <c r="Q57" s="4"/>
    </row>
    <row r="58" spans="1:17">
      <c r="A58" s="2" t="s">
        <v>1937</v>
      </c>
      <c r="B58" s="4"/>
      <c r="C58" s="4"/>
      <c r="D58" s="4"/>
      <c r="E58" s="4"/>
      <c r="F58" s="4"/>
      <c r="G58" s="4"/>
      <c r="H58" s="4"/>
      <c r="I58" s="4"/>
      <c r="J58" s="4">
        <v>692</v>
      </c>
      <c r="K58" s="4"/>
      <c r="L58" s="4">
        <v>500</v>
      </c>
      <c r="M58" s="4"/>
      <c r="N58" s="4">
        <v>672</v>
      </c>
      <c r="O58" s="4"/>
      <c r="P58" s="4"/>
      <c r="Q58" s="4"/>
    </row>
    <row r="59" spans="1:17">
      <c r="A59" s="2" t="s">
        <v>1960</v>
      </c>
      <c r="B59" s="4"/>
      <c r="C59" s="4"/>
      <c r="D59" s="4"/>
      <c r="E59" s="4"/>
      <c r="F59" s="4"/>
      <c r="G59" s="4"/>
      <c r="H59" s="4"/>
      <c r="I59" s="4"/>
      <c r="J59" s="4"/>
      <c r="K59" s="4"/>
      <c r="L59" s="4"/>
      <c r="M59" s="4"/>
      <c r="N59" s="4"/>
      <c r="O59" s="4"/>
      <c r="P59" s="4"/>
      <c r="Q59" s="4"/>
    </row>
    <row r="60" spans="1:17" ht="30">
      <c r="A60" s="3" t="s">
        <v>1936</v>
      </c>
      <c r="B60" s="4"/>
      <c r="C60" s="4"/>
      <c r="D60" s="4"/>
      <c r="E60" s="4"/>
      <c r="F60" s="4"/>
      <c r="G60" s="4"/>
      <c r="H60" s="4"/>
      <c r="I60" s="4"/>
      <c r="J60" s="4"/>
      <c r="K60" s="4"/>
      <c r="L60" s="4"/>
      <c r="M60" s="4"/>
      <c r="N60" s="4"/>
      <c r="O60" s="4"/>
      <c r="P60" s="4"/>
      <c r="Q60" s="4"/>
    </row>
    <row r="61" spans="1:17">
      <c r="A61" s="2" t="s">
        <v>1937</v>
      </c>
      <c r="B61" s="4"/>
      <c r="C61" s="4"/>
      <c r="D61" s="4"/>
      <c r="E61" s="4"/>
      <c r="F61" s="4"/>
      <c r="G61" s="4"/>
      <c r="H61" s="4"/>
      <c r="I61" s="4"/>
      <c r="J61" s="6">
        <v>18293</v>
      </c>
      <c r="K61" s="4"/>
      <c r="L61" s="6">
        <v>18186</v>
      </c>
      <c r="M61" s="4"/>
      <c r="N61" s="6">
        <v>18253</v>
      </c>
      <c r="O61" s="4"/>
      <c r="P61" s="4"/>
      <c r="Q61" s="4"/>
    </row>
    <row r="62" spans="1:17" ht="30">
      <c r="A62" s="2" t="s">
        <v>1961</v>
      </c>
      <c r="B62" s="4"/>
      <c r="C62" s="4"/>
      <c r="D62" s="4"/>
      <c r="E62" s="4"/>
      <c r="F62" s="4"/>
      <c r="G62" s="4"/>
      <c r="H62" s="4"/>
      <c r="I62" s="4"/>
      <c r="J62" s="4"/>
      <c r="K62" s="4"/>
      <c r="L62" s="4"/>
      <c r="M62" s="4"/>
      <c r="N62" s="4"/>
      <c r="O62" s="4"/>
      <c r="P62" s="4"/>
      <c r="Q62" s="4"/>
    </row>
    <row r="63" spans="1:17" ht="30">
      <c r="A63" s="3" t="s">
        <v>1936</v>
      </c>
      <c r="B63" s="4"/>
      <c r="C63" s="4"/>
      <c r="D63" s="4"/>
      <c r="E63" s="4"/>
      <c r="F63" s="4"/>
      <c r="G63" s="4"/>
      <c r="H63" s="4"/>
      <c r="I63" s="4"/>
      <c r="J63" s="4"/>
      <c r="K63" s="4"/>
      <c r="L63" s="4"/>
      <c r="M63" s="4"/>
      <c r="N63" s="4"/>
      <c r="O63" s="4"/>
      <c r="P63" s="4"/>
      <c r="Q63" s="4"/>
    </row>
    <row r="64" spans="1:17">
      <c r="A64" s="2" t="s">
        <v>1937</v>
      </c>
      <c r="B64" s="4"/>
      <c r="C64" s="4"/>
      <c r="D64" s="4"/>
      <c r="E64" s="4"/>
      <c r="F64" s="4"/>
      <c r="G64" s="4"/>
      <c r="H64" s="4"/>
      <c r="I64" s="4"/>
      <c r="J64" s="6">
        <v>18299</v>
      </c>
      <c r="K64" s="4"/>
      <c r="L64" s="6">
        <v>18200</v>
      </c>
      <c r="M64" s="4"/>
      <c r="N64" s="6">
        <v>18290</v>
      </c>
      <c r="O64" s="4"/>
      <c r="P64" s="6">
        <v>18083</v>
      </c>
      <c r="Q64" s="6">
        <v>16897</v>
      </c>
    </row>
    <row r="65" spans="1:17" ht="30">
      <c r="A65" s="2" t="s">
        <v>3290</v>
      </c>
      <c r="B65" s="4"/>
      <c r="C65" s="4"/>
      <c r="D65" s="4"/>
      <c r="E65" s="4"/>
      <c r="F65" s="4"/>
      <c r="G65" s="4"/>
      <c r="H65" s="4"/>
      <c r="I65" s="4"/>
      <c r="J65" s="4"/>
      <c r="K65" s="4"/>
      <c r="L65" s="4"/>
      <c r="M65" s="4"/>
      <c r="N65" s="4"/>
      <c r="O65" s="4"/>
      <c r="P65" s="4"/>
      <c r="Q65" s="4"/>
    </row>
    <row r="66" spans="1:17" ht="30">
      <c r="A66" s="3" t="s">
        <v>1936</v>
      </c>
      <c r="B66" s="4"/>
      <c r="C66" s="4"/>
      <c r="D66" s="4"/>
      <c r="E66" s="4"/>
      <c r="F66" s="4"/>
      <c r="G66" s="4"/>
      <c r="H66" s="4"/>
      <c r="I66" s="4"/>
      <c r="J66" s="4"/>
      <c r="K66" s="4"/>
      <c r="L66" s="4"/>
      <c r="M66" s="4"/>
      <c r="N66" s="4"/>
      <c r="O66" s="4"/>
      <c r="P66" s="4"/>
      <c r="Q66" s="4"/>
    </row>
    <row r="67" spans="1:17">
      <c r="A67" s="2" t="s">
        <v>1937</v>
      </c>
      <c r="B67" s="4"/>
      <c r="C67" s="4"/>
      <c r="D67" s="4"/>
      <c r="E67" s="4"/>
      <c r="F67" s="4"/>
      <c r="G67" s="4"/>
      <c r="H67" s="4"/>
      <c r="I67" s="4"/>
      <c r="J67" s="4">
        <v>6</v>
      </c>
      <c r="K67" s="4"/>
      <c r="L67" s="4">
        <v>14</v>
      </c>
      <c r="M67" s="4"/>
      <c r="N67" s="4">
        <v>37</v>
      </c>
      <c r="O67" s="4"/>
      <c r="P67" s="4"/>
      <c r="Q67" s="4"/>
    </row>
    <row r="68" spans="1:17">
      <c r="A68" s="2" t="s">
        <v>1963</v>
      </c>
      <c r="B68" s="4"/>
      <c r="C68" s="4"/>
      <c r="D68" s="4"/>
      <c r="E68" s="4"/>
      <c r="F68" s="4"/>
      <c r="G68" s="4"/>
      <c r="H68" s="4"/>
      <c r="I68" s="4"/>
      <c r="J68" s="4"/>
      <c r="K68" s="4"/>
      <c r="L68" s="4"/>
      <c r="M68" s="4"/>
      <c r="N68" s="4"/>
      <c r="O68" s="4"/>
      <c r="P68" s="4"/>
      <c r="Q68" s="4"/>
    </row>
    <row r="69" spans="1:17" ht="30">
      <c r="A69" s="3" t="s">
        <v>1936</v>
      </c>
      <c r="B69" s="4"/>
      <c r="C69" s="4"/>
      <c r="D69" s="4"/>
      <c r="E69" s="4"/>
      <c r="F69" s="4"/>
      <c r="G69" s="4"/>
      <c r="H69" s="4"/>
      <c r="I69" s="4"/>
      <c r="J69" s="4"/>
      <c r="K69" s="4"/>
      <c r="L69" s="4"/>
      <c r="M69" s="4"/>
      <c r="N69" s="4"/>
      <c r="O69" s="4"/>
      <c r="P69" s="4"/>
      <c r="Q69" s="4"/>
    </row>
    <row r="70" spans="1:17">
      <c r="A70" s="2" t="s">
        <v>1937</v>
      </c>
      <c r="B70" s="4"/>
      <c r="C70" s="4"/>
      <c r="D70" s="4"/>
      <c r="E70" s="4"/>
      <c r="F70" s="4"/>
      <c r="G70" s="4"/>
      <c r="H70" s="4"/>
      <c r="I70" s="4"/>
      <c r="J70" s="6">
        <v>5652</v>
      </c>
      <c r="K70" s="4"/>
      <c r="L70" s="6">
        <v>5873</v>
      </c>
      <c r="M70" s="4"/>
      <c r="N70" s="6">
        <v>5597</v>
      </c>
      <c r="O70" s="4"/>
      <c r="P70" s="4"/>
      <c r="Q70" s="4"/>
    </row>
    <row r="71" spans="1:17" ht="30">
      <c r="A71" s="2" t="s">
        <v>1964</v>
      </c>
      <c r="B71" s="4"/>
      <c r="C71" s="4"/>
      <c r="D71" s="4"/>
      <c r="E71" s="4"/>
      <c r="F71" s="4"/>
      <c r="G71" s="4"/>
      <c r="H71" s="4"/>
      <c r="I71" s="4"/>
      <c r="J71" s="4"/>
      <c r="K71" s="4"/>
      <c r="L71" s="4"/>
      <c r="M71" s="4"/>
      <c r="N71" s="4"/>
      <c r="O71" s="4"/>
      <c r="P71" s="4"/>
      <c r="Q71" s="4"/>
    </row>
    <row r="72" spans="1:17" ht="30">
      <c r="A72" s="3" t="s">
        <v>1936</v>
      </c>
      <c r="B72" s="4"/>
      <c r="C72" s="4"/>
      <c r="D72" s="4"/>
      <c r="E72" s="4"/>
      <c r="F72" s="4"/>
      <c r="G72" s="4"/>
      <c r="H72" s="4"/>
      <c r="I72" s="4"/>
      <c r="J72" s="4"/>
      <c r="K72" s="4"/>
      <c r="L72" s="4"/>
      <c r="M72" s="4"/>
      <c r="N72" s="4"/>
      <c r="O72" s="4"/>
      <c r="P72" s="4"/>
      <c r="Q72" s="4"/>
    </row>
    <row r="73" spans="1:17">
      <c r="A73" s="2" t="s">
        <v>1937</v>
      </c>
      <c r="B73" s="4"/>
      <c r="C73" s="4"/>
      <c r="D73" s="4"/>
      <c r="E73" s="4"/>
      <c r="F73" s="4"/>
      <c r="G73" s="4"/>
      <c r="H73" s="4"/>
      <c r="I73" s="4"/>
      <c r="J73" s="6">
        <v>5650</v>
      </c>
      <c r="K73" s="4"/>
      <c r="L73" s="6">
        <v>5885</v>
      </c>
      <c r="M73" s="4"/>
      <c r="N73" s="6">
        <v>5608</v>
      </c>
      <c r="O73" s="4"/>
      <c r="P73" s="6">
        <v>4885</v>
      </c>
      <c r="Q73" s="6">
        <v>3370</v>
      </c>
    </row>
    <row r="74" spans="1:17" ht="30">
      <c r="A74" s="2" t="s">
        <v>3291</v>
      </c>
      <c r="B74" s="4"/>
      <c r="C74" s="4"/>
      <c r="D74" s="4"/>
      <c r="E74" s="4"/>
      <c r="F74" s="4"/>
      <c r="G74" s="4"/>
      <c r="H74" s="4"/>
      <c r="I74" s="4"/>
      <c r="J74" s="4"/>
      <c r="K74" s="4"/>
      <c r="L74" s="4"/>
      <c r="M74" s="4"/>
      <c r="N74" s="4"/>
      <c r="O74" s="4"/>
      <c r="P74" s="4"/>
      <c r="Q74" s="4"/>
    </row>
    <row r="75" spans="1:17" ht="30">
      <c r="A75" s="3" t="s">
        <v>1936</v>
      </c>
      <c r="B75" s="4"/>
      <c r="C75" s="4"/>
      <c r="D75" s="4"/>
      <c r="E75" s="4"/>
      <c r="F75" s="4"/>
      <c r="G75" s="4"/>
      <c r="H75" s="4"/>
      <c r="I75" s="4"/>
      <c r="J75" s="4"/>
      <c r="K75" s="4"/>
      <c r="L75" s="4"/>
      <c r="M75" s="4"/>
      <c r="N75" s="4"/>
      <c r="O75" s="4"/>
      <c r="P75" s="4"/>
      <c r="Q75" s="4"/>
    </row>
    <row r="76" spans="1:17">
      <c r="A76" s="2" t="s">
        <v>1937</v>
      </c>
      <c r="B76" s="4"/>
      <c r="C76" s="4"/>
      <c r="D76" s="4"/>
      <c r="E76" s="4"/>
      <c r="F76" s="4"/>
      <c r="G76" s="4"/>
      <c r="H76" s="4"/>
      <c r="I76" s="4"/>
      <c r="J76" s="4">
        <v>-2</v>
      </c>
      <c r="K76" s="4"/>
      <c r="L76" s="4">
        <v>12</v>
      </c>
      <c r="M76" s="4"/>
      <c r="N76" s="4">
        <v>11</v>
      </c>
      <c r="O76" s="4"/>
      <c r="P76" s="4"/>
      <c r="Q76" s="4"/>
    </row>
    <row r="77" spans="1:17">
      <c r="A77" s="2" t="s">
        <v>1966</v>
      </c>
      <c r="B77" s="4"/>
      <c r="C77" s="4"/>
      <c r="D77" s="4"/>
      <c r="E77" s="4"/>
      <c r="F77" s="4"/>
      <c r="G77" s="4"/>
      <c r="H77" s="4"/>
      <c r="I77" s="4"/>
      <c r="J77" s="4"/>
      <c r="K77" s="4"/>
      <c r="L77" s="4"/>
      <c r="M77" s="4"/>
      <c r="N77" s="4"/>
      <c r="O77" s="4"/>
      <c r="P77" s="4"/>
      <c r="Q77" s="4"/>
    </row>
    <row r="78" spans="1:17" ht="30">
      <c r="A78" s="3" t="s">
        <v>1936</v>
      </c>
      <c r="B78" s="4"/>
      <c r="C78" s="4"/>
      <c r="D78" s="4"/>
      <c r="E78" s="4"/>
      <c r="F78" s="4"/>
      <c r="G78" s="4"/>
      <c r="H78" s="4"/>
      <c r="I78" s="4"/>
      <c r="J78" s="4"/>
      <c r="K78" s="4"/>
      <c r="L78" s="4"/>
      <c r="M78" s="4"/>
      <c r="N78" s="4"/>
      <c r="O78" s="4"/>
      <c r="P78" s="4"/>
      <c r="Q78" s="4"/>
    </row>
    <row r="79" spans="1:17">
      <c r="A79" s="2" t="s">
        <v>1937</v>
      </c>
      <c r="B79" s="4"/>
      <c r="C79" s="4"/>
      <c r="D79" s="4"/>
      <c r="E79" s="4"/>
      <c r="F79" s="4"/>
      <c r="G79" s="4"/>
      <c r="H79" s="4"/>
      <c r="I79" s="4"/>
      <c r="J79" s="6">
        <v>8382</v>
      </c>
      <c r="K79" s="4"/>
      <c r="L79" s="6">
        <v>8313</v>
      </c>
      <c r="M79" s="4"/>
      <c r="N79" s="6">
        <v>7944</v>
      </c>
      <c r="O79" s="4"/>
      <c r="P79" s="4"/>
      <c r="Q79" s="4"/>
    </row>
    <row r="80" spans="1:17" ht="30">
      <c r="A80" s="2" t="s">
        <v>1967</v>
      </c>
      <c r="B80" s="4"/>
      <c r="C80" s="4"/>
      <c r="D80" s="4"/>
      <c r="E80" s="4"/>
      <c r="F80" s="4"/>
      <c r="G80" s="4"/>
      <c r="H80" s="4"/>
      <c r="I80" s="4"/>
      <c r="J80" s="4"/>
      <c r="K80" s="4"/>
      <c r="L80" s="4"/>
      <c r="M80" s="4"/>
      <c r="N80" s="4"/>
      <c r="O80" s="4"/>
      <c r="P80" s="4"/>
      <c r="Q80" s="4"/>
    </row>
    <row r="81" spans="1:17" ht="30">
      <c r="A81" s="3" t="s">
        <v>1936</v>
      </c>
      <c r="B81" s="4"/>
      <c r="C81" s="4"/>
      <c r="D81" s="4"/>
      <c r="E81" s="4"/>
      <c r="F81" s="4"/>
      <c r="G81" s="4"/>
      <c r="H81" s="4"/>
      <c r="I81" s="4"/>
      <c r="J81" s="4"/>
      <c r="K81" s="4"/>
      <c r="L81" s="4"/>
      <c r="M81" s="4"/>
      <c r="N81" s="4"/>
      <c r="O81" s="4"/>
      <c r="P81" s="4"/>
      <c r="Q81" s="4"/>
    </row>
    <row r="82" spans="1:17">
      <c r="A82" s="2" t="s">
        <v>1937</v>
      </c>
      <c r="B82" s="4"/>
      <c r="C82" s="4"/>
      <c r="D82" s="4"/>
      <c r="E82" s="4"/>
      <c r="F82" s="4"/>
      <c r="G82" s="4"/>
      <c r="H82" s="4"/>
      <c r="I82" s="4"/>
      <c r="J82" s="6">
        <v>8404</v>
      </c>
      <c r="K82" s="4"/>
      <c r="L82" s="6">
        <v>8338</v>
      </c>
      <c r="M82" s="4"/>
      <c r="N82" s="6">
        <v>7967</v>
      </c>
      <c r="O82" s="4"/>
      <c r="P82" s="6">
        <v>7693</v>
      </c>
      <c r="Q82" s="6">
        <v>7957</v>
      </c>
    </row>
    <row r="83" spans="1:17" ht="30">
      <c r="A83" s="2" t="s">
        <v>3292</v>
      </c>
      <c r="B83" s="4"/>
      <c r="C83" s="4"/>
      <c r="D83" s="4"/>
      <c r="E83" s="4"/>
      <c r="F83" s="4"/>
      <c r="G83" s="4"/>
      <c r="H83" s="4"/>
      <c r="I83" s="4"/>
      <c r="J83" s="4"/>
      <c r="K83" s="4"/>
      <c r="L83" s="4"/>
      <c r="M83" s="4"/>
      <c r="N83" s="4"/>
      <c r="O83" s="4"/>
      <c r="P83" s="4"/>
      <c r="Q83" s="4"/>
    </row>
    <row r="84" spans="1:17" ht="30">
      <c r="A84" s="3" t="s">
        <v>1936</v>
      </c>
      <c r="B84" s="4"/>
      <c r="C84" s="4"/>
      <c r="D84" s="4"/>
      <c r="E84" s="4"/>
      <c r="F84" s="4"/>
      <c r="G84" s="4"/>
      <c r="H84" s="4"/>
      <c r="I84" s="4"/>
      <c r="J84" s="4"/>
      <c r="K84" s="4"/>
      <c r="L84" s="4"/>
      <c r="M84" s="4"/>
      <c r="N84" s="4"/>
      <c r="O84" s="4"/>
      <c r="P84" s="4"/>
      <c r="Q84" s="4"/>
    </row>
    <row r="85" spans="1:17">
      <c r="A85" s="2" t="s">
        <v>1937</v>
      </c>
      <c r="B85" s="4"/>
      <c r="C85" s="4"/>
      <c r="D85" s="4"/>
      <c r="E85" s="4"/>
      <c r="F85" s="4"/>
      <c r="G85" s="4"/>
      <c r="H85" s="4"/>
      <c r="I85" s="4"/>
      <c r="J85" s="4">
        <v>22</v>
      </c>
      <c r="K85" s="4"/>
      <c r="L85" s="4">
        <v>25</v>
      </c>
      <c r="M85" s="4"/>
      <c r="N85" s="4">
        <v>23</v>
      </c>
      <c r="O85" s="4"/>
      <c r="P85" s="4"/>
      <c r="Q85" s="4"/>
    </row>
    <row r="86" spans="1:17">
      <c r="A86" s="2" t="s">
        <v>1969</v>
      </c>
      <c r="B86" s="4"/>
      <c r="C86" s="4"/>
      <c r="D86" s="4"/>
      <c r="E86" s="4"/>
      <c r="F86" s="4"/>
      <c r="G86" s="4"/>
      <c r="H86" s="4"/>
      <c r="I86" s="4"/>
      <c r="J86" s="4"/>
      <c r="K86" s="4"/>
      <c r="L86" s="4"/>
      <c r="M86" s="4"/>
      <c r="N86" s="4"/>
      <c r="O86" s="4"/>
      <c r="P86" s="4"/>
      <c r="Q86" s="4"/>
    </row>
    <row r="87" spans="1:17" ht="30">
      <c r="A87" s="3" t="s">
        <v>1936</v>
      </c>
      <c r="B87" s="4"/>
      <c r="C87" s="4"/>
      <c r="D87" s="4"/>
      <c r="E87" s="4"/>
      <c r="F87" s="4"/>
      <c r="G87" s="4"/>
      <c r="H87" s="4"/>
      <c r="I87" s="4"/>
      <c r="J87" s="4"/>
      <c r="K87" s="4"/>
      <c r="L87" s="4"/>
      <c r="M87" s="4"/>
      <c r="N87" s="4"/>
      <c r="O87" s="4"/>
      <c r="P87" s="4"/>
      <c r="Q87" s="4"/>
    </row>
    <row r="88" spans="1:17">
      <c r="A88" s="2" t="s">
        <v>1937</v>
      </c>
      <c r="B88" s="4"/>
      <c r="C88" s="4"/>
      <c r="D88" s="4"/>
      <c r="E88" s="4"/>
      <c r="F88" s="4"/>
      <c r="G88" s="4"/>
      <c r="H88" s="4"/>
      <c r="I88" s="4"/>
      <c r="J88" s="6">
        <v>106924</v>
      </c>
      <c r="K88" s="4"/>
      <c r="L88" s="6">
        <v>100896</v>
      </c>
      <c r="M88" s="4"/>
      <c r="N88" s="6">
        <v>100148</v>
      </c>
      <c r="O88" s="4"/>
      <c r="P88" s="4"/>
      <c r="Q88" s="4"/>
    </row>
    <row r="89" spans="1:17" ht="30">
      <c r="A89" s="2" t="s">
        <v>1970</v>
      </c>
      <c r="B89" s="4"/>
      <c r="C89" s="4"/>
      <c r="D89" s="4"/>
      <c r="E89" s="4"/>
      <c r="F89" s="4"/>
      <c r="G89" s="4"/>
      <c r="H89" s="4"/>
      <c r="I89" s="4"/>
      <c r="J89" s="4"/>
      <c r="K89" s="4"/>
      <c r="L89" s="4"/>
      <c r="M89" s="4"/>
      <c r="N89" s="4"/>
      <c r="O89" s="4"/>
      <c r="P89" s="4"/>
      <c r="Q89" s="4"/>
    </row>
    <row r="90" spans="1:17" ht="30">
      <c r="A90" s="3" t="s">
        <v>1936</v>
      </c>
      <c r="B90" s="4"/>
      <c r="C90" s="4"/>
      <c r="D90" s="4"/>
      <c r="E90" s="4"/>
      <c r="F90" s="4"/>
      <c r="G90" s="4"/>
      <c r="H90" s="4"/>
      <c r="I90" s="4"/>
      <c r="J90" s="4"/>
      <c r="K90" s="4"/>
      <c r="L90" s="4"/>
      <c r="M90" s="4"/>
      <c r="N90" s="4"/>
      <c r="O90" s="4"/>
      <c r="P90" s="4"/>
      <c r="Q90" s="4"/>
    </row>
    <row r="91" spans="1:17">
      <c r="A91" s="2" t="s">
        <v>1937</v>
      </c>
      <c r="B91" s="4"/>
      <c r="C91" s="4"/>
      <c r="D91" s="4"/>
      <c r="E91" s="4"/>
      <c r="F91" s="4"/>
      <c r="G91" s="4"/>
      <c r="H91" s="4"/>
      <c r="I91" s="4"/>
      <c r="J91" s="6">
        <v>109902</v>
      </c>
      <c r="K91" s="4"/>
      <c r="L91" s="6">
        <v>103602</v>
      </c>
      <c r="M91" s="4"/>
      <c r="N91" s="6">
        <v>102811</v>
      </c>
      <c r="O91" s="4"/>
      <c r="P91" s="6">
        <v>95225</v>
      </c>
      <c r="Q91" s="6">
        <v>85216</v>
      </c>
    </row>
    <row r="92" spans="1:17" ht="30">
      <c r="A92" s="2" t="s">
        <v>3293</v>
      </c>
      <c r="B92" s="4"/>
      <c r="C92" s="4"/>
      <c r="D92" s="4"/>
      <c r="E92" s="4"/>
      <c r="F92" s="4"/>
      <c r="G92" s="4"/>
      <c r="H92" s="4"/>
      <c r="I92" s="4"/>
      <c r="J92" s="4"/>
      <c r="K92" s="4"/>
      <c r="L92" s="4"/>
      <c r="M92" s="4"/>
      <c r="N92" s="4"/>
      <c r="O92" s="4"/>
      <c r="P92" s="4"/>
      <c r="Q92" s="4"/>
    </row>
    <row r="93" spans="1:17" ht="30">
      <c r="A93" s="3" t="s">
        <v>1936</v>
      </c>
      <c r="B93" s="4"/>
      <c r="C93" s="4"/>
      <c r="D93" s="4"/>
      <c r="E93" s="4"/>
      <c r="F93" s="4"/>
      <c r="G93" s="4"/>
      <c r="H93" s="4"/>
      <c r="I93" s="4"/>
      <c r="J93" s="4"/>
      <c r="K93" s="4"/>
      <c r="L93" s="4"/>
      <c r="M93" s="4"/>
      <c r="N93" s="4"/>
      <c r="O93" s="4"/>
      <c r="P93" s="4"/>
      <c r="Q93" s="4"/>
    </row>
    <row r="94" spans="1:17">
      <c r="A94" s="2" t="s">
        <v>1937</v>
      </c>
      <c r="B94" s="4"/>
      <c r="C94" s="4"/>
      <c r="D94" s="4"/>
      <c r="E94" s="4"/>
      <c r="F94" s="4"/>
      <c r="G94" s="4"/>
      <c r="H94" s="4"/>
      <c r="I94" s="4"/>
      <c r="J94" s="6">
        <v>2978</v>
      </c>
      <c r="K94" s="4"/>
      <c r="L94" s="6">
        <v>2706</v>
      </c>
      <c r="M94" s="4"/>
      <c r="N94" s="6">
        <v>2663</v>
      </c>
      <c r="O94" s="4"/>
      <c r="P94" s="4"/>
      <c r="Q94" s="4"/>
    </row>
    <row r="95" spans="1:17">
      <c r="A95" s="2" t="s">
        <v>1972</v>
      </c>
      <c r="B95" s="4"/>
      <c r="C95" s="4"/>
      <c r="D95" s="4"/>
      <c r="E95" s="4"/>
      <c r="F95" s="4"/>
      <c r="G95" s="4"/>
      <c r="H95" s="4"/>
      <c r="I95" s="4"/>
      <c r="J95" s="4"/>
      <c r="K95" s="4"/>
      <c r="L95" s="4"/>
      <c r="M95" s="4"/>
      <c r="N95" s="4"/>
      <c r="O95" s="4"/>
      <c r="P95" s="4"/>
      <c r="Q95" s="4"/>
    </row>
    <row r="96" spans="1:17" ht="30">
      <c r="A96" s="3" t="s">
        <v>1936</v>
      </c>
      <c r="B96" s="4"/>
      <c r="C96" s="4"/>
      <c r="D96" s="4"/>
      <c r="E96" s="4"/>
      <c r="F96" s="4"/>
      <c r="G96" s="4"/>
      <c r="H96" s="4"/>
      <c r="I96" s="4"/>
      <c r="J96" s="4"/>
      <c r="K96" s="4"/>
      <c r="L96" s="4"/>
      <c r="M96" s="4"/>
      <c r="N96" s="4"/>
      <c r="O96" s="4"/>
      <c r="P96" s="4"/>
      <c r="Q96" s="4"/>
    </row>
    <row r="97" spans="1:17">
      <c r="A97" s="2" t="s">
        <v>1937</v>
      </c>
      <c r="B97" s="4"/>
      <c r="C97" s="4"/>
      <c r="D97" s="4"/>
      <c r="E97" s="4"/>
      <c r="F97" s="4"/>
      <c r="G97" s="4"/>
      <c r="H97" s="4"/>
      <c r="I97" s="4"/>
      <c r="J97" s="6">
        <v>41377</v>
      </c>
      <c r="K97" s="4"/>
      <c r="L97" s="6">
        <v>42917</v>
      </c>
      <c r="M97" s="4"/>
      <c r="N97" s="6">
        <v>44327</v>
      </c>
      <c r="O97" s="4"/>
      <c r="P97" s="4"/>
      <c r="Q97" s="4"/>
    </row>
    <row r="98" spans="1:17" ht="30">
      <c r="A98" s="2" t="s">
        <v>1973</v>
      </c>
      <c r="B98" s="4"/>
      <c r="C98" s="4"/>
      <c r="D98" s="4"/>
      <c r="E98" s="4"/>
      <c r="F98" s="4"/>
      <c r="G98" s="4"/>
      <c r="H98" s="4"/>
      <c r="I98" s="4"/>
      <c r="J98" s="4"/>
      <c r="K98" s="4"/>
      <c r="L98" s="4"/>
      <c r="M98" s="4"/>
      <c r="N98" s="4"/>
      <c r="O98" s="4"/>
      <c r="P98" s="4"/>
      <c r="Q98" s="4"/>
    </row>
    <row r="99" spans="1:17" ht="30">
      <c r="A99" s="3" t="s">
        <v>1936</v>
      </c>
      <c r="B99" s="4"/>
      <c r="C99" s="4"/>
      <c r="D99" s="4"/>
      <c r="E99" s="4"/>
      <c r="F99" s="4"/>
      <c r="G99" s="4"/>
      <c r="H99" s="4"/>
      <c r="I99" s="4"/>
      <c r="J99" s="4"/>
      <c r="K99" s="4"/>
      <c r="L99" s="4"/>
      <c r="M99" s="4"/>
      <c r="N99" s="4"/>
      <c r="O99" s="4"/>
      <c r="P99" s="4"/>
      <c r="Q99" s="4"/>
    </row>
    <row r="100" spans="1:17">
      <c r="A100" s="2" t="s">
        <v>1937</v>
      </c>
      <c r="B100" s="4"/>
      <c r="C100" s="4"/>
      <c r="D100" s="4"/>
      <c r="E100" s="4"/>
      <c r="F100" s="4"/>
      <c r="G100" s="4"/>
      <c r="H100" s="4"/>
      <c r="I100" s="4"/>
      <c r="J100" s="6">
        <v>42725</v>
      </c>
      <c r="K100" s="4"/>
      <c r="L100" s="6">
        <v>44067</v>
      </c>
      <c r="M100" s="4"/>
      <c r="N100" s="6">
        <v>45364</v>
      </c>
      <c r="O100" s="4"/>
      <c r="P100" s="6">
        <v>48324</v>
      </c>
      <c r="Q100" s="6">
        <v>49163</v>
      </c>
    </row>
    <row r="101" spans="1:17" ht="30">
      <c r="A101" s="2" t="s">
        <v>3294</v>
      </c>
      <c r="B101" s="4"/>
      <c r="C101" s="4"/>
      <c r="D101" s="4"/>
      <c r="E101" s="4"/>
      <c r="F101" s="4"/>
      <c r="G101" s="4"/>
      <c r="H101" s="4"/>
      <c r="I101" s="4"/>
      <c r="J101" s="4"/>
      <c r="K101" s="4"/>
      <c r="L101" s="4"/>
      <c r="M101" s="4"/>
      <c r="N101" s="4"/>
      <c r="O101" s="4"/>
      <c r="P101" s="4"/>
      <c r="Q101" s="4"/>
    </row>
    <row r="102" spans="1:17" ht="30">
      <c r="A102" s="3" t="s">
        <v>1936</v>
      </c>
      <c r="B102" s="4"/>
      <c r="C102" s="4"/>
      <c r="D102" s="4"/>
      <c r="E102" s="4"/>
      <c r="F102" s="4"/>
      <c r="G102" s="4"/>
      <c r="H102" s="4"/>
      <c r="I102" s="4"/>
      <c r="J102" s="4"/>
      <c r="K102" s="4"/>
      <c r="L102" s="4"/>
      <c r="M102" s="4"/>
      <c r="N102" s="4"/>
      <c r="O102" s="4"/>
      <c r="P102" s="4"/>
      <c r="Q102" s="4"/>
    </row>
    <row r="103" spans="1:17">
      <c r="A103" s="2" t="s">
        <v>1937</v>
      </c>
      <c r="B103" s="4"/>
      <c r="C103" s="4"/>
      <c r="D103" s="4"/>
      <c r="E103" s="4"/>
      <c r="F103" s="4"/>
      <c r="G103" s="4"/>
      <c r="H103" s="4"/>
      <c r="I103" s="4"/>
      <c r="J103" s="6">
        <v>1348</v>
      </c>
      <c r="K103" s="4"/>
      <c r="L103" s="6">
        <v>1150</v>
      </c>
      <c r="M103" s="4"/>
      <c r="N103" s="6">
        <v>1037</v>
      </c>
      <c r="O103" s="4"/>
      <c r="P103" s="4"/>
      <c r="Q103" s="4"/>
    </row>
    <row r="104" spans="1:17" ht="30">
      <c r="A104" s="2" t="s">
        <v>1975</v>
      </c>
      <c r="B104" s="4"/>
      <c r="C104" s="4"/>
      <c r="D104" s="4"/>
      <c r="E104" s="4"/>
      <c r="F104" s="4"/>
      <c r="G104" s="4"/>
      <c r="H104" s="4"/>
      <c r="I104" s="4"/>
      <c r="J104" s="4"/>
      <c r="K104" s="4"/>
      <c r="L104" s="4"/>
      <c r="M104" s="4"/>
      <c r="N104" s="4"/>
      <c r="O104" s="4"/>
      <c r="P104" s="4"/>
      <c r="Q104" s="4"/>
    </row>
    <row r="105" spans="1:17" ht="30">
      <c r="A105" s="3" t="s">
        <v>1936</v>
      </c>
      <c r="B105" s="4"/>
      <c r="C105" s="4"/>
      <c r="D105" s="4"/>
      <c r="E105" s="4"/>
      <c r="F105" s="4"/>
      <c r="G105" s="4"/>
      <c r="H105" s="4"/>
      <c r="I105" s="4"/>
      <c r="J105" s="4"/>
      <c r="K105" s="4"/>
      <c r="L105" s="4"/>
      <c r="M105" s="4"/>
      <c r="N105" s="4"/>
      <c r="O105" s="4"/>
      <c r="P105" s="4"/>
      <c r="Q105" s="4"/>
    </row>
    <row r="106" spans="1:17">
      <c r="A106" s="2" t="s">
        <v>1937</v>
      </c>
      <c r="B106" s="4"/>
      <c r="C106" s="4"/>
      <c r="D106" s="4"/>
      <c r="E106" s="4"/>
      <c r="F106" s="4"/>
      <c r="G106" s="4"/>
      <c r="H106" s="4"/>
      <c r="I106" s="4"/>
      <c r="J106" s="4">
        <v>288</v>
      </c>
      <c r="K106" s="4"/>
      <c r="L106" s="6">
        <v>2232</v>
      </c>
      <c r="M106" s="4"/>
      <c r="N106" s="6">
        <v>2209</v>
      </c>
      <c r="O106" s="4"/>
      <c r="P106" s="4"/>
      <c r="Q106" s="4"/>
    </row>
    <row r="107" spans="1:17" ht="45">
      <c r="A107" s="2" t="s">
        <v>1976</v>
      </c>
      <c r="B107" s="4"/>
      <c r="C107" s="4"/>
      <c r="D107" s="4"/>
      <c r="E107" s="4"/>
      <c r="F107" s="4"/>
      <c r="G107" s="4"/>
      <c r="H107" s="4"/>
      <c r="I107" s="4"/>
      <c r="J107" s="4"/>
      <c r="K107" s="4"/>
      <c r="L107" s="4"/>
      <c r="M107" s="4"/>
      <c r="N107" s="4"/>
      <c r="O107" s="4"/>
      <c r="P107" s="4"/>
      <c r="Q107" s="4"/>
    </row>
    <row r="108" spans="1:17" ht="30">
      <c r="A108" s="3" t="s">
        <v>1936</v>
      </c>
      <c r="B108" s="4"/>
      <c r="C108" s="4"/>
      <c r="D108" s="4"/>
      <c r="E108" s="4"/>
      <c r="F108" s="4"/>
      <c r="G108" s="4"/>
      <c r="H108" s="4"/>
      <c r="I108" s="4"/>
      <c r="J108" s="4"/>
      <c r="K108" s="4"/>
      <c r="L108" s="4"/>
      <c r="M108" s="4"/>
      <c r="N108" s="4"/>
      <c r="O108" s="4"/>
      <c r="P108" s="4"/>
      <c r="Q108" s="4"/>
    </row>
    <row r="109" spans="1:17">
      <c r="A109" s="2" t="s">
        <v>1937</v>
      </c>
      <c r="B109" s="4"/>
      <c r="C109" s="4"/>
      <c r="D109" s="4"/>
      <c r="E109" s="4"/>
      <c r="F109" s="4"/>
      <c r="G109" s="4"/>
      <c r="H109" s="4"/>
      <c r="I109" s="4"/>
      <c r="J109" s="6">
        <v>-4038</v>
      </c>
      <c r="K109" s="4"/>
      <c r="L109" s="6">
        <v>-1624</v>
      </c>
      <c r="M109" s="4"/>
      <c r="N109" s="6">
        <v>-1491</v>
      </c>
      <c r="O109" s="4"/>
      <c r="P109" s="6">
        <v>2993</v>
      </c>
      <c r="Q109" s="6">
        <v>14496</v>
      </c>
    </row>
    <row r="110" spans="1:17" ht="30">
      <c r="A110" s="2" t="s">
        <v>3295</v>
      </c>
      <c r="B110" s="4"/>
      <c r="C110" s="4"/>
      <c r="D110" s="4"/>
      <c r="E110" s="4"/>
      <c r="F110" s="4"/>
      <c r="G110" s="4"/>
      <c r="H110" s="4"/>
      <c r="I110" s="4"/>
      <c r="J110" s="4"/>
      <c r="K110" s="4"/>
      <c r="L110" s="4"/>
      <c r="M110" s="4"/>
      <c r="N110" s="4"/>
      <c r="O110" s="4"/>
      <c r="P110" s="4"/>
      <c r="Q110" s="4"/>
    </row>
    <row r="111" spans="1:17" ht="30">
      <c r="A111" s="3" t="s">
        <v>1936</v>
      </c>
      <c r="B111" s="4"/>
      <c r="C111" s="4"/>
      <c r="D111" s="4"/>
      <c r="E111" s="4"/>
      <c r="F111" s="4"/>
      <c r="G111" s="4"/>
      <c r="H111" s="4"/>
      <c r="I111" s="4"/>
      <c r="J111" s="4"/>
      <c r="K111" s="4"/>
      <c r="L111" s="4"/>
      <c r="M111" s="4"/>
      <c r="N111" s="4"/>
      <c r="O111" s="4"/>
      <c r="P111" s="4"/>
      <c r="Q111" s="4"/>
    </row>
    <row r="112" spans="1:17">
      <c r="A112" s="2" t="s">
        <v>1937</v>
      </c>
      <c r="B112" s="4"/>
      <c r="C112" s="4"/>
      <c r="D112" s="4"/>
      <c r="E112" s="4"/>
      <c r="F112" s="4"/>
      <c r="G112" s="4"/>
      <c r="H112" s="4"/>
      <c r="I112" s="4"/>
      <c r="J112" s="6">
        <v>-4326</v>
      </c>
      <c r="K112" s="4"/>
      <c r="L112" s="6">
        <v>-3856</v>
      </c>
      <c r="M112" s="4"/>
      <c r="N112" s="6">
        <v>-3700</v>
      </c>
      <c r="O112" s="4"/>
      <c r="P112" s="4"/>
      <c r="Q112" s="4"/>
    </row>
    <row r="113" spans="1:17">
      <c r="A113" s="2" t="s">
        <v>64</v>
      </c>
      <c r="B113" s="4"/>
      <c r="C113" s="4"/>
      <c r="D113" s="4"/>
      <c r="E113" s="4"/>
      <c r="F113" s="4"/>
      <c r="G113" s="4"/>
      <c r="H113" s="4"/>
      <c r="I113" s="4"/>
      <c r="J113" s="4"/>
      <c r="K113" s="4"/>
      <c r="L113" s="4"/>
      <c r="M113" s="4"/>
      <c r="N113" s="4"/>
      <c r="O113" s="4"/>
      <c r="P113" s="4"/>
      <c r="Q113" s="4"/>
    </row>
    <row r="114" spans="1:17" ht="30">
      <c r="A114" s="3" t="s">
        <v>1936</v>
      </c>
      <c r="B114" s="4"/>
      <c r="C114" s="4"/>
      <c r="D114" s="4"/>
      <c r="E114" s="4"/>
      <c r="F114" s="4"/>
      <c r="G114" s="4"/>
      <c r="H114" s="4"/>
      <c r="I114" s="4"/>
      <c r="J114" s="4"/>
      <c r="K114" s="4"/>
      <c r="L114" s="4"/>
      <c r="M114" s="4"/>
      <c r="N114" s="4"/>
      <c r="O114" s="4"/>
      <c r="P114" s="4"/>
      <c r="Q114" s="4"/>
    </row>
    <row r="115" spans="1:17" ht="17.25">
      <c r="A115" s="2" t="s">
        <v>1937</v>
      </c>
      <c r="B115" s="8">
        <v>11512</v>
      </c>
      <c r="C115" s="8">
        <v>10451</v>
      </c>
      <c r="D115" s="8">
        <v>10247</v>
      </c>
      <c r="E115" s="8">
        <v>10515</v>
      </c>
      <c r="F115" s="8">
        <v>11077</v>
      </c>
      <c r="G115" s="8">
        <v>10606</v>
      </c>
      <c r="H115" s="8">
        <v>10916</v>
      </c>
      <c r="I115" s="8">
        <v>11468</v>
      </c>
      <c r="J115" s="8">
        <v>42725</v>
      </c>
      <c r="K115" s="9" t="s">
        <v>63</v>
      </c>
      <c r="L115" s="8">
        <v>44067</v>
      </c>
      <c r="M115" s="9" t="s">
        <v>63</v>
      </c>
      <c r="N115" s="8">
        <v>45364</v>
      </c>
      <c r="O115" s="9" t="s">
        <v>63</v>
      </c>
      <c r="P115" s="8">
        <v>48324</v>
      </c>
      <c r="Q115" s="8">
        <v>49163</v>
      </c>
    </row>
    <row r="116" spans="1:17">
      <c r="A116" s="11"/>
      <c r="B116" s="11"/>
      <c r="C116" s="11"/>
      <c r="D116" s="11"/>
      <c r="E116" s="11"/>
      <c r="F116" s="11"/>
      <c r="G116" s="11"/>
      <c r="H116" s="11"/>
      <c r="I116" s="11"/>
      <c r="J116" s="11"/>
      <c r="K116" s="11"/>
      <c r="L116" s="11"/>
      <c r="M116" s="11"/>
      <c r="N116" s="11"/>
      <c r="O116" s="11"/>
      <c r="P116" s="11"/>
      <c r="Q116" s="11"/>
    </row>
    <row r="117" spans="1:17">
      <c r="A117" s="2" t="s">
        <v>63</v>
      </c>
      <c r="B117" s="12" t="s">
        <v>65</v>
      </c>
      <c r="C117" s="12"/>
      <c r="D117" s="12"/>
      <c r="E117" s="12"/>
      <c r="F117" s="12"/>
      <c r="G117" s="12"/>
      <c r="H117" s="12"/>
      <c r="I117" s="12"/>
      <c r="J117" s="12"/>
      <c r="K117" s="12"/>
      <c r="L117" s="12"/>
      <c r="M117" s="12"/>
      <c r="N117" s="12"/>
      <c r="O117" s="12"/>
      <c r="P117" s="12"/>
      <c r="Q117" s="12"/>
    </row>
  </sheetData>
  <mergeCells count="7">
    <mergeCell ref="B117:Q117"/>
    <mergeCell ref="B1:I1"/>
    <mergeCell ref="J1:Q1"/>
    <mergeCell ref="J2:K2"/>
    <mergeCell ref="L2:M2"/>
    <mergeCell ref="N2:O2"/>
    <mergeCell ref="A116:Q116"/>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7"/>
  <sheetViews>
    <sheetView showGridLines="0" workbookViewId="0"/>
  </sheetViews>
  <sheetFormatPr defaultRowHeight="15"/>
  <cols>
    <col min="1" max="1" width="36.5703125" bestFit="1" customWidth="1"/>
    <col min="2" max="2" width="24" customWidth="1"/>
    <col min="3" max="3" width="6.42578125" customWidth="1"/>
    <col min="4" max="4" width="31.28515625" customWidth="1"/>
    <col min="5" max="5" width="30.5703125" customWidth="1"/>
    <col min="6" max="6" width="32" customWidth="1"/>
    <col min="7" max="7" width="24" customWidth="1"/>
    <col min="8" max="8" width="6.42578125" customWidth="1"/>
    <col min="9" max="9" width="31.28515625" customWidth="1"/>
    <col min="10" max="10" width="30.5703125" customWidth="1"/>
    <col min="11" max="11" width="32" customWidth="1"/>
    <col min="12" max="12" width="24" customWidth="1"/>
    <col min="13" max="13" width="6.42578125" customWidth="1"/>
    <col min="14" max="14" width="24" customWidth="1"/>
    <col min="15" max="15" width="6.42578125" customWidth="1"/>
    <col min="16" max="16" width="22.85546875" customWidth="1"/>
    <col min="17" max="17" width="7.5703125" customWidth="1"/>
    <col min="18" max="19" width="31.28515625" customWidth="1"/>
  </cols>
  <sheetData>
    <row r="1" spans="1:19" ht="15" customHeight="1">
      <c r="A1" s="1" t="s">
        <v>3296</v>
      </c>
      <c r="B1" s="10" t="s">
        <v>1927</v>
      </c>
      <c r="C1" s="10"/>
      <c r="D1" s="10"/>
      <c r="E1" s="10"/>
      <c r="F1" s="10"/>
      <c r="G1" s="10"/>
      <c r="H1" s="10"/>
      <c r="I1" s="10"/>
      <c r="J1" s="10"/>
      <c r="K1" s="10"/>
      <c r="L1" s="10" t="s">
        <v>2</v>
      </c>
      <c r="M1" s="10"/>
      <c r="N1" s="10"/>
      <c r="O1" s="10"/>
      <c r="P1" s="10"/>
      <c r="Q1" s="10"/>
      <c r="R1" s="10"/>
      <c r="S1" s="10"/>
    </row>
    <row r="2" spans="1:19" ht="15" customHeight="1">
      <c r="A2" s="1" t="s">
        <v>67</v>
      </c>
      <c r="B2" s="10" t="s">
        <v>3</v>
      </c>
      <c r="C2" s="10"/>
      <c r="D2" s="1" t="s">
        <v>1928</v>
      </c>
      <c r="E2" s="1" t="s">
        <v>1929</v>
      </c>
      <c r="F2" s="1" t="s">
        <v>1930</v>
      </c>
      <c r="G2" s="10" t="s">
        <v>29</v>
      </c>
      <c r="H2" s="10"/>
      <c r="I2" s="1" t="s">
        <v>1931</v>
      </c>
      <c r="J2" s="1" t="s">
        <v>1932</v>
      </c>
      <c r="K2" s="1" t="s">
        <v>1933</v>
      </c>
      <c r="L2" s="10" t="s">
        <v>3</v>
      </c>
      <c r="M2" s="10"/>
      <c r="N2" s="10" t="s">
        <v>29</v>
      </c>
      <c r="O2" s="10"/>
      <c r="P2" s="10" t="s">
        <v>30</v>
      </c>
      <c r="Q2" s="10"/>
      <c r="R2" s="1" t="s">
        <v>1934</v>
      </c>
      <c r="S2" s="1" t="s">
        <v>1935</v>
      </c>
    </row>
    <row r="3" spans="1:19" ht="30">
      <c r="A3" s="3" t="s">
        <v>1936</v>
      </c>
      <c r="B3" s="4"/>
      <c r="C3" s="4"/>
      <c r="D3" s="4"/>
      <c r="E3" s="4"/>
      <c r="F3" s="4"/>
      <c r="G3" s="4"/>
      <c r="H3" s="4"/>
      <c r="I3" s="4"/>
      <c r="J3" s="4"/>
      <c r="K3" s="4"/>
      <c r="L3" s="4"/>
      <c r="M3" s="4"/>
      <c r="N3" s="4"/>
      <c r="O3" s="4"/>
      <c r="P3" s="4"/>
      <c r="Q3" s="4"/>
      <c r="R3" s="4"/>
      <c r="S3" s="4"/>
    </row>
    <row r="4" spans="1:19" ht="17.25">
      <c r="A4" s="2" t="s">
        <v>91</v>
      </c>
      <c r="B4" s="8">
        <v>648349</v>
      </c>
      <c r="C4" s="9" t="s">
        <v>63</v>
      </c>
      <c r="D4" s="4"/>
      <c r="E4" s="4"/>
      <c r="F4" s="4"/>
      <c r="G4" s="8">
        <v>656560</v>
      </c>
      <c r="H4" s="9" t="s">
        <v>63</v>
      </c>
      <c r="I4" s="4"/>
      <c r="J4" s="4"/>
      <c r="K4" s="4"/>
      <c r="L4" s="8">
        <v>648349</v>
      </c>
      <c r="M4" s="9" t="s">
        <v>63</v>
      </c>
      <c r="N4" s="8">
        <v>656560</v>
      </c>
      <c r="O4" s="9" t="s">
        <v>63</v>
      </c>
      <c r="P4" s="4"/>
      <c r="Q4" s="4"/>
      <c r="R4" s="4"/>
      <c r="S4" s="4"/>
    </row>
    <row r="5" spans="1:19">
      <c r="A5" s="2" t="s">
        <v>3115</v>
      </c>
      <c r="B5" s="6">
        <v>224816</v>
      </c>
      <c r="C5" s="4"/>
      <c r="D5" s="4"/>
      <c r="E5" s="4"/>
      <c r="F5" s="4"/>
      <c r="G5" s="6">
        <v>241940</v>
      </c>
      <c r="H5" s="4"/>
      <c r="I5" s="4"/>
      <c r="J5" s="4"/>
      <c r="K5" s="4"/>
      <c r="L5" s="6">
        <v>224816</v>
      </c>
      <c r="M5" s="4"/>
      <c r="N5" s="6">
        <v>241940</v>
      </c>
      <c r="O5" s="4"/>
      <c r="P5" s="4"/>
      <c r="Q5" s="4"/>
      <c r="R5" s="4"/>
      <c r="S5" s="4"/>
    </row>
    <row r="6" spans="1:19" ht="17.25">
      <c r="A6" s="2" t="s">
        <v>332</v>
      </c>
      <c r="B6" s="6">
        <v>511516</v>
      </c>
      <c r="C6" s="9" t="s">
        <v>63</v>
      </c>
      <c r="D6" s="4"/>
      <c r="E6" s="4"/>
      <c r="F6" s="4"/>
      <c r="G6" s="6">
        <v>519777</v>
      </c>
      <c r="H6" s="9" t="s">
        <v>63</v>
      </c>
      <c r="I6" s="4"/>
      <c r="J6" s="4"/>
      <c r="K6" s="4"/>
      <c r="L6" s="6">
        <v>511516</v>
      </c>
      <c r="M6" s="9" t="s">
        <v>63</v>
      </c>
      <c r="N6" s="6">
        <v>519777</v>
      </c>
      <c r="O6" s="9" t="s">
        <v>63</v>
      </c>
      <c r="P6" s="4"/>
      <c r="Q6" s="4"/>
      <c r="R6" s="4"/>
      <c r="S6" s="4"/>
    </row>
    <row r="7" spans="1:19">
      <c r="A7" s="2" t="s">
        <v>1937</v>
      </c>
      <c r="B7" s="4"/>
      <c r="C7" s="4"/>
      <c r="D7" s="4"/>
      <c r="E7" s="4"/>
      <c r="F7" s="4"/>
      <c r="G7" s="4"/>
      <c r="H7" s="4"/>
      <c r="I7" s="4"/>
      <c r="J7" s="4"/>
      <c r="K7" s="4"/>
      <c r="L7" s="6">
        <v>148589</v>
      </c>
      <c r="M7" s="4"/>
      <c r="N7" s="6">
        <v>146045</v>
      </c>
      <c r="O7" s="4"/>
      <c r="P7" s="6">
        <v>146684</v>
      </c>
      <c r="Q7" s="4"/>
      <c r="R7" s="6">
        <v>146542</v>
      </c>
      <c r="S7" s="6">
        <v>148875</v>
      </c>
    </row>
    <row r="8" spans="1:19" ht="60">
      <c r="A8" s="2" t="s">
        <v>1939</v>
      </c>
      <c r="B8" s="4"/>
      <c r="C8" s="4"/>
      <c r="D8" s="4"/>
      <c r="E8" s="4"/>
      <c r="F8" s="4"/>
      <c r="G8" s="4"/>
      <c r="H8" s="4"/>
      <c r="I8" s="4"/>
      <c r="J8" s="4"/>
      <c r="K8" s="4"/>
      <c r="L8" s="6">
        <v>17229</v>
      </c>
      <c r="M8" s="4"/>
      <c r="N8" s="6">
        <v>16151</v>
      </c>
      <c r="O8" s="4"/>
      <c r="P8" s="6">
        <v>17381</v>
      </c>
      <c r="Q8" s="4"/>
      <c r="R8" s="4"/>
      <c r="S8" s="4"/>
    </row>
    <row r="9" spans="1:19">
      <c r="A9" s="2" t="s">
        <v>50</v>
      </c>
      <c r="B9" s="6">
        <v>5339</v>
      </c>
      <c r="C9" s="4"/>
      <c r="D9" s="6">
        <v>3509</v>
      </c>
      <c r="E9" s="6">
        <v>3545</v>
      </c>
      <c r="F9" s="6">
        <v>2952</v>
      </c>
      <c r="G9" s="6">
        <v>3364</v>
      </c>
      <c r="H9" s="4"/>
      <c r="I9" s="6">
        <v>3181</v>
      </c>
      <c r="J9" s="6">
        <v>3299</v>
      </c>
      <c r="K9" s="6">
        <v>3511</v>
      </c>
      <c r="L9" s="6">
        <v>15345</v>
      </c>
      <c r="M9" s="4"/>
      <c r="N9" s="6">
        <v>13355</v>
      </c>
      <c r="O9" s="4"/>
      <c r="P9" s="6">
        <v>13864</v>
      </c>
      <c r="Q9" s="4"/>
      <c r="R9" s="4"/>
      <c r="S9" s="4"/>
    </row>
    <row r="10" spans="1:19">
      <c r="A10" s="2" t="s">
        <v>2209</v>
      </c>
      <c r="B10" s="6">
        <v>66387</v>
      </c>
      <c r="C10" s="4"/>
      <c r="D10" s="4"/>
      <c r="E10" s="4"/>
      <c r="F10" s="4"/>
      <c r="G10" s="6">
        <v>68827</v>
      </c>
      <c r="H10" s="4"/>
      <c r="I10" s="4"/>
      <c r="J10" s="4"/>
      <c r="K10" s="4"/>
      <c r="L10" s="6">
        <v>66387</v>
      </c>
      <c r="M10" s="4"/>
      <c r="N10" s="6">
        <v>68827</v>
      </c>
      <c r="O10" s="4"/>
      <c r="P10" s="4"/>
      <c r="Q10" s="4"/>
      <c r="R10" s="4"/>
      <c r="S10" s="4"/>
    </row>
    <row r="11" spans="1:19">
      <c r="A11" s="2" t="s">
        <v>3284</v>
      </c>
      <c r="B11" s="4"/>
      <c r="C11" s="4"/>
      <c r="D11" s="4"/>
      <c r="E11" s="4"/>
      <c r="F11" s="4"/>
      <c r="G11" s="4"/>
      <c r="H11" s="4"/>
      <c r="I11" s="4"/>
      <c r="J11" s="4"/>
      <c r="K11" s="4"/>
      <c r="L11" s="4"/>
      <c r="M11" s="4"/>
      <c r="N11" s="4"/>
      <c r="O11" s="4"/>
      <c r="P11" s="4"/>
      <c r="Q11" s="4"/>
      <c r="R11" s="4"/>
      <c r="S11" s="4"/>
    </row>
    <row r="12" spans="1:19" ht="30">
      <c r="A12" s="3" t="s">
        <v>1936</v>
      </c>
      <c r="B12" s="4"/>
      <c r="C12" s="4"/>
      <c r="D12" s="4"/>
      <c r="E12" s="4"/>
      <c r="F12" s="4"/>
      <c r="G12" s="4"/>
      <c r="H12" s="4"/>
      <c r="I12" s="4"/>
      <c r="J12" s="4"/>
      <c r="K12" s="4"/>
      <c r="L12" s="4"/>
      <c r="M12" s="4"/>
      <c r="N12" s="4"/>
      <c r="O12" s="4"/>
      <c r="P12" s="4"/>
      <c r="Q12" s="4"/>
      <c r="R12" s="4"/>
      <c r="S12" s="4"/>
    </row>
    <row r="13" spans="1:19">
      <c r="A13" s="2" t="s">
        <v>1937</v>
      </c>
      <c r="B13" s="4"/>
      <c r="C13" s="4"/>
      <c r="D13" s="4"/>
      <c r="E13" s="4"/>
      <c r="F13" s="4"/>
      <c r="G13" s="4"/>
      <c r="H13" s="4"/>
      <c r="I13" s="4"/>
      <c r="J13" s="4"/>
      <c r="K13" s="4"/>
      <c r="L13" s="6">
        <v>70622</v>
      </c>
      <c r="M13" s="4"/>
      <c r="N13" s="6">
        <v>68617</v>
      </c>
      <c r="O13" s="4"/>
      <c r="P13" s="6">
        <v>70466</v>
      </c>
      <c r="Q13" s="4"/>
      <c r="R13" s="4"/>
      <c r="S13" s="4"/>
    </row>
    <row r="14" spans="1:19">
      <c r="A14" s="2" t="s">
        <v>2209</v>
      </c>
      <c r="B14" s="6">
        <v>28186</v>
      </c>
      <c r="C14" s="4"/>
      <c r="D14" s="4"/>
      <c r="E14" s="4"/>
      <c r="F14" s="4"/>
      <c r="G14" s="6">
        <v>28657</v>
      </c>
      <c r="H14" s="4"/>
      <c r="I14" s="4"/>
      <c r="J14" s="4"/>
      <c r="K14" s="4"/>
      <c r="L14" s="6">
        <v>28186</v>
      </c>
      <c r="M14" s="4"/>
      <c r="N14" s="6">
        <v>28657</v>
      </c>
      <c r="O14" s="4"/>
      <c r="P14" s="6">
        <v>27192</v>
      </c>
      <c r="Q14" s="4"/>
      <c r="R14" s="4"/>
      <c r="S14" s="4"/>
    </row>
    <row r="15" spans="1:19">
      <c r="A15" s="2" t="s">
        <v>3285</v>
      </c>
      <c r="B15" s="4"/>
      <c r="C15" s="4"/>
      <c r="D15" s="4"/>
      <c r="E15" s="4"/>
      <c r="F15" s="4"/>
      <c r="G15" s="4"/>
      <c r="H15" s="4"/>
      <c r="I15" s="4"/>
      <c r="J15" s="4"/>
      <c r="K15" s="4"/>
      <c r="L15" s="4"/>
      <c r="M15" s="4"/>
      <c r="N15" s="4"/>
      <c r="O15" s="4"/>
      <c r="P15" s="4"/>
      <c r="Q15" s="4"/>
      <c r="R15" s="4"/>
      <c r="S15" s="4"/>
    </row>
    <row r="16" spans="1:19" ht="30">
      <c r="A16" s="3" t="s">
        <v>1936</v>
      </c>
      <c r="B16" s="4"/>
      <c r="C16" s="4"/>
      <c r="D16" s="4"/>
      <c r="E16" s="4"/>
      <c r="F16" s="4"/>
      <c r="G16" s="4"/>
      <c r="H16" s="4"/>
      <c r="I16" s="4"/>
      <c r="J16" s="4"/>
      <c r="K16" s="4"/>
      <c r="L16" s="4"/>
      <c r="M16" s="4"/>
      <c r="N16" s="4"/>
      <c r="O16" s="4"/>
      <c r="P16" s="4"/>
      <c r="Q16" s="4"/>
      <c r="R16" s="4"/>
      <c r="S16" s="4"/>
    </row>
    <row r="17" spans="1:19">
      <c r="A17" s="2" t="s">
        <v>1937</v>
      </c>
      <c r="B17" s="4"/>
      <c r="C17" s="4"/>
      <c r="D17" s="4"/>
      <c r="E17" s="4"/>
      <c r="F17" s="4"/>
      <c r="G17" s="4"/>
      <c r="H17" s="4"/>
      <c r="I17" s="4"/>
      <c r="J17" s="4"/>
      <c r="K17" s="4"/>
      <c r="L17" s="6">
        <v>77967</v>
      </c>
      <c r="M17" s="4"/>
      <c r="N17" s="6">
        <v>77428</v>
      </c>
      <c r="O17" s="4"/>
      <c r="P17" s="6">
        <v>76218</v>
      </c>
      <c r="Q17" s="4"/>
      <c r="R17" s="4"/>
      <c r="S17" s="4"/>
    </row>
    <row r="18" spans="1:19">
      <c r="A18" s="2" t="s">
        <v>2209</v>
      </c>
      <c r="B18" s="6">
        <v>38201</v>
      </c>
      <c r="C18" s="4"/>
      <c r="D18" s="4"/>
      <c r="E18" s="4"/>
      <c r="F18" s="4"/>
      <c r="G18" s="6">
        <v>40170</v>
      </c>
      <c r="H18" s="4"/>
      <c r="I18" s="4"/>
      <c r="J18" s="4"/>
      <c r="K18" s="4"/>
      <c r="L18" s="6">
        <v>38201</v>
      </c>
      <c r="M18" s="4"/>
      <c r="N18" s="6">
        <v>40170</v>
      </c>
      <c r="O18" s="4"/>
      <c r="P18" s="6">
        <v>41441</v>
      </c>
      <c r="Q18" s="4"/>
      <c r="R18" s="4"/>
      <c r="S18" s="4"/>
    </row>
    <row r="19" spans="1:19" ht="30">
      <c r="A19" s="2" t="s">
        <v>3297</v>
      </c>
      <c r="B19" s="4"/>
      <c r="C19" s="4"/>
      <c r="D19" s="4"/>
      <c r="E19" s="4"/>
      <c r="F19" s="4"/>
      <c r="G19" s="4"/>
      <c r="H19" s="4"/>
      <c r="I19" s="4"/>
      <c r="J19" s="4"/>
      <c r="K19" s="4"/>
      <c r="L19" s="4"/>
      <c r="M19" s="4"/>
      <c r="N19" s="4"/>
      <c r="O19" s="4"/>
      <c r="P19" s="4"/>
      <c r="Q19" s="4"/>
      <c r="R19" s="4"/>
      <c r="S19" s="4"/>
    </row>
    <row r="20" spans="1:19" ht="30">
      <c r="A20" s="3" t="s">
        <v>1936</v>
      </c>
      <c r="B20" s="4"/>
      <c r="C20" s="4"/>
      <c r="D20" s="4"/>
      <c r="E20" s="4"/>
      <c r="F20" s="4"/>
      <c r="G20" s="4"/>
      <c r="H20" s="4"/>
      <c r="I20" s="4"/>
      <c r="J20" s="4"/>
      <c r="K20" s="4"/>
      <c r="L20" s="4"/>
      <c r="M20" s="4"/>
      <c r="N20" s="4"/>
      <c r="O20" s="4"/>
      <c r="P20" s="4"/>
      <c r="Q20" s="4"/>
      <c r="R20" s="4"/>
      <c r="S20" s="4"/>
    </row>
    <row r="21" spans="1:19">
      <c r="A21" s="2" t="s">
        <v>91</v>
      </c>
      <c r="B21" s="4">
        <v>357</v>
      </c>
      <c r="C21" s="4"/>
      <c r="D21" s="4"/>
      <c r="E21" s="4"/>
      <c r="F21" s="4"/>
      <c r="G21" s="4"/>
      <c r="H21" s="4"/>
      <c r="I21" s="4"/>
      <c r="J21" s="4"/>
      <c r="K21" s="4"/>
      <c r="L21" s="4">
        <v>357</v>
      </c>
      <c r="M21" s="4"/>
      <c r="N21" s="4"/>
      <c r="O21" s="4"/>
      <c r="P21" s="4"/>
      <c r="Q21" s="4"/>
      <c r="R21" s="4"/>
      <c r="S21" s="4"/>
    </row>
    <row r="22" spans="1:19" ht="60">
      <c r="A22" s="2" t="s">
        <v>1939</v>
      </c>
      <c r="B22" s="4"/>
      <c r="C22" s="4"/>
      <c r="D22" s="4"/>
      <c r="E22" s="4"/>
      <c r="F22" s="4"/>
      <c r="G22" s="4"/>
      <c r="H22" s="4"/>
      <c r="I22" s="4"/>
      <c r="J22" s="4"/>
      <c r="K22" s="4"/>
      <c r="L22" s="4">
        <v>7</v>
      </c>
      <c r="M22" s="4"/>
      <c r="N22" s="4"/>
      <c r="O22" s="4"/>
      <c r="P22" s="4"/>
      <c r="Q22" s="4"/>
      <c r="R22" s="4"/>
      <c r="S22" s="4"/>
    </row>
    <row r="23" spans="1:19" ht="30">
      <c r="A23" s="2" t="s">
        <v>3298</v>
      </c>
      <c r="B23" s="4"/>
      <c r="C23" s="4"/>
      <c r="D23" s="4"/>
      <c r="E23" s="4"/>
      <c r="F23" s="4"/>
      <c r="G23" s="4"/>
      <c r="H23" s="4"/>
      <c r="I23" s="4"/>
      <c r="J23" s="4"/>
      <c r="K23" s="4"/>
      <c r="L23" s="4"/>
      <c r="M23" s="4"/>
      <c r="N23" s="4"/>
      <c r="O23" s="4"/>
      <c r="P23" s="4"/>
      <c r="Q23" s="4"/>
      <c r="R23" s="4"/>
      <c r="S23" s="4"/>
    </row>
    <row r="24" spans="1:19" ht="30">
      <c r="A24" s="3" t="s">
        <v>1936</v>
      </c>
      <c r="B24" s="4"/>
      <c r="C24" s="4"/>
      <c r="D24" s="4"/>
      <c r="E24" s="4"/>
      <c r="F24" s="4"/>
      <c r="G24" s="4"/>
      <c r="H24" s="4"/>
      <c r="I24" s="4"/>
      <c r="J24" s="4"/>
      <c r="K24" s="4"/>
      <c r="L24" s="4"/>
      <c r="M24" s="4"/>
      <c r="N24" s="4"/>
      <c r="O24" s="4"/>
      <c r="P24" s="4"/>
      <c r="Q24" s="4"/>
      <c r="R24" s="4"/>
      <c r="S24" s="4"/>
    </row>
    <row r="25" spans="1:19">
      <c r="A25" s="2" t="s">
        <v>91</v>
      </c>
      <c r="B25" s="4">
        <v>146</v>
      </c>
      <c r="C25" s="4"/>
      <c r="D25" s="4"/>
      <c r="E25" s="4"/>
      <c r="F25" s="4"/>
      <c r="G25" s="4"/>
      <c r="H25" s="4"/>
      <c r="I25" s="4"/>
      <c r="J25" s="4"/>
      <c r="K25" s="4"/>
      <c r="L25" s="4">
        <v>146</v>
      </c>
      <c r="M25" s="4"/>
      <c r="N25" s="4"/>
      <c r="O25" s="4"/>
      <c r="P25" s="4"/>
      <c r="Q25" s="4"/>
      <c r="R25" s="4"/>
      <c r="S25" s="4"/>
    </row>
    <row r="26" spans="1:19" ht="60">
      <c r="A26" s="2" t="s">
        <v>1939</v>
      </c>
      <c r="B26" s="4"/>
      <c r="C26" s="4"/>
      <c r="D26" s="4"/>
      <c r="E26" s="4"/>
      <c r="F26" s="4"/>
      <c r="G26" s="4"/>
      <c r="H26" s="4"/>
      <c r="I26" s="4"/>
      <c r="J26" s="4"/>
      <c r="K26" s="4"/>
      <c r="L26" s="4">
        <v>20</v>
      </c>
      <c r="M26" s="4"/>
      <c r="N26" s="4"/>
      <c r="O26" s="4"/>
      <c r="P26" s="4"/>
      <c r="Q26" s="4"/>
      <c r="R26" s="4"/>
      <c r="S26" s="4"/>
    </row>
    <row r="27" spans="1:19" ht="30">
      <c r="A27" s="2" t="s">
        <v>3299</v>
      </c>
      <c r="B27" s="4"/>
      <c r="C27" s="4"/>
      <c r="D27" s="4"/>
      <c r="E27" s="4"/>
      <c r="F27" s="4"/>
      <c r="G27" s="4"/>
      <c r="H27" s="4"/>
      <c r="I27" s="4"/>
      <c r="J27" s="4"/>
      <c r="K27" s="4"/>
      <c r="L27" s="4"/>
      <c r="M27" s="4"/>
      <c r="N27" s="4"/>
      <c r="O27" s="4"/>
      <c r="P27" s="4"/>
      <c r="Q27" s="4"/>
      <c r="R27" s="4"/>
      <c r="S27" s="4"/>
    </row>
    <row r="28" spans="1:19" ht="30">
      <c r="A28" s="3" t="s">
        <v>1936</v>
      </c>
      <c r="B28" s="4"/>
      <c r="C28" s="4"/>
      <c r="D28" s="4"/>
      <c r="E28" s="4"/>
      <c r="F28" s="4"/>
      <c r="G28" s="4"/>
      <c r="H28" s="4"/>
      <c r="I28" s="4"/>
      <c r="J28" s="4"/>
      <c r="K28" s="4"/>
      <c r="L28" s="4"/>
      <c r="M28" s="4"/>
      <c r="N28" s="4"/>
      <c r="O28" s="4"/>
      <c r="P28" s="4"/>
      <c r="Q28" s="4"/>
      <c r="R28" s="4"/>
      <c r="S28" s="4"/>
    </row>
    <row r="29" spans="1:19">
      <c r="A29" s="2" t="s">
        <v>91</v>
      </c>
      <c r="B29" s="4">
        <v>824</v>
      </c>
      <c r="C29" s="4"/>
      <c r="D29" s="4"/>
      <c r="E29" s="4"/>
      <c r="F29" s="4"/>
      <c r="G29" s="4"/>
      <c r="H29" s="4"/>
      <c r="I29" s="4"/>
      <c r="J29" s="4"/>
      <c r="K29" s="4"/>
      <c r="L29" s="4">
        <v>824</v>
      </c>
      <c r="M29" s="4"/>
      <c r="N29" s="4"/>
      <c r="O29" s="4"/>
      <c r="P29" s="4"/>
      <c r="Q29" s="4"/>
      <c r="R29" s="4"/>
      <c r="S29" s="4"/>
    </row>
    <row r="30" spans="1:19" ht="60">
      <c r="A30" s="2" t="s">
        <v>1939</v>
      </c>
      <c r="B30" s="4"/>
      <c r="C30" s="4"/>
      <c r="D30" s="4"/>
      <c r="E30" s="4"/>
      <c r="F30" s="4"/>
      <c r="G30" s="4"/>
      <c r="H30" s="4"/>
      <c r="I30" s="4"/>
      <c r="J30" s="4"/>
      <c r="K30" s="4"/>
      <c r="L30" s="4">
        <v>29</v>
      </c>
      <c r="M30" s="4"/>
      <c r="N30" s="4"/>
      <c r="O30" s="4"/>
      <c r="P30" s="4"/>
      <c r="Q30" s="4"/>
      <c r="R30" s="4"/>
      <c r="S30" s="4"/>
    </row>
    <row r="31" spans="1:19" ht="30">
      <c r="A31" s="2" t="s">
        <v>3300</v>
      </c>
      <c r="B31" s="4"/>
      <c r="C31" s="4"/>
      <c r="D31" s="4"/>
      <c r="E31" s="4"/>
      <c r="F31" s="4"/>
      <c r="G31" s="4"/>
      <c r="H31" s="4"/>
      <c r="I31" s="4"/>
      <c r="J31" s="4"/>
      <c r="K31" s="4"/>
      <c r="L31" s="4"/>
      <c r="M31" s="4"/>
      <c r="N31" s="4"/>
      <c r="O31" s="4"/>
      <c r="P31" s="4"/>
      <c r="Q31" s="4"/>
      <c r="R31" s="4"/>
      <c r="S31" s="4"/>
    </row>
    <row r="32" spans="1:19" ht="30">
      <c r="A32" s="3" t="s">
        <v>1936</v>
      </c>
      <c r="B32" s="4"/>
      <c r="C32" s="4"/>
      <c r="D32" s="4"/>
      <c r="E32" s="4"/>
      <c r="F32" s="4"/>
      <c r="G32" s="4"/>
      <c r="H32" s="4"/>
      <c r="I32" s="4"/>
      <c r="J32" s="4"/>
      <c r="K32" s="4"/>
      <c r="L32" s="4"/>
      <c r="M32" s="4"/>
      <c r="N32" s="4"/>
      <c r="O32" s="4"/>
      <c r="P32" s="4"/>
      <c r="Q32" s="4"/>
      <c r="R32" s="4"/>
      <c r="S32" s="4"/>
    </row>
    <row r="33" spans="1:19">
      <c r="A33" s="2" t="s">
        <v>91</v>
      </c>
      <c r="B33" s="6">
        <v>1378</v>
      </c>
      <c r="C33" s="4"/>
      <c r="D33" s="4"/>
      <c r="E33" s="4"/>
      <c r="F33" s="4"/>
      <c r="G33" s="4"/>
      <c r="H33" s="4"/>
      <c r="I33" s="4"/>
      <c r="J33" s="4"/>
      <c r="K33" s="4"/>
      <c r="L33" s="6">
        <v>1378</v>
      </c>
      <c r="M33" s="4"/>
      <c r="N33" s="4"/>
      <c r="O33" s="4"/>
      <c r="P33" s="4"/>
      <c r="Q33" s="4"/>
      <c r="R33" s="4"/>
      <c r="S33" s="4"/>
    </row>
    <row r="34" spans="1:19" ht="60">
      <c r="A34" s="2" t="s">
        <v>1939</v>
      </c>
      <c r="B34" s="4"/>
      <c r="C34" s="4"/>
      <c r="D34" s="4"/>
      <c r="E34" s="4"/>
      <c r="F34" s="4"/>
      <c r="G34" s="4"/>
      <c r="H34" s="4"/>
      <c r="I34" s="4"/>
      <c r="J34" s="4"/>
      <c r="K34" s="4"/>
      <c r="L34" s="4">
        <v>94</v>
      </c>
      <c r="M34" s="4"/>
      <c r="N34" s="4"/>
      <c r="O34" s="4"/>
      <c r="P34" s="4"/>
      <c r="Q34" s="4"/>
      <c r="R34" s="4"/>
      <c r="S34" s="4"/>
    </row>
    <row r="35" spans="1:19" ht="30">
      <c r="A35" s="2" t="s">
        <v>3301</v>
      </c>
      <c r="B35" s="4"/>
      <c r="C35" s="4"/>
      <c r="D35" s="4"/>
      <c r="E35" s="4"/>
      <c r="F35" s="4"/>
      <c r="G35" s="4"/>
      <c r="H35" s="4"/>
      <c r="I35" s="4"/>
      <c r="J35" s="4"/>
      <c r="K35" s="4"/>
      <c r="L35" s="4"/>
      <c r="M35" s="4"/>
      <c r="N35" s="4"/>
      <c r="O35" s="4"/>
      <c r="P35" s="4"/>
      <c r="Q35" s="4"/>
      <c r="R35" s="4"/>
      <c r="S35" s="4"/>
    </row>
    <row r="36" spans="1:19" ht="30">
      <c r="A36" s="3" t="s">
        <v>1936</v>
      </c>
      <c r="B36" s="4"/>
      <c r="C36" s="4"/>
      <c r="D36" s="4"/>
      <c r="E36" s="4"/>
      <c r="F36" s="4"/>
      <c r="G36" s="4"/>
      <c r="H36" s="4"/>
      <c r="I36" s="4"/>
      <c r="J36" s="4"/>
      <c r="K36" s="4"/>
      <c r="L36" s="4"/>
      <c r="M36" s="4"/>
      <c r="N36" s="4"/>
      <c r="O36" s="4"/>
      <c r="P36" s="4"/>
      <c r="Q36" s="4"/>
      <c r="R36" s="4"/>
      <c r="S36" s="4"/>
    </row>
    <row r="37" spans="1:19">
      <c r="A37" s="2" t="s">
        <v>91</v>
      </c>
      <c r="B37" s="4">
        <v>511</v>
      </c>
      <c r="C37" s="4"/>
      <c r="D37" s="4"/>
      <c r="E37" s="4"/>
      <c r="F37" s="4"/>
      <c r="G37" s="4"/>
      <c r="H37" s="4"/>
      <c r="I37" s="4"/>
      <c r="J37" s="4"/>
      <c r="K37" s="4"/>
      <c r="L37" s="4">
        <v>511</v>
      </c>
      <c r="M37" s="4"/>
      <c r="N37" s="4"/>
      <c r="O37" s="4"/>
      <c r="P37" s="4"/>
      <c r="Q37" s="4"/>
      <c r="R37" s="4"/>
      <c r="S37" s="4"/>
    </row>
    <row r="38" spans="1:19" ht="60">
      <c r="A38" s="2" t="s">
        <v>1939</v>
      </c>
      <c r="B38" s="4"/>
      <c r="C38" s="4"/>
      <c r="D38" s="4"/>
      <c r="E38" s="4"/>
      <c r="F38" s="4"/>
      <c r="G38" s="4"/>
      <c r="H38" s="4"/>
      <c r="I38" s="4"/>
      <c r="J38" s="4"/>
      <c r="K38" s="4"/>
      <c r="L38" s="4">
        <v>33</v>
      </c>
      <c r="M38" s="4"/>
      <c r="N38" s="4"/>
      <c r="O38" s="4"/>
      <c r="P38" s="4"/>
      <c r="Q38" s="4"/>
      <c r="R38" s="4"/>
      <c r="S38" s="4"/>
    </row>
    <row r="39" spans="1:19" ht="30">
      <c r="A39" s="2" t="s">
        <v>3302</v>
      </c>
      <c r="B39" s="4"/>
      <c r="C39" s="4"/>
      <c r="D39" s="4"/>
      <c r="E39" s="4"/>
      <c r="F39" s="4"/>
      <c r="G39" s="4"/>
      <c r="H39" s="4"/>
      <c r="I39" s="4"/>
      <c r="J39" s="4"/>
      <c r="K39" s="4"/>
      <c r="L39" s="4"/>
      <c r="M39" s="4"/>
      <c r="N39" s="4"/>
      <c r="O39" s="4"/>
      <c r="P39" s="4"/>
      <c r="Q39" s="4"/>
      <c r="R39" s="4"/>
      <c r="S39" s="4"/>
    </row>
    <row r="40" spans="1:19" ht="30">
      <c r="A40" s="3" t="s">
        <v>1936</v>
      </c>
      <c r="B40" s="4"/>
      <c r="C40" s="4"/>
      <c r="D40" s="4"/>
      <c r="E40" s="4"/>
      <c r="F40" s="4"/>
      <c r="G40" s="4"/>
      <c r="H40" s="4"/>
      <c r="I40" s="4"/>
      <c r="J40" s="4"/>
      <c r="K40" s="4"/>
      <c r="L40" s="4"/>
      <c r="M40" s="4"/>
      <c r="N40" s="4"/>
      <c r="O40" s="4"/>
      <c r="P40" s="4"/>
      <c r="Q40" s="4"/>
      <c r="R40" s="4"/>
      <c r="S40" s="4"/>
    </row>
    <row r="41" spans="1:19">
      <c r="A41" s="2" t="s">
        <v>91</v>
      </c>
      <c r="B41" s="4">
        <v>6</v>
      </c>
      <c r="C41" s="4"/>
      <c r="D41" s="4"/>
      <c r="E41" s="4"/>
      <c r="F41" s="4"/>
      <c r="G41" s="4"/>
      <c r="H41" s="4"/>
      <c r="I41" s="4"/>
      <c r="J41" s="4"/>
      <c r="K41" s="4"/>
      <c r="L41" s="4">
        <v>6</v>
      </c>
      <c r="M41" s="4"/>
      <c r="N41" s="4"/>
      <c r="O41" s="4"/>
      <c r="P41" s="4"/>
      <c r="Q41" s="4"/>
      <c r="R41" s="4"/>
      <c r="S41" s="4"/>
    </row>
    <row r="42" spans="1:19" ht="60">
      <c r="A42" s="2" t="s">
        <v>1939</v>
      </c>
      <c r="B42" s="4"/>
      <c r="C42" s="4"/>
      <c r="D42" s="4"/>
      <c r="E42" s="4"/>
      <c r="F42" s="4"/>
      <c r="G42" s="4"/>
      <c r="H42" s="4"/>
      <c r="I42" s="4"/>
      <c r="J42" s="4"/>
      <c r="K42" s="4"/>
      <c r="L42" s="4">
        <v>0</v>
      </c>
      <c r="M42" s="4"/>
      <c r="N42" s="4"/>
      <c r="O42" s="4"/>
      <c r="P42" s="4"/>
      <c r="Q42" s="4"/>
      <c r="R42" s="4"/>
      <c r="S42" s="4"/>
    </row>
    <row r="43" spans="1:19" ht="30">
      <c r="A43" s="2" t="s">
        <v>3303</v>
      </c>
      <c r="B43" s="4"/>
      <c r="C43" s="4"/>
      <c r="D43" s="4"/>
      <c r="E43" s="4"/>
      <c r="F43" s="4"/>
      <c r="G43" s="4"/>
      <c r="H43" s="4"/>
      <c r="I43" s="4"/>
      <c r="J43" s="4"/>
      <c r="K43" s="4"/>
      <c r="L43" s="4"/>
      <c r="M43" s="4"/>
      <c r="N43" s="4"/>
      <c r="O43" s="4"/>
      <c r="P43" s="4"/>
      <c r="Q43" s="4"/>
      <c r="R43" s="4"/>
      <c r="S43" s="4"/>
    </row>
    <row r="44" spans="1:19" ht="30">
      <c r="A44" s="3" t="s">
        <v>1936</v>
      </c>
      <c r="B44" s="4"/>
      <c r="C44" s="4"/>
      <c r="D44" s="4"/>
      <c r="E44" s="4"/>
      <c r="F44" s="4"/>
      <c r="G44" s="4"/>
      <c r="H44" s="4"/>
      <c r="I44" s="4"/>
      <c r="J44" s="4"/>
      <c r="K44" s="4"/>
      <c r="L44" s="4"/>
      <c r="M44" s="4"/>
      <c r="N44" s="4"/>
      <c r="O44" s="4"/>
      <c r="P44" s="4"/>
      <c r="Q44" s="4"/>
      <c r="R44" s="4"/>
      <c r="S44" s="4"/>
    </row>
    <row r="45" spans="1:19">
      <c r="A45" s="2" t="s">
        <v>91</v>
      </c>
      <c r="B45" s="4">
        <v>57</v>
      </c>
      <c r="C45" s="4"/>
      <c r="D45" s="4"/>
      <c r="E45" s="4"/>
      <c r="F45" s="4"/>
      <c r="G45" s="4"/>
      <c r="H45" s="4"/>
      <c r="I45" s="4"/>
      <c r="J45" s="4"/>
      <c r="K45" s="4"/>
      <c r="L45" s="4">
        <v>57</v>
      </c>
      <c r="M45" s="4"/>
      <c r="N45" s="4"/>
      <c r="O45" s="4"/>
      <c r="P45" s="4"/>
      <c r="Q45" s="4"/>
      <c r="R45" s="4"/>
      <c r="S45" s="4"/>
    </row>
    <row r="46" spans="1:19" ht="60">
      <c r="A46" s="2" t="s">
        <v>1939</v>
      </c>
      <c r="B46" s="4"/>
      <c r="C46" s="4"/>
      <c r="D46" s="4"/>
      <c r="E46" s="4"/>
      <c r="F46" s="4"/>
      <c r="G46" s="4"/>
      <c r="H46" s="4"/>
      <c r="I46" s="4"/>
      <c r="J46" s="4"/>
      <c r="K46" s="4"/>
      <c r="L46" s="4">
        <v>70</v>
      </c>
      <c r="M46" s="4"/>
      <c r="N46" s="4"/>
      <c r="O46" s="4"/>
      <c r="P46" s="4"/>
      <c r="Q46" s="4"/>
      <c r="R46" s="4"/>
      <c r="S46" s="4"/>
    </row>
    <row r="47" spans="1:19" ht="30">
      <c r="A47" s="2" t="s">
        <v>3304</v>
      </c>
      <c r="B47" s="4"/>
      <c r="C47" s="4"/>
      <c r="D47" s="4"/>
      <c r="E47" s="4"/>
      <c r="F47" s="4"/>
      <c r="G47" s="4"/>
      <c r="H47" s="4"/>
      <c r="I47" s="4"/>
      <c r="J47" s="4"/>
      <c r="K47" s="4"/>
      <c r="L47" s="4"/>
      <c r="M47" s="4"/>
      <c r="N47" s="4"/>
      <c r="O47" s="4"/>
      <c r="P47" s="4"/>
      <c r="Q47" s="4"/>
      <c r="R47" s="4"/>
      <c r="S47" s="4"/>
    </row>
    <row r="48" spans="1:19" ht="30">
      <c r="A48" s="3" t="s">
        <v>1936</v>
      </c>
      <c r="B48" s="4"/>
      <c r="C48" s="4"/>
      <c r="D48" s="4"/>
      <c r="E48" s="4"/>
      <c r="F48" s="4"/>
      <c r="G48" s="4"/>
      <c r="H48" s="4"/>
      <c r="I48" s="4"/>
      <c r="J48" s="4"/>
      <c r="K48" s="4"/>
      <c r="L48" s="4"/>
      <c r="M48" s="4"/>
      <c r="N48" s="4"/>
      <c r="O48" s="4"/>
      <c r="P48" s="4"/>
      <c r="Q48" s="4"/>
      <c r="R48" s="4"/>
      <c r="S48" s="4"/>
    </row>
    <row r="49" spans="1:19">
      <c r="A49" s="2" t="s">
        <v>91</v>
      </c>
      <c r="B49" s="6">
        <v>16747</v>
      </c>
      <c r="C49" s="4"/>
      <c r="D49" s="4"/>
      <c r="E49" s="4"/>
      <c r="F49" s="4"/>
      <c r="G49" s="4"/>
      <c r="H49" s="4"/>
      <c r="I49" s="4"/>
      <c r="J49" s="4"/>
      <c r="K49" s="4"/>
      <c r="L49" s="6">
        <v>16747</v>
      </c>
      <c r="M49" s="4"/>
      <c r="N49" s="4"/>
      <c r="O49" s="4"/>
      <c r="P49" s="4"/>
      <c r="Q49" s="4"/>
      <c r="R49" s="4"/>
      <c r="S49" s="4"/>
    </row>
    <row r="50" spans="1:19" ht="60">
      <c r="A50" s="2" t="s">
        <v>1939</v>
      </c>
      <c r="B50" s="4"/>
      <c r="C50" s="4"/>
      <c r="D50" s="4"/>
      <c r="E50" s="4"/>
      <c r="F50" s="4"/>
      <c r="G50" s="4"/>
      <c r="H50" s="4"/>
      <c r="I50" s="4"/>
      <c r="J50" s="4"/>
      <c r="K50" s="4"/>
      <c r="L50" s="6">
        <v>1182</v>
      </c>
      <c r="M50" s="4"/>
      <c r="N50" s="4"/>
      <c r="O50" s="4"/>
      <c r="P50" s="4"/>
      <c r="Q50" s="4"/>
      <c r="R50" s="4"/>
      <c r="S50" s="4"/>
    </row>
    <row r="51" spans="1:19">
      <c r="A51" s="2" t="s">
        <v>12</v>
      </c>
      <c r="B51" s="4"/>
      <c r="C51" s="4"/>
      <c r="D51" s="4"/>
      <c r="E51" s="4"/>
      <c r="F51" s="4"/>
      <c r="G51" s="4"/>
      <c r="H51" s="4"/>
      <c r="I51" s="4"/>
      <c r="J51" s="4"/>
      <c r="K51" s="4"/>
      <c r="L51" s="4"/>
      <c r="M51" s="4"/>
      <c r="N51" s="4"/>
      <c r="O51" s="4"/>
      <c r="P51" s="4"/>
      <c r="Q51" s="4"/>
      <c r="R51" s="4"/>
      <c r="S51" s="4"/>
    </row>
    <row r="52" spans="1:19" ht="30">
      <c r="A52" s="3" t="s">
        <v>1936</v>
      </c>
      <c r="B52" s="4"/>
      <c r="C52" s="4"/>
      <c r="D52" s="4"/>
      <c r="E52" s="4"/>
      <c r="F52" s="4"/>
      <c r="G52" s="4"/>
      <c r="H52" s="4"/>
      <c r="I52" s="4"/>
      <c r="J52" s="4"/>
      <c r="K52" s="4"/>
      <c r="L52" s="4"/>
      <c r="M52" s="4"/>
      <c r="N52" s="4"/>
      <c r="O52" s="4"/>
      <c r="P52" s="4"/>
      <c r="Q52" s="4"/>
      <c r="R52" s="4"/>
      <c r="S52" s="4"/>
    </row>
    <row r="53" spans="1:19" ht="17.25">
      <c r="A53" s="2" t="s">
        <v>91</v>
      </c>
      <c r="B53" s="6">
        <v>245686</v>
      </c>
      <c r="C53" s="9" t="s">
        <v>124</v>
      </c>
      <c r="D53" s="4"/>
      <c r="E53" s="4"/>
      <c r="F53" s="4"/>
      <c r="G53" s="6">
        <v>230962</v>
      </c>
      <c r="H53" s="9" t="s">
        <v>124</v>
      </c>
      <c r="I53" s="4"/>
      <c r="J53" s="4"/>
      <c r="K53" s="4"/>
      <c r="L53" s="6">
        <v>245686</v>
      </c>
      <c r="M53" s="9" t="s">
        <v>124</v>
      </c>
      <c r="N53" s="6">
        <v>230962</v>
      </c>
      <c r="O53" s="9" t="s">
        <v>124</v>
      </c>
      <c r="P53" s="6">
        <v>684999</v>
      </c>
      <c r="Q53" s="4"/>
      <c r="R53" s="4"/>
      <c r="S53" s="4"/>
    </row>
    <row r="54" spans="1:19" ht="17.25">
      <c r="A54" s="2" t="s">
        <v>3115</v>
      </c>
      <c r="B54" s="4">
        <v>0</v>
      </c>
      <c r="C54" s="9" t="s">
        <v>124</v>
      </c>
      <c r="D54" s="4"/>
      <c r="E54" s="4"/>
      <c r="F54" s="4"/>
      <c r="G54" s="4">
        <v>0</v>
      </c>
      <c r="H54" s="9" t="s">
        <v>124</v>
      </c>
      <c r="I54" s="4"/>
      <c r="J54" s="4"/>
      <c r="K54" s="4"/>
      <c r="L54" s="4">
        <v>0</v>
      </c>
      <c r="M54" s="9" t="s">
        <v>124</v>
      </c>
      <c r="N54" s="4">
        <v>0</v>
      </c>
      <c r="O54" s="9" t="s">
        <v>124</v>
      </c>
      <c r="P54" s="4"/>
      <c r="Q54" s="4"/>
      <c r="R54" s="4"/>
      <c r="S54" s="4"/>
    </row>
    <row r="55" spans="1:19" ht="17.25">
      <c r="A55" s="2" t="s">
        <v>332</v>
      </c>
      <c r="B55" s="6">
        <v>116702</v>
      </c>
      <c r="C55" s="9" t="s">
        <v>124</v>
      </c>
      <c r="D55" s="4"/>
      <c r="E55" s="4"/>
      <c r="F55" s="4"/>
      <c r="G55" s="6">
        <v>99560</v>
      </c>
      <c r="H55" s="9" t="s">
        <v>124</v>
      </c>
      <c r="I55" s="4"/>
      <c r="J55" s="4"/>
      <c r="K55" s="4"/>
      <c r="L55" s="6">
        <v>116702</v>
      </c>
      <c r="M55" s="9" t="s">
        <v>124</v>
      </c>
      <c r="N55" s="6">
        <v>99560</v>
      </c>
      <c r="O55" s="9" t="s">
        <v>124</v>
      </c>
      <c r="P55" s="4"/>
      <c r="Q55" s="4"/>
      <c r="R55" s="4"/>
      <c r="S55" s="4"/>
    </row>
    <row r="56" spans="1:19">
      <c r="A56" s="2" t="s">
        <v>233</v>
      </c>
      <c r="B56" s="4"/>
      <c r="C56" s="4"/>
      <c r="D56" s="4"/>
      <c r="E56" s="4"/>
      <c r="F56" s="4"/>
      <c r="G56" s="4"/>
      <c r="H56" s="4"/>
      <c r="I56" s="4"/>
      <c r="J56" s="4"/>
      <c r="K56" s="4"/>
      <c r="L56" s="6">
        <v>11072</v>
      </c>
      <c r="M56" s="4"/>
      <c r="N56" s="6">
        <v>11473</v>
      </c>
      <c r="O56" s="4"/>
      <c r="P56" s="6">
        <v>10804</v>
      </c>
      <c r="Q56" s="4"/>
      <c r="R56" s="4"/>
      <c r="S56" s="4"/>
    </row>
    <row r="57" spans="1:19" ht="30">
      <c r="A57" s="2" t="s">
        <v>3305</v>
      </c>
      <c r="B57" s="4"/>
      <c r="C57" s="4"/>
      <c r="D57" s="4"/>
      <c r="E57" s="4"/>
      <c r="F57" s="4"/>
      <c r="G57" s="4"/>
      <c r="H57" s="4"/>
      <c r="I57" s="4"/>
      <c r="J57" s="4"/>
      <c r="K57" s="4"/>
      <c r="L57" s="6">
        <v>13840</v>
      </c>
      <c r="M57" s="4"/>
      <c r="N57" s="6">
        <v>14389</v>
      </c>
      <c r="O57" s="4"/>
      <c r="P57" s="6">
        <v>15375</v>
      </c>
      <c r="Q57" s="4"/>
      <c r="R57" s="4"/>
      <c r="S57" s="4"/>
    </row>
    <row r="58" spans="1:19" ht="17.25">
      <c r="A58" s="2" t="s">
        <v>1937</v>
      </c>
      <c r="B58" s="4"/>
      <c r="C58" s="4"/>
      <c r="D58" s="4"/>
      <c r="E58" s="4"/>
      <c r="F58" s="4"/>
      <c r="G58" s="4"/>
      <c r="H58" s="4"/>
      <c r="I58" s="4"/>
      <c r="J58" s="4"/>
      <c r="K58" s="4"/>
      <c r="L58" s="6">
        <v>115356</v>
      </c>
      <c r="M58" s="9" t="s">
        <v>124</v>
      </c>
      <c r="N58" s="6">
        <v>112158</v>
      </c>
      <c r="O58" s="9" t="s">
        <v>124</v>
      </c>
      <c r="P58" s="6">
        <v>110877</v>
      </c>
      <c r="Q58" s="9" t="s">
        <v>124</v>
      </c>
      <c r="R58" s="4"/>
      <c r="S58" s="4"/>
    </row>
    <row r="59" spans="1:19" ht="60">
      <c r="A59" s="2" t="s">
        <v>1939</v>
      </c>
      <c r="B59" s="4"/>
      <c r="C59" s="4"/>
      <c r="D59" s="4"/>
      <c r="E59" s="4"/>
      <c r="F59" s="4"/>
      <c r="G59" s="4"/>
      <c r="H59" s="4"/>
      <c r="I59" s="4"/>
      <c r="J59" s="4"/>
      <c r="K59" s="4"/>
      <c r="L59" s="6">
        <v>16929</v>
      </c>
      <c r="M59" s="9" t="s">
        <v>124</v>
      </c>
      <c r="N59" s="6">
        <v>17090</v>
      </c>
      <c r="O59" s="9" t="s">
        <v>124</v>
      </c>
      <c r="P59" s="6">
        <v>16797</v>
      </c>
      <c r="Q59" s="9" t="s">
        <v>124</v>
      </c>
      <c r="R59" s="4"/>
      <c r="S59" s="4"/>
    </row>
    <row r="60" spans="1:19" ht="17.25">
      <c r="A60" s="2" t="s">
        <v>50</v>
      </c>
      <c r="B60" s="4"/>
      <c r="C60" s="4"/>
      <c r="D60" s="4"/>
      <c r="E60" s="4"/>
      <c r="F60" s="4"/>
      <c r="G60" s="4"/>
      <c r="H60" s="4"/>
      <c r="I60" s="4"/>
      <c r="J60" s="4"/>
      <c r="K60" s="4"/>
      <c r="L60" s="6">
        <v>15183</v>
      </c>
      <c r="M60" s="9" t="s">
        <v>124</v>
      </c>
      <c r="N60" s="6">
        <v>13302</v>
      </c>
      <c r="O60" s="9" t="s">
        <v>124</v>
      </c>
      <c r="P60" s="6">
        <v>13801</v>
      </c>
      <c r="Q60" s="9" t="s">
        <v>124</v>
      </c>
      <c r="R60" s="4"/>
      <c r="S60" s="4"/>
    </row>
    <row r="61" spans="1:19" ht="17.25">
      <c r="A61" s="2" t="s">
        <v>2209</v>
      </c>
      <c r="B61" s="6">
        <v>17207</v>
      </c>
      <c r="C61" s="9" t="s">
        <v>124</v>
      </c>
      <c r="D61" s="4"/>
      <c r="E61" s="4"/>
      <c r="F61" s="4"/>
      <c r="G61" s="6">
        <v>17574</v>
      </c>
      <c r="H61" s="9" t="s">
        <v>124</v>
      </c>
      <c r="I61" s="4"/>
      <c r="J61" s="4"/>
      <c r="K61" s="4"/>
      <c r="L61" s="6">
        <v>17207</v>
      </c>
      <c r="M61" s="9" t="s">
        <v>124</v>
      </c>
      <c r="N61" s="6">
        <v>17574</v>
      </c>
      <c r="O61" s="9" t="s">
        <v>124</v>
      </c>
      <c r="P61" s="4"/>
      <c r="Q61" s="4"/>
      <c r="R61" s="4"/>
      <c r="S61" s="4"/>
    </row>
    <row r="62" spans="1:19">
      <c r="A62" s="2" t="s">
        <v>1948</v>
      </c>
      <c r="B62" s="4"/>
      <c r="C62" s="4"/>
      <c r="D62" s="4"/>
      <c r="E62" s="4"/>
      <c r="F62" s="4"/>
      <c r="G62" s="4"/>
      <c r="H62" s="4"/>
      <c r="I62" s="4"/>
      <c r="J62" s="4"/>
      <c r="K62" s="4"/>
      <c r="L62" s="4"/>
      <c r="M62" s="4"/>
      <c r="N62" s="4"/>
      <c r="O62" s="4"/>
      <c r="P62" s="4"/>
      <c r="Q62" s="4"/>
      <c r="R62" s="4"/>
      <c r="S62" s="4"/>
    </row>
    <row r="63" spans="1:19" ht="30">
      <c r="A63" s="3" t="s">
        <v>1936</v>
      </c>
      <c r="B63" s="4"/>
      <c r="C63" s="4"/>
      <c r="D63" s="4"/>
      <c r="E63" s="4"/>
      <c r="F63" s="4"/>
      <c r="G63" s="4"/>
      <c r="H63" s="4"/>
      <c r="I63" s="4"/>
      <c r="J63" s="4"/>
      <c r="K63" s="4"/>
      <c r="L63" s="4"/>
      <c r="M63" s="4"/>
      <c r="N63" s="4"/>
      <c r="O63" s="4"/>
      <c r="P63" s="4"/>
      <c r="Q63" s="4"/>
      <c r="R63" s="4"/>
      <c r="S63" s="4"/>
    </row>
    <row r="64" spans="1:19">
      <c r="A64" s="2" t="s">
        <v>91</v>
      </c>
      <c r="B64" s="6">
        <v>30338</v>
      </c>
      <c r="C64" s="4"/>
      <c r="D64" s="4"/>
      <c r="E64" s="4"/>
      <c r="F64" s="4"/>
      <c r="G64" s="6">
        <v>29494</v>
      </c>
      <c r="H64" s="4"/>
      <c r="I64" s="4"/>
      <c r="J64" s="4"/>
      <c r="K64" s="4"/>
      <c r="L64" s="6">
        <v>30338</v>
      </c>
      <c r="M64" s="4"/>
      <c r="N64" s="6">
        <v>29494</v>
      </c>
      <c r="O64" s="4"/>
      <c r="P64" s="6">
        <v>27143</v>
      </c>
      <c r="Q64" s="4"/>
      <c r="R64" s="4"/>
      <c r="S64" s="4"/>
    </row>
    <row r="65" spans="1:19">
      <c r="A65" s="2" t="s">
        <v>233</v>
      </c>
      <c r="B65" s="4"/>
      <c r="C65" s="4"/>
      <c r="D65" s="4"/>
      <c r="E65" s="4"/>
      <c r="F65" s="4"/>
      <c r="G65" s="4"/>
      <c r="H65" s="4"/>
      <c r="I65" s="4"/>
      <c r="J65" s="4"/>
      <c r="K65" s="4"/>
      <c r="L65" s="4">
        <v>678</v>
      </c>
      <c r="M65" s="4"/>
      <c r="N65" s="4">
        <v>668</v>
      </c>
      <c r="O65" s="4"/>
      <c r="P65" s="4">
        <v>647</v>
      </c>
      <c r="Q65" s="4"/>
      <c r="R65" s="4"/>
      <c r="S65" s="4"/>
    </row>
    <row r="66" spans="1:19" ht="30">
      <c r="A66" s="2" t="s">
        <v>3305</v>
      </c>
      <c r="B66" s="4"/>
      <c r="C66" s="4"/>
      <c r="D66" s="4"/>
      <c r="E66" s="4"/>
      <c r="F66" s="4"/>
      <c r="G66" s="4"/>
      <c r="H66" s="4"/>
      <c r="I66" s="4"/>
      <c r="J66" s="4"/>
      <c r="K66" s="4"/>
      <c r="L66" s="4">
        <v>622</v>
      </c>
      <c r="M66" s="4"/>
      <c r="N66" s="4">
        <v>714</v>
      </c>
      <c r="O66" s="4"/>
      <c r="P66" s="4">
        <v>661</v>
      </c>
      <c r="Q66" s="4"/>
      <c r="R66" s="4"/>
      <c r="S66" s="4"/>
    </row>
    <row r="67" spans="1:19">
      <c r="A67" s="2" t="s">
        <v>1937</v>
      </c>
      <c r="B67" s="4"/>
      <c r="C67" s="4"/>
      <c r="D67" s="4"/>
      <c r="E67" s="4"/>
      <c r="F67" s="4"/>
      <c r="G67" s="4"/>
      <c r="H67" s="4"/>
      <c r="I67" s="4"/>
      <c r="J67" s="4"/>
      <c r="K67" s="4"/>
      <c r="L67" s="6">
        <v>26595</v>
      </c>
      <c r="M67" s="4"/>
      <c r="N67" s="6">
        <v>23777</v>
      </c>
      <c r="O67" s="4"/>
      <c r="P67" s="6">
        <v>27180</v>
      </c>
      <c r="Q67" s="4"/>
      <c r="R67" s="4"/>
      <c r="S67" s="4"/>
    </row>
    <row r="68" spans="1:19">
      <c r="A68" s="2" t="s">
        <v>1951</v>
      </c>
      <c r="B68" s="4"/>
      <c r="C68" s="4"/>
      <c r="D68" s="4"/>
      <c r="E68" s="4"/>
      <c r="F68" s="4"/>
      <c r="G68" s="4"/>
      <c r="H68" s="4"/>
      <c r="I68" s="4"/>
      <c r="J68" s="4"/>
      <c r="K68" s="4"/>
      <c r="L68" s="4"/>
      <c r="M68" s="4"/>
      <c r="N68" s="4"/>
      <c r="O68" s="4"/>
      <c r="P68" s="4"/>
      <c r="Q68" s="4"/>
      <c r="R68" s="4"/>
      <c r="S68" s="4"/>
    </row>
    <row r="69" spans="1:19" ht="30">
      <c r="A69" s="3" t="s">
        <v>1936</v>
      </c>
      <c r="B69" s="4"/>
      <c r="C69" s="4"/>
      <c r="D69" s="4"/>
      <c r="E69" s="4"/>
      <c r="F69" s="4"/>
      <c r="G69" s="4"/>
      <c r="H69" s="4"/>
      <c r="I69" s="4"/>
      <c r="J69" s="4"/>
      <c r="K69" s="4"/>
      <c r="L69" s="4"/>
      <c r="M69" s="4"/>
      <c r="N69" s="4"/>
      <c r="O69" s="4"/>
      <c r="P69" s="4"/>
      <c r="Q69" s="4"/>
      <c r="R69" s="4"/>
      <c r="S69" s="4"/>
    </row>
    <row r="70" spans="1:19">
      <c r="A70" s="2" t="s">
        <v>91</v>
      </c>
      <c r="B70" s="6">
        <v>27260</v>
      </c>
      <c r="C70" s="4"/>
      <c r="D70" s="4"/>
      <c r="E70" s="4"/>
      <c r="F70" s="4"/>
      <c r="G70" s="6">
        <v>26193</v>
      </c>
      <c r="H70" s="4"/>
      <c r="I70" s="4"/>
      <c r="J70" s="4"/>
      <c r="K70" s="4"/>
      <c r="L70" s="6">
        <v>27260</v>
      </c>
      <c r="M70" s="4"/>
      <c r="N70" s="6">
        <v>26193</v>
      </c>
      <c r="O70" s="4"/>
      <c r="P70" s="6">
        <v>20111</v>
      </c>
      <c r="Q70" s="4"/>
      <c r="R70" s="4"/>
      <c r="S70" s="4"/>
    </row>
    <row r="71" spans="1:19">
      <c r="A71" s="2" t="s">
        <v>233</v>
      </c>
      <c r="B71" s="4"/>
      <c r="C71" s="4"/>
      <c r="D71" s="4"/>
      <c r="E71" s="4"/>
      <c r="F71" s="4"/>
      <c r="G71" s="4"/>
      <c r="H71" s="4"/>
      <c r="I71" s="4"/>
      <c r="J71" s="4"/>
      <c r="K71" s="4"/>
      <c r="L71" s="4">
        <v>583</v>
      </c>
      <c r="M71" s="4"/>
      <c r="N71" s="4">
        <v>479</v>
      </c>
      <c r="O71" s="4"/>
      <c r="P71" s="4">
        <v>426</v>
      </c>
      <c r="Q71" s="4"/>
      <c r="R71" s="4"/>
      <c r="S71" s="4"/>
    </row>
    <row r="72" spans="1:19" ht="30">
      <c r="A72" s="2" t="s">
        <v>3305</v>
      </c>
      <c r="B72" s="4"/>
      <c r="C72" s="4"/>
      <c r="D72" s="4"/>
      <c r="E72" s="4"/>
      <c r="F72" s="4"/>
      <c r="G72" s="4"/>
      <c r="H72" s="4"/>
      <c r="I72" s="4"/>
      <c r="J72" s="4"/>
      <c r="K72" s="4"/>
      <c r="L72" s="4">
        <v>653</v>
      </c>
      <c r="M72" s="4"/>
      <c r="N72" s="6">
        <v>1185</v>
      </c>
      <c r="O72" s="4"/>
      <c r="P72" s="4">
        <v>467</v>
      </c>
      <c r="Q72" s="4"/>
      <c r="R72" s="4"/>
      <c r="S72" s="4"/>
    </row>
    <row r="73" spans="1:19">
      <c r="A73" s="2" t="s">
        <v>1937</v>
      </c>
      <c r="B73" s="4"/>
      <c r="C73" s="4"/>
      <c r="D73" s="4"/>
      <c r="E73" s="4"/>
      <c r="F73" s="4"/>
      <c r="G73" s="4"/>
      <c r="H73" s="4"/>
      <c r="I73" s="4"/>
      <c r="J73" s="4"/>
      <c r="K73" s="4"/>
      <c r="L73" s="6">
        <v>18275</v>
      </c>
      <c r="M73" s="4"/>
      <c r="N73" s="6">
        <v>16615</v>
      </c>
      <c r="O73" s="4"/>
      <c r="P73" s="6">
        <v>14927</v>
      </c>
      <c r="Q73" s="4"/>
      <c r="R73" s="4"/>
      <c r="S73" s="4"/>
    </row>
    <row r="74" spans="1:19">
      <c r="A74" s="2" t="s">
        <v>1954</v>
      </c>
      <c r="B74" s="4"/>
      <c r="C74" s="4"/>
      <c r="D74" s="4"/>
      <c r="E74" s="4"/>
      <c r="F74" s="4"/>
      <c r="G74" s="4"/>
      <c r="H74" s="4"/>
      <c r="I74" s="4"/>
      <c r="J74" s="4"/>
      <c r="K74" s="4"/>
      <c r="L74" s="4"/>
      <c r="M74" s="4"/>
      <c r="N74" s="4"/>
      <c r="O74" s="4"/>
      <c r="P74" s="4"/>
      <c r="Q74" s="4"/>
      <c r="R74" s="4"/>
      <c r="S74" s="4"/>
    </row>
    <row r="75" spans="1:19" ht="30">
      <c r="A75" s="3" t="s">
        <v>1936</v>
      </c>
      <c r="B75" s="4"/>
      <c r="C75" s="4"/>
      <c r="D75" s="4"/>
      <c r="E75" s="4"/>
      <c r="F75" s="4"/>
      <c r="G75" s="4"/>
      <c r="H75" s="4"/>
      <c r="I75" s="4"/>
      <c r="J75" s="4"/>
      <c r="K75" s="4"/>
      <c r="L75" s="4"/>
      <c r="M75" s="4"/>
      <c r="N75" s="4"/>
      <c r="O75" s="4"/>
      <c r="P75" s="4"/>
      <c r="Q75" s="4"/>
      <c r="R75" s="4"/>
      <c r="S75" s="4"/>
    </row>
    <row r="76" spans="1:19">
      <c r="A76" s="2" t="s">
        <v>91</v>
      </c>
      <c r="B76" s="6">
        <v>10976</v>
      </c>
      <c r="C76" s="4"/>
      <c r="D76" s="4"/>
      <c r="E76" s="4"/>
      <c r="F76" s="4"/>
      <c r="G76" s="6">
        <v>10305</v>
      </c>
      <c r="H76" s="4"/>
      <c r="I76" s="4"/>
      <c r="J76" s="4"/>
      <c r="K76" s="4"/>
      <c r="L76" s="6">
        <v>10976</v>
      </c>
      <c r="M76" s="4"/>
      <c r="N76" s="6">
        <v>10305</v>
      </c>
      <c r="O76" s="4"/>
      <c r="P76" s="6">
        <v>9594</v>
      </c>
      <c r="Q76" s="4"/>
      <c r="R76" s="4"/>
      <c r="S76" s="4"/>
    </row>
    <row r="77" spans="1:19">
      <c r="A77" s="2" t="s">
        <v>233</v>
      </c>
      <c r="B77" s="4"/>
      <c r="C77" s="4"/>
      <c r="D77" s="4"/>
      <c r="E77" s="4"/>
      <c r="F77" s="4"/>
      <c r="G77" s="4"/>
      <c r="H77" s="4"/>
      <c r="I77" s="4"/>
      <c r="J77" s="4"/>
      <c r="K77" s="4"/>
      <c r="L77" s="4">
        <v>313</v>
      </c>
      <c r="M77" s="4"/>
      <c r="N77" s="4">
        <v>323</v>
      </c>
      <c r="O77" s="4"/>
      <c r="P77" s="4">
        <v>287</v>
      </c>
      <c r="Q77" s="4"/>
      <c r="R77" s="4"/>
      <c r="S77" s="4"/>
    </row>
    <row r="78" spans="1:19" ht="30">
      <c r="A78" s="2" t="s">
        <v>3305</v>
      </c>
      <c r="B78" s="4"/>
      <c r="C78" s="4"/>
      <c r="D78" s="4"/>
      <c r="E78" s="4"/>
      <c r="F78" s="4"/>
      <c r="G78" s="4"/>
      <c r="H78" s="4"/>
      <c r="I78" s="4"/>
      <c r="J78" s="4"/>
      <c r="K78" s="4"/>
      <c r="L78" s="4">
        <v>176</v>
      </c>
      <c r="M78" s="4"/>
      <c r="N78" s="4">
        <v>137</v>
      </c>
      <c r="O78" s="4"/>
      <c r="P78" s="4">
        <v>155</v>
      </c>
      <c r="Q78" s="4"/>
      <c r="R78" s="4"/>
      <c r="S78" s="4"/>
    </row>
    <row r="79" spans="1:19">
      <c r="A79" s="2" t="s">
        <v>1937</v>
      </c>
      <c r="B79" s="4"/>
      <c r="C79" s="4"/>
      <c r="D79" s="4"/>
      <c r="E79" s="4"/>
      <c r="F79" s="4"/>
      <c r="G79" s="4"/>
      <c r="H79" s="4"/>
      <c r="I79" s="4"/>
      <c r="J79" s="4"/>
      <c r="K79" s="4"/>
      <c r="L79" s="6">
        <v>6429</v>
      </c>
      <c r="M79" s="4"/>
      <c r="N79" s="6">
        <v>6721</v>
      </c>
      <c r="O79" s="4"/>
      <c r="P79" s="6">
        <v>6925</v>
      </c>
      <c r="Q79" s="4"/>
      <c r="R79" s="4"/>
      <c r="S79" s="4"/>
    </row>
    <row r="80" spans="1:19">
      <c r="A80" s="2" t="s">
        <v>1957</v>
      </c>
      <c r="B80" s="4"/>
      <c r="C80" s="4"/>
      <c r="D80" s="4"/>
      <c r="E80" s="4"/>
      <c r="F80" s="4"/>
      <c r="G80" s="4"/>
      <c r="H80" s="4"/>
      <c r="I80" s="4"/>
      <c r="J80" s="4"/>
      <c r="K80" s="4"/>
      <c r="L80" s="4"/>
      <c r="M80" s="4"/>
      <c r="N80" s="4"/>
      <c r="O80" s="4"/>
      <c r="P80" s="4"/>
      <c r="Q80" s="4"/>
      <c r="R80" s="4"/>
      <c r="S80" s="4"/>
    </row>
    <row r="81" spans="1:19" ht="30">
      <c r="A81" s="3" t="s">
        <v>1936</v>
      </c>
      <c r="B81" s="4"/>
      <c r="C81" s="4"/>
      <c r="D81" s="4"/>
      <c r="E81" s="4"/>
      <c r="F81" s="4"/>
      <c r="G81" s="4"/>
      <c r="H81" s="4"/>
      <c r="I81" s="4"/>
      <c r="J81" s="4"/>
      <c r="K81" s="4"/>
      <c r="L81" s="4"/>
      <c r="M81" s="4"/>
      <c r="N81" s="4"/>
      <c r="O81" s="4"/>
      <c r="P81" s="4"/>
      <c r="Q81" s="4"/>
      <c r="R81" s="4"/>
      <c r="S81" s="4"/>
    </row>
    <row r="82" spans="1:19">
      <c r="A82" s="2" t="s">
        <v>91</v>
      </c>
      <c r="B82" s="6">
        <v>33716</v>
      </c>
      <c r="C82" s="4"/>
      <c r="D82" s="4"/>
      <c r="E82" s="4"/>
      <c r="F82" s="4"/>
      <c r="G82" s="6">
        <v>32273</v>
      </c>
      <c r="H82" s="4"/>
      <c r="I82" s="4"/>
      <c r="J82" s="4"/>
      <c r="K82" s="4"/>
      <c r="L82" s="6">
        <v>33716</v>
      </c>
      <c r="M82" s="4"/>
      <c r="N82" s="6">
        <v>32273</v>
      </c>
      <c r="O82" s="4"/>
      <c r="P82" s="6">
        <v>25145</v>
      </c>
      <c r="Q82" s="4"/>
      <c r="R82" s="4"/>
      <c r="S82" s="4"/>
    </row>
    <row r="83" spans="1:19">
      <c r="A83" s="2" t="s">
        <v>233</v>
      </c>
      <c r="B83" s="4"/>
      <c r="C83" s="4"/>
      <c r="D83" s="4"/>
      <c r="E83" s="4"/>
      <c r="F83" s="4"/>
      <c r="G83" s="4"/>
      <c r="H83" s="4"/>
      <c r="I83" s="4"/>
      <c r="J83" s="4"/>
      <c r="K83" s="4"/>
      <c r="L83" s="4">
        <v>824</v>
      </c>
      <c r="M83" s="4"/>
      <c r="N83" s="4">
        <v>677</v>
      </c>
      <c r="O83" s="4"/>
      <c r="P83" s="4">
        <v>644</v>
      </c>
      <c r="Q83" s="4"/>
      <c r="R83" s="4"/>
      <c r="S83" s="4"/>
    </row>
    <row r="84" spans="1:19" ht="30">
      <c r="A84" s="2" t="s">
        <v>3305</v>
      </c>
      <c r="B84" s="4"/>
      <c r="C84" s="4"/>
      <c r="D84" s="4"/>
      <c r="E84" s="4"/>
      <c r="F84" s="4"/>
      <c r="G84" s="4"/>
      <c r="H84" s="4"/>
      <c r="I84" s="4"/>
      <c r="J84" s="4"/>
      <c r="K84" s="4"/>
      <c r="L84" s="6">
        <v>1197</v>
      </c>
      <c r="M84" s="4"/>
      <c r="N84" s="6">
        <v>1178</v>
      </c>
      <c r="O84" s="4"/>
      <c r="P84" s="4">
        <v>781</v>
      </c>
      <c r="Q84" s="4"/>
      <c r="R84" s="4"/>
      <c r="S84" s="4"/>
    </row>
    <row r="85" spans="1:19">
      <c r="A85" s="2" t="s">
        <v>1937</v>
      </c>
      <c r="B85" s="4"/>
      <c r="C85" s="4"/>
      <c r="D85" s="4"/>
      <c r="E85" s="4"/>
      <c r="F85" s="4"/>
      <c r="G85" s="4"/>
      <c r="H85" s="4"/>
      <c r="I85" s="4"/>
      <c r="J85" s="4"/>
      <c r="K85" s="4"/>
      <c r="L85" s="6">
        <v>23298</v>
      </c>
      <c r="M85" s="4"/>
      <c r="N85" s="6">
        <v>21411</v>
      </c>
      <c r="O85" s="4"/>
      <c r="P85" s="6">
        <v>19322</v>
      </c>
      <c r="Q85" s="4"/>
      <c r="R85" s="4"/>
      <c r="S85" s="4"/>
    </row>
    <row r="86" spans="1:19">
      <c r="A86" s="2" t="s">
        <v>1960</v>
      </c>
      <c r="B86" s="4"/>
      <c r="C86" s="4"/>
      <c r="D86" s="4"/>
      <c r="E86" s="4"/>
      <c r="F86" s="4"/>
      <c r="G86" s="4"/>
      <c r="H86" s="4"/>
      <c r="I86" s="4"/>
      <c r="J86" s="4"/>
      <c r="K86" s="4"/>
      <c r="L86" s="4"/>
      <c r="M86" s="4"/>
      <c r="N86" s="4"/>
      <c r="O86" s="4"/>
      <c r="P86" s="4"/>
      <c r="Q86" s="4"/>
      <c r="R86" s="4"/>
      <c r="S86" s="4"/>
    </row>
    <row r="87" spans="1:19" ht="30">
      <c r="A87" s="3" t="s">
        <v>1936</v>
      </c>
      <c r="B87" s="4"/>
      <c r="C87" s="4"/>
      <c r="D87" s="4"/>
      <c r="E87" s="4"/>
      <c r="F87" s="4"/>
      <c r="G87" s="4"/>
      <c r="H87" s="4"/>
      <c r="I87" s="4"/>
      <c r="J87" s="4"/>
      <c r="K87" s="4"/>
      <c r="L87" s="4"/>
      <c r="M87" s="4"/>
      <c r="N87" s="4"/>
      <c r="O87" s="4"/>
      <c r="P87" s="4"/>
      <c r="Q87" s="4"/>
      <c r="R87" s="4"/>
      <c r="S87" s="4"/>
    </row>
    <row r="88" spans="1:19">
      <c r="A88" s="2" t="s">
        <v>91</v>
      </c>
      <c r="B88" s="6">
        <v>29227</v>
      </c>
      <c r="C88" s="4"/>
      <c r="D88" s="4"/>
      <c r="E88" s="4"/>
      <c r="F88" s="4"/>
      <c r="G88" s="6">
        <v>27858</v>
      </c>
      <c r="H88" s="4"/>
      <c r="I88" s="4"/>
      <c r="J88" s="4"/>
      <c r="K88" s="4"/>
      <c r="L88" s="6">
        <v>29227</v>
      </c>
      <c r="M88" s="4"/>
      <c r="N88" s="6">
        <v>27858</v>
      </c>
      <c r="O88" s="4"/>
      <c r="P88" s="6">
        <v>28369</v>
      </c>
      <c r="Q88" s="4"/>
      <c r="R88" s="4"/>
      <c r="S88" s="4"/>
    </row>
    <row r="89" spans="1:19">
      <c r="A89" s="2" t="s">
        <v>233</v>
      </c>
      <c r="B89" s="4"/>
      <c r="C89" s="4"/>
      <c r="D89" s="4"/>
      <c r="E89" s="4"/>
      <c r="F89" s="4"/>
      <c r="G89" s="4"/>
      <c r="H89" s="4"/>
      <c r="I89" s="4"/>
      <c r="J89" s="4"/>
      <c r="K89" s="4"/>
      <c r="L89" s="4">
        <v>843</v>
      </c>
      <c r="M89" s="4"/>
      <c r="N89" s="4">
        <v>861</v>
      </c>
      <c r="O89" s="4"/>
      <c r="P89" s="4">
        <v>879</v>
      </c>
      <c r="Q89" s="4"/>
      <c r="R89" s="4"/>
      <c r="S89" s="4"/>
    </row>
    <row r="90" spans="1:19" ht="30">
      <c r="A90" s="2" t="s">
        <v>3305</v>
      </c>
      <c r="B90" s="4"/>
      <c r="C90" s="4"/>
      <c r="D90" s="4"/>
      <c r="E90" s="4"/>
      <c r="F90" s="4"/>
      <c r="G90" s="4"/>
      <c r="H90" s="4"/>
      <c r="I90" s="4"/>
      <c r="J90" s="4"/>
      <c r="K90" s="4"/>
      <c r="L90" s="4">
        <v>405</v>
      </c>
      <c r="M90" s="4"/>
      <c r="N90" s="4">
        <v>316</v>
      </c>
      <c r="O90" s="4"/>
      <c r="P90" s="4">
        <v>322</v>
      </c>
      <c r="Q90" s="4"/>
      <c r="R90" s="4"/>
      <c r="S90" s="4"/>
    </row>
    <row r="91" spans="1:19">
      <c r="A91" s="2" t="s">
        <v>1937</v>
      </c>
      <c r="B91" s="4"/>
      <c r="C91" s="4"/>
      <c r="D91" s="4"/>
      <c r="E91" s="4"/>
      <c r="F91" s="4"/>
      <c r="G91" s="4"/>
      <c r="H91" s="4"/>
      <c r="I91" s="4"/>
      <c r="J91" s="4"/>
      <c r="K91" s="4"/>
      <c r="L91" s="6">
        <v>18293</v>
      </c>
      <c r="M91" s="4"/>
      <c r="N91" s="6">
        <v>18186</v>
      </c>
      <c r="O91" s="4"/>
      <c r="P91" s="6">
        <v>18253</v>
      </c>
      <c r="Q91" s="4"/>
      <c r="R91" s="4"/>
      <c r="S91" s="4"/>
    </row>
    <row r="92" spans="1:19">
      <c r="A92" s="2" t="s">
        <v>1963</v>
      </c>
      <c r="B92" s="4"/>
      <c r="C92" s="4"/>
      <c r="D92" s="4"/>
      <c r="E92" s="4"/>
      <c r="F92" s="4"/>
      <c r="G92" s="4"/>
      <c r="H92" s="4"/>
      <c r="I92" s="4"/>
      <c r="J92" s="4"/>
      <c r="K92" s="4"/>
      <c r="L92" s="4"/>
      <c r="M92" s="4"/>
      <c r="N92" s="4"/>
      <c r="O92" s="4"/>
      <c r="P92" s="4"/>
      <c r="Q92" s="4"/>
      <c r="R92" s="4"/>
      <c r="S92" s="4"/>
    </row>
    <row r="93" spans="1:19" ht="30">
      <c r="A93" s="3" t="s">
        <v>1936</v>
      </c>
      <c r="B93" s="4"/>
      <c r="C93" s="4"/>
      <c r="D93" s="4"/>
      <c r="E93" s="4"/>
      <c r="F93" s="4"/>
      <c r="G93" s="4"/>
      <c r="H93" s="4"/>
      <c r="I93" s="4"/>
      <c r="J93" s="4"/>
      <c r="K93" s="4"/>
      <c r="L93" s="4"/>
      <c r="M93" s="4"/>
      <c r="N93" s="4"/>
      <c r="O93" s="4"/>
      <c r="P93" s="4"/>
      <c r="Q93" s="4"/>
      <c r="R93" s="4"/>
      <c r="S93" s="4"/>
    </row>
    <row r="94" spans="1:19">
      <c r="A94" s="2" t="s">
        <v>91</v>
      </c>
      <c r="B94" s="6">
        <v>4449</v>
      </c>
      <c r="C94" s="4"/>
      <c r="D94" s="4"/>
      <c r="E94" s="4"/>
      <c r="F94" s="4"/>
      <c r="G94" s="6">
        <v>4418</v>
      </c>
      <c r="H94" s="4"/>
      <c r="I94" s="4"/>
      <c r="J94" s="4"/>
      <c r="K94" s="4"/>
      <c r="L94" s="6">
        <v>4449</v>
      </c>
      <c r="M94" s="4"/>
      <c r="N94" s="6">
        <v>4418</v>
      </c>
      <c r="O94" s="4"/>
      <c r="P94" s="6">
        <v>4335</v>
      </c>
      <c r="Q94" s="4"/>
      <c r="R94" s="4"/>
      <c r="S94" s="4"/>
    </row>
    <row r="95" spans="1:19">
      <c r="A95" s="2" t="s">
        <v>233</v>
      </c>
      <c r="B95" s="4"/>
      <c r="C95" s="4"/>
      <c r="D95" s="4"/>
      <c r="E95" s="4"/>
      <c r="F95" s="4"/>
      <c r="G95" s="4"/>
      <c r="H95" s="4"/>
      <c r="I95" s="4"/>
      <c r="J95" s="4"/>
      <c r="K95" s="4"/>
      <c r="L95" s="4">
        <v>168</v>
      </c>
      <c r="M95" s="4"/>
      <c r="N95" s="4">
        <v>167</v>
      </c>
      <c r="O95" s="4"/>
      <c r="P95" s="4">
        <v>90</v>
      </c>
      <c r="Q95" s="4"/>
      <c r="R95" s="4"/>
      <c r="S95" s="4"/>
    </row>
    <row r="96" spans="1:19" ht="30">
      <c r="A96" s="2" t="s">
        <v>3305</v>
      </c>
      <c r="B96" s="4"/>
      <c r="C96" s="4"/>
      <c r="D96" s="4"/>
      <c r="E96" s="4"/>
      <c r="F96" s="4"/>
      <c r="G96" s="4"/>
      <c r="H96" s="4"/>
      <c r="I96" s="4"/>
      <c r="J96" s="4"/>
      <c r="K96" s="4"/>
      <c r="L96" s="4">
        <v>128</v>
      </c>
      <c r="M96" s="4"/>
      <c r="N96" s="4">
        <v>282</v>
      </c>
      <c r="O96" s="4"/>
      <c r="P96" s="4">
        <v>724</v>
      </c>
      <c r="Q96" s="4"/>
      <c r="R96" s="4"/>
      <c r="S96" s="4"/>
    </row>
    <row r="97" spans="1:19">
      <c r="A97" s="2" t="s">
        <v>1937</v>
      </c>
      <c r="B97" s="4"/>
      <c r="C97" s="4"/>
      <c r="D97" s="4"/>
      <c r="E97" s="4"/>
      <c r="F97" s="4"/>
      <c r="G97" s="4"/>
      <c r="H97" s="4"/>
      <c r="I97" s="4"/>
      <c r="J97" s="4"/>
      <c r="K97" s="4"/>
      <c r="L97" s="6">
        <v>5652</v>
      </c>
      <c r="M97" s="4"/>
      <c r="N97" s="6">
        <v>5873</v>
      </c>
      <c r="O97" s="4"/>
      <c r="P97" s="6">
        <v>5597</v>
      </c>
      <c r="Q97" s="4"/>
      <c r="R97" s="4"/>
      <c r="S97" s="4"/>
    </row>
    <row r="98" spans="1:19">
      <c r="A98" s="2" t="s">
        <v>1966</v>
      </c>
      <c r="B98" s="4"/>
      <c r="C98" s="4"/>
      <c r="D98" s="4"/>
      <c r="E98" s="4"/>
      <c r="F98" s="4"/>
      <c r="G98" s="4"/>
      <c r="H98" s="4"/>
      <c r="I98" s="4"/>
      <c r="J98" s="4"/>
      <c r="K98" s="4"/>
      <c r="L98" s="4"/>
      <c r="M98" s="4"/>
      <c r="N98" s="4"/>
      <c r="O98" s="4"/>
      <c r="P98" s="4"/>
      <c r="Q98" s="4"/>
      <c r="R98" s="4"/>
      <c r="S98" s="4"/>
    </row>
    <row r="99" spans="1:19" ht="30">
      <c r="A99" s="3" t="s">
        <v>1936</v>
      </c>
      <c r="B99" s="4"/>
      <c r="C99" s="4"/>
      <c r="D99" s="4"/>
      <c r="E99" s="4"/>
      <c r="F99" s="4"/>
      <c r="G99" s="4"/>
      <c r="H99" s="4"/>
      <c r="I99" s="4"/>
      <c r="J99" s="4"/>
      <c r="K99" s="4"/>
      <c r="L99" s="4"/>
      <c r="M99" s="4"/>
      <c r="N99" s="4"/>
      <c r="O99" s="4"/>
      <c r="P99" s="4"/>
      <c r="Q99" s="4"/>
      <c r="R99" s="4"/>
      <c r="S99" s="4"/>
    </row>
    <row r="100" spans="1:19">
      <c r="A100" s="2" t="s">
        <v>91</v>
      </c>
      <c r="B100" s="6">
        <v>4560</v>
      </c>
      <c r="C100" s="4"/>
      <c r="D100" s="4"/>
      <c r="E100" s="4"/>
      <c r="F100" s="4"/>
      <c r="G100" s="6">
        <v>4306</v>
      </c>
      <c r="H100" s="4"/>
      <c r="I100" s="4"/>
      <c r="J100" s="4"/>
      <c r="K100" s="4"/>
      <c r="L100" s="6">
        <v>4560</v>
      </c>
      <c r="M100" s="4"/>
      <c r="N100" s="6">
        <v>4306</v>
      </c>
      <c r="O100" s="4"/>
      <c r="P100" s="6">
        <v>4201</v>
      </c>
      <c r="Q100" s="4"/>
      <c r="R100" s="4"/>
      <c r="S100" s="4"/>
    </row>
    <row r="101" spans="1:19">
      <c r="A101" s="2" t="s">
        <v>233</v>
      </c>
      <c r="B101" s="4"/>
      <c r="C101" s="4"/>
      <c r="D101" s="4"/>
      <c r="E101" s="4"/>
      <c r="F101" s="4"/>
      <c r="G101" s="4"/>
      <c r="H101" s="4"/>
      <c r="I101" s="4"/>
      <c r="J101" s="4"/>
      <c r="K101" s="4"/>
      <c r="L101" s="4">
        <v>235</v>
      </c>
      <c r="M101" s="4"/>
      <c r="N101" s="4">
        <v>300</v>
      </c>
      <c r="O101" s="4"/>
      <c r="P101" s="4">
        <v>265</v>
      </c>
      <c r="Q101" s="4"/>
      <c r="R101" s="4"/>
      <c r="S101" s="4"/>
    </row>
    <row r="102" spans="1:19" ht="30">
      <c r="A102" s="2" t="s">
        <v>3305</v>
      </c>
      <c r="B102" s="4"/>
      <c r="C102" s="4"/>
      <c r="D102" s="4"/>
      <c r="E102" s="4"/>
      <c r="F102" s="4"/>
      <c r="G102" s="4"/>
      <c r="H102" s="4"/>
      <c r="I102" s="4"/>
      <c r="J102" s="4"/>
      <c r="K102" s="4"/>
      <c r="L102" s="4">
        <v>359</v>
      </c>
      <c r="M102" s="4"/>
      <c r="N102" s="4">
        <v>405</v>
      </c>
      <c r="O102" s="4"/>
      <c r="P102" s="4">
        <v>485</v>
      </c>
      <c r="Q102" s="4"/>
      <c r="R102" s="4"/>
      <c r="S102" s="4"/>
    </row>
    <row r="103" spans="1:19">
      <c r="A103" s="2" t="s">
        <v>1937</v>
      </c>
      <c r="B103" s="4"/>
      <c r="C103" s="4"/>
      <c r="D103" s="4"/>
      <c r="E103" s="4"/>
      <c r="F103" s="4"/>
      <c r="G103" s="4"/>
      <c r="H103" s="4"/>
      <c r="I103" s="4"/>
      <c r="J103" s="4"/>
      <c r="K103" s="4"/>
      <c r="L103" s="6">
        <v>8382</v>
      </c>
      <c r="M103" s="4"/>
      <c r="N103" s="6">
        <v>8313</v>
      </c>
      <c r="O103" s="4"/>
      <c r="P103" s="6">
        <v>7944</v>
      </c>
      <c r="Q103" s="4"/>
      <c r="R103" s="4"/>
      <c r="S103" s="4"/>
    </row>
    <row r="104" spans="1:19">
      <c r="A104" s="2" t="s">
        <v>1972</v>
      </c>
      <c r="B104" s="4"/>
      <c r="C104" s="4"/>
      <c r="D104" s="4"/>
      <c r="E104" s="4"/>
      <c r="F104" s="4"/>
      <c r="G104" s="4"/>
      <c r="H104" s="4"/>
      <c r="I104" s="4"/>
      <c r="J104" s="4"/>
      <c r="K104" s="4"/>
      <c r="L104" s="4"/>
      <c r="M104" s="4"/>
      <c r="N104" s="4"/>
      <c r="O104" s="4"/>
      <c r="P104" s="4"/>
      <c r="Q104" s="4"/>
      <c r="R104" s="4"/>
      <c r="S104" s="4"/>
    </row>
    <row r="105" spans="1:19" ht="30">
      <c r="A105" s="3" t="s">
        <v>1936</v>
      </c>
      <c r="B105" s="4"/>
      <c r="C105" s="4"/>
      <c r="D105" s="4"/>
      <c r="E105" s="4"/>
      <c r="F105" s="4"/>
      <c r="G105" s="4"/>
      <c r="H105" s="4"/>
      <c r="I105" s="4"/>
      <c r="J105" s="4"/>
      <c r="K105" s="4"/>
      <c r="L105" s="4"/>
      <c r="M105" s="4"/>
      <c r="N105" s="4"/>
      <c r="O105" s="4"/>
      <c r="P105" s="4"/>
      <c r="Q105" s="4"/>
      <c r="R105" s="4"/>
      <c r="S105" s="4"/>
    </row>
    <row r="106" spans="1:19">
      <c r="A106" s="2" t="s">
        <v>91</v>
      </c>
      <c r="B106" s="6">
        <v>500216</v>
      </c>
      <c r="C106" s="4"/>
      <c r="D106" s="4"/>
      <c r="E106" s="4"/>
      <c r="F106" s="4"/>
      <c r="G106" s="6">
        <v>516829</v>
      </c>
      <c r="H106" s="4"/>
      <c r="I106" s="4"/>
      <c r="J106" s="4"/>
      <c r="K106" s="4"/>
      <c r="L106" s="6">
        <v>500216</v>
      </c>
      <c r="M106" s="4"/>
      <c r="N106" s="6">
        <v>516829</v>
      </c>
      <c r="O106" s="4"/>
      <c r="P106" s="6">
        <v>539351</v>
      </c>
      <c r="Q106" s="4"/>
      <c r="R106" s="4"/>
      <c r="S106" s="4"/>
    </row>
    <row r="107" spans="1:19">
      <c r="A107" s="2" t="s">
        <v>233</v>
      </c>
      <c r="B107" s="4"/>
      <c r="C107" s="4"/>
      <c r="D107" s="4"/>
      <c r="E107" s="4"/>
      <c r="F107" s="4"/>
      <c r="G107" s="4"/>
      <c r="H107" s="4"/>
      <c r="I107" s="4"/>
      <c r="J107" s="4"/>
      <c r="K107" s="4"/>
      <c r="L107" s="6">
        <v>7262</v>
      </c>
      <c r="M107" s="4"/>
      <c r="N107" s="6">
        <v>7738</v>
      </c>
      <c r="O107" s="4"/>
      <c r="P107" s="6">
        <v>7348</v>
      </c>
      <c r="Q107" s="4"/>
      <c r="R107" s="4"/>
      <c r="S107" s="4"/>
    </row>
    <row r="108" spans="1:19" ht="30">
      <c r="A108" s="2" t="s">
        <v>3305</v>
      </c>
      <c r="B108" s="4"/>
      <c r="C108" s="4"/>
      <c r="D108" s="4"/>
      <c r="E108" s="4"/>
      <c r="F108" s="4"/>
      <c r="G108" s="4"/>
      <c r="H108" s="4"/>
      <c r="I108" s="4"/>
      <c r="J108" s="4"/>
      <c r="K108" s="4"/>
      <c r="L108" s="6">
        <v>10410</v>
      </c>
      <c r="M108" s="4"/>
      <c r="N108" s="6">
        <v>9978</v>
      </c>
      <c r="O108" s="4"/>
      <c r="P108" s="6">
        <v>11879</v>
      </c>
      <c r="Q108" s="4"/>
      <c r="R108" s="4"/>
      <c r="S108" s="4"/>
    </row>
    <row r="109" spans="1:19">
      <c r="A109" s="2" t="s">
        <v>1937</v>
      </c>
      <c r="B109" s="4"/>
      <c r="C109" s="4"/>
      <c r="D109" s="4"/>
      <c r="E109" s="4"/>
      <c r="F109" s="4"/>
      <c r="G109" s="4"/>
      <c r="H109" s="4"/>
      <c r="I109" s="4"/>
      <c r="J109" s="4"/>
      <c r="K109" s="4"/>
      <c r="L109" s="6">
        <v>41377</v>
      </c>
      <c r="M109" s="4"/>
      <c r="N109" s="6">
        <v>42917</v>
      </c>
      <c r="O109" s="4"/>
      <c r="P109" s="6">
        <v>44327</v>
      </c>
      <c r="Q109" s="4"/>
      <c r="R109" s="4"/>
      <c r="S109" s="4"/>
    </row>
    <row r="110" spans="1:19" ht="30">
      <c r="A110" s="2" t="s">
        <v>1975</v>
      </c>
      <c r="B110" s="4"/>
      <c r="C110" s="4"/>
      <c r="D110" s="4"/>
      <c r="E110" s="4"/>
      <c r="F110" s="4"/>
      <c r="G110" s="4"/>
      <c r="H110" s="4"/>
      <c r="I110" s="4"/>
      <c r="J110" s="4"/>
      <c r="K110" s="4"/>
      <c r="L110" s="4"/>
      <c r="M110" s="4"/>
      <c r="N110" s="4"/>
      <c r="O110" s="4"/>
      <c r="P110" s="4"/>
      <c r="Q110" s="4"/>
      <c r="R110" s="4"/>
      <c r="S110" s="4"/>
    </row>
    <row r="111" spans="1:19" ht="30">
      <c r="A111" s="3" t="s">
        <v>1936</v>
      </c>
      <c r="B111" s="4"/>
      <c r="C111" s="4"/>
      <c r="D111" s="4"/>
      <c r="E111" s="4"/>
      <c r="F111" s="4"/>
      <c r="G111" s="4"/>
      <c r="H111" s="4"/>
      <c r="I111" s="4"/>
      <c r="J111" s="4"/>
      <c r="K111" s="4"/>
      <c r="L111" s="4"/>
      <c r="M111" s="4"/>
      <c r="N111" s="4"/>
      <c r="O111" s="4"/>
      <c r="P111" s="4"/>
      <c r="Q111" s="4"/>
      <c r="R111" s="4"/>
      <c r="S111" s="4"/>
    </row>
    <row r="112" spans="1:19">
      <c r="A112" s="2" t="s">
        <v>91</v>
      </c>
      <c r="B112" s="6">
        <v>7607</v>
      </c>
      <c r="C112" s="4"/>
      <c r="D112" s="4"/>
      <c r="E112" s="4"/>
      <c r="F112" s="4"/>
      <c r="G112" s="6">
        <v>4884</v>
      </c>
      <c r="H112" s="4"/>
      <c r="I112" s="4"/>
      <c r="J112" s="4"/>
      <c r="K112" s="4"/>
      <c r="L112" s="6">
        <v>7607</v>
      </c>
      <c r="M112" s="4"/>
      <c r="N112" s="6">
        <v>4884</v>
      </c>
      <c r="O112" s="4"/>
      <c r="P112" s="6">
        <v>26750</v>
      </c>
      <c r="Q112" s="4"/>
      <c r="R112" s="4"/>
      <c r="S112" s="4"/>
    </row>
    <row r="113" spans="1:19">
      <c r="A113" s="2" t="s">
        <v>233</v>
      </c>
      <c r="B113" s="4"/>
      <c r="C113" s="4"/>
      <c r="D113" s="4"/>
      <c r="E113" s="4"/>
      <c r="F113" s="4"/>
      <c r="G113" s="4"/>
      <c r="H113" s="4"/>
      <c r="I113" s="4"/>
      <c r="J113" s="4"/>
      <c r="K113" s="4"/>
      <c r="L113" s="4">
        <v>166</v>
      </c>
      <c r="M113" s="4"/>
      <c r="N113" s="4">
        <v>260</v>
      </c>
      <c r="O113" s="4"/>
      <c r="P113" s="4">
        <v>218</v>
      </c>
      <c r="Q113" s="4"/>
      <c r="R113" s="4"/>
      <c r="S113" s="4"/>
    </row>
    <row r="114" spans="1:19" ht="30">
      <c r="A114" s="2" t="s">
        <v>3305</v>
      </c>
      <c r="B114" s="4"/>
      <c r="C114" s="4"/>
      <c r="D114" s="4"/>
      <c r="E114" s="4"/>
      <c r="F114" s="4"/>
      <c r="G114" s="4"/>
      <c r="H114" s="4"/>
      <c r="I114" s="4"/>
      <c r="J114" s="4"/>
      <c r="K114" s="4"/>
      <c r="L114" s="4">
        <v>-110</v>
      </c>
      <c r="M114" s="4"/>
      <c r="N114" s="4">
        <v>194</v>
      </c>
      <c r="O114" s="4"/>
      <c r="P114" s="4">
        <v>-99</v>
      </c>
      <c r="Q114" s="4"/>
      <c r="R114" s="4"/>
      <c r="S114" s="4"/>
    </row>
    <row r="115" spans="1:19">
      <c r="A115" s="2" t="s">
        <v>1937</v>
      </c>
      <c r="B115" s="4"/>
      <c r="C115" s="4"/>
      <c r="D115" s="4"/>
      <c r="E115" s="4"/>
      <c r="F115" s="4"/>
      <c r="G115" s="4"/>
      <c r="H115" s="4"/>
      <c r="I115" s="4"/>
      <c r="J115" s="4"/>
      <c r="K115" s="4"/>
      <c r="L115" s="4">
        <v>288</v>
      </c>
      <c r="M115" s="4"/>
      <c r="N115" s="6">
        <v>2232</v>
      </c>
      <c r="O115" s="4"/>
      <c r="P115" s="6">
        <v>2209</v>
      </c>
      <c r="Q115" s="4"/>
      <c r="R115" s="4"/>
      <c r="S115" s="4"/>
    </row>
    <row r="116" spans="1:19">
      <c r="A116" s="2" t="s">
        <v>3306</v>
      </c>
      <c r="B116" s="4"/>
      <c r="C116" s="4"/>
      <c r="D116" s="4"/>
      <c r="E116" s="4"/>
      <c r="F116" s="4"/>
      <c r="G116" s="4"/>
      <c r="H116" s="4"/>
      <c r="I116" s="4"/>
      <c r="J116" s="4"/>
      <c r="K116" s="4"/>
      <c r="L116" s="4"/>
      <c r="M116" s="4"/>
      <c r="N116" s="4"/>
      <c r="O116" s="4"/>
      <c r="P116" s="4"/>
      <c r="Q116" s="4"/>
      <c r="R116" s="4"/>
      <c r="S116" s="4"/>
    </row>
    <row r="117" spans="1:19" ht="30">
      <c r="A117" s="3" t="s">
        <v>1936</v>
      </c>
      <c r="B117" s="4"/>
      <c r="C117" s="4"/>
      <c r="D117" s="4"/>
      <c r="E117" s="4"/>
      <c r="F117" s="4"/>
      <c r="G117" s="4"/>
      <c r="H117" s="4"/>
      <c r="I117" s="4"/>
      <c r="J117" s="4"/>
      <c r="K117" s="4"/>
      <c r="L117" s="4"/>
      <c r="M117" s="4"/>
      <c r="N117" s="4"/>
      <c r="O117" s="4"/>
      <c r="P117" s="4"/>
      <c r="Q117" s="4"/>
      <c r="R117" s="4"/>
      <c r="S117" s="4"/>
    </row>
    <row r="118" spans="1:19">
      <c r="A118" s="2" t="s">
        <v>91</v>
      </c>
      <c r="B118" s="6">
        <v>93624</v>
      </c>
      <c r="C118" s="4"/>
      <c r="D118" s="4"/>
      <c r="E118" s="4"/>
      <c r="F118" s="4"/>
      <c r="G118" s="4"/>
      <c r="H118" s="4"/>
      <c r="I118" s="4"/>
      <c r="J118" s="4"/>
      <c r="K118" s="4"/>
      <c r="L118" s="6">
        <v>93624</v>
      </c>
      <c r="M118" s="4"/>
      <c r="N118" s="4"/>
      <c r="O118" s="4"/>
      <c r="P118" s="4"/>
      <c r="Q118" s="4"/>
      <c r="R118" s="4"/>
      <c r="S118" s="4"/>
    </row>
    <row r="119" spans="1:19">
      <c r="A119" s="2" t="s">
        <v>3115</v>
      </c>
      <c r="B119" s="6">
        <v>46481</v>
      </c>
      <c r="C119" s="4"/>
      <c r="D119" s="4"/>
      <c r="E119" s="4"/>
      <c r="F119" s="4"/>
      <c r="G119" s="4"/>
      <c r="H119" s="4"/>
      <c r="I119" s="4"/>
      <c r="J119" s="4"/>
      <c r="K119" s="4"/>
      <c r="L119" s="6">
        <v>46481</v>
      </c>
      <c r="M119" s="4"/>
      <c r="N119" s="4"/>
      <c r="O119" s="4"/>
      <c r="P119" s="4"/>
      <c r="Q119" s="4"/>
      <c r="R119" s="4"/>
      <c r="S119" s="4"/>
    </row>
    <row r="120" spans="1:19">
      <c r="A120" s="2" t="s">
        <v>332</v>
      </c>
      <c r="B120" s="6">
        <v>64872</v>
      </c>
      <c r="C120" s="4"/>
      <c r="D120" s="4"/>
      <c r="E120" s="4"/>
      <c r="F120" s="4"/>
      <c r="G120" s="4"/>
      <c r="H120" s="4"/>
      <c r="I120" s="4"/>
      <c r="J120" s="4"/>
      <c r="K120" s="4"/>
      <c r="L120" s="6">
        <v>64872</v>
      </c>
      <c r="M120" s="4"/>
      <c r="N120" s="4"/>
      <c r="O120" s="4"/>
      <c r="P120" s="4"/>
      <c r="Q120" s="4"/>
      <c r="R120" s="4"/>
      <c r="S120" s="4"/>
    </row>
    <row r="121" spans="1:19" ht="30">
      <c r="A121" s="2" t="s">
        <v>3307</v>
      </c>
      <c r="B121" s="4"/>
      <c r="C121" s="4"/>
      <c r="D121" s="4"/>
      <c r="E121" s="4"/>
      <c r="F121" s="4"/>
      <c r="G121" s="4"/>
      <c r="H121" s="4"/>
      <c r="I121" s="4"/>
      <c r="J121" s="4"/>
      <c r="K121" s="4"/>
      <c r="L121" s="4"/>
      <c r="M121" s="4"/>
      <c r="N121" s="4"/>
      <c r="O121" s="4"/>
      <c r="P121" s="4"/>
      <c r="Q121" s="4"/>
      <c r="R121" s="4"/>
      <c r="S121" s="4"/>
    </row>
    <row r="122" spans="1:19" ht="30">
      <c r="A122" s="3" t="s">
        <v>1936</v>
      </c>
      <c r="B122" s="4"/>
      <c r="C122" s="4"/>
      <c r="D122" s="4"/>
      <c r="E122" s="4"/>
      <c r="F122" s="4"/>
      <c r="G122" s="4"/>
      <c r="H122" s="4"/>
      <c r="I122" s="4"/>
      <c r="J122" s="4"/>
      <c r="K122" s="4"/>
      <c r="L122" s="4"/>
      <c r="M122" s="4"/>
      <c r="N122" s="4"/>
      <c r="O122" s="4"/>
      <c r="P122" s="4"/>
      <c r="Q122" s="4"/>
      <c r="R122" s="4"/>
      <c r="S122" s="4"/>
    </row>
    <row r="123" spans="1:19">
      <c r="A123" s="2" t="s">
        <v>1937</v>
      </c>
      <c r="B123" s="4"/>
      <c r="C123" s="4"/>
      <c r="D123" s="4"/>
      <c r="E123" s="4"/>
      <c r="F123" s="4"/>
      <c r="G123" s="4"/>
      <c r="H123" s="4"/>
      <c r="I123" s="4"/>
      <c r="J123" s="4"/>
      <c r="K123" s="4"/>
      <c r="L123" s="6">
        <v>46087</v>
      </c>
      <c r="M123" s="4"/>
      <c r="N123" s="4"/>
      <c r="O123" s="4"/>
      <c r="P123" s="4"/>
      <c r="Q123" s="4"/>
      <c r="R123" s="4"/>
      <c r="S123" s="4"/>
    </row>
    <row r="124" spans="1:19">
      <c r="A124" s="2" t="s">
        <v>50</v>
      </c>
      <c r="B124" s="4"/>
      <c r="C124" s="4"/>
      <c r="D124" s="4"/>
      <c r="E124" s="4"/>
      <c r="F124" s="4"/>
      <c r="G124" s="4"/>
      <c r="H124" s="4"/>
      <c r="I124" s="4"/>
      <c r="J124" s="4"/>
      <c r="K124" s="4"/>
      <c r="L124" s="8">
        <v>1295</v>
      </c>
      <c r="M124" s="4"/>
      <c r="N124" s="4"/>
      <c r="O124" s="4"/>
      <c r="P124" s="4"/>
      <c r="Q124" s="4"/>
      <c r="R124" s="4"/>
      <c r="S124" s="4"/>
    </row>
    <row r="125" spans="1:19">
      <c r="A125" s="11"/>
      <c r="B125" s="11"/>
      <c r="C125" s="11"/>
      <c r="D125" s="11"/>
      <c r="E125" s="11"/>
      <c r="F125" s="11"/>
      <c r="G125" s="11"/>
      <c r="H125" s="11"/>
      <c r="I125" s="11"/>
      <c r="J125" s="11"/>
      <c r="K125" s="11"/>
      <c r="L125" s="11"/>
      <c r="M125" s="11"/>
      <c r="N125" s="11"/>
      <c r="O125" s="11"/>
      <c r="P125" s="11"/>
      <c r="Q125" s="11"/>
      <c r="R125" s="11"/>
      <c r="S125" s="11"/>
    </row>
    <row r="126" spans="1:19">
      <c r="A126" s="2" t="s">
        <v>63</v>
      </c>
      <c r="B126" s="12" t="s">
        <v>134</v>
      </c>
      <c r="C126" s="12"/>
      <c r="D126" s="12"/>
      <c r="E126" s="12"/>
      <c r="F126" s="12"/>
      <c r="G126" s="12"/>
      <c r="H126" s="12"/>
      <c r="I126" s="12"/>
      <c r="J126" s="12"/>
      <c r="K126" s="12"/>
      <c r="L126" s="12"/>
      <c r="M126" s="12"/>
      <c r="N126" s="12"/>
      <c r="O126" s="12"/>
      <c r="P126" s="12"/>
      <c r="Q126" s="12"/>
      <c r="R126" s="12"/>
      <c r="S126" s="12"/>
    </row>
    <row r="127" spans="1:19">
      <c r="A127" s="2" t="s">
        <v>124</v>
      </c>
      <c r="B127" s="12" t="s">
        <v>65</v>
      </c>
      <c r="C127" s="12"/>
      <c r="D127" s="12"/>
      <c r="E127" s="12"/>
      <c r="F127" s="12"/>
      <c r="G127" s="12"/>
      <c r="H127" s="12"/>
      <c r="I127" s="12"/>
      <c r="J127" s="12"/>
      <c r="K127" s="12"/>
      <c r="L127" s="12"/>
      <c r="M127" s="12"/>
      <c r="N127" s="12"/>
      <c r="O127" s="12"/>
      <c r="P127" s="12"/>
      <c r="Q127" s="12"/>
      <c r="R127" s="12"/>
      <c r="S127" s="12"/>
    </row>
  </sheetData>
  <mergeCells count="10">
    <mergeCell ref="A125:S125"/>
    <mergeCell ref="B126:S126"/>
    <mergeCell ref="B127:S127"/>
    <mergeCell ref="B1:K1"/>
    <mergeCell ref="L1:S1"/>
    <mergeCell ref="B2:C2"/>
    <mergeCell ref="G2:H2"/>
    <mergeCell ref="L2:M2"/>
    <mergeCell ref="N2:O2"/>
    <mergeCell ref="P2:Q2"/>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20" customWidth="1"/>
    <col min="3" max="3" width="6.28515625" customWidth="1"/>
    <col min="4" max="4" width="20" customWidth="1"/>
    <col min="5" max="5" width="6.28515625" customWidth="1"/>
    <col min="6" max="6" width="19.42578125" customWidth="1"/>
    <col min="7" max="7" width="6.85546875" customWidth="1"/>
    <col min="8" max="9" width="27" customWidth="1"/>
  </cols>
  <sheetData>
    <row r="1" spans="1:9" ht="15" customHeight="1">
      <c r="A1" s="1" t="s">
        <v>3308</v>
      </c>
      <c r="B1" s="10" t="s">
        <v>2</v>
      </c>
      <c r="C1" s="10"/>
      <c r="D1" s="10"/>
      <c r="E1" s="10"/>
      <c r="F1" s="10"/>
      <c r="G1" s="10"/>
      <c r="H1" s="10"/>
      <c r="I1" s="10"/>
    </row>
    <row r="2" spans="1:9" ht="15" customHeight="1">
      <c r="A2" s="1" t="s">
        <v>67</v>
      </c>
      <c r="B2" s="10" t="s">
        <v>3</v>
      </c>
      <c r="C2" s="10"/>
      <c r="D2" s="10" t="s">
        <v>29</v>
      </c>
      <c r="E2" s="10"/>
      <c r="F2" s="10" t="s">
        <v>30</v>
      </c>
      <c r="G2" s="10"/>
      <c r="H2" s="1" t="s">
        <v>1934</v>
      </c>
      <c r="I2" s="1" t="s">
        <v>1935</v>
      </c>
    </row>
    <row r="3" spans="1:9" ht="30">
      <c r="A3" s="3" t="s">
        <v>1936</v>
      </c>
      <c r="B3" s="4"/>
      <c r="C3" s="4"/>
      <c r="D3" s="4"/>
      <c r="E3" s="4"/>
      <c r="F3" s="4"/>
      <c r="G3" s="4"/>
      <c r="H3" s="4"/>
      <c r="I3" s="4"/>
    </row>
    <row r="4" spans="1:9">
      <c r="A4" s="2" t="s">
        <v>1938</v>
      </c>
      <c r="B4" s="8">
        <v>1772</v>
      </c>
      <c r="C4" s="4"/>
      <c r="D4" s="8">
        <v>676</v>
      </c>
      <c r="E4" s="4"/>
      <c r="F4" s="8">
        <v>2534</v>
      </c>
      <c r="G4" s="4"/>
      <c r="H4" s="4"/>
      <c r="I4" s="4"/>
    </row>
    <row r="5" spans="1:9">
      <c r="A5" s="2" t="s">
        <v>3120</v>
      </c>
      <c r="B5" s="6">
        <v>9482</v>
      </c>
      <c r="C5" s="4"/>
      <c r="D5" s="6">
        <v>10116</v>
      </c>
      <c r="E5" s="4"/>
      <c r="F5" s="6">
        <v>12407</v>
      </c>
      <c r="G5" s="4"/>
      <c r="H5" s="4"/>
      <c r="I5" s="4"/>
    </row>
    <row r="6" spans="1:9">
      <c r="A6" s="2" t="s">
        <v>2209</v>
      </c>
      <c r="B6" s="6">
        <v>66387</v>
      </c>
      <c r="C6" s="4"/>
      <c r="D6" s="6">
        <v>68827</v>
      </c>
      <c r="E6" s="4"/>
      <c r="F6" s="4"/>
      <c r="G6" s="4"/>
      <c r="H6" s="4"/>
      <c r="I6" s="4"/>
    </row>
    <row r="7" spans="1:9">
      <c r="A7" s="2" t="s">
        <v>397</v>
      </c>
      <c r="B7" s="6">
        <v>40244</v>
      </c>
      <c r="C7" s="4"/>
      <c r="D7" s="4"/>
      <c r="E7" s="4"/>
      <c r="F7" s="4"/>
      <c r="G7" s="4"/>
      <c r="H7" s="4"/>
      <c r="I7" s="4"/>
    </row>
    <row r="8" spans="1:9">
      <c r="A8" s="2" t="s">
        <v>1944</v>
      </c>
      <c r="B8" s="4"/>
      <c r="C8" s="4"/>
      <c r="D8" s="4"/>
      <c r="E8" s="4"/>
      <c r="F8" s="4"/>
      <c r="G8" s="4"/>
      <c r="H8" s="4"/>
      <c r="I8" s="4"/>
    </row>
    <row r="9" spans="1:9" ht="30">
      <c r="A9" s="3" t="s">
        <v>1936</v>
      </c>
      <c r="B9" s="4"/>
      <c r="C9" s="4"/>
      <c r="D9" s="4"/>
      <c r="E9" s="4"/>
      <c r="F9" s="4"/>
      <c r="G9" s="4"/>
      <c r="H9" s="4"/>
      <c r="I9" s="4"/>
    </row>
    <row r="10" spans="1:9">
      <c r="A10" s="2" t="s">
        <v>1938</v>
      </c>
      <c r="B10" s="4">
        <v>138</v>
      </c>
      <c r="C10" s="4"/>
      <c r="D10" s="4">
        <v>-992</v>
      </c>
      <c r="E10" s="4"/>
      <c r="F10" s="4">
        <v>521</v>
      </c>
      <c r="G10" s="4"/>
      <c r="H10" s="4"/>
      <c r="I10" s="4"/>
    </row>
    <row r="11" spans="1:9">
      <c r="A11" s="2" t="s">
        <v>3120</v>
      </c>
      <c r="B11" s="6">
        <v>8397</v>
      </c>
      <c r="C11" s="4"/>
      <c r="D11" s="6">
        <v>9267</v>
      </c>
      <c r="E11" s="4"/>
      <c r="F11" s="6">
        <v>11596</v>
      </c>
      <c r="G11" s="4"/>
      <c r="H11" s="4"/>
      <c r="I11" s="4"/>
    </row>
    <row r="12" spans="1:9" ht="30">
      <c r="A12" s="2" t="s">
        <v>1945</v>
      </c>
      <c r="B12" s="4"/>
      <c r="C12" s="4"/>
      <c r="D12" s="4"/>
      <c r="E12" s="4"/>
      <c r="F12" s="4"/>
      <c r="G12" s="4"/>
      <c r="H12" s="4"/>
      <c r="I12" s="4"/>
    </row>
    <row r="13" spans="1:9" ht="30">
      <c r="A13" s="3" t="s">
        <v>1936</v>
      </c>
      <c r="B13" s="4"/>
      <c r="C13" s="4"/>
      <c r="D13" s="4"/>
      <c r="E13" s="4"/>
      <c r="F13" s="4"/>
      <c r="G13" s="4"/>
      <c r="H13" s="4"/>
      <c r="I13" s="4"/>
    </row>
    <row r="14" spans="1:9">
      <c r="A14" s="2" t="s">
        <v>1938</v>
      </c>
      <c r="B14" s="6">
        <v>1634</v>
      </c>
      <c r="C14" s="4"/>
      <c r="D14" s="6">
        <v>1668</v>
      </c>
      <c r="E14" s="4"/>
      <c r="F14" s="6">
        <v>2013</v>
      </c>
      <c r="G14" s="4"/>
      <c r="H14" s="4"/>
      <c r="I14" s="4"/>
    </row>
    <row r="15" spans="1:9">
      <c r="A15" s="2" t="s">
        <v>3120</v>
      </c>
      <c r="B15" s="6">
        <v>1085</v>
      </c>
      <c r="C15" s="4"/>
      <c r="D15" s="4">
        <v>849</v>
      </c>
      <c r="E15" s="4"/>
      <c r="F15" s="4">
        <v>811</v>
      </c>
      <c r="G15" s="4"/>
      <c r="H15" s="4"/>
      <c r="I15" s="4"/>
    </row>
    <row r="16" spans="1:9">
      <c r="A16" s="2" t="s">
        <v>12</v>
      </c>
      <c r="B16" s="4"/>
      <c r="C16" s="4"/>
      <c r="D16" s="4"/>
      <c r="E16" s="4"/>
      <c r="F16" s="4"/>
      <c r="G16" s="4"/>
      <c r="H16" s="4"/>
      <c r="I16" s="4"/>
    </row>
    <row r="17" spans="1:9" ht="30">
      <c r="A17" s="3" t="s">
        <v>1936</v>
      </c>
      <c r="B17" s="4"/>
      <c r="C17" s="4"/>
      <c r="D17" s="4"/>
      <c r="E17" s="4"/>
      <c r="F17" s="4"/>
      <c r="G17" s="4"/>
      <c r="H17" s="4"/>
      <c r="I17" s="4"/>
    </row>
    <row r="18" spans="1:9" ht="17.25">
      <c r="A18" s="2" t="s">
        <v>1938</v>
      </c>
      <c r="B18" s="6">
        <v>1634</v>
      </c>
      <c r="C18" s="9" t="s">
        <v>63</v>
      </c>
      <c r="D18" s="6">
        <v>1668</v>
      </c>
      <c r="E18" s="9" t="s">
        <v>63</v>
      </c>
      <c r="F18" s="6">
        <v>2013</v>
      </c>
      <c r="G18" s="9" t="s">
        <v>63</v>
      </c>
      <c r="H18" s="6">
        <v>4839</v>
      </c>
      <c r="I18" s="6">
        <v>2024</v>
      </c>
    </row>
    <row r="19" spans="1:9" ht="17.25">
      <c r="A19" s="2" t="s">
        <v>3120</v>
      </c>
      <c r="B19" s="6">
        <v>1579</v>
      </c>
      <c r="C19" s="9" t="s">
        <v>63</v>
      </c>
      <c r="D19" s="6">
        <v>1333</v>
      </c>
      <c r="E19" s="9" t="s">
        <v>63</v>
      </c>
      <c r="F19" s="6">
        <v>1353</v>
      </c>
      <c r="G19" s="9" t="s">
        <v>63</v>
      </c>
      <c r="H19" s="6">
        <v>1299</v>
      </c>
      <c r="I19" s="6">
        <v>1600</v>
      </c>
    </row>
    <row r="20" spans="1:9" ht="17.25">
      <c r="A20" s="2" t="s">
        <v>2209</v>
      </c>
      <c r="B20" s="6">
        <v>17207</v>
      </c>
      <c r="C20" s="9" t="s">
        <v>63</v>
      </c>
      <c r="D20" s="6">
        <v>17574</v>
      </c>
      <c r="E20" s="9" t="s">
        <v>63</v>
      </c>
      <c r="F20" s="4"/>
      <c r="G20" s="4"/>
      <c r="H20" s="4"/>
      <c r="I20" s="4"/>
    </row>
    <row r="21" spans="1:9">
      <c r="A21" s="2" t="s">
        <v>64</v>
      </c>
      <c r="B21" s="4"/>
      <c r="C21" s="4"/>
      <c r="D21" s="4"/>
      <c r="E21" s="4"/>
      <c r="F21" s="4"/>
      <c r="G21" s="4"/>
      <c r="H21" s="4"/>
      <c r="I21" s="4"/>
    </row>
    <row r="22" spans="1:9" ht="30">
      <c r="A22" s="3" t="s">
        <v>1936</v>
      </c>
      <c r="B22" s="4"/>
      <c r="C22" s="4"/>
      <c r="D22" s="4"/>
      <c r="E22" s="4"/>
      <c r="F22" s="4"/>
      <c r="G22" s="4"/>
      <c r="H22" s="4"/>
      <c r="I22" s="4"/>
    </row>
    <row r="23" spans="1:9" ht="17.25">
      <c r="A23" s="2" t="s">
        <v>1938</v>
      </c>
      <c r="B23" s="4">
        <v>138</v>
      </c>
      <c r="C23" s="9" t="s">
        <v>63</v>
      </c>
      <c r="D23" s="4">
        <v>-992</v>
      </c>
      <c r="E23" s="9" t="s">
        <v>63</v>
      </c>
      <c r="F23" s="4">
        <v>521</v>
      </c>
      <c r="G23" s="9" t="s">
        <v>63</v>
      </c>
      <c r="H23" s="4"/>
      <c r="I23" s="4"/>
    </row>
    <row r="24" spans="1:9" ht="17.25">
      <c r="A24" s="2" t="s">
        <v>3120</v>
      </c>
      <c r="B24" s="6">
        <v>8397</v>
      </c>
      <c r="C24" s="9" t="s">
        <v>63</v>
      </c>
      <c r="D24" s="6">
        <v>9267</v>
      </c>
      <c r="E24" s="9" t="s">
        <v>63</v>
      </c>
      <c r="F24" s="6">
        <v>11596</v>
      </c>
      <c r="G24" s="9" t="s">
        <v>63</v>
      </c>
      <c r="H24" s="4"/>
      <c r="I24" s="4"/>
    </row>
    <row r="25" spans="1:9">
      <c r="A25" s="2" t="s">
        <v>2209</v>
      </c>
      <c r="B25" s="8">
        <v>49570</v>
      </c>
      <c r="C25" s="4"/>
      <c r="D25" s="8">
        <v>51607</v>
      </c>
      <c r="E25" s="4"/>
      <c r="F25" s="4"/>
      <c r="G25" s="4"/>
      <c r="H25" s="4"/>
      <c r="I25" s="4"/>
    </row>
    <row r="26" spans="1:9">
      <c r="A26" s="11"/>
      <c r="B26" s="11"/>
      <c r="C26" s="11"/>
      <c r="D26" s="11"/>
      <c r="E26" s="11"/>
      <c r="F26" s="11"/>
      <c r="G26" s="11"/>
      <c r="H26" s="11"/>
      <c r="I26" s="11"/>
    </row>
    <row r="27" spans="1:9">
      <c r="A27" s="2" t="s">
        <v>63</v>
      </c>
      <c r="B27" s="12" t="s">
        <v>65</v>
      </c>
      <c r="C27" s="12"/>
      <c r="D27" s="12"/>
      <c r="E27" s="12"/>
      <c r="F27" s="12"/>
      <c r="G27" s="12"/>
      <c r="H27" s="12"/>
      <c r="I27" s="12"/>
    </row>
  </sheetData>
  <mergeCells count="6">
    <mergeCell ref="B1:I1"/>
    <mergeCell ref="B2:C2"/>
    <mergeCell ref="D2:E2"/>
    <mergeCell ref="F2:G2"/>
    <mergeCell ref="A26:I26"/>
    <mergeCell ref="B27:I27"/>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9.140625" customWidth="1"/>
    <col min="11" max="11" width="2.85546875" customWidth="1"/>
    <col min="12" max="12" width="9.140625" customWidth="1"/>
    <col min="13" max="13" width="2.85546875" customWidth="1"/>
    <col min="14" max="14" width="9.140625" customWidth="1"/>
    <col min="15" max="15" width="2.85546875" customWidth="1"/>
    <col min="16" max="17" width="12.28515625" bestFit="1" customWidth="1"/>
  </cols>
  <sheetData>
    <row r="1" spans="1:17" ht="15" customHeight="1">
      <c r="A1" s="1" t="s">
        <v>3309</v>
      </c>
      <c r="B1" s="10" t="s">
        <v>1927</v>
      </c>
      <c r="C1" s="10"/>
      <c r="D1" s="10"/>
      <c r="E1" s="10"/>
      <c r="F1" s="10"/>
      <c r="G1" s="10"/>
      <c r="H1" s="10"/>
      <c r="I1" s="10"/>
      <c r="J1" s="10" t="s">
        <v>2</v>
      </c>
      <c r="K1" s="10"/>
      <c r="L1" s="10"/>
      <c r="M1" s="10"/>
      <c r="N1" s="10"/>
      <c r="O1" s="10"/>
      <c r="P1" s="10"/>
      <c r="Q1" s="10"/>
    </row>
    <row r="2" spans="1:17" ht="30">
      <c r="A2" s="1" t="s">
        <v>28</v>
      </c>
      <c r="B2" s="1" t="s">
        <v>3</v>
      </c>
      <c r="C2" s="1" t="s">
        <v>1928</v>
      </c>
      <c r="D2" s="1" t="s">
        <v>1929</v>
      </c>
      <c r="E2" s="1" t="s">
        <v>1930</v>
      </c>
      <c r="F2" s="1" t="s">
        <v>29</v>
      </c>
      <c r="G2" s="1" t="s">
        <v>1931</v>
      </c>
      <c r="H2" s="1" t="s">
        <v>1932</v>
      </c>
      <c r="I2" s="1" t="s">
        <v>1933</v>
      </c>
      <c r="J2" s="10" t="s">
        <v>3</v>
      </c>
      <c r="K2" s="10"/>
      <c r="L2" s="10" t="s">
        <v>29</v>
      </c>
      <c r="M2" s="10"/>
      <c r="N2" s="10" t="s">
        <v>30</v>
      </c>
      <c r="O2" s="10"/>
      <c r="P2" s="1" t="s">
        <v>1934</v>
      </c>
      <c r="Q2" s="1" t="s">
        <v>1935</v>
      </c>
    </row>
    <row r="3" spans="1:17">
      <c r="A3" s="3" t="s">
        <v>3310</v>
      </c>
      <c r="B3" s="4"/>
      <c r="C3" s="4"/>
      <c r="D3" s="4"/>
      <c r="E3" s="4"/>
      <c r="F3" s="4"/>
      <c r="G3" s="4"/>
      <c r="H3" s="4"/>
      <c r="I3" s="4"/>
      <c r="J3" s="4"/>
      <c r="K3" s="4"/>
      <c r="L3" s="4"/>
      <c r="M3" s="4"/>
      <c r="N3" s="4"/>
      <c r="O3" s="4"/>
      <c r="P3" s="4"/>
      <c r="Q3" s="4"/>
    </row>
    <row r="4" spans="1:17">
      <c r="A4" s="2" t="s">
        <v>48</v>
      </c>
      <c r="B4" s="8">
        <v>5479</v>
      </c>
      <c r="C4" s="8">
        <v>3452</v>
      </c>
      <c r="D4" s="8">
        <v>3586</v>
      </c>
      <c r="E4" s="8">
        <v>2940</v>
      </c>
      <c r="F4" s="8">
        <v>5149</v>
      </c>
      <c r="G4" s="8">
        <v>3272</v>
      </c>
      <c r="H4" s="8">
        <v>3423</v>
      </c>
      <c r="I4" s="8">
        <v>3631</v>
      </c>
      <c r="J4" s="8">
        <v>15457</v>
      </c>
      <c r="K4" s="4"/>
      <c r="L4" s="8">
        <v>15475</v>
      </c>
      <c r="M4" s="4"/>
      <c r="N4" s="8">
        <v>14847</v>
      </c>
      <c r="O4" s="4"/>
      <c r="P4" s="4"/>
      <c r="Q4" s="4"/>
    </row>
    <row r="5" spans="1:17" ht="30">
      <c r="A5" s="2" t="s">
        <v>2042</v>
      </c>
      <c r="B5" s="4">
        <v>-140</v>
      </c>
      <c r="C5" s="4">
        <v>57</v>
      </c>
      <c r="D5" s="4">
        <v>-41</v>
      </c>
      <c r="E5" s="4">
        <v>12</v>
      </c>
      <c r="F5" s="6">
        <v>-1785</v>
      </c>
      <c r="G5" s="4">
        <v>-91</v>
      </c>
      <c r="H5" s="4">
        <v>-124</v>
      </c>
      <c r="I5" s="4">
        <v>-120</v>
      </c>
      <c r="J5" s="4">
        <v>-112</v>
      </c>
      <c r="K5" s="4"/>
      <c r="L5" s="6">
        <v>-2120</v>
      </c>
      <c r="M5" s="4"/>
      <c r="N5" s="4">
        <v>-983</v>
      </c>
      <c r="O5" s="4"/>
      <c r="P5" s="4"/>
      <c r="Q5" s="4"/>
    </row>
    <row r="6" spans="1:17">
      <c r="A6" s="2" t="s">
        <v>50</v>
      </c>
      <c r="B6" s="6">
        <v>5339</v>
      </c>
      <c r="C6" s="6">
        <v>3509</v>
      </c>
      <c r="D6" s="6">
        <v>3545</v>
      </c>
      <c r="E6" s="6">
        <v>2952</v>
      </c>
      <c r="F6" s="6">
        <v>3364</v>
      </c>
      <c r="G6" s="6">
        <v>3181</v>
      </c>
      <c r="H6" s="6">
        <v>3299</v>
      </c>
      <c r="I6" s="6">
        <v>3511</v>
      </c>
      <c r="J6" s="6">
        <v>15345</v>
      </c>
      <c r="K6" s="4"/>
      <c r="L6" s="6">
        <v>13355</v>
      </c>
      <c r="M6" s="4"/>
      <c r="N6" s="6">
        <v>13864</v>
      </c>
      <c r="O6" s="4"/>
      <c r="P6" s="4"/>
      <c r="Q6" s="4"/>
    </row>
    <row r="7" spans="1:17" ht="30">
      <c r="A7" s="2" t="s">
        <v>51</v>
      </c>
      <c r="B7" s="4">
        <v>187</v>
      </c>
      <c r="C7" s="4">
        <v>-28</v>
      </c>
      <c r="D7" s="4">
        <v>0</v>
      </c>
      <c r="E7" s="4">
        <v>-47</v>
      </c>
      <c r="F7" s="4">
        <v>158</v>
      </c>
      <c r="G7" s="4">
        <v>-10</v>
      </c>
      <c r="H7" s="4">
        <v>166</v>
      </c>
      <c r="I7" s="4">
        <v>-16</v>
      </c>
      <c r="J7" s="4">
        <v>112</v>
      </c>
      <c r="K7" s="4"/>
      <c r="L7" s="4">
        <v>298</v>
      </c>
      <c r="M7" s="4"/>
      <c r="N7" s="4">
        <v>223</v>
      </c>
      <c r="O7" s="4"/>
      <c r="P7" s="4"/>
      <c r="Q7" s="4"/>
    </row>
    <row r="8" spans="1:17" ht="30">
      <c r="A8" s="2" t="s">
        <v>2661</v>
      </c>
      <c r="B8" s="6">
        <v>5152</v>
      </c>
      <c r="C8" s="6">
        <v>3537</v>
      </c>
      <c r="D8" s="6">
        <v>3545</v>
      </c>
      <c r="E8" s="6">
        <v>2999</v>
      </c>
      <c r="F8" s="6">
        <v>3206</v>
      </c>
      <c r="G8" s="6">
        <v>3191</v>
      </c>
      <c r="H8" s="6">
        <v>3133</v>
      </c>
      <c r="I8" s="6">
        <v>3527</v>
      </c>
      <c r="J8" s="6">
        <v>15233</v>
      </c>
      <c r="K8" s="4"/>
      <c r="L8" s="6">
        <v>13057</v>
      </c>
      <c r="M8" s="4"/>
      <c r="N8" s="6">
        <v>13641</v>
      </c>
      <c r="O8" s="4"/>
      <c r="P8" s="4"/>
      <c r="Q8" s="4"/>
    </row>
    <row r="9" spans="1:17">
      <c r="A9" s="2" t="s">
        <v>53</v>
      </c>
      <c r="B9" s="4"/>
      <c r="C9" s="4"/>
      <c r="D9" s="4"/>
      <c r="E9" s="4"/>
      <c r="F9" s="4"/>
      <c r="G9" s="4"/>
      <c r="H9" s="4"/>
      <c r="I9" s="4"/>
      <c r="J9" s="4">
        <v>0</v>
      </c>
      <c r="K9" s="4"/>
      <c r="L9" s="4">
        <v>0</v>
      </c>
      <c r="M9" s="4"/>
      <c r="N9" s="4">
        <v>0</v>
      </c>
      <c r="O9" s="4"/>
      <c r="P9" s="4"/>
      <c r="Q9" s="4"/>
    </row>
    <row r="10" spans="1:17" ht="30">
      <c r="A10" s="2" t="s">
        <v>3311</v>
      </c>
      <c r="B10" s="4"/>
      <c r="C10" s="4"/>
      <c r="D10" s="4"/>
      <c r="E10" s="4"/>
      <c r="F10" s="4"/>
      <c r="G10" s="4"/>
      <c r="H10" s="4"/>
      <c r="I10" s="4"/>
      <c r="J10" s="6">
        <v>15233</v>
      </c>
      <c r="K10" s="4"/>
      <c r="L10" s="6">
        <v>13057</v>
      </c>
      <c r="M10" s="4"/>
      <c r="N10" s="6">
        <v>13641</v>
      </c>
      <c r="O10" s="4"/>
      <c r="P10" s="4"/>
      <c r="Q10" s="4"/>
    </row>
    <row r="11" spans="1:17" ht="30">
      <c r="A11" s="3" t="s">
        <v>3312</v>
      </c>
      <c r="B11" s="4"/>
      <c r="C11" s="4"/>
      <c r="D11" s="4"/>
      <c r="E11" s="4"/>
      <c r="F11" s="4"/>
      <c r="G11" s="4"/>
      <c r="H11" s="4"/>
      <c r="I11" s="4"/>
      <c r="J11" s="4"/>
      <c r="K11" s="4"/>
      <c r="L11" s="4"/>
      <c r="M11" s="4"/>
      <c r="N11" s="4"/>
      <c r="O11" s="4"/>
      <c r="P11" s="4"/>
      <c r="Q11" s="4"/>
    </row>
    <row r="12" spans="1:17">
      <c r="A12" s="2" t="s">
        <v>60</v>
      </c>
      <c r="B12" s="7">
        <v>0.52</v>
      </c>
      <c r="C12" s="7">
        <v>0.34</v>
      </c>
      <c r="D12" s="7">
        <v>0.35</v>
      </c>
      <c r="E12" s="7">
        <v>0.28999999999999998</v>
      </c>
      <c r="F12" s="7">
        <v>0.49</v>
      </c>
      <c r="G12" s="7">
        <v>0.32</v>
      </c>
      <c r="H12" s="7">
        <v>0.31</v>
      </c>
      <c r="I12" s="7">
        <v>0.35</v>
      </c>
      <c r="J12" s="7">
        <v>1.51</v>
      </c>
      <c r="K12" s="4"/>
      <c r="L12" s="7">
        <v>1.47</v>
      </c>
      <c r="M12" s="4"/>
      <c r="N12" s="7">
        <v>1.38</v>
      </c>
      <c r="O12" s="4"/>
      <c r="P12" s="4"/>
      <c r="Q12" s="4"/>
    </row>
    <row r="13" spans="1:17">
      <c r="A13" s="2" t="s">
        <v>61</v>
      </c>
      <c r="B13" s="7">
        <v>0.53</v>
      </c>
      <c r="C13" s="7">
        <v>0.35</v>
      </c>
      <c r="D13" s="7">
        <v>0.36</v>
      </c>
      <c r="E13" s="7">
        <v>0.3</v>
      </c>
      <c r="F13" s="7">
        <v>0.49</v>
      </c>
      <c r="G13" s="7">
        <v>0.32</v>
      </c>
      <c r="H13" s="7">
        <v>0.32</v>
      </c>
      <c r="I13" s="7">
        <v>0.35</v>
      </c>
      <c r="J13" s="7">
        <v>1.53</v>
      </c>
      <c r="K13" s="4"/>
      <c r="L13" s="7">
        <v>1.48</v>
      </c>
      <c r="M13" s="4"/>
      <c r="N13" s="7">
        <v>1.39</v>
      </c>
      <c r="O13" s="4"/>
      <c r="P13" s="4"/>
      <c r="Q13" s="4"/>
    </row>
    <row r="14" spans="1:17" ht="30">
      <c r="A14" s="3" t="s">
        <v>3313</v>
      </c>
      <c r="B14" s="4"/>
      <c r="C14" s="4"/>
      <c r="D14" s="4"/>
      <c r="E14" s="4"/>
      <c r="F14" s="4"/>
      <c r="G14" s="4"/>
      <c r="H14" s="4"/>
      <c r="I14" s="4"/>
      <c r="J14" s="4"/>
      <c r="K14" s="4"/>
      <c r="L14" s="4"/>
      <c r="M14" s="4"/>
      <c r="N14" s="4"/>
      <c r="O14" s="4"/>
      <c r="P14" s="4"/>
      <c r="Q14" s="4"/>
    </row>
    <row r="15" spans="1:17" ht="30">
      <c r="A15" s="2" t="s">
        <v>2847</v>
      </c>
      <c r="B15" s="7">
        <v>-0.01</v>
      </c>
      <c r="C15" s="7">
        <v>0.01</v>
      </c>
      <c r="D15" s="8">
        <v>0</v>
      </c>
      <c r="E15" s="8">
        <v>0</v>
      </c>
      <c r="F15" s="7">
        <v>-0.18</v>
      </c>
      <c r="G15" s="7">
        <v>-0.01</v>
      </c>
      <c r="H15" s="7">
        <v>-0.01</v>
      </c>
      <c r="I15" s="7">
        <v>-0.01</v>
      </c>
      <c r="J15" s="7">
        <v>-0.01</v>
      </c>
      <c r="K15" s="4"/>
      <c r="L15" s="7">
        <v>-0.21</v>
      </c>
      <c r="M15" s="4"/>
      <c r="N15" s="7">
        <v>-0.09</v>
      </c>
      <c r="O15" s="4"/>
      <c r="P15" s="4"/>
      <c r="Q15" s="4"/>
    </row>
    <row r="16" spans="1:17" ht="30">
      <c r="A16" s="2" t="s">
        <v>2850</v>
      </c>
      <c r="B16" s="7">
        <v>-0.01</v>
      </c>
      <c r="C16" s="7">
        <v>0.01</v>
      </c>
      <c r="D16" s="8">
        <v>0</v>
      </c>
      <c r="E16" s="8">
        <v>0</v>
      </c>
      <c r="F16" s="7">
        <v>-0.18</v>
      </c>
      <c r="G16" s="7">
        <v>-0.01</v>
      </c>
      <c r="H16" s="7">
        <v>-0.01</v>
      </c>
      <c r="I16" s="7">
        <v>-0.01</v>
      </c>
      <c r="J16" s="7">
        <v>-0.01</v>
      </c>
      <c r="K16" s="4"/>
      <c r="L16" s="7">
        <v>-0.21</v>
      </c>
      <c r="M16" s="4"/>
      <c r="N16" s="7">
        <v>-0.09</v>
      </c>
      <c r="O16" s="4"/>
      <c r="P16" s="4"/>
      <c r="Q16" s="4"/>
    </row>
    <row r="17" spans="1:17">
      <c r="A17" s="3" t="s">
        <v>1247</v>
      </c>
      <c r="B17" s="4"/>
      <c r="C17" s="4"/>
      <c r="D17" s="4"/>
      <c r="E17" s="4"/>
      <c r="F17" s="4"/>
      <c r="G17" s="4"/>
      <c r="H17" s="4"/>
      <c r="I17" s="4"/>
      <c r="J17" s="4"/>
      <c r="K17" s="4"/>
      <c r="L17" s="4"/>
      <c r="M17" s="4"/>
      <c r="N17" s="4"/>
      <c r="O17" s="4"/>
      <c r="P17" s="4"/>
      <c r="Q17" s="4"/>
    </row>
    <row r="18" spans="1:17">
      <c r="A18" s="2" t="s">
        <v>60</v>
      </c>
      <c r="B18" s="7">
        <v>0.51</v>
      </c>
      <c r="C18" s="7">
        <v>0.35</v>
      </c>
      <c r="D18" s="7">
        <v>0.35</v>
      </c>
      <c r="E18" s="7">
        <v>0.3</v>
      </c>
      <c r="F18" s="7">
        <v>0.32</v>
      </c>
      <c r="G18" s="7">
        <v>0.31</v>
      </c>
      <c r="H18" s="7">
        <v>0.3</v>
      </c>
      <c r="I18" s="7">
        <v>0.34</v>
      </c>
      <c r="J18" s="7">
        <v>1.5</v>
      </c>
      <c r="K18" s="4"/>
      <c r="L18" s="7">
        <v>1.27</v>
      </c>
      <c r="M18" s="4"/>
      <c r="N18" s="7">
        <v>1.29</v>
      </c>
      <c r="O18" s="4"/>
      <c r="P18" s="4"/>
      <c r="Q18" s="4"/>
    </row>
    <row r="19" spans="1:17">
      <c r="A19" s="2" t="s">
        <v>61</v>
      </c>
      <c r="B19" s="7">
        <v>0.51</v>
      </c>
      <c r="C19" s="7">
        <v>0.35</v>
      </c>
      <c r="D19" s="7">
        <v>0.35</v>
      </c>
      <c r="E19" s="7">
        <v>0.3</v>
      </c>
      <c r="F19" s="7">
        <v>0.32</v>
      </c>
      <c r="G19" s="7">
        <v>0.31</v>
      </c>
      <c r="H19" s="7">
        <v>0.3</v>
      </c>
      <c r="I19" s="7">
        <v>0.34</v>
      </c>
      <c r="J19" s="7">
        <v>1.51</v>
      </c>
      <c r="K19" s="4"/>
      <c r="L19" s="7">
        <v>1.28</v>
      </c>
      <c r="M19" s="4"/>
      <c r="N19" s="7">
        <v>1.29</v>
      </c>
      <c r="O19" s="4"/>
      <c r="P19" s="4"/>
      <c r="Q19" s="4"/>
    </row>
    <row r="20" spans="1:17">
      <c r="A20" s="2" t="s">
        <v>1937</v>
      </c>
      <c r="B20" s="4"/>
      <c r="C20" s="4"/>
      <c r="D20" s="4"/>
      <c r="E20" s="4"/>
      <c r="F20" s="4"/>
      <c r="G20" s="4"/>
      <c r="H20" s="4"/>
      <c r="I20" s="4"/>
      <c r="J20" s="6">
        <v>148589</v>
      </c>
      <c r="K20" s="4"/>
      <c r="L20" s="6">
        <v>146045</v>
      </c>
      <c r="M20" s="4"/>
      <c r="N20" s="6">
        <v>146684</v>
      </c>
      <c r="O20" s="4"/>
      <c r="P20" s="6">
        <v>146542</v>
      </c>
      <c r="Q20" s="6">
        <v>148875</v>
      </c>
    </row>
    <row r="21" spans="1:17" ht="45">
      <c r="A21" s="2" t="s">
        <v>58</v>
      </c>
      <c r="B21" s="4"/>
      <c r="C21" s="4"/>
      <c r="D21" s="4"/>
      <c r="E21" s="4"/>
      <c r="F21" s="4"/>
      <c r="G21" s="4"/>
      <c r="H21" s="4"/>
      <c r="I21" s="4"/>
      <c r="J21" s="6">
        <v>15345</v>
      </c>
      <c r="K21" s="4"/>
      <c r="L21" s="6">
        <v>15177</v>
      </c>
      <c r="M21" s="4"/>
      <c r="N21" s="6">
        <v>14624</v>
      </c>
      <c r="O21" s="4"/>
      <c r="P21" s="4"/>
      <c r="Q21" s="4"/>
    </row>
    <row r="22" spans="1:17">
      <c r="A22" s="2" t="s">
        <v>12</v>
      </c>
      <c r="B22" s="4"/>
      <c r="C22" s="4"/>
      <c r="D22" s="4"/>
      <c r="E22" s="4"/>
      <c r="F22" s="4"/>
      <c r="G22" s="4"/>
      <c r="H22" s="4"/>
      <c r="I22" s="4"/>
      <c r="J22" s="4"/>
      <c r="K22" s="4"/>
      <c r="L22" s="4"/>
      <c r="M22" s="4"/>
      <c r="N22" s="4"/>
      <c r="O22" s="4"/>
      <c r="P22" s="4"/>
      <c r="Q22" s="4"/>
    </row>
    <row r="23" spans="1:17">
      <c r="A23" s="3" t="s">
        <v>3310</v>
      </c>
      <c r="B23" s="4"/>
      <c r="C23" s="4"/>
      <c r="D23" s="4"/>
      <c r="E23" s="4"/>
      <c r="F23" s="4"/>
      <c r="G23" s="4"/>
      <c r="H23" s="4"/>
      <c r="I23" s="4"/>
      <c r="J23" s="4"/>
      <c r="K23" s="4"/>
      <c r="L23" s="4"/>
      <c r="M23" s="4"/>
      <c r="N23" s="4"/>
      <c r="O23" s="4"/>
      <c r="P23" s="4"/>
      <c r="Q23" s="4"/>
    </row>
    <row r="24" spans="1:17" ht="17.25">
      <c r="A24" s="2" t="s">
        <v>48</v>
      </c>
      <c r="B24" s="4"/>
      <c r="C24" s="4"/>
      <c r="D24" s="4"/>
      <c r="E24" s="4"/>
      <c r="F24" s="4"/>
      <c r="G24" s="4"/>
      <c r="H24" s="4"/>
      <c r="I24" s="4"/>
      <c r="J24" s="6">
        <v>15295</v>
      </c>
      <c r="K24" s="9" t="s">
        <v>63</v>
      </c>
      <c r="L24" s="6">
        <v>15422</v>
      </c>
      <c r="M24" s="9" t="s">
        <v>63</v>
      </c>
      <c r="N24" s="6">
        <v>14784</v>
      </c>
      <c r="O24" s="9" t="s">
        <v>63</v>
      </c>
      <c r="P24" s="4"/>
      <c r="Q24" s="4"/>
    </row>
    <row r="25" spans="1:17" ht="30">
      <c r="A25" s="2" t="s">
        <v>2042</v>
      </c>
      <c r="B25" s="4"/>
      <c r="C25" s="4"/>
      <c r="D25" s="4"/>
      <c r="E25" s="4"/>
      <c r="F25" s="4"/>
      <c r="G25" s="4"/>
      <c r="H25" s="4"/>
      <c r="I25" s="4"/>
      <c r="J25" s="4">
        <v>-112</v>
      </c>
      <c r="K25" s="9" t="s">
        <v>63</v>
      </c>
      <c r="L25" s="6">
        <v>-2120</v>
      </c>
      <c r="M25" s="9" t="s">
        <v>63</v>
      </c>
      <c r="N25" s="4">
        <v>-983</v>
      </c>
      <c r="O25" s="9" t="s">
        <v>63</v>
      </c>
      <c r="P25" s="4"/>
      <c r="Q25" s="4"/>
    </row>
    <row r="26" spans="1:17" ht="17.25">
      <c r="A26" s="2" t="s">
        <v>50</v>
      </c>
      <c r="B26" s="4"/>
      <c r="C26" s="4"/>
      <c r="D26" s="4"/>
      <c r="E26" s="4"/>
      <c r="F26" s="4"/>
      <c r="G26" s="4"/>
      <c r="H26" s="4"/>
      <c r="I26" s="4"/>
      <c r="J26" s="6">
        <v>15183</v>
      </c>
      <c r="K26" s="9" t="s">
        <v>63</v>
      </c>
      <c r="L26" s="6">
        <v>13302</v>
      </c>
      <c r="M26" s="9" t="s">
        <v>63</v>
      </c>
      <c r="N26" s="6">
        <v>13801</v>
      </c>
      <c r="O26" s="9" t="s">
        <v>63</v>
      </c>
      <c r="P26" s="4"/>
      <c r="Q26" s="4"/>
    </row>
    <row r="27" spans="1:17" ht="30">
      <c r="A27" s="2" t="s">
        <v>51</v>
      </c>
      <c r="B27" s="4"/>
      <c r="C27" s="4"/>
      <c r="D27" s="4"/>
      <c r="E27" s="4"/>
      <c r="F27" s="4"/>
      <c r="G27" s="4"/>
      <c r="H27" s="4"/>
      <c r="I27" s="4"/>
      <c r="J27" s="4">
        <v>-50</v>
      </c>
      <c r="K27" s="9" t="s">
        <v>63</v>
      </c>
      <c r="L27" s="4">
        <v>245</v>
      </c>
      <c r="M27" s="9" t="s">
        <v>63</v>
      </c>
      <c r="N27" s="4">
        <v>160</v>
      </c>
      <c r="O27" s="9" t="s">
        <v>63</v>
      </c>
      <c r="P27" s="4"/>
      <c r="Q27" s="4"/>
    </row>
    <row r="28" spans="1:17" ht="30">
      <c r="A28" s="2" t="s">
        <v>2661</v>
      </c>
      <c r="B28" s="4"/>
      <c r="C28" s="4"/>
      <c r="D28" s="4"/>
      <c r="E28" s="4"/>
      <c r="F28" s="4"/>
      <c r="G28" s="4"/>
      <c r="H28" s="4"/>
      <c r="I28" s="4"/>
      <c r="J28" s="6">
        <v>15233</v>
      </c>
      <c r="K28" s="9" t="s">
        <v>63</v>
      </c>
      <c r="L28" s="6">
        <v>13057</v>
      </c>
      <c r="M28" s="9" t="s">
        <v>63</v>
      </c>
      <c r="N28" s="6">
        <v>13641</v>
      </c>
      <c r="O28" s="9" t="s">
        <v>63</v>
      </c>
      <c r="P28" s="4"/>
      <c r="Q28" s="4"/>
    </row>
    <row r="29" spans="1:17" ht="17.25">
      <c r="A29" s="2" t="s">
        <v>53</v>
      </c>
      <c r="B29" s="4"/>
      <c r="C29" s="4"/>
      <c r="D29" s="4"/>
      <c r="E29" s="4"/>
      <c r="F29" s="4"/>
      <c r="G29" s="4"/>
      <c r="H29" s="4"/>
      <c r="I29" s="4"/>
      <c r="J29" s="4">
        <v>0</v>
      </c>
      <c r="K29" s="9" t="s">
        <v>63</v>
      </c>
      <c r="L29" s="4">
        <v>0</v>
      </c>
      <c r="M29" s="9" t="s">
        <v>63</v>
      </c>
      <c r="N29" s="4">
        <v>0</v>
      </c>
      <c r="O29" s="9" t="s">
        <v>63</v>
      </c>
      <c r="P29" s="4"/>
      <c r="Q29" s="4"/>
    </row>
    <row r="30" spans="1:17" ht="30">
      <c r="A30" s="2" t="s">
        <v>3311</v>
      </c>
      <c r="B30" s="4"/>
      <c r="C30" s="4"/>
      <c r="D30" s="4"/>
      <c r="E30" s="4"/>
      <c r="F30" s="4"/>
      <c r="G30" s="4"/>
      <c r="H30" s="4"/>
      <c r="I30" s="4"/>
      <c r="J30" s="6">
        <v>15233</v>
      </c>
      <c r="K30" s="9" t="s">
        <v>63</v>
      </c>
      <c r="L30" s="6">
        <v>13057</v>
      </c>
      <c r="M30" s="9" t="s">
        <v>63</v>
      </c>
      <c r="N30" s="6">
        <v>13641</v>
      </c>
      <c r="O30" s="9" t="s">
        <v>63</v>
      </c>
      <c r="P30" s="4"/>
      <c r="Q30" s="4"/>
    </row>
    <row r="31" spans="1:17">
      <c r="A31" s="3" t="s">
        <v>1247</v>
      </c>
      <c r="B31" s="4"/>
      <c r="C31" s="4"/>
      <c r="D31" s="4"/>
      <c r="E31" s="4"/>
      <c r="F31" s="4"/>
      <c r="G31" s="4"/>
      <c r="H31" s="4"/>
      <c r="I31" s="4"/>
      <c r="J31" s="4"/>
      <c r="K31" s="4"/>
      <c r="L31" s="4"/>
      <c r="M31" s="4"/>
      <c r="N31" s="4"/>
      <c r="O31" s="4"/>
      <c r="P31" s="4"/>
      <c r="Q31" s="4"/>
    </row>
    <row r="32" spans="1:17">
      <c r="A32" s="2" t="s">
        <v>3314</v>
      </c>
      <c r="B32" s="6">
        <v>31046</v>
      </c>
      <c r="C32" s="6">
        <v>26025</v>
      </c>
      <c r="D32" s="6">
        <v>26226</v>
      </c>
      <c r="E32" s="6">
        <v>24011</v>
      </c>
      <c r="F32" s="6">
        <v>28826</v>
      </c>
      <c r="G32" s="6">
        <v>25262</v>
      </c>
      <c r="H32" s="6">
        <v>24623</v>
      </c>
      <c r="I32" s="6">
        <v>22303</v>
      </c>
      <c r="J32" s="4"/>
      <c r="K32" s="4"/>
      <c r="L32" s="4"/>
      <c r="M32" s="4"/>
      <c r="N32" s="4"/>
      <c r="O32" s="4"/>
      <c r="P32" s="4"/>
      <c r="Q32" s="4"/>
    </row>
    <row r="33" spans="1:17">
      <c r="A33" s="2" t="s">
        <v>3315</v>
      </c>
      <c r="B33" s="6">
        <v>7867</v>
      </c>
      <c r="C33" s="6">
        <v>6148</v>
      </c>
      <c r="D33" s="6">
        <v>6090</v>
      </c>
      <c r="E33" s="6">
        <v>5326</v>
      </c>
      <c r="F33" s="6">
        <v>6820</v>
      </c>
      <c r="G33" s="6">
        <v>5691</v>
      </c>
      <c r="H33" s="6">
        <v>6006</v>
      </c>
      <c r="I33" s="6">
        <v>4867</v>
      </c>
      <c r="J33" s="4"/>
      <c r="K33" s="4"/>
      <c r="L33" s="4"/>
      <c r="M33" s="4"/>
      <c r="N33" s="4"/>
      <c r="O33" s="4"/>
      <c r="P33" s="4"/>
      <c r="Q33" s="4"/>
    </row>
    <row r="34" spans="1:17" ht="17.25">
      <c r="A34" s="2" t="s">
        <v>1937</v>
      </c>
      <c r="B34" s="4"/>
      <c r="C34" s="4"/>
      <c r="D34" s="4"/>
      <c r="E34" s="4"/>
      <c r="F34" s="4"/>
      <c r="G34" s="4"/>
      <c r="H34" s="4"/>
      <c r="I34" s="4"/>
      <c r="J34" s="6">
        <v>115356</v>
      </c>
      <c r="K34" s="9" t="s">
        <v>63</v>
      </c>
      <c r="L34" s="6">
        <v>112158</v>
      </c>
      <c r="M34" s="9" t="s">
        <v>63</v>
      </c>
      <c r="N34" s="6">
        <v>110877</v>
      </c>
      <c r="O34" s="9" t="s">
        <v>63</v>
      </c>
      <c r="P34" s="4"/>
      <c r="Q34" s="4"/>
    </row>
    <row r="35" spans="1:17" ht="45">
      <c r="A35" s="2" t="s">
        <v>58</v>
      </c>
      <c r="B35" s="4"/>
      <c r="C35" s="4"/>
      <c r="D35" s="4"/>
      <c r="E35" s="4"/>
      <c r="F35" s="4"/>
      <c r="G35" s="4"/>
      <c r="H35" s="4"/>
      <c r="I35" s="4"/>
      <c r="J35" s="6">
        <v>15345</v>
      </c>
      <c r="K35" s="9" t="s">
        <v>63</v>
      </c>
      <c r="L35" s="6">
        <v>15177</v>
      </c>
      <c r="M35" s="9" t="s">
        <v>63</v>
      </c>
      <c r="N35" s="6">
        <v>14624</v>
      </c>
      <c r="O35" s="9" t="s">
        <v>63</v>
      </c>
      <c r="P35" s="4"/>
      <c r="Q35" s="4"/>
    </row>
    <row r="36" spans="1:17">
      <c r="A36" s="2" t="s">
        <v>64</v>
      </c>
      <c r="B36" s="4"/>
      <c r="C36" s="4"/>
      <c r="D36" s="4"/>
      <c r="E36" s="4"/>
      <c r="F36" s="4"/>
      <c r="G36" s="4"/>
      <c r="H36" s="4"/>
      <c r="I36" s="4"/>
      <c r="J36" s="4"/>
      <c r="K36" s="4"/>
      <c r="L36" s="4"/>
      <c r="M36" s="4"/>
      <c r="N36" s="4"/>
      <c r="O36" s="4"/>
      <c r="P36" s="4"/>
      <c r="Q36" s="4"/>
    </row>
    <row r="37" spans="1:17">
      <c r="A37" s="3" t="s">
        <v>3310</v>
      </c>
      <c r="B37" s="4"/>
      <c r="C37" s="4"/>
      <c r="D37" s="4"/>
      <c r="E37" s="4"/>
      <c r="F37" s="4"/>
      <c r="G37" s="4"/>
      <c r="H37" s="4"/>
      <c r="I37" s="4"/>
      <c r="J37" s="4"/>
      <c r="K37" s="4"/>
      <c r="L37" s="4"/>
      <c r="M37" s="4"/>
      <c r="N37" s="4"/>
      <c r="O37" s="4"/>
      <c r="P37" s="4"/>
      <c r="Q37" s="4"/>
    </row>
    <row r="38" spans="1:17" ht="17.25">
      <c r="A38" s="2" t="s">
        <v>48</v>
      </c>
      <c r="B38" s="4"/>
      <c r="C38" s="4"/>
      <c r="D38" s="4"/>
      <c r="E38" s="4"/>
      <c r="F38" s="4"/>
      <c r="G38" s="4"/>
      <c r="H38" s="4"/>
      <c r="I38" s="4"/>
      <c r="J38" s="6">
        <v>7503</v>
      </c>
      <c r="K38" s="9" t="s">
        <v>63</v>
      </c>
      <c r="L38" s="6">
        <v>8311</v>
      </c>
      <c r="M38" s="9" t="s">
        <v>63</v>
      </c>
      <c r="N38" s="6">
        <v>7408</v>
      </c>
      <c r="O38" s="9" t="s">
        <v>63</v>
      </c>
      <c r="P38" s="4"/>
      <c r="Q38" s="4"/>
    </row>
    <row r="39" spans="1:17" ht="30">
      <c r="A39" s="2" t="s">
        <v>2042</v>
      </c>
      <c r="B39" s="4"/>
      <c r="C39" s="4"/>
      <c r="D39" s="4"/>
      <c r="E39" s="4"/>
      <c r="F39" s="4"/>
      <c r="G39" s="4"/>
      <c r="H39" s="4"/>
      <c r="I39" s="4"/>
      <c r="J39" s="4">
        <v>-107</v>
      </c>
      <c r="K39" s="9" t="s">
        <v>63</v>
      </c>
      <c r="L39" s="6">
        <v>-2054</v>
      </c>
      <c r="M39" s="9" t="s">
        <v>63</v>
      </c>
      <c r="N39" s="6">
        <v>-1130</v>
      </c>
      <c r="O39" s="9" t="s">
        <v>63</v>
      </c>
      <c r="P39" s="4"/>
      <c r="Q39" s="4"/>
    </row>
    <row r="40" spans="1:17" ht="17.25">
      <c r="A40" s="2" t="s">
        <v>50</v>
      </c>
      <c r="B40" s="4"/>
      <c r="C40" s="4"/>
      <c r="D40" s="4"/>
      <c r="E40" s="4"/>
      <c r="F40" s="4"/>
      <c r="G40" s="4"/>
      <c r="H40" s="4"/>
      <c r="I40" s="4"/>
      <c r="J40" s="6">
        <v>7396</v>
      </c>
      <c r="K40" s="9" t="s">
        <v>63</v>
      </c>
      <c r="L40" s="6">
        <v>6257</v>
      </c>
      <c r="M40" s="9" t="s">
        <v>63</v>
      </c>
      <c r="N40" s="6">
        <v>6278</v>
      </c>
      <c r="O40" s="9" t="s">
        <v>63</v>
      </c>
      <c r="P40" s="4"/>
      <c r="Q40" s="4"/>
    </row>
    <row r="41" spans="1:17" ht="30">
      <c r="A41" s="2" t="s">
        <v>51</v>
      </c>
      <c r="B41" s="4"/>
      <c r="C41" s="4"/>
      <c r="D41" s="4"/>
      <c r="E41" s="4"/>
      <c r="F41" s="4"/>
      <c r="G41" s="4"/>
      <c r="H41" s="4"/>
      <c r="I41" s="4"/>
      <c r="J41" s="4">
        <v>162</v>
      </c>
      <c r="K41" s="9" t="s">
        <v>63</v>
      </c>
      <c r="L41" s="4">
        <v>53</v>
      </c>
      <c r="M41" s="9" t="s">
        <v>63</v>
      </c>
      <c r="N41" s="4">
        <v>63</v>
      </c>
      <c r="O41" s="9" t="s">
        <v>63</v>
      </c>
      <c r="P41" s="4"/>
      <c r="Q41" s="4"/>
    </row>
    <row r="42" spans="1:17" ht="30">
      <c r="A42" s="2" t="s">
        <v>2661</v>
      </c>
      <c r="B42" s="4"/>
      <c r="C42" s="4"/>
      <c r="D42" s="4"/>
      <c r="E42" s="4"/>
      <c r="F42" s="4"/>
      <c r="G42" s="4"/>
      <c r="H42" s="4"/>
      <c r="I42" s="4"/>
      <c r="J42" s="6">
        <v>7234</v>
      </c>
      <c r="K42" s="9" t="s">
        <v>63</v>
      </c>
      <c r="L42" s="6">
        <v>6204</v>
      </c>
      <c r="M42" s="9" t="s">
        <v>63</v>
      </c>
      <c r="N42" s="6">
        <v>6215</v>
      </c>
      <c r="O42" s="9" t="s">
        <v>63</v>
      </c>
      <c r="P42" s="4"/>
      <c r="Q42" s="4"/>
    </row>
    <row r="43" spans="1:17" ht="17.25">
      <c r="A43" s="2" t="s">
        <v>53</v>
      </c>
      <c r="B43" s="4"/>
      <c r="C43" s="4"/>
      <c r="D43" s="4"/>
      <c r="E43" s="4"/>
      <c r="F43" s="4"/>
      <c r="G43" s="4"/>
      <c r="H43" s="4"/>
      <c r="I43" s="4"/>
      <c r="J43" s="4">
        <v>322</v>
      </c>
      <c r="K43" s="9" t="s">
        <v>63</v>
      </c>
      <c r="L43" s="4">
        <v>298</v>
      </c>
      <c r="M43" s="9" t="s">
        <v>63</v>
      </c>
      <c r="N43" s="4">
        <v>123</v>
      </c>
      <c r="O43" s="9" t="s">
        <v>63</v>
      </c>
      <c r="P43" s="4"/>
      <c r="Q43" s="4"/>
    </row>
    <row r="44" spans="1:17" ht="30">
      <c r="A44" s="2" t="s">
        <v>3311</v>
      </c>
      <c r="B44" s="4"/>
      <c r="C44" s="4"/>
      <c r="D44" s="4"/>
      <c r="E44" s="4"/>
      <c r="F44" s="4"/>
      <c r="G44" s="4"/>
      <c r="H44" s="4"/>
      <c r="I44" s="4"/>
      <c r="J44" s="6">
        <v>6912</v>
      </c>
      <c r="K44" s="9" t="s">
        <v>63</v>
      </c>
      <c r="L44" s="6">
        <v>5906</v>
      </c>
      <c r="M44" s="9" t="s">
        <v>63</v>
      </c>
      <c r="N44" s="6">
        <v>6092</v>
      </c>
      <c r="O44" s="9" t="s">
        <v>63</v>
      </c>
      <c r="P44" s="4"/>
      <c r="Q44" s="4"/>
    </row>
    <row r="45" spans="1:17">
      <c r="A45" s="3" t="s">
        <v>1247</v>
      </c>
      <c r="B45" s="4"/>
      <c r="C45" s="4"/>
      <c r="D45" s="4"/>
      <c r="E45" s="4"/>
      <c r="F45" s="4"/>
      <c r="G45" s="4"/>
      <c r="H45" s="4"/>
      <c r="I45" s="4"/>
      <c r="J45" s="4"/>
      <c r="K45" s="4"/>
      <c r="L45" s="4"/>
      <c r="M45" s="4"/>
      <c r="N45" s="4"/>
      <c r="O45" s="4"/>
      <c r="P45" s="4"/>
      <c r="Q45" s="4"/>
    </row>
    <row r="46" spans="1:17" ht="17.25">
      <c r="A46" s="2" t="s">
        <v>1937</v>
      </c>
      <c r="B46" s="6">
        <v>11512</v>
      </c>
      <c r="C46" s="6">
        <v>10451</v>
      </c>
      <c r="D46" s="6">
        <v>10247</v>
      </c>
      <c r="E46" s="6">
        <v>10515</v>
      </c>
      <c r="F46" s="6">
        <v>11077</v>
      </c>
      <c r="G46" s="6">
        <v>10606</v>
      </c>
      <c r="H46" s="6">
        <v>10916</v>
      </c>
      <c r="I46" s="6">
        <v>11468</v>
      </c>
      <c r="J46" s="6">
        <v>42725</v>
      </c>
      <c r="K46" s="9" t="s">
        <v>63</v>
      </c>
      <c r="L46" s="6">
        <v>44067</v>
      </c>
      <c r="M46" s="9" t="s">
        <v>63</v>
      </c>
      <c r="N46" s="6">
        <v>45364</v>
      </c>
      <c r="O46" s="9" t="s">
        <v>63</v>
      </c>
      <c r="P46" s="6">
        <v>48324</v>
      </c>
      <c r="Q46" s="6">
        <v>49163</v>
      </c>
    </row>
    <row r="47" spans="1:17" ht="45">
      <c r="A47" s="2" t="s">
        <v>58</v>
      </c>
      <c r="B47" s="4"/>
      <c r="C47" s="4"/>
      <c r="D47" s="4"/>
      <c r="E47" s="4"/>
      <c r="F47" s="4"/>
      <c r="G47" s="4"/>
      <c r="H47" s="4"/>
      <c r="I47" s="4"/>
      <c r="J47" s="8">
        <v>7019</v>
      </c>
      <c r="K47" s="9" t="s">
        <v>63</v>
      </c>
      <c r="L47" s="8">
        <v>7960</v>
      </c>
      <c r="M47" s="9" t="s">
        <v>63</v>
      </c>
      <c r="N47" s="8">
        <v>7222</v>
      </c>
      <c r="O47" s="9" t="s">
        <v>63</v>
      </c>
      <c r="P47" s="4"/>
      <c r="Q47" s="4"/>
    </row>
    <row r="48" spans="1:17">
      <c r="A48" s="11"/>
      <c r="B48" s="11"/>
      <c r="C48" s="11"/>
      <c r="D48" s="11"/>
      <c r="E48" s="11"/>
      <c r="F48" s="11"/>
      <c r="G48" s="11"/>
      <c r="H48" s="11"/>
      <c r="I48" s="11"/>
      <c r="J48" s="11"/>
      <c r="K48" s="11"/>
      <c r="L48" s="11"/>
      <c r="M48" s="11"/>
      <c r="N48" s="11"/>
      <c r="O48" s="11"/>
      <c r="P48" s="11"/>
      <c r="Q48" s="11"/>
    </row>
    <row r="49" spans="1:17">
      <c r="A49" s="2" t="s">
        <v>63</v>
      </c>
      <c r="B49" s="12" t="s">
        <v>65</v>
      </c>
      <c r="C49" s="12"/>
      <c r="D49" s="12"/>
      <c r="E49" s="12"/>
      <c r="F49" s="12"/>
      <c r="G49" s="12"/>
      <c r="H49" s="12"/>
      <c r="I49" s="12"/>
      <c r="J49" s="12"/>
      <c r="K49" s="12"/>
      <c r="L49" s="12"/>
      <c r="M49" s="12"/>
      <c r="N49" s="12"/>
      <c r="O49" s="12"/>
      <c r="P49" s="12"/>
      <c r="Q49" s="12"/>
    </row>
  </sheetData>
  <mergeCells count="7">
    <mergeCell ref="B49:Q49"/>
    <mergeCell ref="B1:I1"/>
    <mergeCell ref="J1:Q1"/>
    <mergeCell ref="J2:K2"/>
    <mergeCell ref="L2:M2"/>
    <mergeCell ref="N2:O2"/>
    <mergeCell ref="A48:Q4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showGridLines="0" workbookViewId="0"/>
  </sheetViews>
  <sheetFormatPr defaultRowHeight="15"/>
  <cols>
    <col min="1" max="1" width="28.140625" bestFit="1" customWidth="1"/>
    <col min="2" max="2" width="36.5703125" customWidth="1"/>
    <col min="3" max="3" width="28.140625" customWidth="1"/>
    <col min="4" max="4" width="19" customWidth="1"/>
    <col min="5" max="5" width="22.42578125" customWidth="1"/>
    <col min="6" max="6" width="6.140625" customWidth="1"/>
    <col min="7" max="7" width="36.5703125" customWidth="1"/>
    <col min="8" max="8" width="8" customWidth="1"/>
    <col min="9" max="9" width="6.140625" customWidth="1"/>
    <col min="10" max="10" width="19" customWidth="1"/>
    <col min="11" max="11" width="22.42578125" customWidth="1"/>
    <col min="12" max="12" width="6.140625" customWidth="1"/>
    <col min="13" max="13" width="36.5703125" customWidth="1"/>
    <col min="14" max="14" width="8" customWidth="1"/>
    <col min="15" max="15" width="6.140625" customWidth="1"/>
    <col min="16" max="16" width="19" customWidth="1"/>
  </cols>
  <sheetData>
    <row r="1" spans="1:16" ht="15" customHeight="1">
      <c r="A1" s="10" t="s">
        <v>674</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675</v>
      </c>
      <c r="B3" s="11"/>
      <c r="C3" s="11"/>
      <c r="D3" s="11"/>
      <c r="E3" s="11"/>
      <c r="F3" s="11"/>
      <c r="G3" s="11"/>
      <c r="H3" s="11"/>
      <c r="I3" s="11"/>
      <c r="J3" s="11"/>
      <c r="K3" s="11"/>
      <c r="L3" s="11"/>
      <c r="M3" s="11"/>
      <c r="N3" s="11"/>
      <c r="O3" s="11"/>
      <c r="P3" s="11"/>
    </row>
    <row r="4" spans="1:16" ht="15.75" customHeight="1">
      <c r="A4" s="20" t="s">
        <v>674</v>
      </c>
      <c r="B4" s="77" t="s">
        <v>676</v>
      </c>
      <c r="C4" s="77"/>
      <c r="D4" s="77"/>
      <c r="E4" s="77"/>
      <c r="F4" s="77"/>
      <c r="G4" s="77"/>
      <c r="H4" s="77"/>
      <c r="I4" s="77"/>
      <c r="J4" s="77"/>
      <c r="K4" s="77"/>
      <c r="L4" s="77"/>
      <c r="M4" s="77"/>
      <c r="N4" s="77"/>
      <c r="O4" s="77"/>
      <c r="P4" s="77"/>
    </row>
    <row r="5" spans="1:16">
      <c r="A5" s="20"/>
      <c r="B5" s="11"/>
      <c r="C5" s="11"/>
      <c r="D5" s="11"/>
      <c r="E5" s="11"/>
      <c r="F5" s="11"/>
      <c r="G5" s="11"/>
      <c r="H5" s="11"/>
      <c r="I5" s="11"/>
      <c r="J5" s="11"/>
      <c r="K5" s="11"/>
      <c r="L5" s="11"/>
      <c r="M5" s="11"/>
      <c r="N5" s="11"/>
      <c r="O5" s="11"/>
      <c r="P5" s="11"/>
    </row>
    <row r="6" spans="1:16" ht="15.75" thickBot="1">
      <c r="A6" s="20"/>
      <c r="B6" s="26" t="s">
        <v>579</v>
      </c>
      <c r="C6" s="131">
        <v>2014</v>
      </c>
      <c r="D6" s="131"/>
      <c r="E6" s="131"/>
      <c r="F6" s="131"/>
      <c r="G6" s="131"/>
      <c r="H6" s="25"/>
      <c r="I6" s="104"/>
      <c r="J6" s="131">
        <v>2013</v>
      </c>
      <c r="K6" s="131"/>
      <c r="L6" s="131"/>
      <c r="M6" s="131"/>
      <c r="N6" s="131"/>
    </row>
    <row r="7" spans="1:16" ht="15.75" thickTop="1">
      <c r="A7" s="20"/>
      <c r="B7" s="30"/>
      <c r="C7" s="32"/>
      <c r="D7" s="32"/>
      <c r="E7" s="32"/>
      <c r="F7" s="32"/>
      <c r="G7" s="32"/>
      <c r="H7" s="30"/>
      <c r="I7" s="32"/>
      <c r="J7" s="32"/>
      <c r="K7" s="32"/>
      <c r="L7" s="32"/>
      <c r="M7" s="32"/>
      <c r="N7" s="30"/>
    </row>
    <row r="8" spans="1:16" ht="15.75" thickBot="1">
      <c r="A8" s="20"/>
      <c r="B8" s="89" t="s">
        <v>677</v>
      </c>
      <c r="C8" s="37"/>
      <c r="D8" s="37"/>
      <c r="E8" s="124" t="s">
        <v>678</v>
      </c>
      <c r="F8" s="39"/>
      <c r="G8" s="124" t="s">
        <v>679</v>
      </c>
      <c r="H8" s="37"/>
      <c r="I8" s="39"/>
      <c r="J8" s="37"/>
      <c r="K8" s="124" t="s">
        <v>678</v>
      </c>
      <c r="L8" s="39"/>
      <c r="M8" s="124" t="s">
        <v>679</v>
      </c>
      <c r="N8" s="37"/>
    </row>
    <row r="9" spans="1:16">
      <c r="A9" s="20"/>
      <c r="B9" s="105" t="s">
        <v>12</v>
      </c>
      <c r="C9" s="22"/>
      <c r="D9" s="22"/>
      <c r="E9" s="22"/>
      <c r="F9" s="22"/>
      <c r="G9" s="22"/>
      <c r="H9" s="22"/>
      <c r="I9" s="22"/>
      <c r="J9" s="22"/>
      <c r="K9" s="22"/>
      <c r="L9" s="22"/>
      <c r="M9" s="22"/>
      <c r="N9" s="22"/>
    </row>
    <row r="10" spans="1:16">
      <c r="A10" s="20"/>
      <c r="B10" s="34" t="s">
        <v>680</v>
      </c>
      <c r="C10" s="13"/>
      <c r="D10" s="34" t="s">
        <v>323</v>
      </c>
      <c r="E10" s="35">
        <v>500</v>
      </c>
      <c r="F10" s="13"/>
      <c r="G10" s="35">
        <v>0.1</v>
      </c>
      <c r="H10" s="34" t="s">
        <v>681</v>
      </c>
      <c r="I10" s="13"/>
      <c r="J10" s="34" t="s">
        <v>323</v>
      </c>
      <c r="K10" s="35" t="s">
        <v>325</v>
      </c>
      <c r="L10" s="13"/>
      <c r="M10" s="35" t="s">
        <v>325</v>
      </c>
      <c r="N10" s="34" t="s">
        <v>681</v>
      </c>
    </row>
    <row r="11" spans="1:16">
      <c r="A11" s="20"/>
      <c r="B11" s="34" t="s">
        <v>682</v>
      </c>
      <c r="C11" s="13"/>
      <c r="D11" s="13"/>
      <c r="E11" s="35">
        <v>343</v>
      </c>
      <c r="F11" s="13"/>
      <c r="G11" s="35">
        <v>1.32</v>
      </c>
      <c r="H11" s="13"/>
      <c r="I11" s="13"/>
      <c r="J11" s="13"/>
      <c r="K11" s="35">
        <v>346</v>
      </c>
      <c r="L11" s="13"/>
      <c r="M11" s="35">
        <v>3.38</v>
      </c>
      <c r="N11" s="13"/>
    </row>
    <row r="12" spans="1:16">
      <c r="A12" s="20"/>
      <c r="B12" s="34" t="s">
        <v>683</v>
      </c>
      <c r="C12" s="13"/>
      <c r="D12" s="13"/>
      <c r="E12" s="36">
        <v>2068</v>
      </c>
      <c r="F12" s="13"/>
      <c r="G12" s="35">
        <v>1.05</v>
      </c>
      <c r="H12" s="13"/>
      <c r="I12" s="13"/>
      <c r="J12" s="13"/>
      <c r="K12" s="35">
        <v>70</v>
      </c>
      <c r="L12" s="13"/>
      <c r="M12" s="35">
        <v>5.65</v>
      </c>
      <c r="N12" s="13"/>
    </row>
    <row r="13" spans="1:16" ht="15.75" thickBot="1">
      <c r="A13" s="20"/>
      <c r="B13" s="38" t="s">
        <v>330</v>
      </c>
      <c r="C13" s="37"/>
      <c r="D13" s="37"/>
      <c r="E13" s="40">
        <v>961</v>
      </c>
      <c r="F13" s="37"/>
      <c r="G13" s="37"/>
      <c r="H13" s="37"/>
      <c r="I13" s="37"/>
      <c r="J13" s="37"/>
      <c r="K13" s="62">
        <v>1425</v>
      </c>
      <c r="L13" s="37"/>
      <c r="M13" s="37"/>
      <c r="N13" s="37"/>
    </row>
    <row r="14" spans="1:16" ht="15.75" thickBot="1">
      <c r="A14" s="20"/>
      <c r="B14" s="97" t="s">
        <v>684</v>
      </c>
      <c r="C14" s="85"/>
      <c r="D14" s="85"/>
      <c r="E14" s="88">
        <v>3872</v>
      </c>
      <c r="F14" s="85"/>
      <c r="G14" s="85"/>
      <c r="H14" s="85"/>
      <c r="I14" s="85"/>
      <c r="J14" s="85"/>
      <c r="K14" s="88">
        <v>1841</v>
      </c>
      <c r="L14" s="85"/>
      <c r="M14" s="85"/>
      <c r="N14" s="85"/>
    </row>
    <row r="15" spans="1:16">
      <c r="A15" s="20"/>
      <c r="B15" s="22"/>
      <c r="C15" s="22"/>
      <c r="D15" s="22"/>
      <c r="E15" s="22"/>
      <c r="F15" s="22"/>
      <c r="G15" s="22"/>
      <c r="H15" s="22"/>
      <c r="I15" s="22"/>
      <c r="J15" s="22"/>
      <c r="K15" s="22"/>
      <c r="L15" s="22"/>
      <c r="M15" s="22"/>
      <c r="N15" s="22"/>
    </row>
    <row r="16" spans="1:16">
      <c r="A16" s="20"/>
      <c r="B16" s="33" t="s">
        <v>64</v>
      </c>
      <c r="C16" s="13"/>
      <c r="D16" s="13"/>
      <c r="E16" s="13"/>
      <c r="F16" s="13"/>
      <c r="G16" s="13"/>
      <c r="H16" s="13"/>
      <c r="I16" s="13"/>
      <c r="J16" s="13"/>
      <c r="K16" s="13"/>
      <c r="L16" s="13"/>
      <c r="M16" s="13"/>
      <c r="N16" s="13"/>
    </row>
    <row r="17" spans="1:14">
      <c r="A17" s="20"/>
      <c r="B17" s="34" t="s">
        <v>680</v>
      </c>
      <c r="C17" s="13"/>
      <c r="D17" s="13"/>
      <c r="E17" s="13"/>
      <c r="F17" s="13"/>
      <c r="G17" s="13"/>
      <c r="H17" s="13"/>
      <c r="I17" s="13"/>
      <c r="J17" s="13"/>
      <c r="K17" s="13"/>
      <c r="L17" s="13"/>
      <c r="M17" s="13"/>
      <c r="N17" s="13"/>
    </row>
    <row r="18" spans="1:14">
      <c r="A18" s="20"/>
      <c r="B18" s="34" t="s">
        <v>685</v>
      </c>
      <c r="C18" s="13"/>
      <c r="D18" s="13"/>
      <c r="E18" s="36">
        <v>22019</v>
      </c>
      <c r="F18" s="13"/>
      <c r="G18" s="35">
        <v>0.19</v>
      </c>
      <c r="H18" s="13"/>
      <c r="I18" s="13"/>
      <c r="J18" s="13"/>
      <c r="K18" s="36">
        <v>24877</v>
      </c>
      <c r="L18" s="13"/>
      <c r="M18" s="35">
        <v>0.18</v>
      </c>
      <c r="N18" s="13"/>
    </row>
    <row r="19" spans="1:14">
      <c r="A19" s="20"/>
      <c r="B19" s="34" t="s">
        <v>686</v>
      </c>
      <c r="C19" s="13"/>
      <c r="D19" s="13"/>
      <c r="E19" s="36">
        <v>2993</v>
      </c>
      <c r="F19" s="13"/>
      <c r="G19" s="35">
        <v>0.25</v>
      </c>
      <c r="H19" s="13"/>
      <c r="I19" s="13"/>
      <c r="J19" s="13"/>
      <c r="K19" s="36">
        <v>4168</v>
      </c>
      <c r="L19" s="13"/>
      <c r="M19" s="35">
        <v>0.33</v>
      </c>
      <c r="N19" s="13"/>
    </row>
    <row r="20" spans="1:14">
      <c r="A20" s="20"/>
      <c r="B20" s="34" t="s">
        <v>687</v>
      </c>
      <c r="C20" s="13"/>
      <c r="D20" s="13"/>
      <c r="E20" s="36">
        <v>37989</v>
      </c>
      <c r="F20" s="13"/>
      <c r="G20" s="35">
        <v>2.54</v>
      </c>
      <c r="H20" s="13"/>
      <c r="I20" s="13"/>
      <c r="J20" s="13"/>
      <c r="K20" s="36">
        <v>39215</v>
      </c>
      <c r="L20" s="13"/>
      <c r="M20" s="35">
        <v>2.7</v>
      </c>
      <c r="N20" s="13"/>
    </row>
    <row r="21" spans="1:14">
      <c r="A21" s="20"/>
      <c r="B21" s="34" t="s">
        <v>688</v>
      </c>
      <c r="C21" s="13"/>
      <c r="D21" s="13"/>
      <c r="E21" s="36">
        <v>5467</v>
      </c>
      <c r="F21" s="13"/>
      <c r="G21" s="35">
        <v>1.01</v>
      </c>
      <c r="H21" s="13"/>
      <c r="I21" s="13"/>
      <c r="J21" s="13"/>
      <c r="K21" s="36">
        <v>8699</v>
      </c>
      <c r="L21" s="13"/>
      <c r="M21" s="35">
        <v>1.1100000000000001</v>
      </c>
      <c r="N21" s="13"/>
    </row>
    <row r="22" spans="1:14" ht="15.75" thickBot="1">
      <c r="A22" s="20"/>
      <c r="B22" s="38" t="s">
        <v>689</v>
      </c>
      <c r="C22" s="37"/>
      <c r="D22" s="37"/>
      <c r="E22" s="40">
        <v>312</v>
      </c>
      <c r="F22" s="37"/>
      <c r="G22" s="37"/>
      <c r="H22" s="37"/>
      <c r="I22" s="37"/>
      <c r="J22" s="37"/>
      <c r="K22" s="40">
        <v>339</v>
      </c>
      <c r="L22" s="37"/>
      <c r="M22" s="37"/>
      <c r="N22" s="37"/>
    </row>
    <row r="23" spans="1:14" ht="15.75" thickBot="1">
      <c r="A23" s="20"/>
      <c r="B23" s="97" t="s">
        <v>690</v>
      </c>
      <c r="C23" s="85"/>
      <c r="D23" s="85"/>
      <c r="E23" s="88">
        <v>68780</v>
      </c>
      <c r="F23" s="85"/>
      <c r="G23" s="85"/>
      <c r="H23" s="85"/>
      <c r="I23" s="85"/>
      <c r="J23" s="85"/>
      <c r="K23" s="88">
        <v>77298</v>
      </c>
      <c r="L23" s="85"/>
      <c r="M23" s="85"/>
      <c r="N23" s="85"/>
    </row>
    <row r="24" spans="1:14">
      <c r="A24" s="20"/>
      <c r="B24" s="22"/>
      <c r="C24" s="22"/>
      <c r="D24" s="22"/>
      <c r="E24" s="22"/>
      <c r="F24" s="22"/>
      <c r="G24" s="22"/>
      <c r="H24" s="22"/>
      <c r="I24" s="22"/>
      <c r="J24" s="22"/>
      <c r="K24" s="22"/>
      <c r="L24" s="22"/>
      <c r="M24" s="22"/>
      <c r="N24" s="22"/>
    </row>
    <row r="25" spans="1:14" ht="15.75" thickBot="1">
      <c r="A25" s="20"/>
      <c r="B25" s="89" t="s">
        <v>414</v>
      </c>
      <c r="C25" s="37"/>
      <c r="D25" s="37"/>
      <c r="E25" s="40">
        <v>-863</v>
      </c>
      <c r="F25" s="37"/>
      <c r="G25" s="37"/>
      <c r="H25" s="37"/>
      <c r="I25" s="37"/>
      <c r="J25" s="37"/>
      <c r="K25" s="62">
        <v>-1249</v>
      </c>
      <c r="L25" s="37"/>
      <c r="M25" s="37"/>
      <c r="N25" s="37"/>
    </row>
    <row r="26" spans="1:14" ht="15.75" thickBot="1">
      <c r="A26" s="20"/>
      <c r="B26" s="42" t="s">
        <v>691</v>
      </c>
      <c r="C26" s="41"/>
      <c r="D26" s="42" t="s">
        <v>323</v>
      </c>
      <c r="E26" s="43">
        <v>71789</v>
      </c>
      <c r="F26" s="41"/>
      <c r="G26" s="41"/>
      <c r="H26" s="41"/>
      <c r="I26" s="41"/>
      <c r="J26" s="42" t="s">
        <v>323</v>
      </c>
      <c r="K26" s="43">
        <v>77890</v>
      </c>
      <c r="L26" s="41"/>
      <c r="M26" s="41"/>
      <c r="N26" s="41"/>
    </row>
    <row r="27" spans="1:14" ht="15.75" thickTop="1">
      <c r="A27" s="20"/>
      <c r="B27" s="46"/>
      <c r="C27" s="46"/>
      <c r="D27" s="46"/>
      <c r="E27" s="46"/>
      <c r="F27" s="46"/>
      <c r="G27" s="46"/>
      <c r="H27" s="46"/>
      <c r="I27" s="46"/>
      <c r="J27" s="46"/>
      <c r="K27" s="46"/>
      <c r="L27" s="46"/>
      <c r="M27" s="46"/>
      <c r="N27" s="46"/>
    </row>
    <row r="28" spans="1:14" ht="15.75" thickBot="1">
      <c r="A28" s="20"/>
      <c r="B28" s="89" t="s">
        <v>692</v>
      </c>
      <c r="C28" s="125" t="s">
        <v>693</v>
      </c>
      <c r="D28" s="37"/>
      <c r="E28" s="124" t="s">
        <v>678</v>
      </c>
      <c r="F28" s="39"/>
      <c r="G28" s="124" t="s">
        <v>679</v>
      </c>
      <c r="H28" s="37"/>
      <c r="I28" s="39"/>
      <c r="J28" s="37"/>
      <c r="K28" s="124" t="s">
        <v>678</v>
      </c>
      <c r="L28" s="39"/>
      <c r="M28" s="124" t="s">
        <v>679</v>
      </c>
      <c r="N28" s="37"/>
    </row>
    <row r="29" spans="1:14">
      <c r="A29" s="20"/>
      <c r="B29" s="105" t="s">
        <v>12</v>
      </c>
      <c r="C29" s="22"/>
      <c r="D29" s="22"/>
      <c r="E29" s="22"/>
      <c r="F29" s="22"/>
      <c r="G29" s="22"/>
      <c r="H29" s="22"/>
      <c r="I29" s="22"/>
      <c r="J29" s="22"/>
      <c r="K29" s="22"/>
      <c r="L29" s="22"/>
      <c r="M29" s="22"/>
      <c r="N29" s="22"/>
    </row>
    <row r="30" spans="1:14">
      <c r="A30" s="20"/>
      <c r="B30" s="34" t="s">
        <v>694</v>
      </c>
      <c r="C30" s="34" t="s">
        <v>695</v>
      </c>
      <c r="D30" s="34" t="s">
        <v>323</v>
      </c>
      <c r="E30" s="36">
        <v>11945</v>
      </c>
      <c r="F30" s="13"/>
      <c r="G30" s="35">
        <v>4.25</v>
      </c>
      <c r="H30" s="34" t="s">
        <v>681</v>
      </c>
      <c r="I30" s="13"/>
      <c r="J30" s="34" t="s">
        <v>323</v>
      </c>
      <c r="K30" s="36">
        <v>10968</v>
      </c>
      <c r="L30" s="13"/>
      <c r="M30" s="35">
        <v>3.63</v>
      </c>
      <c r="N30" s="34" t="s">
        <v>681</v>
      </c>
    </row>
    <row r="31" spans="1:14">
      <c r="A31" s="20"/>
      <c r="B31" s="34" t="s">
        <v>682</v>
      </c>
      <c r="C31" s="34" t="s">
        <v>696</v>
      </c>
      <c r="D31" s="13"/>
      <c r="E31" s="35">
        <v>5</v>
      </c>
      <c r="F31" s="13"/>
      <c r="G31" s="35">
        <v>0.89</v>
      </c>
      <c r="H31" s="13"/>
      <c r="I31" s="13"/>
      <c r="J31" s="13"/>
      <c r="K31" s="35">
        <v>10</v>
      </c>
      <c r="L31" s="13"/>
      <c r="M31" s="35">
        <v>1.1000000000000001</v>
      </c>
      <c r="N31" s="13"/>
    </row>
    <row r="32" spans="1:14" ht="15.75" thickBot="1">
      <c r="A32" s="20"/>
      <c r="B32" s="38" t="s">
        <v>330</v>
      </c>
      <c r="C32" s="37"/>
      <c r="D32" s="37"/>
      <c r="E32" s="40">
        <v>518</v>
      </c>
      <c r="F32" s="37"/>
      <c r="G32" s="37"/>
      <c r="H32" s="37"/>
      <c r="I32" s="37"/>
      <c r="J32" s="37"/>
      <c r="K32" s="40">
        <v>537</v>
      </c>
      <c r="L32" s="37"/>
      <c r="M32" s="37"/>
      <c r="N32" s="37"/>
    </row>
    <row r="33" spans="1:14" ht="15.75" thickBot="1">
      <c r="A33" s="20"/>
      <c r="B33" s="97" t="s">
        <v>697</v>
      </c>
      <c r="C33" s="85"/>
      <c r="D33" s="85"/>
      <c r="E33" s="88">
        <v>12468</v>
      </c>
      <c r="F33" s="85"/>
      <c r="G33" s="85"/>
      <c r="H33" s="85"/>
      <c r="I33" s="85"/>
      <c r="J33" s="85"/>
      <c r="K33" s="88">
        <v>11515</v>
      </c>
      <c r="L33" s="85"/>
      <c r="M33" s="85"/>
      <c r="N33" s="85"/>
    </row>
    <row r="34" spans="1:14">
      <c r="A34" s="20"/>
      <c r="B34" s="22"/>
      <c r="C34" s="22"/>
      <c r="D34" s="22"/>
      <c r="E34" s="22"/>
      <c r="F34" s="22"/>
      <c r="G34" s="22"/>
      <c r="H34" s="22"/>
      <c r="I34" s="22"/>
      <c r="J34" s="22"/>
      <c r="K34" s="22"/>
      <c r="L34" s="22"/>
      <c r="M34" s="22"/>
      <c r="N34" s="22"/>
    </row>
    <row r="35" spans="1:14">
      <c r="A35" s="20"/>
      <c r="B35" s="33" t="s">
        <v>64</v>
      </c>
      <c r="C35" s="13"/>
      <c r="D35" s="13"/>
      <c r="E35" s="13"/>
      <c r="F35" s="13"/>
      <c r="G35" s="13"/>
      <c r="H35" s="13"/>
      <c r="I35" s="13"/>
      <c r="J35" s="13"/>
      <c r="K35" s="13"/>
      <c r="L35" s="13"/>
      <c r="M35" s="13"/>
      <c r="N35" s="13"/>
    </row>
    <row r="36" spans="1:14">
      <c r="A36" s="20"/>
      <c r="B36" s="34" t="s">
        <v>698</v>
      </c>
      <c r="C36" s="34" t="s">
        <v>699</v>
      </c>
      <c r="D36" s="13"/>
      <c r="E36" s="36">
        <v>162629</v>
      </c>
      <c r="F36" s="13"/>
      <c r="G36" s="35">
        <v>2.72</v>
      </c>
      <c r="H36" s="13"/>
      <c r="I36" s="13"/>
      <c r="J36" s="13"/>
      <c r="K36" s="36">
        <v>186433</v>
      </c>
      <c r="L36" s="13"/>
      <c r="M36" s="35">
        <v>2.97</v>
      </c>
      <c r="N36" s="13"/>
    </row>
    <row r="37" spans="1:14">
      <c r="A37" s="20"/>
      <c r="B37" s="34" t="s">
        <v>700</v>
      </c>
      <c r="C37" s="34" t="s">
        <v>701</v>
      </c>
      <c r="D37" s="13"/>
      <c r="E37" s="36">
        <v>4804</v>
      </c>
      <c r="F37" s="13"/>
      <c r="G37" s="35">
        <v>3.36</v>
      </c>
      <c r="H37" s="13"/>
      <c r="I37" s="13"/>
      <c r="J37" s="13"/>
      <c r="K37" s="36">
        <v>4821</v>
      </c>
      <c r="L37" s="13"/>
      <c r="M37" s="35">
        <v>3.93</v>
      </c>
      <c r="N37" s="13"/>
    </row>
    <row r="38" spans="1:14">
      <c r="A38" s="20"/>
      <c r="B38" s="34" t="s">
        <v>702</v>
      </c>
      <c r="C38" s="34" t="s">
        <v>703</v>
      </c>
      <c r="D38" s="13"/>
      <c r="E38" s="36">
        <v>7085</v>
      </c>
      <c r="F38" s="13"/>
      <c r="G38" s="35">
        <v>5.88</v>
      </c>
      <c r="H38" s="13"/>
      <c r="I38" s="13"/>
      <c r="J38" s="13"/>
      <c r="K38" s="36">
        <v>7462</v>
      </c>
      <c r="L38" s="13"/>
      <c r="M38" s="35">
        <v>5.64</v>
      </c>
      <c r="N38" s="13"/>
    </row>
    <row r="39" spans="1:14" ht="15.75" thickBot="1">
      <c r="A39" s="20"/>
      <c r="B39" s="38" t="s">
        <v>704</v>
      </c>
      <c r="C39" s="37"/>
      <c r="D39" s="37"/>
      <c r="E39" s="62">
        <v>13473</v>
      </c>
      <c r="F39" s="37"/>
      <c r="G39" s="37"/>
      <c r="H39" s="37"/>
      <c r="I39" s="37"/>
      <c r="J39" s="37"/>
      <c r="K39" s="62">
        <v>11563</v>
      </c>
      <c r="L39" s="37"/>
      <c r="M39" s="37"/>
      <c r="N39" s="37"/>
    </row>
    <row r="40" spans="1:14" ht="15.75" thickBot="1">
      <c r="A40" s="20"/>
      <c r="B40" s="97" t="s">
        <v>705</v>
      </c>
      <c r="C40" s="85"/>
      <c r="D40" s="85"/>
      <c r="E40" s="88">
        <v>187991</v>
      </c>
      <c r="F40" s="85"/>
      <c r="G40" s="85"/>
      <c r="H40" s="85"/>
      <c r="I40" s="85"/>
      <c r="J40" s="85"/>
      <c r="K40" s="88">
        <v>210279</v>
      </c>
      <c r="L40" s="85"/>
      <c r="M40" s="85"/>
      <c r="N40" s="85"/>
    </row>
    <row r="41" spans="1:14">
      <c r="A41" s="20"/>
      <c r="B41" s="22"/>
      <c r="C41" s="22"/>
      <c r="D41" s="22"/>
      <c r="E41" s="22"/>
      <c r="F41" s="22"/>
      <c r="G41" s="22"/>
      <c r="H41" s="22"/>
      <c r="I41" s="22"/>
      <c r="J41" s="22"/>
      <c r="K41" s="22"/>
      <c r="L41" s="22"/>
      <c r="M41" s="22"/>
      <c r="N41" s="22"/>
    </row>
    <row r="42" spans="1:14" ht="15.75" thickBot="1">
      <c r="A42" s="20"/>
      <c r="B42" s="89" t="s">
        <v>414</v>
      </c>
      <c r="C42" s="37"/>
      <c r="D42" s="37"/>
      <c r="E42" s="40">
        <v>-45</v>
      </c>
      <c r="F42" s="37"/>
      <c r="G42" s="37"/>
      <c r="H42" s="37"/>
      <c r="I42" s="37"/>
      <c r="J42" s="37"/>
      <c r="K42" s="40">
        <v>-129</v>
      </c>
      <c r="L42" s="37"/>
      <c r="M42" s="37"/>
      <c r="N42" s="37"/>
    </row>
    <row r="43" spans="1:14" ht="15.75" thickBot="1">
      <c r="A43" s="20"/>
      <c r="B43" s="42" t="s">
        <v>706</v>
      </c>
      <c r="C43" s="41"/>
      <c r="D43" s="42" t="s">
        <v>323</v>
      </c>
      <c r="E43" s="43">
        <v>200414</v>
      </c>
      <c r="F43" s="41"/>
      <c r="G43" s="41"/>
      <c r="H43" s="41"/>
      <c r="I43" s="41"/>
      <c r="J43" s="42" t="s">
        <v>323</v>
      </c>
      <c r="K43" s="43">
        <v>221665</v>
      </c>
      <c r="L43" s="41"/>
      <c r="M43" s="41"/>
      <c r="N43" s="41"/>
    </row>
    <row r="44" spans="1:14" ht="15.75" thickTop="1">
      <c r="A44" s="20"/>
      <c r="B44" s="126" t="s">
        <v>707</v>
      </c>
      <c r="C44" s="46"/>
      <c r="D44" s="46"/>
      <c r="E44" s="46"/>
      <c r="F44" s="46"/>
      <c r="G44" s="46"/>
      <c r="H44" s="46"/>
      <c r="I44" s="46"/>
      <c r="J44" s="46"/>
      <c r="K44" s="46"/>
      <c r="L44" s="46"/>
      <c r="M44" s="46"/>
      <c r="N44" s="46"/>
    </row>
    <row r="45" spans="1:14">
      <c r="A45" s="20"/>
      <c r="B45" s="33" t="s">
        <v>708</v>
      </c>
      <c r="C45" s="34" t="s">
        <v>709</v>
      </c>
      <c r="D45" s="34" t="s">
        <v>323</v>
      </c>
      <c r="E45" s="36">
        <v>29938</v>
      </c>
      <c r="F45" s="13"/>
      <c r="G45" s="35">
        <v>1.04</v>
      </c>
      <c r="H45" s="34" t="s">
        <v>681</v>
      </c>
      <c r="I45" s="13"/>
      <c r="J45" s="34" t="s">
        <v>323</v>
      </c>
      <c r="K45" s="36">
        <v>30124</v>
      </c>
      <c r="L45" s="13"/>
      <c r="M45" s="35">
        <v>1.05</v>
      </c>
      <c r="N45" s="34" t="s">
        <v>681</v>
      </c>
    </row>
    <row r="46" spans="1:14" ht="15.75" thickBot="1">
      <c r="A46" s="20"/>
      <c r="B46" s="127" t="s">
        <v>710</v>
      </c>
      <c r="C46" s="25"/>
      <c r="D46" s="53" t="s">
        <v>323</v>
      </c>
      <c r="E46" s="56">
        <v>62839</v>
      </c>
      <c r="F46" s="25"/>
      <c r="G46" s="25"/>
      <c r="H46" s="25"/>
      <c r="I46" s="25"/>
      <c r="J46" s="53" t="s">
        <v>323</v>
      </c>
      <c r="K46" s="56">
        <v>53361</v>
      </c>
      <c r="L46" s="25"/>
      <c r="M46" s="25"/>
      <c r="N46" s="25"/>
    </row>
    <row r="47" spans="1:14" ht="16.5" thickTop="1" thickBot="1">
      <c r="A47" s="20"/>
      <c r="B47" s="129" t="s">
        <v>711</v>
      </c>
      <c r="C47" s="128"/>
      <c r="D47" s="129" t="s">
        <v>323</v>
      </c>
      <c r="E47" s="130">
        <v>364980</v>
      </c>
      <c r="F47" s="128"/>
      <c r="G47" s="128"/>
      <c r="H47" s="128"/>
      <c r="I47" s="128"/>
      <c r="J47" s="129" t="s">
        <v>323</v>
      </c>
      <c r="K47" s="130">
        <v>383040</v>
      </c>
      <c r="L47" s="128"/>
      <c r="M47" s="128"/>
      <c r="N47" s="128"/>
    </row>
    <row r="48" spans="1:14" ht="15.75" thickTop="1">
      <c r="A48" s="20"/>
      <c r="B48" s="46"/>
      <c r="C48" s="46"/>
      <c r="D48" s="46"/>
      <c r="E48" s="46"/>
      <c r="F48" s="46"/>
      <c r="G48" s="46"/>
      <c r="H48" s="46"/>
      <c r="I48" s="46"/>
      <c r="J48" s="46"/>
      <c r="K48" s="46"/>
      <c r="L48" s="46"/>
      <c r="M48" s="46"/>
      <c r="N48" s="46"/>
    </row>
    <row r="49" spans="1:16">
      <c r="A49" s="20"/>
      <c r="B49" s="101"/>
      <c r="C49" s="101"/>
      <c r="D49" s="101"/>
      <c r="E49" s="101"/>
      <c r="F49" s="101"/>
      <c r="G49" s="101"/>
      <c r="H49" s="101"/>
      <c r="I49" s="101"/>
      <c r="J49" s="101"/>
      <c r="K49" s="101"/>
      <c r="L49" s="101"/>
      <c r="M49" s="101"/>
      <c r="N49" s="101"/>
      <c r="O49" s="101"/>
      <c r="P49" s="101"/>
    </row>
    <row r="50" spans="1:16">
      <c r="A50" s="20"/>
      <c r="B50" s="132" t="s">
        <v>712</v>
      </c>
      <c r="C50" s="132"/>
      <c r="D50" s="132"/>
      <c r="E50" s="132"/>
      <c r="F50" s="132"/>
      <c r="G50" s="132"/>
      <c r="H50" s="132"/>
      <c r="I50" s="132"/>
      <c r="J50" s="132"/>
      <c r="K50" s="132"/>
      <c r="L50" s="132"/>
      <c r="M50" s="132"/>
      <c r="N50" s="132"/>
      <c r="O50" s="132"/>
      <c r="P50" s="132"/>
    </row>
    <row r="51" spans="1:16" ht="19.5" customHeight="1">
      <c r="A51" s="20"/>
      <c r="B51" s="132" t="s">
        <v>713</v>
      </c>
      <c r="C51" s="132"/>
      <c r="D51" s="132"/>
      <c r="E51" s="132"/>
      <c r="F51" s="132"/>
      <c r="G51" s="132"/>
      <c r="H51" s="132"/>
      <c r="I51" s="132"/>
      <c r="J51" s="132"/>
      <c r="K51" s="132"/>
      <c r="L51" s="132"/>
      <c r="M51" s="132"/>
      <c r="N51" s="132"/>
      <c r="O51" s="132"/>
      <c r="P51" s="132"/>
    </row>
    <row r="52" spans="1:16">
      <c r="A52" s="20"/>
      <c r="B52" s="132" t="s">
        <v>714</v>
      </c>
      <c r="C52" s="132"/>
      <c r="D52" s="132"/>
      <c r="E52" s="132"/>
      <c r="F52" s="132"/>
      <c r="G52" s="132"/>
      <c r="H52" s="132"/>
      <c r="I52" s="132"/>
      <c r="J52" s="132"/>
      <c r="K52" s="132"/>
      <c r="L52" s="132"/>
      <c r="M52" s="132"/>
      <c r="N52" s="132"/>
      <c r="O52" s="132"/>
      <c r="P52" s="132"/>
    </row>
    <row r="53" spans="1:16">
      <c r="A53" s="20"/>
      <c r="B53" s="132" t="s">
        <v>715</v>
      </c>
      <c r="C53" s="132"/>
      <c r="D53" s="132"/>
      <c r="E53" s="132"/>
      <c r="F53" s="132"/>
      <c r="G53" s="132"/>
      <c r="H53" s="132"/>
      <c r="I53" s="132"/>
      <c r="J53" s="132"/>
      <c r="K53" s="132"/>
      <c r="L53" s="132"/>
      <c r="M53" s="132"/>
      <c r="N53" s="132"/>
      <c r="O53" s="132"/>
      <c r="P53" s="132"/>
    </row>
    <row r="54" spans="1:16" ht="19.5" customHeight="1">
      <c r="A54" s="20"/>
      <c r="B54" s="132" t="s">
        <v>716</v>
      </c>
      <c r="C54" s="132"/>
      <c r="D54" s="132"/>
      <c r="E54" s="132"/>
      <c r="F54" s="132"/>
      <c r="G54" s="132"/>
      <c r="H54" s="132"/>
      <c r="I54" s="132"/>
      <c r="J54" s="132"/>
      <c r="K54" s="132"/>
      <c r="L54" s="132"/>
      <c r="M54" s="132"/>
      <c r="N54" s="132"/>
      <c r="O54" s="132"/>
      <c r="P54" s="132"/>
    </row>
    <row r="55" spans="1:16">
      <c r="A55" s="20"/>
      <c r="B55" s="132" t="s">
        <v>717</v>
      </c>
      <c r="C55" s="132"/>
      <c r="D55" s="132"/>
      <c r="E55" s="132"/>
      <c r="F55" s="132"/>
      <c r="G55" s="132"/>
      <c r="H55" s="132"/>
      <c r="I55" s="132"/>
      <c r="J55" s="132"/>
      <c r="K55" s="132"/>
      <c r="L55" s="132"/>
      <c r="M55" s="132"/>
      <c r="N55" s="132"/>
      <c r="O55" s="132"/>
      <c r="P55" s="132"/>
    </row>
    <row r="56" spans="1:16">
      <c r="A56" s="20"/>
      <c r="B56" s="132" t="s">
        <v>718</v>
      </c>
      <c r="C56" s="132"/>
      <c r="D56" s="132"/>
      <c r="E56" s="132"/>
      <c r="F56" s="132"/>
      <c r="G56" s="132"/>
      <c r="H56" s="132"/>
      <c r="I56" s="132"/>
      <c r="J56" s="132"/>
      <c r="K56" s="132"/>
      <c r="L56" s="132"/>
      <c r="M56" s="132"/>
      <c r="N56" s="132"/>
      <c r="O56" s="132"/>
      <c r="P56" s="132"/>
    </row>
    <row r="57" spans="1:16">
      <c r="A57" s="20"/>
      <c r="B57" s="132" t="s">
        <v>719</v>
      </c>
      <c r="C57" s="132"/>
      <c r="D57" s="132"/>
      <c r="E57" s="132"/>
      <c r="F57" s="132"/>
      <c r="G57" s="132"/>
      <c r="H57" s="132"/>
      <c r="I57" s="132"/>
      <c r="J57" s="132"/>
      <c r="K57" s="132"/>
      <c r="L57" s="132"/>
      <c r="M57" s="132"/>
      <c r="N57" s="132"/>
      <c r="O57" s="132"/>
      <c r="P57" s="132"/>
    </row>
    <row r="58" spans="1:16">
      <c r="A58" s="20"/>
      <c r="B58" s="132" t="s">
        <v>720</v>
      </c>
      <c r="C58" s="132"/>
      <c r="D58" s="132"/>
      <c r="E58" s="132"/>
      <c r="F58" s="132"/>
      <c r="G58" s="132"/>
      <c r="H58" s="132"/>
      <c r="I58" s="132"/>
      <c r="J58" s="132"/>
      <c r="K58" s="132"/>
      <c r="L58" s="132"/>
      <c r="M58" s="132"/>
      <c r="N58" s="132"/>
      <c r="O58" s="132"/>
      <c r="P58" s="132"/>
    </row>
    <row r="59" spans="1:16">
      <c r="A59" s="20"/>
      <c r="B59" s="11"/>
      <c r="C59" s="11"/>
      <c r="D59" s="11"/>
      <c r="E59" s="11"/>
      <c r="F59" s="11"/>
      <c r="G59" s="11"/>
      <c r="H59" s="11"/>
      <c r="I59" s="11"/>
      <c r="J59" s="11"/>
      <c r="K59" s="11"/>
      <c r="L59" s="11"/>
      <c r="M59" s="11"/>
      <c r="N59" s="11"/>
      <c r="O59" s="11"/>
      <c r="P59" s="11"/>
    </row>
    <row r="60" spans="1:16">
      <c r="A60" s="20"/>
      <c r="B60" s="133" t="s">
        <v>721</v>
      </c>
      <c r="C60" s="133"/>
      <c r="D60" s="133"/>
      <c r="E60" s="133"/>
      <c r="F60" s="133"/>
      <c r="G60" s="133"/>
      <c r="H60" s="133"/>
      <c r="I60" s="133"/>
      <c r="J60" s="133"/>
      <c r="K60" s="133"/>
      <c r="L60" s="133"/>
      <c r="M60" s="133"/>
      <c r="N60" s="133"/>
      <c r="O60" s="133"/>
      <c r="P60" s="133"/>
    </row>
    <row r="61" spans="1:16">
      <c r="A61" s="20"/>
      <c r="B61" s="79" t="s">
        <v>722</v>
      </c>
      <c r="C61" s="79"/>
      <c r="D61" s="79"/>
      <c r="E61" s="79"/>
      <c r="F61" s="79"/>
      <c r="G61" s="79"/>
      <c r="H61" s="79"/>
      <c r="I61" s="79"/>
      <c r="J61" s="79"/>
      <c r="K61" s="79"/>
      <c r="L61" s="79"/>
      <c r="M61" s="79"/>
      <c r="N61" s="79"/>
      <c r="O61" s="79"/>
      <c r="P61" s="79"/>
    </row>
    <row r="62" spans="1:16">
      <c r="A62" s="20"/>
      <c r="B62" s="11"/>
      <c r="C62" s="11"/>
      <c r="D62" s="11"/>
      <c r="E62" s="11"/>
      <c r="F62" s="11"/>
      <c r="G62" s="11"/>
      <c r="H62" s="11"/>
      <c r="I62" s="11"/>
      <c r="J62" s="11"/>
      <c r="K62" s="11"/>
      <c r="L62" s="11"/>
      <c r="M62" s="11"/>
      <c r="N62" s="11"/>
      <c r="O62" s="11"/>
      <c r="P62" s="11"/>
    </row>
    <row r="63" spans="1:16">
      <c r="A63" s="20"/>
      <c r="B63" s="79" t="s">
        <v>723</v>
      </c>
      <c r="C63" s="79"/>
      <c r="D63" s="79"/>
      <c r="E63" s="79"/>
      <c r="F63" s="79"/>
      <c r="G63" s="79"/>
      <c r="H63" s="79"/>
      <c r="I63" s="79"/>
      <c r="J63" s="79"/>
      <c r="K63" s="79"/>
      <c r="L63" s="79"/>
      <c r="M63" s="79"/>
      <c r="N63" s="79"/>
      <c r="O63" s="79"/>
      <c r="P63" s="79"/>
    </row>
    <row r="64" spans="1:16">
      <c r="A64" s="20"/>
      <c r="B64" s="11"/>
      <c r="C64" s="11"/>
      <c r="D64" s="11"/>
      <c r="E64" s="11"/>
      <c r="F64" s="11"/>
      <c r="G64" s="11"/>
      <c r="H64" s="11"/>
      <c r="I64" s="11"/>
      <c r="J64" s="11"/>
      <c r="K64" s="11"/>
      <c r="L64" s="11"/>
      <c r="M64" s="11"/>
      <c r="N64" s="11"/>
      <c r="O64" s="11"/>
      <c r="P64" s="11"/>
    </row>
    <row r="65" spans="1:16">
      <c r="A65" s="20"/>
      <c r="B65" s="134" t="s">
        <v>724</v>
      </c>
      <c r="C65" s="134"/>
      <c r="D65" s="134"/>
      <c r="E65" s="134"/>
      <c r="F65" s="134"/>
      <c r="G65" s="134"/>
      <c r="H65" s="134"/>
      <c r="I65" s="134"/>
      <c r="J65" s="134"/>
      <c r="K65" s="134"/>
      <c r="L65" s="134"/>
      <c r="M65" s="134"/>
      <c r="N65" s="134"/>
      <c r="O65" s="134"/>
      <c r="P65" s="134"/>
    </row>
    <row r="66" spans="1:16">
      <c r="A66" s="20"/>
      <c r="B66" s="11"/>
      <c r="C66" s="11"/>
      <c r="D66" s="11"/>
      <c r="E66" s="11"/>
      <c r="F66" s="11"/>
      <c r="G66" s="11"/>
      <c r="H66" s="11"/>
      <c r="I66" s="11"/>
      <c r="J66" s="11"/>
      <c r="K66" s="11"/>
      <c r="L66" s="11"/>
      <c r="M66" s="11"/>
      <c r="N66" s="11"/>
      <c r="O66" s="11"/>
      <c r="P66" s="11"/>
    </row>
    <row r="67" spans="1:16" ht="15.75" thickBot="1">
      <c r="A67" s="20"/>
      <c r="B67" s="26" t="s">
        <v>344</v>
      </c>
      <c r="C67" s="25"/>
      <c r="D67" s="28">
        <v>2015</v>
      </c>
      <c r="E67" s="25"/>
      <c r="F67" s="25"/>
      <c r="G67" s="28">
        <v>2016</v>
      </c>
      <c r="H67" s="25"/>
      <c r="I67" s="25"/>
      <c r="J67" s="28">
        <v>2017</v>
      </c>
      <c r="K67" s="25"/>
      <c r="L67" s="25"/>
      <c r="M67" s="28">
        <v>2018</v>
      </c>
      <c r="N67" s="25"/>
      <c r="O67" s="25"/>
      <c r="P67" s="28">
        <v>2019</v>
      </c>
    </row>
    <row r="68" spans="1:16" ht="15.75" thickTop="1">
      <c r="A68" s="20"/>
      <c r="B68" s="30"/>
      <c r="C68" s="30"/>
      <c r="D68" s="30"/>
      <c r="E68" s="30"/>
      <c r="F68" s="30"/>
      <c r="G68" s="30"/>
      <c r="H68" s="30"/>
      <c r="I68" s="30"/>
      <c r="J68" s="30"/>
      <c r="K68" s="30"/>
      <c r="L68" s="30"/>
      <c r="M68" s="30"/>
      <c r="N68" s="30"/>
      <c r="O68" s="30"/>
      <c r="P68" s="30"/>
    </row>
    <row r="69" spans="1:16">
      <c r="A69" s="20"/>
      <c r="B69" s="34" t="s">
        <v>12</v>
      </c>
      <c r="C69" s="34" t="s">
        <v>323</v>
      </c>
      <c r="D69" s="36">
        <v>2068</v>
      </c>
      <c r="E69" s="13"/>
      <c r="F69" s="34" t="s">
        <v>323</v>
      </c>
      <c r="G69" s="35">
        <v>194</v>
      </c>
      <c r="H69" s="13"/>
      <c r="I69" s="34" t="s">
        <v>323</v>
      </c>
      <c r="J69" s="36">
        <v>4052</v>
      </c>
      <c r="K69" s="13"/>
      <c r="L69" s="34" t="s">
        <v>323</v>
      </c>
      <c r="M69" s="35">
        <v>28</v>
      </c>
      <c r="N69" s="13"/>
      <c r="O69" s="34" t="s">
        <v>323</v>
      </c>
      <c r="P69" s="35">
        <v>29</v>
      </c>
    </row>
    <row r="70" spans="1:16" ht="15.75" thickBot="1">
      <c r="A70" s="20"/>
      <c r="B70" s="53" t="s">
        <v>64</v>
      </c>
      <c r="C70" s="25"/>
      <c r="D70" s="56">
        <v>37989</v>
      </c>
      <c r="E70" s="53" t="s">
        <v>564</v>
      </c>
      <c r="F70" s="25"/>
      <c r="G70" s="56">
        <v>31707</v>
      </c>
      <c r="H70" s="25"/>
      <c r="I70" s="25"/>
      <c r="J70" s="56">
        <v>27041</v>
      </c>
      <c r="K70" s="25"/>
      <c r="L70" s="25"/>
      <c r="M70" s="56">
        <v>19011</v>
      </c>
      <c r="N70" s="25"/>
      <c r="O70" s="25"/>
      <c r="P70" s="56">
        <v>21956</v>
      </c>
    </row>
    <row r="71" spans="1:16" ht="15.75" thickTop="1">
      <c r="A71" s="20"/>
      <c r="B71" s="46"/>
      <c r="C71" s="46"/>
      <c r="D71" s="46"/>
      <c r="E71" s="46"/>
      <c r="F71" s="46"/>
      <c r="G71" s="46"/>
      <c r="H71" s="46"/>
      <c r="I71" s="46"/>
      <c r="J71" s="46"/>
      <c r="K71" s="46"/>
      <c r="L71" s="46"/>
      <c r="M71" s="46"/>
      <c r="N71" s="46"/>
      <c r="O71" s="46"/>
      <c r="P71" s="46"/>
    </row>
    <row r="72" spans="1:16">
      <c r="A72" s="20"/>
      <c r="B72" s="11"/>
      <c r="C72" s="11"/>
      <c r="D72" s="11"/>
      <c r="E72" s="11"/>
      <c r="F72" s="11"/>
      <c r="G72" s="11"/>
      <c r="H72" s="11"/>
      <c r="I72" s="11"/>
      <c r="J72" s="11"/>
      <c r="K72" s="11"/>
      <c r="L72" s="11"/>
      <c r="M72" s="11"/>
      <c r="N72" s="11"/>
      <c r="O72" s="11"/>
      <c r="P72" s="11"/>
    </row>
    <row r="73" spans="1:16">
      <c r="A73" s="20"/>
      <c r="B73" s="80" t="s">
        <v>725</v>
      </c>
      <c r="C73" s="80"/>
      <c r="D73" s="80"/>
      <c r="E73" s="80"/>
      <c r="F73" s="80"/>
      <c r="G73" s="80"/>
      <c r="H73" s="80"/>
      <c r="I73" s="80"/>
      <c r="J73" s="80"/>
      <c r="K73" s="80"/>
      <c r="L73" s="80"/>
      <c r="M73" s="80"/>
      <c r="N73" s="80"/>
      <c r="O73" s="80"/>
      <c r="P73" s="80"/>
    </row>
    <row r="74" spans="1:16">
      <c r="A74" s="20"/>
      <c r="B74" s="11"/>
      <c r="C74" s="11"/>
      <c r="D74" s="11"/>
      <c r="E74" s="11"/>
      <c r="F74" s="11"/>
      <c r="G74" s="11"/>
      <c r="H74" s="11"/>
      <c r="I74" s="11"/>
      <c r="J74" s="11"/>
      <c r="K74" s="11"/>
      <c r="L74" s="11"/>
      <c r="M74" s="11"/>
      <c r="N74" s="11"/>
      <c r="O74" s="11"/>
      <c r="P74" s="11"/>
    </row>
    <row r="75" spans="1:16" ht="24" customHeight="1">
      <c r="A75" s="20"/>
      <c r="B75" s="79" t="s">
        <v>726</v>
      </c>
      <c r="C75" s="79"/>
      <c r="D75" s="79"/>
      <c r="E75" s="79"/>
      <c r="F75" s="79"/>
      <c r="G75" s="79"/>
      <c r="H75" s="79"/>
      <c r="I75" s="79"/>
      <c r="J75" s="79"/>
      <c r="K75" s="79"/>
      <c r="L75" s="79"/>
      <c r="M75" s="79"/>
      <c r="N75" s="79"/>
      <c r="O75" s="79"/>
      <c r="P75" s="79"/>
    </row>
  </sheetData>
  <mergeCells count="31">
    <mergeCell ref="B73:P73"/>
    <mergeCell ref="B74:P74"/>
    <mergeCell ref="B75:P75"/>
    <mergeCell ref="B62:P62"/>
    <mergeCell ref="B63:P63"/>
    <mergeCell ref="B64:P64"/>
    <mergeCell ref="B65:P65"/>
    <mergeCell ref="B66:P66"/>
    <mergeCell ref="B72:P72"/>
    <mergeCell ref="B56:P56"/>
    <mergeCell ref="B57:P57"/>
    <mergeCell ref="B58:P58"/>
    <mergeCell ref="B59:P59"/>
    <mergeCell ref="B60:P60"/>
    <mergeCell ref="B61:P61"/>
    <mergeCell ref="B50:P50"/>
    <mergeCell ref="B51:P51"/>
    <mergeCell ref="B52:P52"/>
    <mergeCell ref="B53:P53"/>
    <mergeCell ref="B54:P54"/>
    <mergeCell ref="B55:P55"/>
    <mergeCell ref="C6:G6"/>
    <mergeCell ref="J6:N6"/>
    <mergeCell ref="A1:A2"/>
    <mergeCell ref="B1:P1"/>
    <mergeCell ref="B2:P2"/>
    <mergeCell ref="B3:P3"/>
    <mergeCell ref="A4:A75"/>
    <mergeCell ref="B4:P4"/>
    <mergeCell ref="B5:P5"/>
    <mergeCell ref="B49:P4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36.5703125" customWidth="1"/>
    <col min="3" max="3" width="5.7109375" customWidth="1"/>
    <col min="4" max="4" width="18" customWidth="1"/>
    <col min="5" max="5" width="28.7109375" customWidth="1"/>
    <col min="6" max="6" width="5.7109375" customWidth="1"/>
    <col min="7" max="7" width="18" customWidth="1"/>
  </cols>
  <sheetData>
    <row r="1" spans="1:7" ht="30" customHeight="1">
      <c r="A1" s="10" t="s">
        <v>727</v>
      </c>
      <c r="B1" s="10" t="s">
        <v>2</v>
      </c>
      <c r="C1" s="10"/>
      <c r="D1" s="10"/>
      <c r="E1" s="10"/>
      <c r="F1" s="10"/>
      <c r="G1" s="10"/>
    </row>
    <row r="2" spans="1:7" ht="15" customHeight="1">
      <c r="A2" s="10"/>
      <c r="B2" s="10" t="s">
        <v>3</v>
      </c>
      <c r="C2" s="10"/>
      <c r="D2" s="10"/>
      <c r="E2" s="10"/>
      <c r="F2" s="10"/>
      <c r="G2" s="10"/>
    </row>
    <row r="3" spans="1:7" ht="45">
      <c r="A3" s="3" t="s">
        <v>728</v>
      </c>
      <c r="B3" s="11"/>
      <c r="C3" s="11"/>
      <c r="D3" s="11"/>
      <c r="E3" s="11"/>
      <c r="F3" s="11"/>
      <c r="G3" s="11"/>
    </row>
    <row r="4" spans="1:7" ht="31.5" customHeight="1">
      <c r="A4" s="20" t="s">
        <v>729</v>
      </c>
      <c r="B4" s="77" t="s">
        <v>730</v>
      </c>
      <c r="C4" s="77"/>
      <c r="D4" s="77"/>
      <c r="E4" s="77"/>
      <c r="F4" s="77"/>
      <c r="G4" s="77"/>
    </row>
    <row r="5" spans="1:7">
      <c r="A5" s="20"/>
      <c r="B5" s="11"/>
      <c r="C5" s="11"/>
      <c r="D5" s="11"/>
      <c r="E5" s="11"/>
      <c r="F5" s="11"/>
      <c r="G5" s="11"/>
    </row>
    <row r="6" spans="1:7" ht="24" customHeight="1">
      <c r="A6" s="20"/>
      <c r="B6" s="79" t="s">
        <v>731</v>
      </c>
      <c r="C6" s="79"/>
      <c r="D6" s="79"/>
      <c r="E6" s="79"/>
      <c r="F6" s="79"/>
      <c r="G6" s="79"/>
    </row>
    <row r="7" spans="1:7">
      <c r="A7" s="20"/>
      <c r="B7" s="11"/>
      <c r="C7" s="11"/>
      <c r="D7" s="11"/>
      <c r="E7" s="11"/>
      <c r="F7" s="11"/>
      <c r="G7" s="11"/>
    </row>
    <row r="8" spans="1:7" ht="15.75" thickBot="1">
      <c r="A8" s="20"/>
      <c r="B8" s="26" t="s">
        <v>321</v>
      </c>
      <c r="C8" s="104"/>
      <c r="D8" s="28">
        <v>2014</v>
      </c>
      <c r="E8" s="25"/>
      <c r="F8" s="29"/>
      <c r="G8" s="28">
        <v>2013</v>
      </c>
    </row>
    <row r="9" spans="1:7" ht="15.75" thickTop="1">
      <c r="A9" s="20"/>
      <c r="B9" s="72"/>
      <c r="C9" s="58"/>
      <c r="D9" s="30"/>
      <c r="E9" s="30"/>
      <c r="F9" s="32"/>
      <c r="G9" s="30"/>
    </row>
    <row r="10" spans="1:7">
      <c r="A10" s="20"/>
      <c r="B10" s="34" t="s">
        <v>732</v>
      </c>
      <c r="C10" s="135" t="s">
        <v>323</v>
      </c>
      <c r="D10" s="36">
        <v>2970</v>
      </c>
      <c r="E10" s="13"/>
      <c r="F10" s="35" t="s">
        <v>323</v>
      </c>
      <c r="G10" s="36">
        <v>3144</v>
      </c>
    </row>
    <row r="11" spans="1:7" ht="15.75" thickBot="1">
      <c r="A11" s="20"/>
      <c r="B11" s="38" t="s">
        <v>733</v>
      </c>
      <c r="C11" s="119"/>
      <c r="D11" s="62">
        <v>1000</v>
      </c>
      <c r="E11" s="37"/>
      <c r="F11" s="39"/>
      <c r="G11" s="62">
        <v>1471</v>
      </c>
    </row>
    <row r="12" spans="1:7">
      <c r="A12" s="20"/>
      <c r="B12" s="103" t="s">
        <v>734</v>
      </c>
      <c r="C12" s="70"/>
      <c r="D12" s="99">
        <v>3970</v>
      </c>
      <c r="E12" s="22"/>
      <c r="F12" s="24"/>
      <c r="G12" s="99">
        <v>4615</v>
      </c>
    </row>
    <row r="13" spans="1:7">
      <c r="A13" s="20"/>
      <c r="B13" s="34" t="s">
        <v>735</v>
      </c>
      <c r="C13" s="71"/>
      <c r="D13" s="36">
        <v>20688</v>
      </c>
      <c r="E13" s="13"/>
      <c r="F13" s="23"/>
      <c r="G13" s="36">
        <v>18959</v>
      </c>
    </row>
    <row r="14" spans="1:7" ht="15.75" thickBot="1">
      <c r="A14" s="20"/>
      <c r="B14" s="38" t="s">
        <v>736</v>
      </c>
      <c r="C14" s="119"/>
      <c r="D14" s="62">
        <v>3369</v>
      </c>
      <c r="E14" s="37"/>
      <c r="F14" s="39"/>
      <c r="G14" s="62">
        <v>3405</v>
      </c>
    </row>
    <row r="15" spans="1:7">
      <c r="A15" s="20"/>
      <c r="B15" s="22"/>
      <c r="C15" s="70"/>
      <c r="D15" s="99">
        <v>28027</v>
      </c>
      <c r="E15" s="22"/>
      <c r="F15" s="24"/>
      <c r="G15" s="99">
        <v>26979</v>
      </c>
    </row>
    <row r="16" spans="1:7" ht="15.75" thickBot="1">
      <c r="A16" s="20"/>
      <c r="B16" s="89" t="s">
        <v>414</v>
      </c>
      <c r="C16" s="119"/>
      <c r="D16" s="40">
        <v>-449</v>
      </c>
      <c r="E16" s="37"/>
      <c r="F16" s="39"/>
      <c r="G16" s="40">
        <v>-435</v>
      </c>
    </row>
    <row r="17" spans="1:7" ht="15.75" thickBot="1">
      <c r="A17" s="20"/>
      <c r="B17" s="42" t="s">
        <v>415</v>
      </c>
      <c r="C17" s="136" t="s">
        <v>323</v>
      </c>
      <c r="D17" s="43">
        <v>27578</v>
      </c>
      <c r="E17" s="41"/>
      <c r="F17" s="45" t="s">
        <v>323</v>
      </c>
      <c r="G17" s="43">
        <v>26544</v>
      </c>
    </row>
    <row r="18" spans="1:7" ht="15.75" thickTop="1">
      <c r="A18" s="20"/>
      <c r="B18" s="46"/>
      <c r="C18" s="64"/>
      <c r="D18" s="48"/>
      <c r="E18" s="46"/>
      <c r="F18" s="48"/>
      <c r="G18" s="48"/>
    </row>
    <row r="19" spans="1:7">
      <c r="A19" s="20"/>
      <c r="B19" s="101"/>
      <c r="C19" s="101"/>
      <c r="D19" s="101"/>
      <c r="E19" s="101"/>
      <c r="F19" s="101"/>
      <c r="G19" s="101"/>
    </row>
    <row r="20" spans="1:7" ht="22.5" customHeight="1">
      <c r="A20" s="20"/>
      <c r="B20" s="102" t="s">
        <v>737</v>
      </c>
      <c r="C20" s="102"/>
      <c r="D20" s="102"/>
      <c r="E20" s="102"/>
      <c r="F20" s="102"/>
      <c r="G20" s="102"/>
    </row>
    <row r="21" spans="1:7">
      <c r="A21" s="20"/>
      <c r="B21" s="102" t="s">
        <v>738</v>
      </c>
      <c r="C21" s="102"/>
      <c r="D21" s="102"/>
      <c r="E21" s="102"/>
      <c r="F21" s="102"/>
      <c r="G21" s="102"/>
    </row>
    <row r="22" spans="1:7">
      <c r="A22" s="20"/>
      <c r="B22" s="11"/>
      <c r="C22" s="11"/>
      <c r="D22" s="11"/>
      <c r="E22" s="11"/>
      <c r="F22" s="11"/>
      <c r="G22" s="11"/>
    </row>
    <row r="23" spans="1:7" ht="48" customHeight="1">
      <c r="A23" s="20"/>
      <c r="B23" s="79" t="s">
        <v>739</v>
      </c>
      <c r="C23" s="79"/>
      <c r="D23" s="79"/>
      <c r="E23" s="79"/>
      <c r="F23" s="79"/>
      <c r="G23" s="79"/>
    </row>
    <row r="24" spans="1:7">
      <c r="A24" s="20"/>
      <c r="B24" s="11"/>
      <c r="C24" s="11"/>
      <c r="D24" s="11"/>
      <c r="E24" s="11"/>
      <c r="F24" s="11"/>
      <c r="G24" s="11"/>
    </row>
    <row r="25" spans="1:7" ht="36" customHeight="1">
      <c r="A25" s="20"/>
      <c r="B25" s="79" t="s">
        <v>740</v>
      </c>
      <c r="C25" s="79"/>
      <c r="D25" s="79"/>
      <c r="E25" s="79"/>
      <c r="F25" s="79"/>
      <c r="G25" s="79"/>
    </row>
  </sheetData>
  <mergeCells count="16">
    <mergeCell ref="B20:G20"/>
    <mergeCell ref="B21:G21"/>
    <mergeCell ref="B22:G22"/>
    <mergeCell ref="B23:G23"/>
    <mergeCell ref="B24:G24"/>
    <mergeCell ref="B25:G25"/>
    <mergeCell ref="A1:A2"/>
    <mergeCell ref="B1:G1"/>
    <mergeCell ref="B2:G2"/>
    <mergeCell ref="B3:G3"/>
    <mergeCell ref="A4:A25"/>
    <mergeCell ref="B4:G4"/>
    <mergeCell ref="B5:G5"/>
    <mergeCell ref="B6:G6"/>
    <mergeCell ref="B7:G7"/>
    <mergeCell ref="B19:G1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1"/>
  <sheetViews>
    <sheetView showGridLines="0" workbookViewId="0"/>
  </sheetViews>
  <sheetFormatPr defaultRowHeight="15"/>
  <cols>
    <col min="1" max="2" width="36.5703125" bestFit="1" customWidth="1"/>
    <col min="3" max="3" width="29.28515625" customWidth="1"/>
    <col min="4" max="4" width="25" customWidth="1"/>
    <col min="5" max="6" width="29.28515625" customWidth="1"/>
    <col min="7" max="7" width="25.85546875" customWidth="1"/>
    <col min="8" max="8" width="17.140625" customWidth="1"/>
    <col min="9" max="9" width="29.28515625" customWidth="1"/>
    <col min="10" max="10" width="22.5703125" customWidth="1"/>
    <col min="11" max="11" width="11.42578125" customWidth="1"/>
    <col min="12" max="12" width="29.28515625" customWidth="1"/>
    <col min="13" max="13" width="22.5703125" customWidth="1"/>
    <col min="14" max="14" width="17.140625" customWidth="1"/>
    <col min="15" max="15" width="9.42578125" customWidth="1"/>
    <col min="16" max="16" width="19.28515625" customWidth="1"/>
    <col min="17" max="17" width="21.5703125" customWidth="1"/>
    <col min="18" max="18" width="17.140625" customWidth="1"/>
    <col min="19" max="19" width="22.5703125" customWidth="1"/>
    <col min="20" max="20" width="21.5703125" customWidth="1"/>
    <col min="21" max="21" width="36.140625" customWidth="1"/>
    <col min="22" max="22" width="7.140625" customWidth="1"/>
    <col min="23" max="23" width="16.140625" customWidth="1"/>
    <col min="24" max="24" width="36.140625" customWidth="1"/>
    <col min="25" max="25" width="7.140625" customWidth="1"/>
    <col min="26" max="26" width="16.140625" customWidth="1"/>
    <col min="27" max="27" width="36.140625" customWidth="1"/>
    <col min="28" max="28" width="7.140625" customWidth="1"/>
    <col min="29" max="29" width="16.140625" customWidth="1"/>
  </cols>
  <sheetData>
    <row r="1" spans="1:29" ht="15" customHeight="1">
      <c r="A1" s="10" t="s">
        <v>741</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ht="45">
      <c r="A3" s="3" t="s">
        <v>742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5.75" customHeight="1">
      <c r="A4" s="20" t="s">
        <v>741</v>
      </c>
      <c r="B4" s="77" t="s">
        <v>743</v>
      </c>
      <c r="C4" s="77"/>
      <c r="D4" s="77"/>
      <c r="E4" s="77"/>
      <c r="F4" s="77"/>
      <c r="G4" s="77"/>
      <c r="H4" s="77"/>
      <c r="I4" s="77"/>
      <c r="J4" s="77"/>
      <c r="K4" s="77"/>
      <c r="L4" s="77"/>
      <c r="M4" s="77"/>
      <c r="N4" s="77"/>
      <c r="O4" s="77"/>
      <c r="P4" s="77"/>
      <c r="Q4" s="77"/>
      <c r="R4" s="77"/>
      <c r="S4" s="77"/>
      <c r="T4" s="77"/>
      <c r="U4" s="77"/>
      <c r="V4" s="77"/>
      <c r="W4" s="77"/>
      <c r="X4" s="77"/>
      <c r="Y4" s="77"/>
      <c r="Z4" s="77"/>
      <c r="AA4" s="77"/>
      <c r="AB4" s="77"/>
      <c r="AC4" s="77"/>
    </row>
    <row r="5" spans="1:29">
      <c r="A5" s="20"/>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ht="15.75">
      <c r="A6" s="20"/>
      <c r="B6" s="78" t="s">
        <v>744</v>
      </c>
      <c r="C6" s="78"/>
      <c r="D6" s="78"/>
      <c r="E6" s="78"/>
      <c r="F6" s="78"/>
      <c r="G6" s="78"/>
      <c r="H6" s="78"/>
      <c r="I6" s="78"/>
      <c r="J6" s="78"/>
      <c r="K6" s="78"/>
      <c r="L6" s="78"/>
      <c r="M6" s="78"/>
      <c r="N6" s="78"/>
      <c r="O6" s="78"/>
      <c r="P6" s="78"/>
      <c r="Q6" s="78"/>
      <c r="R6" s="78"/>
      <c r="S6" s="78"/>
      <c r="T6" s="78"/>
      <c r="U6" s="78"/>
      <c r="V6" s="78"/>
      <c r="W6" s="78"/>
      <c r="X6" s="78"/>
      <c r="Y6" s="78"/>
      <c r="Z6" s="78"/>
      <c r="AA6" s="78"/>
      <c r="AB6" s="78"/>
      <c r="AC6" s="78"/>
    </row>
    <row r="7" spans="1:29">
      <c r="A7" s="20"/>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c r="A8" s="20"/>
      <c r="B8" s="79" t="s">
        <v>745</v>
      </c>
      <c r="C8" s="79"/>
      <c r="D8" s="79"/>
      <c r="E8" s="79"/>
      <c r="F8" s="79"/>
      <c r="G8" s="79"/>
      <c r="H8" s="79"/>
      <c r="I8" s="79"/>
      <c r="J8" s="79"/>
      <c r="K8" s="79"/>
      <c r="L8" s="79"/>
      <c r="M8" s="79"/>
      <c r="N8" s="79"/>
      <c r="O8" s="79"/>
      <c r="P8" s="79"/>
      <c r="Q8" s="79"/>
      <c r="R8" s="79"/>
      <c r="S8" s="79"/>
      <c r="T8" s="79"/>
      <c r="U8" s="79"/>
      <c r="V8" s="79"/>
      <c r="W8" s="79"/>
      <c r="X8" s="79"/>
      <c r="Y8" s="79"/>
      <c r="Z8" s="79"/>
      <c r="AA8" s="79"/>
      <c r="AB8" s="79"/>
      <c r="AC8" s="79"/>
    </row>
    <row r="9" spans="1:29">
      <c r="A9" s="20"/>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spans="1:29">
      <c r="A10" s="20"/>
      <c r="B10" s="134" t="s">
        <v>746</v>
      </c>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row>
    <row r="11" spans="1:29">
      <c r="A11" s="20"/>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spans="1:29">
      <c r="A12" s="20"/>
      <c r="B12" s="79" t="s">
        <v>747</v>
      </c>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row>
    <row r="13" spans="1:29">
      <c r="A13" s="20"/>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c r="A14" s="20"/>
      <c r="B14" s="79" t="s">
        <v>748</v>
      </c>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row>
    <row r="15" spans="1:29">
      <c r="A15" s="20"/>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20"/>
      <c r="B16" s="149" t="s">
        <v>749</v>
      </c>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row>
    <row r="17" spans="1:29">
      <c r="A17" s="20"/>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spans="1:29" ht="15.75" thickBot="1">
      <c r="A18" s="20"/>
      <c r="B18" s="21" t="s">
        <v>750</v>
      </c>
      <c r="C18" s="37"/>
      <c r="D18" s="37"/>
      <c r="E18" s="37"/>
      <c r="F18" s="37"/>
      <c r="G18" s="37"/>
    </row>
    <row r="19" spans="1:29">
      <c r="A19" s="20"/>
      <c r="B19" s="22"/>
      <c r="C19" s="22"/>
      <c r="D19" s="22"/>
      <c r="E19" s="22"/>
      <c r="F19" s="22"/>
      <c r="G19" s="22"/>
    </row>
    <row r="20" spans="1:29">
      <c r="A20" s="20"/>
      <c r="B20" s="13"/>
      <c r="C20" s="23"/>
      <c r="D20" s="13"/>
      <c r="E20" s="27" t="s">
        <v>751</v>
      </c>
      <c r="F20" s="13"/>
      <c r="G20" s="27" t="s">
        <v>330</v>
      </c>
    </row>
    <row r="21" spans="1:29">
      <c r="A21" s="20"/>
      <c r="B21" s="13"/>
      <c r="C21" s="23"/>
      <c r="D21" s="13"/>
      <c r="E21" s="27" t="s">
        <v>752</v>
      </c>
      <c r="F21" s="13"/>
      <c r="G21" s="27" t="s">
        <v>752</v>
      </c>
    </row>
    <row r="22" spans="1:29" ht="15.75" thickBot="1">
      <c r="A22" s="20"/>
      <c r="B22" s="137">
        <v>42004</v>
      </c>
      <c r="C22" s="28" t="s">
        <v>415</v>
      </c>
      <c r="D22" s="25"/>
      <c r="E22" s="28" t="s">
        <v>753</v>
      </c>
      <c r="F22" s="25"/>
      <c r="G22" s="28" t="s">
        <v>753</v>
      </c>
    </row>
    <row r="23" spans="1:29" ht="15.75" thickTop="1">
      <c r="A23" s="20"/>
      <c r="B23" s="30"/>
      <c r="C23" s="32"/>
      <c r="D23" s="30"/>
      <c r="E23" s="32"/>
      <c r="F23" s="30"/>
      <c r="G23" s="32"/>
    </row>
    <row r="24" spans="1:29">
      <c r="A24" s="20"/>
      <c r="B24" s="34" t="s">
        <v>754</v>
      </c>
      <c r="C24" s="36">
        <v>117000</v>
      </c>
      <c r="D24" s="13"/>
      <c r="E24" s="36">
        <v>86000</v>
      </c>
      <c r="F24" s="13"/>
      <c r="G24" s="36">
        <v>31000</v>
      </c>
    </row>
    <row r="25" spans="1:29">
      <c r="A25" s="20"/>
      <c r="B25" s="34" t="s">
        <v>755</v>
      </c>
      <c r="C25" s="36">
        <v>225000</v>
      </c>
      <c r="D25" s="13"/>
      <c r="E25" s="36">
        <v>179000</v>
      </c>
      <c r="F25" s="13"/>
      <c r="G25" s="36">
        <v>46000</v>
      </c>
    </row>
    <row r="26" spans="1:29" ht="15.75" thickBot="1">
      <c r="A26" s="20"/>
      <c r="B26" s="38" t="s">
        <v>756</v>
      </c>
      <c r="C26" s="62">
        <v>267000</v>
      </c>
      <c r="D26" s="37"/>
      <c r="E26" s="62">
        <v>232000</v>
      </c>
      <c r="F26" s="37"/>
      <c r="G26" s="62">
        <v>35000</v>
      </c>
    </row>
    <row r="27" spans="1:29" ht="15.75" thickBot="1">
      <c r="A27" s="20"/>
      <c r="B27" s="42" t="s">
        <v>415</v>
      </c>
      <c r="C27" s="43">
        <v>609000</v>
      </c>
      <c r="D27" s="41"/>
      <c r="E27" s="43">
        <v>497000</v>
      </c>
      <c r="F27" s="41"/>
      <c r="G27" s="43">
        <v>112000</v>
      </c>
    </row>
    <row r="28" spans="1:29" ht="15.75" thickTop="1">
      <c r="A28" s="20"/>
      <c r="B28" s="46"/>
      <c r="C28" s="46"/>
      <c r="D28" s="46"/>
      <c r="E28" s="46"/>
      <c r="F28" s="46"/>
      <c r="G28" s="46"/>
    </row>
    <row r="29" spans="1:29">
      <c r="A29" s="20"/>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spans="1:29" ht="15.75" thickBot="1">
      <c r="A30" s="20"/>
      <c r="B30" s="21" t="s">
        <v>757</v>
      </c>
      <c r="C30" s="37"/>
      <c r="D30" s="37"/>
      <c r="E30" s="37"/>
      <c r="F30" s="37"/>
      <c r="G30" s="37"/>
      <c r="H30" s="37"/>
      <c r="I30" s="37"/>
      <c r="J30" s="37"/>
      <c r="K30" s="37"/>
      <c r="L30" s="37"/>
      <c r="M30" s="37"/>
      <c r="N30" s="39"/>
      <c r="O30" s="37"/>
      <c r="P30" s="37"/>
      <c r="Q30" s="37"/>
      <c r="R30" s="37"/>
      <c r="S30" s="37"/>
      <c r="T30" s="37"/>
      <c r="U30" s="37"/>
      <c r="V30" s="37"/>
      <c r="W30" s="37"/>
      <c r="X30" s="37"/>
      <c r="Y30" s="37"/>
      <c r="Z30" s="37"/>
      <c r="AA30" s="37"/>
      <c r="AB30" s="37"/>
      <c r="AC30" s="37"/>
    </row>
    <row r="31" spans="1:29">
      <c r="A31" s="20"/>
      <c r="B31" s="22"/>
      <c r="C31" s="22"/>
      <c r="D31" s="22"/>
      <c r="E31" s="22"/>
      <c r="F31" s="22"/>
      <c r="G31" s="22"/>
      <c r="H31" s="22"/>
      <c r="I31" s="22"/>
      <c r="J31" s="22"/>
      <c r="K31" s="22"/>
      <c r="L31" s="22"/>
      <c r="M31" s="22"/>
      <c r="N31" s="24"/>
      <c r="O31" s="22"/>
      <c r="P31" s="22"/>
      <c r="Q31" s="22"/>
      <c r="R31" s="22"/>
      <c r="S31" s="22"/>
      <c r="T31" s="22"/>
      <c r="U31" s="22"/>
      <c r="V31" s="22"/>
      <c r="W31" s="22"/>
      <c r="X31" s="22"/>
      <c r="Y31" s="22"/>
      <c r="Z31" s="22"/>
      <c r="AA31" s="22"/>
      <c r="AB31" s="22"/>
      <c r="AC31" s="22"/>
    </row>
    <row r="32" spans="1:29" ht="15.75" thickBot="1">
      <c r="A32" s="20"/>
      <c r="B32" s="13"/>
      <c r="C32" s="90" t="s">
        <v>415</v>
      </c>
      <c r="D32" s="90"/>
      <c r="E32" s="90"/>
      <c r="F32" s="90"/>
      <c r="G32" s="90"/>
      <c r="H32" s="90"/>
      <c r="I32" s="90"/>
      <c r="J32" s="90"/>
      <c r="K32" s="13"/>
      <c r="L32" s="90" t="s">
        <v>758</v>
      </c>
      <c r="M32" s="90"/>
      <c r="N32" s="90"/>
      <c r="O32" s="90"/>
      <c r="P32" s="90"/>
      <c r="Q32" s="90"/>
      <c r="R32" s="90"/>
      <c r="S32" s="90"/>
      <c r="T32" s="90"/>
      <c r="U32" s="13"/>
      <c r="V32" s="90" t="s">
        <v>759</v>
      </c>
      <c r="W32" s="90"/>
      <c r="X32" s="90"/>
      <c r="Y32" s="90"/>
      <c r="Z32" s="90"/>
      <c r="AA32" s="90"/>
      <c r="AB32" s="90"/>
      <c r="AC32" s="90"/>
    </row>
    <row r="33" spans="1:29" ht="15.75" thickBot="1">
      <c r="A33" s="20"/>
      <c r="B33" s="26" t="s">
        <v>344</v>
      </c>
      <c r="C33" s="138"/>
      <c r="D33" s="98">
        <v>2014</v>
      </c>
      <c r="E33" s="41"/>
      <c r="F33" s="138"/>
      <c r="G33" s="98">
        <v>2013</v>
      </c>
      <c r="H33" s="41"/>
      <c r="I33" s="138"/>
      <c r="J33" s="98">
        <v>2012</v>
      </c>
      <c r="K33" s="25"/>
      <c r="L33" s="138"/>
      <c r="M33" s="98">
        <v>2014</v>
      </c>
      <c r="N33" s="44"/>
      <c r="O33" s="41"/>
      <c r="P33" s="138"/>
      <c r="Q33" s="98">
        <v>2013</v>
      </c>
      <c r="R33" s="41"/>
      <c r="S33" s="138"/>
      <c r="T33" s="98">
        <v>2012</v>
      </c>
      <c r="U33" s="25"/>
      <c r="V33" s="138"/>
      <c r="W33" s="98">
        <v>2014</v>
      </c>
      <c r="X33" s="41"/>
      <c r="Y33" s="138"/>
      <c r="Z33" s="98">
        <v>2013</v>
      </c>
      <c r="AA33" s="41"/>
      <c r="AB33" s="138"/>
      <c r="AC33" s="98">
        <v>2012</v>
      </c>
    </row>
    <row r="34" spans="1:29" ht="15.75" thickTop="1">
      <c r="A34" s="20"/>
      <c r="B34" s="30"/>
      <c r="C34" s="30"/>
      <c r="D34" s="32"/>
      <c r="E34" s="30"/>
      <c r="F34" s="30"/>
      <c r="G34" s="32"/>
      <c r="H34" s="30"/>
      <c r="I34" s="30"/>
      <c r="J34" s="32"/>
      <c r="K34" s="30"/>
      <c r="L34" s="30"/>
      <c r="M34" s="32"/>
      <c r="N34" s="32"/>
      <c r="O34" s="30"/>
      <c r="P34" s="30"/>
      <c r="Q34" s="32"/>
      <c r="R34" s="30"/>
      <c r="S34" s="30"/>
      <c r="T34" s="32"/>
      <c r="U34" s="30"/>
      <c r="V34" s="30"/>
      <c r="W34" s="32"/>
      <c r="X34" s="30"/>
      <c r="Y34" s="30"/>
      <c r="Z34" s="32"/>
      <c r="AA34" s="30"/>
      <c r="AB34" s="30"/>
      <c r="AC34" s="32"/>
    </row>
    <row r="35" spans="1:29">
      <c r="A35" s="20"/>
      <c r="B35" s="34" t="s">
        <v>760</v>
      </c>
      <c r="C35" s="34" t="s">
        <v>323</v>
      </c>
      <c r="D35" s="36">
        <v>1608</v>
      </c>
      <c r="E35" s="34"/>
      <c r="F35" s="34" t="s">
        <v>323</v>
      </c>
      <c r="G35" s="36">
        <v>1970</v>
      </c>
      <c r="H35" s="34"/>
      <c r="I35" s="34" t="s">
        <v>323</v>
      </c>
      <c r="J35" s="36">
        <v>1779</v>
      </c>
      <c r="K35" s="34"/>
      <c r="L35" s="34" t="s">
        <v>323</v>
      </c>
      <c r="M35" s="36">
        <v>1205</v>
      </c>
      <c r="N35" s="23"/>
      <c r="O35" s="34"/>
      <c r="P35" s="34" t="s">
        <v>323</v>
      </c>
      <c r="Q35" s="36">
        <v>1535</v>
      </c>
      <c r="R35" s="35"/>
      <c r="S35" s="34" t="s">
        <v>323</v>
      </c>
      <c r="T35" s="36">
        <v>1387</v>
      </c>
      <c r="U35" s="34"/>
      <c r="V35" s="34" t="s">
        <v>323</v>
      </c>
      <c r="W35" s="35">
        <v>403</v>
      </c>
      <c r="X35" s="34"/>
      <c r="Y35" s="34" t="s">
        <v>323</v>
      </c>
      <c r="Z35" s="35">
        <v>435</v>
      </c>
      <c r="AA35" s="34"/>
      <c r="AB35" s="34" t="s">
        <v>323</v>
      </c>
      <c r="AC35" s="35">
        <v>392</v>
      </c>
    </row>
    <row r="36" spans="1:29">
      <c r="A36" s="20"/>
      <c r="B36" s="34" t="s">
        <v>761</v>
      </c>
      <c r="C36" s="34"/>
      <c r="D36" s="35">
        <v>220</v>
      </c>
      <c r="E36" s="34"/>
      <c r="F36" s="34"/>
      <c r="G36" s="35">
        <v>253</v>
      </c>
      <c r="H36" s="34"/>
      <c r="I36" s="34"/>
      <c r="J36" s="35">
        <v>287</v>
      </c>
      <c r="K36" s="34"/>
      <c r="L36" s="34"/>
      <c r="M36" s="35">
        <v>214</v>
      </c>
      <c r="N36" s="23"/>
      <c r="O36" s="13"/>
      <c r="P36" s="34"/>
      <c r="Q36" s="35">
        <v>246</v>
      </c>
      <c r="R36" s="23"/>
      <c r="S36" s="34"/>
      <c r="T36" s="35">
        <v>279</v>
      </c>
      <c r="U36" s="13"/>
      <c r="V36" s="34"/>
      <c r="W36" s="35">
        <v>6</v>
      </c>
      <c r="X36" s="34"/>
      <c r="Y36" s="34"/>
      <c r="Z36" s="35">
        <v>7</v>
      </c>
      <c r="AA36" s="34"/>
      <c r="AB36" s="34"/>
      <c r="AC36" s="35">
        <v>8</v>
      </c>
    </row>
    <row r="37" spans="1:29">
      <c r="A37" s="20"/>
      <c r="B37" s="34" t="s">
        <v>762</v>
      </c>
      <c r="C37" s="13"/>
      <c r="D37" s="36">
        <v>-3979</v>
      </c>
      <c r="E37" s="13"/>
      <c r="F37" s="13"/>
      <c r="G37" s="36">
        <v>-4163</v>
      </c>
      <c r="H37" s="13"/>
      <c r="I37" s="13"/>
      <c r="J37" s="36">
        <v>-4394</v>
      </c>
      <c r="K37" s="13"/>
      <c r="L37" s="13"/>
      <c r="M37" s="36">
        <v>-3190</v>
      </c>
      <c r="N37" s="23"/>
      <c r="O37" s="13"/>
      <c r="P37" s="13"/>
      <c r="Q37" s="36">
        <v>-3500</v>
      </c>
      <c r="R37" s="23"/>
      <c r="S37" s="13"/>
      <c r="T37" s="36">
        <v>-3768</v>
      </c>
      <c r="U37" s="13"/>
      <c r="V37" s="13"/>
      <c r="W37" s="35">
        <v>-789</v>
      </c>
      <c r="X37" s="13"/>
      <c r="Y37" s="13"/>
      <c r="Z37" s="35">
        <v>-663</v>
      </c>
      <c r="AA37" s="13"/>
      <c r="AB37" s="13"/>
      <c r="AC37" s="35">
        <v>-626</v>
      </c>
    </row>
    <row r="38" spans="1:29">
      <c r="A38" s="20"/>
      <c r="B38" s="34" t="s">
        <v>763</v>
      </c>
      <c r="C38" s="34"/>
      <c r="D38" s="36">
        <v>3332</v>
      </c>
      <c r="E38" s="34"/>
      <c r="F38" s="34"/>
      <c r="G38" s="36">
        <v>2983</v>
      </c>
      <c r="H38" s="34"/>
      <c r="I38" s="34"/>
      <c r="J38" s="36">
        <v>2993</v>
      </c>
      <c r="K38" s="34"/>
      <c r="L38" s="34"/>
      <c r="M38" s="36">
        <v>2745</v>
      </c>
      <c r="N38" s="23"/>
      <c r="O38" s="34"/>
      <c r="P38" s="34"/>
      <c r="Q38" s="36">
        <v>2460</v>
      </c>
      <c r="R38" s="35"/>
      <c r="S38" s="34"/>
      <c r="T38" s="36">
        <v>2479</v>
      </c>
      <c r="U38" s="34"/>
      <c r="V38" s="34"/>
      <c r="W38" s="35">
        <v>587</v>
      </c>
      <c r="X38" s="34"/>
      <c r="Y38" s="34"/>
      <c r="Z38" s="35">
        <v>523</v>
      </c>
      <c r="AA38" s="34"/>
      <c r="AB38" s="34"/>
      <c r="AC38" s="35">
        <v>514</v>
      </c>
    </row>
    <row r="39" spans="1:29">
      <c r="A39" s="20"/>
      <c r="B39" s="34" t="s">
        <v>764</v>
      </c>
      <c r="C39" s="34"/>
      <c r="D39" s="36">
        <v>2770</v>
      </c>
      <c r="E39" s="34"/>
      <c r="F39" s="34"/>
      <c r="G39" s="36">
        <v>4007</v>
      </c>
      <c r="H39" s="34"/>
      <c r="I39" s="34"/>
      <c r="J39" s="36">
        <v>3701</v>
      </c>
      <c r="K39" s="34"/>
      <c r="L39" s="34"/>
      <c r="M39" s="36">
        <v>2565</v>
      </c>
      <c r="N39" s="23"/>
      <c r="O39" s="34"/>
      <c r="P39" s="34"/>
      <c r="Q39" s="36">
        <v>3664</v>
      </c>
      <c r="R39" s="35"/>
      <c r="S39" s="34"/>
      <c r="T39" s="36">
        <v>3421</v>
      </c>
      <c r="U39" s="34"/>
      <c r="V39" s="34"/>
      <c r="W39" s="35">
        <v>205</v>
      </c>
      <c r="X39" s="34"/>
      <c r="Y39" s="34"/>
      <c r="Z39" s="35">
        <v>343</v>
      </c>
      <c r="AA39" s="34"/>
      <c r="AB39" s="34"/>
      <c r="AC39" s="35">
        <v>280</v>
      </c>
    </row>
    <row r="40" spans="1:29" ht="15.75" thickBot="1">
      <c r="A40" s="20"/>
      <c r="B40" s="38" t="s">
        <v>765</v>
      </c>
      <c r="C40" s="37"/>
      <c r="D40" s="40">
        <v>65</v>
      </c>
      <c r="E40" s="37"/>
      <c r="F40" s="37"/>
      <c r="G40" s="40" t="s">
        <v>325</v>
      </c>
      <c r="H40" s="37"/>
      <c r="I40" s="37"/>
      <c r="J40" s="40" t="s">
        <v>325</v>
      </c>
      <c r="K40" s="37"/>
      <c r="L40" s="37"/>
      <c r="M40" s="40">
        <v>65</v>
      </c>
      <c r="N40" s="40" t="s">
        <v>564</v>
      </c>
      <c r="O40" s="37"/>
      <c r="P40" s="37"/>
      <c r="Q40" s="40" t="s">
        <v>325</v>
      </c>
      <c r="R40" s="39"/>
      <c r="S40" s="37"/>
      <c r="T40" s="40" t="s">
        <v>325</v>
      </c>
      <c r="U40" s="37"/>
      <c r="V40" s="37"/>
      <c r="W40" s="40" t="s">
        <v>325</v>
      </c>
      <c r="X40" s="38"/>
      <c r="Y40" s="38"/>
      <c r="Z40" s="40" t="s">
        <v>325</v>
      </c>
      <c r="AA40" s="38"/>
      <c r="AB40" s="38"/>
      <c r="AC40" s="40" t="s">
        <v>325</v>
      </c>
    </row>
    <row r="41" spans="1:29" ht="15.75" thickBot="1">
      <c r="A41" s="20"/>
      <c r="B41" s="42" t="s">
        <v>766</v>
      </c>
      <c r="C41" s="42" t="s">
        <v>323</v>
      </c>
      <c r="D41" s="43">
        <v>4016</v>
      </c>
      <c r="E41" s="42"/>
      <c r="F41" s="42" t="s">
        <v>323</v>
      </c>
      <c r="G41" s="43">
        <v>5050</v>
      </c>
      <c r="H41" s="42"/>
      <c r="I41" s="42" t="s">
        <v>323</v>
      </c>
      <c r="J41" s="43">
        <v>4366</v>
      </c>
      <c r="K41" s="42"/>
      <c r="L41" s="42" t="s">
        <v>323</v>
      </c>
      <c r="M41" s="43">
        <v>3604</v>
      </c>
      <c r="N41" s="44"/>
      <c r="O41" s="42"/>
      <c r="P41" s="42" t="s">
        <v>323</v>
      </c>
      <c r="Q41" s="43">
        <v>4405</v>
      </c>
      <c r="R41" s="45"/>
      <c r="S41" s="42" t="s">
        <v>323</v>
      </c>
      <c r="T41" s="43">
        <v>3798</v>
      </c>
      <c r="U41" s="42"/>
      <c r="V41" s="42" t="s">
        <v>323</v>
      </c>
      <c r="W41" s="45">
        <v>412</v>
      </c>
      <c r="X41" s="42"/>
      <c r="Y41" s="42" t="s">
        <v>323</v>
      </c>
      <c r="Z41" s="45">
        <v>645</v>
      </c>
      <c r="AA41" s="42"/>
      <c r="AB41" s="42" t="s">
        <v>323</v>
      </c>
      <c r="AC41" s="45">
        <v>568</v>
      </c>
    </row>
    <row r="42" spans="1:29" ht="15.75" thickTop="1">
      <c r="A42" s="20"/>
      <c r="B42" s="46"/>
      <c r="C42" s="46"/>
      <c r="D42" s="46"/>
      <c r="E42" s="46"/>
      <c r="F42" s="46"/>
      <c r="G42" s="48"/>
      <c r="H42" s="46"/>
      <c r="I42" s="46"/>
      <c r="J42" s="46"/>
      <c r="K42" s="46"/>
      <c r="L42" s="46"/>
      <c r="M42" s="46"/>
      <c r="N42" s="48"/>
      <c r="O42" s="46"/>
      <c r="P42" s="46"/>
      <c r="Q42" s="46"/>
      <c r="R42" s="46"/>
      <c r="S42" s="46"/>
      <c r="T42" s="46"/>
      <c r="U42" s="46"/>
      <c r="V42" s="46"/>
      <c r="W42" s="46"/>
      <c r="X42" s="46"/>
      <c r="Y42" s="46"/>
      <c r="Z42" s="46"/>
      <c r="AA42" s="46"/>
      <c r="AB42" s="46"/>
      <c r="AC42" s="46"/>
    </row>
    <row r="43" spans="1:29">
      <c r="A43" s="20"/>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c r="A44" s="20"/>
      <c r="B44" s="80" t="s">
        <v>767</v>
      </c>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row>
    <row r="45" spans="1:29">
      <c r="A45" s="20"/>
      <c r="B45" s="81" t="s">
        <v>768</v>
      </c>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row>
    <row r="46" spans="1:29">
      <c r="A46" s="20"/>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c r="A47" s="20"/>
      <c r="B47" s="79" t="s">
        <v>769</v>
      </c>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row>
    <row r="48" spans="1:29">
      <c r="A48" s="20"/>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ht="15.75" thickBot="1">
      <c r="A49" s="20"/>
      <c r="B49" s="13"/>
      <c r="C49" s="90" t="s">
        <v>758</v>
      </c>
      <c r="D49" s="90"/>
      <c r="E49" s="90"/>
      <c r="F49" s="90"/>
      <c r="G49" s="90"/>
      <c r="H49" s="90"/>
      <c r="I49" s="90"/>
      <c r="J49" s="13"/>
      <c r="K49" s="13"/>
      <c r="L49" s="90" t="s">
        <v>770</v>
      </c>
      <c r="M49" s="90"/>
      <c r="N49" s="90"/>
      <c r="O49" s="90"/>
      <c r="P49" s="90"/>
      <c r="Q49" s="90"/>
      <c r="R49" s="90"/>
      <c r="S49" s="13"/>
    </row>
    <row r="50" spans="1:29" ht="15.75" thickBot="1">
      <c r="A50" s="20"/>
      <c r="B50" s="139">
        <v>42369</v>
      </c>
      <c r="C50" s="98">
        <v>2014</v>
      </c>
      <c r="D50" s="41"/>
      <c r="E50" s="98">
        <v>2013</v>
      </c>
      <c r="F50" s="41"/>
      <c r="G50" s="98">
        <v>2012</v>
      </c>
      <c r="H50" s="41"/>
      <c r="I50" s="98">
        <v>2011</v>
      </c>
      <c r="J50" s="25"/>
      <c r="K50" s="25"/>
      <c r="L50" s="98">
        <v>2014</v>
      </c>
      <c r="M50" s="41"/>
      <c r="N50" s="98">
        <v>2013</v>
      </c>
      <c r="O50" s="41"/>
      <c r="P50" s="98">
        <v>2012</v>
      </c>
      <c r="Q50" s="41"/>
      <c r="R50" s="98">
        <v>2011</v>
      </c>
      <c r="S50" s="13"/>
    </row>
    <row r="51" spans="1:29" ht="15.75" thickTop="1">
      <c r="A51" s="20"/>
      <c r="B51" s="30"/>
      <c r="C51" s="32"/>
      <c r="D51" s="30"/>
      <c r="E51" s="32"/>
      <c r="F51" s="30"/>
      <c r="G51" s="32"/>
      <c r="H51" s="30"/>
      <c r="I51" s="32"/>
      <c r="J51" s="30"/>
      <c r="K51" s="30"/>
      <c r="L51" s="32"/>
      <c r="M51" s="30"/>
      <c r="N51" s="32"/>
      <c r="O51" s="30"/>
      <c r="P51" s="32"/>
      <c r="Q51" s="30"/>
      <c r="R51" s="32"/>
      <c r="S51" s="13"/>
    </row>
    <row r="52" spans="1:29">
      <c r="A52" s="20"/>
      <c r="B52" s="34" t="s">
        <v>771</v>
      </c>
      <c r="C52" s="35">
        <v>4.0199999999999996</v>
      </c>
      <c r="D52" s="34" t="s">
        <v>681</v>
      </c>
      <c r="E52" s="35">
        <v>4.8499999999999996</v>
      </c>
      <c r="F52" s="34" t="s">
        <v>681</v>
      </c>
      <c r="G52" s="35">
        <v>3.96</v>
      </c>
      <c r="H52" s="34" t="s">
        <v>681</v>
      </c>
      <c r="I52" s="35">
        <v>4.21</v>
      </c>
      <c r="J52" s="34" t="s">
        <v>681</v>
      </c>
      <c r="K52" s="13"/>
      <c r="L52" s="35">
        <v>3.53</v>
      </c>
      <c r="M52" s="34" t="s">
        <v>681</v>
      </c>
      <c r="N52" s="35">
        <v>4.3899999999999997</v>
      </c>
      <c r="O52" s="34" t="s">
        <v>681</v>
      </c>
      <c r="P52" s="35">
        <v>3.92</v>
      </c>
      <c r="Q52" s="34" t="s">
        <v>681</v>
      </c>
      <c r="R52" s="35">
        <v>4.42</v>
      </c>
      <c r="S52" s="34" t="s">
        <v>681</v>
      </c>
    </row>
    <row r="53" spans="1:29">
      <c r="A53" s="20"/>
      <c r="B53" s="34" t="s">
        <v>772</v>
      </c>
      <c r="C53" s="35">
        <v>4.0999999999999996</v>
      </c>
      <c r="D53" s="34"/>
      <c r="E53" s="35">
        <v>4</v>
      </c>
      <c r="F53" s="34"/>
      <c r="G53" s="35">
        <v>3.9</v>
      </c>
      <c r="H53" s="34"/>
      <c r="I53" s="35">
        <v>3.75</v>
      </c>
      <c r="J53" s="34"/>
      <c r="K53" s="13"/>
      <c r="L53" s="35">
        <v>3.6</v>
      </c>
      <c r="M53" s="34"/>
      <c r="N53" s="35">
        <v>3.76</v>
      </c>
      <c r="O53" s="34"/>
      <c r="P53" s="35">
        <v>3.3</v>
      </c>
      <c r="Q53" s="34"/>
      <c r="R53" s="35">
        <v>4.3099999999999996</v>
      </c>
      <c r="S53" s="34"/>
    </row>
    <row r="54" spans="1:29">
      <c r="A54" s="20"/>
      <c r="B54" s="34" t="s">
        <v>773</v>
      </c>
      <c r="C54" s="35">
        <v>7.5</v>
      </c>
      <c r="D54" s="34"/>
      <c r="E54" s="35">
        <v>7.5</v>
      </c>
      <c r="F54" s="34"/>
      <c r="G54" s="35">
        <v>8</v>
      </c>
      <c r="H54" s="34"/>
      <c r="I54" s="35">
        <v>8</v>
      </c>
      <c r="J54" s="34"/>
      <c r="K54" s="13"/>
      <c r="L54" s="35">
        <v>6.95</v>
      </c>
      <c r="M54" s="34"/>
      <c r="N54" s="35">
        <v>6.92</v>
      </c>
      <c r="O54" s="34"/>
      <c r="P54" s="35">
        <v>6.82</v>
      </c>
      <c r="Q54" s="34"/>
      <c r="R54" s="35">
        <v>7.09</v>
      </c>
      <c r="S54" s="34"/>
    </row>
    <row r="55" spans="1:29">
      <c r="A55" s="20"/>
      <c r="B55" s="13"/>
      <c r="C55" s="13"/>
      <c r="D55" s="13"/>
      <c r="E55" s="13"/>
      <c r="F55" s="13"/>
      <c r="G55" s="13"/>
      <c r="H55" s="13"/>
      <c r="I55" s="13"/>
      <c r="J55" s="13"/>
      <c r="K55" s="13"/>
      <c r="L55" s="13"/>
      <c r="M55" s="13"/>
      <c r="N55" s="13"/>
      <c r="O55" s="13"/>
      <c r="P55" s="13"/>
      <c r="Q55" s="13"/>
      <c r="R55" s="13"/>
      <c r="S55" s="13"/>
    </row>
    <row r="56" spans="1:29">
      <c r="A56" s="2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ht="24" customHeight="1">
      <c r="A57" s="20"/>
      <c r="B57" s="79" t="s">
        <v>774</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row>
    <row r="58" spans="1:29">
      <c r="A58" s="2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c r="A59" s="20"/>
      <c r="B59" s="79" t="s">
        <v>775</v>
      </c>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row>
    <row r="60" spans="1:29">
      <c r="A60" s="20"/>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c r="A61" s="20"/>
      <c r="B61" s="79" t="s">
        <v>776</v>
      </c>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row>
    <row r="62" spans="1:29">
      <c r="A62" s="20"/>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c r="A63" s="20"/>
      <c r="B63" s="81" t="s">
        <v>777</v>
      </c>
      <c r="C63" s="81"/>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row>
    <row r="64" spans="1:29">
      <c r="A64" s="20"/>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c r="A65" s="20"/>
      <c r="B65" s="79" t="s">
        <v>778</v>
      </c>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row>
    <row r="66" spans="1:29">
      <c r="A66" s="20"/>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c r="A67" s="20"/>
      <c r="B67" s="81" t="s">
        <v>779</v>
      </c>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row>
    <row r="68" spans="1:29">
      <c r="A68" s="20"/>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c r="A69" s="20"/>
      <c r="B69" s="79" t="s">
        <v>780</v>
      </c>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row>
    <row r="70" spans="1:29">
      <c r="A70" s="20"/>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ht="15.75" thickBot="1">
      <c r="A71" s="20"/>
      <c r="B71" s="21" t="s">
        <v>781</v>
      </c>
      <c r="C71" s="37"/>
      <c r="D71" s="37"/>
      <c r="E71" s="37"/>
      <c r="F71" s="37"/>
      <c r="G71" s="37"/>
      <c r="H71" s="37"/>
      <c r="I71" s="37"/>
      <c r="J71" s="37"/>
      <c r="K71" s="37"/>
      <c r="L71" s="37"/>
      <c r="M71" s="37"/>
      <c r="N71" s="13"/>
    </row>
    <row r="72" spans="1:29">
      <c r="A72" s="20"/>
      <c r="B72" s="22"/>
      <c r="C72" s="22"/>
      <c r="D72" s="22"/>
      <c r="E72" s="22"/>
      <c r="F72" s="22"/>
      <c r="G72" s="22"/>
      <c r="H72" s="22"/>
      <c r="I72" s="22"/>
      <c r="J72" s="22"/>
      <c r="K72" s="22"/>
      <c r="L72" s="22"/>
      <c r="M72" s="22"/>
      <c r="N72" s="13"/>
    </row>
    <row r="73" spans="1:29" ht="15.75" thickBot="1">
      <c r="A73" s="20"/>
      <c r="B73" s="13"/>
      <c r="C73" s="90" t="s">
        <v>758</v>
      </c>
      <c r="D73" s="90"/>
      <c r="E73" s="90"/>
      <c r="F73" s="90"/>
      <c r="G73" s="90"/>
      <c r="H73" s="13"/>
      <c r="I73" s="90" t="s">
        <v>759</v>
      </c>
      <c r="J73" s="90"/>
      <c r="K73" s="90"/>
      <c r="L73" s="90"/>
      <c r="M73" s="90"/>
      <c r="N73" s="71"/>
    </row>
    <row r="74" spans="1:29" ht="15.75" thickBot="1">
      <c r="A74" s="20"/>
      <c r="B74" s="26" t="s">
        <v>344</v>
      </c>
      <c r="C74" s="100">
        <v>2014</v>
      </c>
      <c r="D74" s="100"/>
      <c r="E74" s="41"/>
      <c r="F74" s="100">
        <v>2013</v>
      </c>
      <c r="G74" s="100"/>
      <c r="H74" s="25"/>
      <c r="I74" s="100">
        <v>2014</v>
      </c>
      <c r="J74" s="100"/>
      <c r="K74" s="41"/>
      <c r="L74" s="100">
        <v>2013</v>
      </c>
      <c r="M74" s="100"/>
      <c r="N74" s="23"/>
    </row>
    <row r="75" spans="1:29" ht="15.75" thickTop="1">
      <c r="A75" s="20"/>
      <c r="B75" s="30"/>
      <c r="C75" s="30"/>
      <c r="D75" s="32"/>
      <c r="E75" s="30"/>
      <c r="F75" s="30"/>
      <c r="G75" s="32"/>
      <c r="H75" s="30"/>
      <c r="I75" s="30"/>
      <c r="J75" s="30"/>
      <c r="K75" s="30"/>
      <c r="L75" s="30"/>
      <c r="M75" s="30"/>
      <c r="N75" s="13"/>
    </row>
    <row r="76" spans="1:29">
      <c r="A76" s="20"/>
      <c r="B76" s="34" t="s">
        <v>782</v>
      </c>
      <c r="C76" s="34" t="s">
        <v>323</v>
      </c>
      <c r="D76" s="36">
        <v>58113</v>
      </c>
      <c r="E76" s="13"/>
      <c r="F76" s="34" t="s">
        <v>323</v>
      </c>
      <c r="G76" s="36">
        <v>63502</v>
      </c>
      <c r="H76" s="13"/>
      <c r="I76" s="34" t="s">
        <v>323</v>
      </c>
      <c r="J76" s="36">
        <v>13535</v>
      </c>
      <c r="K76" s="35"/>
      <c r="L76" s="34" t="s">
        <v>323</v>
      </c>
      <c r="M76" s="36">
        <v>13584</v>
      </c>
      <c r="N76" s="23"/>
    </row>
    <row r="77" spans="1:29">
      <c r="A77" s="20"/>
      <c r="B77" s="34" t="s">
        <v>760</v>
      </c>
      <c r="C77" s="13"/>
      <c r="D77" s="36">
        <v>1205</v>
      </c>
      <c r="E77" s="13"/>
      <c r="F77" s="13"/>
      <c r="G77" s="36">
        <v>1535</v>
      </c>
      <c r="H77" s="13"/>
      <c r="I77" s="34"/>
      <c r="J77" s="35">
        <v>403</v>
      </c>
      <c r="K77" s="35"/>
      <c r="L77" s="34"/>
      <c r="M77" s="35">
        <v>435</v>
      </c>
      <c r="N77" s="23"/>
    </row>
    <row r="78" spans="1:29">
      <c r="A78" s="20"/>
      <c r="B78" s="34" t="s">
        <v>763</v>
      </c>
      <c r="C78" s="13"/>
      <c r="D78" s="36">
        <v>2745</v>
      </c>
      <c r="E78" s="13"/>
      <c r="F78" s="13"/>
      <c r="G78" s="36">
        <v>2460</v>
      </c>
      <c r="H78" s="13"/>
      <c r="I78" s="34"/>
      <c r="J78" s="35">
        <v>587</v>
      </c>
      <c r="K78" s="35"/>
      <c r="L78" s="34"/>
      <c r="M78" s="35">
        <v>523</v>
      </c>
      <c r="N78" s="23"/>
    </row>
    <row r="79" spans="1:29">
      <c r="A79" s="20"/>
      <c r="B79" s="34" t="s">
        <v>783</v>
      </c>
      <c r="C79" s="13"/>
      <c r="D79" s="35">
        <v>153</v>
      </c>
      <c r="E79" s="13"/>
      <c r="F79" s="13"/>
      <c r="G79" s="35">
        <v>156</v>
      </c>
      <c r="H79" s="13"/>
      <c r="I79" s="34"/>
      <c r="J79" s="35">
        <v>9</v>
      </c>
      <c r="K79" s="35"/>
      <c r="L79" s="34"/>
      <c r="M79" s="35">
        <v>14</v>
      </c>
      <c r="N79" s="23"/>
    </row>
    <row r="80" spans="1:29">
      <c r="A80" s="20"/>
      <c r="B80" s="34" t="s">
        <v>784</v>
      </c>
      <c r="C80" s="13"/>
      <c r="D80" s="35" t="s">
        <v>325</v>
      </c>
      <c r="E80" s="13"/>
      <c r="F80" s="13"/>
      <c r="G80" s="35" t="s">
        <v>325</v>
      </c>
      <c r="H80" s="13"/>
      <c r="I80" s="34"/>
      <c r="J80" s="35">
        <v>-29</v>
      </c>
      <c r="K80" s="35"/>
      <c r="L80" s="34"/>
      <c r="M80" s="35">
        <v>11</v>
      </c>
      <c r="N80" s="23"/>
    </row>
    <row r="81" spans="1:29">
      <c r="A81" s="20"/>
      <c r="B81" s="34" t="s">
        <v>785</v>
      </c>
      <c r="C81" s="13"/>
      <c r="D81" s="36">
        <v>11718</v>
      </c>
      <c r="E81" s="34" t="s">
        <v>564</v>
      </c>
      <c r="F81" s="13"/>
      <c r="G81" s="36">
        <v>-6406</v>
      </c>
      <c r="H81" s="34" t="s">
        <v>566</v>
      </c>
      <c r="I81" s="34"/>
      <c r="J81" s="36">
        <v>2170</v>
      </c>
      <c r="K81" s="34" t="s">
        <v>566</v>
      </c>
      <c r="L81" s="34"/>
      <c r="M81" s="35">
        <v>-575</v>
      </c>
      <c r="N81" s="34" t="s">
        <v>566</v>
      </c>
    </row>
    <row r="82" spans="1:29">
      <c r="A82" s="20"/>
      <c r="B82" s="34" t="s">
        <v>786</v>
      </c>
      <c r="C82" s="13"/>
      <c r="D82" s="36">
        <v>-3199</v>
      </c>
      <c r="E82" s="13"/>
      <c r="F82" s="13"/>
      <c r="G82" s="36">
        <v>-3134</v>
      </c>
      <c r="H82" s="13"/>
      <c r="I82" s="34"/>
      <c r="J82" s="35">
        <v>-493</v>
      </c>
      <c r="K82" s="23"/>
      <c r="L82" s="34"/>
      <c r="M82" s="35">
        <v>-477</v>
      </c>
      <c r="N82" s="13"/>
    </row>
    <row r="83" spans="1:29">
      <c r="A83" s="20"/>
      <c r="B83" s="34" t="s">
        <v>787</v>
      </c>
      <c r="C83" s="13"/>
      <c r="D83" s="35" t="s">
        <v>325</v>
      </c>
      <c r="E83" s="13"/>
      <c r="F83" s="13"/>
      <c r="G83" s="35" t="s">
        <v>325</v>
      </c>
      <c r="H83" s="13"/>
      <c r="I83" s="34"/>
      <c r="J83" s="35">
        <v>48</v>
      </c>
      <c r="K83" s="23"/>
      <c r="L83" s="34"/>
      <c r="M83" s="35">
        <v>46</v>
      </c>
      <c r="N83" s="23"/>
    </row>
    <row r="84" spans="1:29" ht="15.75" thickBot="1">
      <c r="A84" s="20"/>
      <c r="B84" s="38" t="s">
        <v>788</v>
      </c>
      <c r="C84" s="37"/>
      <c r="D84" s="40" t="s">
        <v>325</v>
      </c>
      <c r="E84" s="37"/>
      <c r="F84" s="37"/>
      <c r="G84" s="40" t="s">
        <v>325</v>
      </c>
      <c r="H84" s="37"/>
      <c r="I84" s="38"/>
      <c r="J84" s="40">
        <v>-641</v>
      </c>
      <c r="K84" s="39"/>
      <c r="L84" s="38"/>
      <c r="M84" s="40">
        <v>-26</v>
      </c>
      <c r="N84" s="23"/>
    </row>
    <row r="85" spans="1:29" ht="15.75" thickBot="1">
      <c r="A85" s="20"/>
      <c r="B85" s="42" t="s">
        <v>789</v>
      </c>
      <c r="C85" s="42" t="s">
        <v>323</v>
      </c>
      <c r="D85" s="43">
        <v>70735</v>
      </c>
      <c r="E85" s="41"/>
      <c r="F85" s="42" t="s">
        <v>323</v>
      </c>
      <c r="G85" s="43">
        <v>58113</v>
      </c>
      <c r="H85" s="41"/>
      <c r="I85" s="42" t="s">
        <v>323</v>
      </c>
      <c r="J85" s="43">
        <v>15589</v>
      </c>
      <c r="K85" s="45"/>
      <c r="L85" s="42" t="s">
        <v>323</v>
      </c>
      <c r="M85" s="43">
        <v>13535</v>
      </c>
      <c r="N85" s="23"/>
    </row>
    <row r="86" spans="1:29" ht="15.75" thickTop="1">
      <c r="A86" s="20"/>
      <c r="B86" s="46"/>
      <c r="C86" s="46"/>
      <c r="D86" s="48"/>
      <c r="E86" s="46"/>
      <c r="F86" s="46"/>
      <c r="G86" s="48"/>
      <c r="H86" s="46"/>
      <c r="I86" s="46"/>
      <c r="J86" s="48"/>
      <c r="K86" s="48"/>
      <c r="L86" s="46"/>
      <c r="M86" s="48"/>
      <c r="N86" s="23"/>
    </row>
    <row r="87" spans="1:29">
      <c r="A87" s="20"/>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row>
    <row r="88" spans="1:29">
      <c r="A88" s="20"/>
      <c r="B88" s="102" t="s">
        <v>790</v>
      </c>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row>
    <row r="89" spans="1:29">
      <c r="A89" s="20"/>
      <c r="B89" s="102" t="s">
        <v>791</v>
      </c>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c r="AA89" s="102"/>
      <c r="AB89" s="102"/>
      <c r="AC89" s="102"/>
    </row>
    <row r="90" spans="1:29">
      <c r="A90" s="20"/>
      <c r="B90" s="102" t="s">
        <v>792</v>
      </c>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row>
    <row r="91" spans="1:29">
      <c r="A91" s="20"/>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ht="15.75" thickBot="1">
      <c r="A92" s="20"/>
      <c r="B92" s="21" t="s">
        <v>793</v>
      </c>
      <c r="C92" s="37"/>
      <c r="D92" s="37"/>
      <c r="E92" s="37"/>
      <c r="F92" s="37"/>
      <c r="G92" s="37"/>
    </row>
    <row r="93" spans="1:29">
      <c r="A93" s="20"/>
      <c r="B93" s="22"/>
      <c r="C93" s="22"/>
      <c r="D93" s="22"/>
      <c r="E93" s="22"/>
      <c r="F93" s="22"/>
      <c r="G93" s="22"/>
    </row>
    <row r="94" spans="1:29" ht="15.75" thickBot="1">
      <c r="A94" s="20"/>
      <c r="B94" s="26" t="s">
        <v>321</v>
      </c>
      <c r="C94" s="51">
        <v>2014</v>
      </c>
      <c r="D94" s="51"/>
      <c r="E94" s="25"/>
      <c r="F94" s="51">
        <v>2013</v>
      </c>
      <c r="G94" s="51"/>
    </row>
    <row r="95" spans="1:29" ht="15.75" thickTop="1">
      <c r="A95" s="20"/>
      <c r="B95" s="30"/>
      <c r="C95" s="58"/>
      <c r="D95" s="58"/>
      <c r="E95" s="30"/>
      <c r="F95" s="58"/>
      <c r="G95" s="58"/>
    </row>
    <row r="96" spans="1:29">
      <c r="A96" s="20"/>
      <c r="B96" s="34" t="s">
        <v>794</v>
      </c>
      <c r="C96" s="34" t="s">
        <v>323</v>
      </c>
      <c r="D96" s="36">
        <v>61631</v>
      </c>
      <c r="E96" s="13"/>
      <c r="F96" s="34" t="s">
        <v>323</v>
      </c>
      <c r="G96" s="36">
        <v>50967</v>
      </c>
    </row>
    <row r="97" spans="1:29">
      <c r="A97" s="20"/>
      <c r="B97" s="34" t="s">
        <v>795</v>
      </c>
      <c r="C97" s="13"/>
      <c r="D97" s="36">
        <v>5070</v>
      </c>
      <c r="E97" s="13"/>
      <c r="F97" s="13"/>
      <c r="G97" s="36">
        <v>3946</v>
      </c>
    </row>
    <row r="98" spans="1:29" ht="15.75" thickBot="1">
      <c r="A98" s="20"/>
      <c r="B98" s="53" t="s">
        <v>759</v>
      </c>
      <c r="C98" s="25"/>
      <c r="D98" s="56">
        <v>14790</v>
      </c>
      <c r="E98" s="25"/>
      <c r="F98" s="25"/>
      <c r="G98" s="56">
        <v>12629</v>
      </c>
    </row>
    <row r="99" spans="1:29" ht="15.75" thickTop="1">
      <c r="A99" s="20"/>
      <c r="B99" s="46"/>
      <c r="C99" s="46"/>
      <c r="D99" s="46"/>
      <c r="E99" s="46"/>
      <c r="F99" s="46"/>
      <c r="G99" s="46"/>
    </row>
    <row r="100" spans="1:29">
      <c r="A100" s="20"/>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ht="15.75" thickBot="1">
      <c r="A101" s="20"/>
      <c r="B101" s="21" t="s">
        <v>796</v>
      </c>
      <c r="C101" s="37"/>
      <c r="D101" s="37"/>
      <c r="E101" s="37"/>
      <c r="F101" s="37"/>
      <c r="G101" s="37"/>
    </row>
    <row r="102" spans="1:29">
      <c r="A102" s="20"/>
      <c r="B102" s="22"/>
      <c r="C102" s="22"/>
      <c r="D102" s="22"/>
      <c r="E102" s="22"/>
      <c r="F102" s="22"/>
      <c r="G102" s="22"/>
    </row>
    <row r="103" spans="1:29" ht="15.75" thickBot="1">
      <c r="A103" s="20"/>
      <c r="B103" s="26" t="s">
        <v>321</v>
      </c>
      <c r="C103" s="51">
        <v>2014</v>
      </c>
      <c r="D103" s="51"/>
      <c r="E103" s="25"/>
      <c r="F103" s="51">
        <v>2013</v>
      </c>
      <c r="G103" s="51"/>
    </row>
    <row r="104" spans="1:29" ht="15.75" thickTop="1">
      <c r="A104" s="20"/>
      <c r="B104" s="30"/>
      <c r="C104" s="58"/>
      <c r="D104" s="58"/>
      <c r="E104" s="30"/>
      <c r="F104" s="58"/>
      <c r="G104" s="58"/>
    </row>
    <row r="105" spans="1:29">
      <c r="A105" s="20"/>
      <c r="B105" s="34" t="s">
        <v>797</v>
      </c>
      <c r="C105" s="13"/>
      <c r="D105" s="13"/>
      <c r="E105" s="13"/>
      <c r="F105" s="13"/>
      <c r="G105" s="13"/>
    </row>
    <row r="106" spans="1:29">
      <c r="A106" s="20"/>
      <c r="B106" s="34" t="s">
        <v>798</v>
      </c>
      <c r="C106" s="34" t="s">
        <v>323</v>
      </c>
      <c r="D106" s="36">
        <v>53126</v>
      </c>
      <c r="E106" s="13"/>
      <c r="F106" s="34" t="s">
        <v>323</v>
      </c>
      <c r="G106" s="36">
        <v>57430</v>
      </c>
    </row>
    <row r="107" spans="1:29">
      <c r="A107" s="20"/>
      <c r="B107" s="34" t="s">
        <v>799</v>
      </c>
      <c r="C107" s="13"/>
      <c r="D107" s="36">
        <v>67676</v>
      </c>
      <c r="E107" s="13"/>
      <c r="F107" s="13"/>
      <c r="G107" s="36">
        <v>60715</v>
      </c>
    </row>
    <row r="108" spans="1:29" ht="15.75" thickBot="1">
      <c r="A108" s="20"/>
      <c r="B108" s="38" t="s">
        <v>800</v>
      </c>
      <c r="C108" s="37"/>
      <c r="D108" s="62">
        <v>70354</v>
      </c>
      <c r="E108" s="37"/>
      <c r="F108" s="37"/>
      <c r="G108" s="62">
        <v>63532</v>
      </c>
    </row>
    <row r="109" spans="1:29">
      <c r="A109" s="20"/>
      <c r="B109" s="103" t="s">
        <v>801</v>
      </c>
      <c r="C109" s="22"/>
      <c r="D109" s="24"/>
      <c r="E109" s="22"/>
      <c r="F109" s="22"/>
      <c r="G109" s="24"/>
    </row>
    <row r="110" spans="1:29">
      <c r="A110" s="20"/>
      <c r="B110" s="34" t="s">
        <v>799</v>
      </c>
      <c r="C110" s="13"/>
      <c r="D110" s="36">
        <v>6719</v>
      </c>
      <c r="E110" s="13"/>
      <c r="F110" s="13"/>
      <c r="G110" s="36">
        <v>5243</v>
      </c>
    </row>
    <row r="111" spans="1:29" ht="15.75" thickBot="1">
      <c r="A111" s="20"/>
      <c r="B111" s="53" t="s">
        <v>800</v>
      </c>
      <c r="C111" s="25"/>
      <c r="D111" s="56">
        <v>8342</v>
      </c>
      <c r="E111" s="25"/>
      <c r="F111" s="25"/>
      <c r="G111" s="56">
        <v>6512</v>
      </c>
    </row>
    <row r="112" spans="1:29" ht="15.75" thickTop="1">
      <c r="A112" s="20"/>
      <c r="B112" s="46"/>
      <c r="C112" s="46"/>
      <c r="D112" s="46"/>
      <c r="E112" s="46"/>
      <c r="F112" s="46"/>
      <c r="G112" s="46"/>
    </row>
    <row r="113" spans="1:29">
      <c r="A113" s="2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spans="1:29">
      <c r="A114" s="20"/>
      <c r="B114" s="80" t="s">
        <v>802</v>
      </c>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row>
    <row r="115" spans="1:29">
      <c r="A115" s="20"/>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spans="1:29">
      <c r="A116" s="20"/>
      <c r="B116" s="81" t="s">
        <v>803</v>
      </c>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row>
    <row r="117" spans="1:29">
      <c r="A117" s="20"/>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spans="1:29">
      <c r="A118" s="20"/>
      <c r="B118" s="79" t="s">
        <v>804</v>
      </c>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row>
    <row r="119" spans="1:29">
      <c r="A119" s="2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spans="1:29" ht="15.75" thickBot="1">
      <c r="A120" s="20"/>
      <c r="B120" s="21" t="s">
        <v>805</v>
      </c>
      <c r="C120" s="37"/>
      <c r="D120" s="37"/>
      <c r="E120" s="37"/>
      <c r="F120" s="37"/>
      <c r="G120" s="37"/>
      <c r="H120" s="37"/>
      <c r="I120" s="37"/>
      <c r="J120" s="37"/>
      <c r="K120" s="37"/>
      <c r="L120" s="37"/>
      <c r="M120" s="37"/>
    </row>
    <row r="121" spans="1:29">
      <c r="A121" s="20"/>
      <c r="B121" s="22"/>
      <c r="C121" s="22"/>
      <c r="D121" s="22"/>
      <c r="E121" s="22"/>
      <c r="F121" s="22"/>
      <c r="G121" s="22"/>
      <c r="H121" s="22"/>
      <c r="I121" s="22"/>
      <c r="J121" s="22"/>
      <c r="K121" s="22"/>
      <c r="L121" s="22"/>
      <c r="M121" s="22"/>
    </row>
    <row r="122" spans="1:29" ht="15.75" thickBot="1">
      <c r="A122" s="20"/>
      <c r="B122" s="13"/>
      <c r="C122" s="90" t="s">
        <v>758</v>
      </c>
      <c r="D122" s="90"/>
      <c r="E122" s="90"/>
      <c r="F122" s="90"/>
      <c r="G122" s="90"/>
      <c r="H122" s="13"/>
      <c r="I122" s="90" t="s">
        <v>759</v>
      </c>
      <c r="J122" s="90"/>
      <c r="K122" s="90"/>
      <c r="L122" s="90"/>
      <c r="M122" s="90"/>
    </row>
    <row r="123" spans="1:29" ht="15.75" thickBot="1">
      <c r="A123" s="20"/>
      <c r="B123" s="26" t="s">
        <v>344</v>
      </c>
      <c r="C123" s="100">
        <v>2014</v>
      </c>
      <c r="D123" s="100"/>
      <c r="E123" s="41"/>
      <c r="F123" s="100">
        <v>2013</v>
      </c>
      <c r="G123" s="100"/>
      <c r="H123" s="25"/>
      <c r="I123" s="100">
        <v>2014</v>
      </c>
      <c r="J123" s="100"/>
      <c r="K123" s="41"/>
      <c r="L123" s="100">
        <v>2013</v>
      </c>
      <c r="M123" s="100"/>
    </row>
    <row r="124" spans="1:29" ht="15.75" thickTop="1">
      <c r="A124" s="20"/>
      <c r="B124" s="30"/>
      <c r="C124" s="30"/>
      <c r="D124" s="32"/>
      <c r="E124" s="30"/>
      <c r="F124" s="30"/>
      <c r="G124" s="32"/>
      <c r="H124" s="30"/>
      <c r="I124" s="30"/>
      <c r="J124" s="30"/>
      <c r="K124" s="30"/>
      <c r="L124" s="30"/>
      <c r="M124" s="30"/>
    </row>
    <row r="125" spans="1:29">
      <c r="A125" s="20"/>
      <c r="B125" s="34" t="s">
        <v>782</v>
      </c>
      <c r="C125" s="34" t="s">
        <v>323</v>
      </c>
      <c r="D125" s="36">
        <v>48297</v>
      </c>
      <c r="E125" s="23"/>
      <c r="F125" s="34" t="s">
        <v>323</v>
      </c>
      <c r="G125" s="36">
        <v>44738</v>
      </c>
      <c r="H125" s="23"/>
      <c r="I125" s="34" t="s">
        <v>323</v>
      </c>
      <c r="J125" s="36">
        <v>11059</v>
      </c>
      <c r="K125" s="35"/>
      <c r="L125" s="34" t="s">
        <v>323</v>
      </c>
      <c r="M125" s="36">
        <v>9702</v>
      </c>
    </row>
    <row r="126" spans="1:29">
      <c r="A126" s="20"/>
      <c r="B126" s="34" t="s">
        <v>806</v>
      </c>
      <c r="C126" s="13"/>
      <c r="D126" s="36">
        <v>2793</v>
      </c>
      <c r="E126" s="23"/>
      <c r="F126" s="13"/>
      <c r="G126" s="36">
        <v>6312</v>
      </c>
      <c r="H126" s="23"/>
      <c r="I126" s="34"/>
      <c r="J126" s="36">
        <v>1537</v>
      </c>
      <c r="K126" s="35"/>
      <c r="L126" s="34"/>
      <c r="M126" s="36">
        <v>1212</v>
      </c>
    </row>
    <row r="127" spans="1:29">
      <c r="A127" s="20"/>
      <c r="B127" s="34" t="s">
        <v>807</v>
      </c>
      <c r="C127" s="13"/>
      <c r="D127" s="35">
        <v>236</v>
      </c>
      <c r="E127" s="23"/>
      <c r="F127" s="13"/>
      <c r="G127" s="35">
        <v>225</v>
      </c>
      <c r="H127" s="23"/>
      <c r="I127" s="34"/>
      <c r="J127" s="35">
        <v>726</v>
      </c>
      <c r="K127" s="35"/>
      <c r="L127" s="34"/>
      <c r="M127" s="35">
        <v>673</v>
      </c>
    </row>
    <row r="128" spans="1:29">
      <c r="A128" s="20"/>
      <c r="B128" s="34" t="s">
        <v>783</v>
      </c>
      <c r="C128" s="13"/>
      <c r="D128" s="35">
        <v>153</v>
      </c>
      <c r="E128" s="23"/>
      <c r="F128" s="13"/>
      <c r="G128" s="35">
        <v>156</v>
      </c>
      <c r="H128" s="23"/>
      <c r="I128" s="34"/>
      <c r="J128" s="35">
        <v>9</v>
      </c>
      <c r="K128" s="35"/>
      <c r="L128" s="34"/>
      <c r="M128" s="35">
        <v>14</v>
      </c>
    </row>
    <row r="129" spans="1:29">
      <c r="A129" s="20"/>
      <c r="B129" s="34" t="s">
        <v>786</v>
      </c>
      <c r="C129" s="13"/>
      <c r="D129" s="36">
        <v>-3199</v>
      </c>
      <c r="E129" s="23"/>
      <c r="F129" s="13"/>
      <c r="G129" s="36">
        <v>-3134</v>
      </c>
      <c r="H129" s="23"/>
      <c r="I129" s="34"/>
      <c r="J129" s="35">
        <v>-493</v>
      </c>
      <c r="K129" s="35"/>
      <c r="L129" s="34"/>
      <c r="M129" s="35">
        <v>-477</v>
      </c>
    </row>
    <row r="130" spans="1:29">
      <c r="A130" s="20"/>
      <c r="B130" s="34" t="s">
        <v>787</v>
      </c>
      <c r="C130" s="13"/>
      <c r="D130" s="35" t="s">
        <v>325</v>
      </c>
      <c r="E130" s="23"/>
      <c r="F130" s="13"/>
      <c r="G130" s="35" t="s">
        <v>325</v>
      </c>
      <c r="H130" s="23"/>
      <c r="I130" s="34"/>
      <c r="J130" s="35" t="s">
        <v>325</v>
      </c>
      <c r="K130" s="23"/>
      <c r="L130" s="34"/>
      <c r="M130" s="35">
        <v>-31</v>
      </c>
    </row>
    <row r="131" spans="1:29" ht="15.75" thickBot="1">
      <c r="A131" s="20"/>
      <c r="B131" s="38" t="s">
        <v>788</v>
      </c>
      <c r="C131" s="37"/>
      <c r="D131" s="40" t="s">
        <v>325</v>
      </c>
      <c r="E131" s="39"/>
      <c r="F131" s="37"/>
      <c r="G131" s="40" t="s">
        <v>325</v>
      </c>
      <c r="H131" s="39"/>
      <c r="I131" s="38"/>
      <c r="J131" s="40">
        <v>-452</v>
      </c>
      <c r="K131" s="39"/>
      <c r="L131" s="38"/>
      <c r="M131" s="40">
        <v>-34</v>
      </c>
    </row>
    <row r="132" spans="1:29" ht="15.75" thickBot="1">
      <c r="A132" s="20"/>
      <c r="B132" s="42" t="s">
        <v>808</v>
      </c>
      <c r="C132" s="42" t="s">
        <v>323</v>
      </c>
      <c r="D132" s="43">
        <v>48280</v>
      </c>
      <c r="E132" s="44"/>
      <c r="F132" s="42" t="s">
        <v>323</v>
      </c>
      <c r="G132" s="43">
        <v>48297</v>
      </c>
      <c r="H132" s="44"/>
      <c r="I132" s="42" t="s">
        <v>323</v>
      </c>
      <c r="J132" s="43">
        <v>12386</v>
      </c>
      <c r="K132" s="44"/>
      <c r="L132" s="42" t="s">
        <v>323</v>
      </c>
      <c r="M132" s="43">
        <v>11059</v>
      </c>
    </row>
    <row r="133" spans="1:29" ht="15.75" thickTop="1">
      <c r="A133" s="20"/>
      <c r="B133" s="46"/>
      <c r="C133" s="46"/>
      <c r="D133" s="46"/>
      <c r="E133" s="46"/>
      <c r="F133" s="46"/>
      <c r="G133" s="46"/>
      <c r="H133" s="46"/>
      <c r="I133" s="46"/>
      <c r="J133" s="46"/>
      <c r="K133" s="46"/>
      <c r="L133" s="46"/>
      <c r="M133" s="46"/>
    </row>
    <row r="134" spans="1:29">
      <c r="A134" s="20"/>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spans="1:29" ht="15.75" thickBot="1">
      <c r="A135" s="20"/>
      <c r="B135" s="21" t="s">
        <v>809</v>
      </c>
      <c r="C135" s="39"/>
      <c r="D135" s="37"/>
      <c r="E135" s="37"/>
      <c r="F135" s="37"/>
      <c r="G135" s="37"/>
      <c r="H135" s="37"/>
      <c r="I135" s="37"/>
      <c r="J135" s="37"/>
      <c r="K135" s="37"/>
      <c r="L135" s="37"/>
      <c r="M135" s="13"/>
    </row>
    <row r="136" spans="1:29">
      <c r="A136" s="20"/>
      <c r="B136" s="22"/>
      <c r="C136" s="24"/>
      <c r="D136" s="22"/>
      <c r="E136" s="22"/>
      <c r="F136" s="22"/>
      <c r="G136" s="22"/>
      <c r="H136" s="22"/>
      <c r="I136" s="22"/>
      <c r="J136" s="22"/>
      <c r="K136" s="22"/>
      <c r="L136" s="22"/>
      <c r="M136" s="13"/>
    </row>
    <row r="137" spans="1:29">
      <c r="A137" s="20"/>
      <c r="B137" s="13"/>
      <c r="C137" s="141"/>
      <c r="D137" s="141"/>
      <c r="E137" s="141"/>
      <c r="F137" s="141"/>
      <c r="G137" s="13"/>
      <c r="H137" s="13"/>
      <c r="I137" s="142" t="s">
        <v>759</v>
      </c>
      <c r="J137" s="142"/>
      <c r="K137" s="142"/>
      <c r="L137" s="142"/>
      <c r="M137" s="13"/>
    </row>
    <row r="138" spans="1:29" ht="15.75" thickBot="1">
      <c r="A138" s="20"/>
      <c r="B138" s="13"/>
      <c r="C138" s="90" t="s">
        <v>758</v>
      </c>
      <c r="D138" s="90"/>
      <c r="E138" s="90"/>
      <c r="F138" s="90"/>
      <c r="G138" s="13"/>
      <c r="H138" s="13"/>
      <c r="I138" s="90" t="s">
        <v>810</v>
      </c>
      <c r="J138" s="90"/>
      <c r="K138" s="90"/>
      <c r="L138" s="90"/>
      <c r="M138" s="13"/>
    </row>
    <row r="139" spans="1:29">
      <c r="A139" s="20"/>
      <c r="B139" s="13"/>
      <c r="C139" s="84">
        <v>2014</v>
      </c>
      <c r="D139" s="24"/>
      <c r="E139" s="24"/>
      <c r="F139" s="84">
        <v>2014</v>
      </c>
      <c r="G139" s="13"/>
      <c r="H139" s="13"/>
      <c r="I139" s="84">
        <v>2014</v>
      </c>
      <c r="J139" s="24"/>
      <c r="K139" s="24"/>
      <c r="L139" s="84">
        <v>2014</v>
      </c>
      <c r="M139" s="13"/>
    </row>
    <row r="140" spans="1:29">
      <c r="A140" s="20"/>
      <c r="B140" s="13"/>
      <c r="C140" s="27" t="s">
        <v>811</v>
      </c>
      <c r="D140" s="23"/>
      <c r="E140" s="23"/>
      <c r="F140" s="27" t="s">
        <v>812</v>
      </c>
      <c r="G140" s="13"/>
      <c r="H140" s="13"/>
      <c r="I140" s="27" t="s">
        <v>811</v>
      </c>
      <c r="J140" s="23"/>
      <c r="K140" s="23"/>
      <c r="L140" s="27" t="s">
        <v>812</v>
      </c>
      <c r="M140" s="13"/>
    </row>
    <row r="141" spans="1:29" ht="15.75" thickBot="1">
      <c r="A141" s="20"/>
      <c r="B141" s="25"/>
      <c r="C141" s="28" t="s">
        <v>813</v>
      </c>
      <c r="D141" s="29"/>
      <c r="E141" s="29"/>
      <c r="F141" s="28" t="s">
        <v>813</v>
      </c>
      <c r="G141" s="25"/>
      <c r="H141" s="25"/>
      <c r="I141" s="28" t="s">
        <v>813</v>
      </c>
      <c r="J141" s="29"/>
      <c r="K141" s="29"/>
      <c r="L141" s="28" t="s">
        <v>813</v>
      </c>
      <c r="M141" s="13"/>
    </row>
    <row r="142" spans="1:29" ht="15.75" thickTop="1">
      <c r="A142" s="20"/>
      <c r="B142" s="30"/>
      <c r="C142" s="32"/>
      <c r="D142" s="30"/>
      <c r="E142" s="30"/>
      <c r="F142" s="30"/>
      <c r="G142" s="30"/>
      <c r="H142" s="30"/>
      <c r="I142" s="30"/>
      <c r="J142" s="30"/>
      <c r="K142" s="30"/>
      <c r="L142" s="30"/>
      <c r="M142" s="13"/>
    </row>
    <row r="143" spans="1:29">
      <c r="A143" s="20"/>
      <c r="B143" s="34" t="s">
        <v>814</v>
      </c>
      <c r="C143" s="35" t="s">
        <v>815</v>
      </c>
      <c r="D143" s="34" t="s">
        <v>816</v>
      </c>
      <c r="E143" s="13"/>
      <c r="F143" s="35">
        <v>45</v>
      </c>
      <c r="G143" s="34" t="s">
        <v>817</v>
      </c>
      <c r="H143" s="13"/>
      <c r="I143" s="35">
        <v>39</v>
      </c>
      <c r="J143" s="34" t="s">
        <v>681</v>
      </c>
      <c r="K143" s="13"/>
      <c r="L143" s="35">
        <v>48</v>
      </c>
      <c r="M143" s="34" t="s">
        <v>681</v>
      </c>
    </row>
    <row r="144" spans="1:29">
      <c r="A144" s="20"/>
      <c r="B144" s="34" t="s">
        <v>818</v>
      </c>
      <c r="C144" s="35" t="s">
        <v>819</v>
      </c>
      <c r="D144" s="13"/>
      <c r="E144" s="13"/>
      <c r="F144" s="35">
        <v>31</v>
      </c>
      <c r="G144" s="13"/>
      <c r="H144" s="13"/>
      <c r="I144" s="35">
        <v>35</v>
      </c>
      <c r="J144" s="13"/>
      <c r="K144" s="13"/>
      <c r="L144" s="35">
        <v>38</v>
      </c>
      <c r="M144" s="13"/>
    </row>
    <row r="145" spans="1:29">
      <c r="A145" s="20"/>
      <c r="B145" s="34" t="s">
        <v>820</v>
      </c>
      <c r="C145" s="113">
        <v>42234</v>
      </c>
      <c r="D145" s="13"/>
      <c r="E145" s="13"/>
      <c r="F145" s="35">
        <v>11</v>
      </c>
      <c r="G145" s="13"/>
      <c r="H145" s="13"/>
      <c r="I145" s="35">
        <v>7</v>
      </c>
      <c r="J145" s="13"/>
      <c r="K145" s="13"/>
      <c r="L145" s="35">
        <v>2</v>
      </c>
      <c r="M145" s="13"/>
    </row>
    <row r="146" spans="1:29">
      <c r="A146" s="20"/>
      <c r="B146" s="34" t="s">
        <v>821</v>
      </c>
      <c r="C146" s="113">
        <v>42047</v>
      </c>
      <c r="D146" s="13"/>
      <c r="E146" s="13"/>
      <c r="F146" s="35">
        <v>7</v>
      </c>
      <c r="G146" s="13"/>
      <c r="H146" s="13"/>
      <c r="I146" s="35">
        <v>9</v>
      </c>
      <c r="J146" s="13"/>
      <c r="K146" s="13"/>
      <c r="L146" s="35">
        <v>6</v>
      </c>
      <c r="M146" s="13"/>
    </row>
    <row r="147" spans="1:29" ht="15.75" thickBot="1">
      <c r="A147" s="20"/>
      <c r="B147" s="53" t="s">
        <v>822</v>
      </c>
      <c r="C147" s="140">
        <v>42076</v>
      </c>
      <c r="D147" s="25"/>
      <c r="E147" s="25"/>
      <c r="F147" s="54">
        <v>6</v>
      </c>
      <c r="G147" s="25"/>
      <c r="H147" s="25"/>
      <c r="I147" s="54">
        <v>10</v>
      </c>
      <c r="J147" s="25"/>
      <c r="K147" s="25"/>
      <c r="L147" s="54">
        <v>6</v>
      </c>
      <c r="M147" s="13"/>
    </row>
    <row r="148" spans="1:29" ht="15.75" thickTop="1">
      <c r="A148" s="20"/>
      <c r="B148" s="46"/>
      <c r="C148" s="48"/>
      <c r="D148" s="46"/>
      <c r="E148" s="46"/>
      <c r="F148" s="46"/>
      <c r="G148" s="46"/>
      <c r="H148" s="46"/>
      <c r="I148" s="48"/>
      <c r="J148" s="46"/>
      <c r="K148" s="46"/>
      <c r="L148" s="48"/>
      <c r="M148" s="13"/>
    </row>
    <row r="149" spans="1:29">
      <c r="A149" s="20"/>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c r="AB149" s="101"/>
      <c r="AC149" s="101"/>
    </row>
    <row r="150" spans="1:29">
      <c r="A150" s="20"/>
      <c r="B150" s="102" t="s">
        <v>823</v>
      </c>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row>
    <row r="151" spans="1:29">
      <c r="A151" s="20"/>
      <c r="B151" s="102" t="s">
        <v>824</v>
      </c>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row>
    <row r="152" spans="1:29">
      <c r="A152" s="20"/>
      <c r="B152" s="102" t="s">
        <v>825</v>
      </c>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row>
    <row r="153" spans="1:29">
      <c r="A153" s="20"/>
      <c r="B153" s="102" t="s">
        <v>826</v>
      </c>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row>
    <row r="154" spans="1:29">
      <c r="A154" s="20"/>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spans="1:29">
      <c r="A155" s="20"/>
      <c r="B155" s="79" t="s">
        <v>827</v>
      </c>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row>
    <row r="156" spans="1:29">
      <c r="A156" s="20"/>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spans="1:29">
      <c r="A157" s="20"/>
      <c r="B157" s="79" t="s">
        <v>828</v>
      </c>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row>
    <row r="158" spans="1:29">
      <c r="A158" s="20"/>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spans="1:29">
      <c r="A159" s="20"/>
      <c r="B159" s="79" t="s">
        <v>829</v>
      </c>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row>
    <row r="160" spans="1:29">
      <c r="A160" s="20"/>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row>
    <row r="161" spans="1:29">
      <c r="A161" s="20"/>
      <c r="B161" s="150" t="s">
        <v>830</v>
      </c>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c r="AC161" s="150"/>
    </row>
    <row r="162" spans="1:29">
      <c r="A162" s="20"/>
      <c r="B162" s="150" t="s">
        <v>831</v>
      </c>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c r="AC162" s="150"/>
    </row>
    <row r="163" spans="1:29">
      <c r="A163" s="20"/>
      <c r="B163" s="150" t="s">
        <v>832</v>
      </c>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c r="AB163" s="150"/>
      <c r="AC163" s="150"/>
    </row>
    <row r="164" spans="1:29">
      <c r="A164" s="20"/>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spans="1:29">
      <c r="A165" s="20"/>
      <c r="B165" s="79" t="s">
        <v>833</v>
      </c>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row>
    <row r="166" spans="1:29">
      <c r="A166" s="20"/>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spans="1:29">
      <c r="A167" s="20"/>
      <c r="B167" s="79" t="s">
        <v>834</v>
      </c>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row>
    <row r="168" spans="1:29">
      <c r="A168" s="20"/>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spans="1:29">
      <c r="A169" s="20"/>
      <c r="B169" s="79" t="s">
        <v>835</v>
      </c>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row>
    <row r="170" spans="1:29">
      <c r="A170" s="20"/>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spans="1:29" ht="15.75" thickBot="1">
      <c r="A171" s="20"/>
      <c r="B171" s="26" t="s">
        <v>344</v>
      </c>
      <c r="C171" s="29"/>
      <c r="D171" s="28" t="s">
        <v>836</v>
      </c>
      <c r="E171" s="29"/>
      <c r="F171" s="29"/>
      <c r="G171" s="28" t="s">
        <v>837</v>
      </c>
      <c r="H171" s="29"/>
      <c r="I171" s="29"/>
      <c r="J171" s="28" t="s">
        <v>838</v>
      </c>
      <c r="K171" s="29"/>
      <c r="L171" s="29"/>
      <c r="M171" s="28" t="s">
        <v>415</v>
      </c>
    </row>
    <row r="172" spans="1:29" ht="15.75" thickTop="1">
      <c r="A172" s="20"/>
      <c r="B172" s="30"/>
      <c r="C172" s="30"/>
      <c r="D172" s="30"/>
      <c r="E172" s="30"/>
      <c r="F172" s="30"/>
      <c r="G172" s="30"/>
      <c r="H172" s="30"/>
      <c r="I172" s="30"/>
      <c r="J172" s="30"/>
      <c r="K172" s="30"/>
      <c r="L172" s="30"/>
      <c r="M172" s="30"/>
    </row>
    <row r="173" spans="1:29">
      <c r="A173" s="20"/>
      <c r="B173" s="143">
        <v>42004</v>
      </c>
      <c r="C173" s="13"/>
      <c r="D173" s="13"/>
      <c r="E173" s="13"/>
      <c r="F173" s="13"/>
      <c r="G173" s="13"/>
      <c r="H173" s="13"/>
      <c r="I173" s="13"/>
      <c r="J173" s="13"/>
      <c r="K173" s="13"/>
      <c r="L173" s="13"/>
      <c r="M173" s="13"/>
    </row>
    <row r="174" spans="1:29">
      <c r="A174" s="20"/>
      <c r="B174" s="13"/>
      <c r="C174" s="13"/>
      <c r="D174" s="13"/>
      <c r="E174" s="13"/>
      <c r="F174" s="13"/>
      <c r="G174" s="13"/>
      <c r="H174" s="13"/>
      <c r="I174" s="13"/>
      <c r="J174" s="13"/>
      <c r="K174" s="13"/>
      <c r="L174" s="13"/>
      <c r="M174" s="13"/>
    </row>
    <row r="175" spans="1:29">
      <c r="A175" s="20"/>
      <c r="B175" s="33" t="s">
        <v>839</v>
      </c>
      <c r="C175" s="13"/>
      <c r="D175" s="23"/>
      <c r="E175" s="13"/>
      <c r="F175" s="13"/>
      <c r="G175" s="23"/>
      <c r="H175" s="13"/>
      <c r="I175" s="13"/>
      <c r="J175" s="23"/>
      <c r="K175" s="13"/>
      <c r="L175" s="13"/>
      <c r="M175" s="23"/>
    </row>
    <row r="176" spans="1:29">
      <c r="A176" s="20"/>
      <c r="B176" s="34" t="s">
        <v>840</v>
      </c>
      <c r="C176" s="34" t="s">
        <v>323</v>
      </c>
      <c r="D176" s="36">
        <v>11493</v>
      </c>
      <c r="E176" s="13"/>
      <c r="F176" s="34" t="s">
        <v>323</v>
      </c>
      <c r="G176" s="36">
        <v>1463</v>
      </c>
      <c r="H176" s="13"/>
      <c r="I176" s="34" t="s">
        <v>323</v>
      </c>
      <c r="J176" s="35" t="s">
        <v>325</v>
      </c>
      <c r="K176" s="13"/>
      <c r="L176" s="34" t="s">
        <v>323</v>
      </c>
      <c r="M176" s="36">
        <v>12956</v>
      </c>
    </row>
    <row r="177" spans="1:13">
      <c r="A177" s="20"/>
      <c r="B177" s="34" t="s">
        <v>841</v>
      </c>
      <c r="C177" s="13"/>
      <c r="D177" s="36">
        <v>7021</v>
      </c>
      <c r="E177" s="13"/>
      <c r="F177" s="13"/>
      <c r="G177" s="36">
        <v>2132</v>
      </c>
      <c r="H177" s="13"/>
      <c r="I177" s="13"/>
      <c r="J177" s="35" t="s">
        <v>325</v>
      </c>
      <c r="K177" s="13"/>
      <c r="L177" s="13"/>
      <c r="M177" s="36">
        <v>9153</v>
      </c>
    </row>
    <row r="178" spans="1:13">
      <c r="A178" s="20"/>
      <c r="B178" s="33" t="s">
        <v>842</v>
      </c>
      <c r="C178" s="13"/>
      <c r="D178" s="23"/>
      <c r="E178" s="13"/>
      <c r="F178" s="13"/>
      <c r="G178" s="23"/>
      <c r="H178" s="13"/>
      <c r="I178" s="13"/>
      <c r="J178" s="23"/>
      <c r="K178" s="13"/>
      <c r="L178" s="13"/>
      <c r="M178" s="23"/>
    </row>
    <row r="179" spans="1:13">
      <c r="A179" s="20"/>
      <c r="B179" s="34" t="s">
        <v>843</v>
      </c>
      <c r="C179" s="13"/>
      <c r="D179" s="35">
        <v>245</v>
      </c>
      <c r="E179" s="13"/>
      <c r="F179" s="13"/>
      <c r="G179" s="36">
        <v>4255</v>
      </c>
      <c r="H179" s="13"/>
      <c r="I179" s="13"/>
      <c r="J179" s="35" t="s">
        <v>325</v>
      </c>
      <c r="K179" s="13"/>
      <c r="L179" s="13"/>
      <c r="M179" s="36">
        <v>4500</v>
      </c>
    </row>
    <row r="180" spans="1:13">
      <c r="A180" s="20"/>
      <c r="B180" s="34" t="s">
        <v>844</v>
      </c>
      <c r="C180" s="13"/>
      <c r="D180" s="35" t="s">
        <v>325</v>
      </c>
      <c r="E180" s="13"/>
      <c r="F180" s="13"/>
      <c r="G180" s="36">
        <v>5153</v>
      </c>
      <c r="H180" s="13"/>
      <c r="I180" s="13"/>
      <c r="J180" s="35">
        <v>2</v>
      </c>
      <c r="K180" s="13"/>
      <c r="L180" s="13"/>
      <c r="M180" s="36">
        <v>5155</v>
      </c>
    </row>
    <row r="181" spans="1:13">
      <c r="A181" s="20"/>
      <c r="B181" s="34" t="s">
        <v>427</v>
      </c>
      <c r="C181" s="13"/>
      <c r="D181" s="35" t="s">
        <v>325</v>
      </c>
      <c r="E181" s="13"/>
      <c r="F181" s="13"/>
      <c r="G181" s="36">
        <v>1118</v>
      </c>
      <c r="H181" s="13"/>
      <c r="I181" s="13"/>
      <c r="J181" s="35">
        <v>1</v>
      </c>
      <c r="K181" s="13"/>
      <c r="L181" s="13"/>
      <c r="M181" s="36">
        <v>1119</v>
      </c>
    </row>
    <row r="182" spans="1:13">
      <c r="A182" s="20"/>
      <c r="B182" s="34" t="s">
        <v>845</v>
      </c>
      <c r="C182" s="13"/>
      <c r="D182" s="35" t="s">
        <v>325</v>
      </c>
      <c r="E182" s="13"/>
      <c r="F182" s="13"/>
      <c r="G182" s="36">
        <v>1097</v>
      </c>
      <c r="H182" s="13"/>
      <c r="I182" s="13"/>
      <c r="J182" s="35">
        <v>3</v>
      </c>
      <c r="K182" s="13"/>
      <c r="L182" s="13"/>
      <c r="M182" s="36">
        <v>1100</v>
      </c>
    </row>
    <row r="183" spans="1:13">
      <c r="A183" s="20"/>
      <c r="B183" s="34" t="s">
        <v>432</v>
      </c>
      <c r="C183" s="13"/>
      <c r="D183" s="35" t="s">
        <v>325</v>
      </c>
      <c r="E183" s="13"/>
      <c r="F183" s="13"/>
      <c r="G183" s="36">
        <v>2468</v>
      </c>
      <c r="H183" s="13"/>
      <c r="I183" s="13"/>
      <c r="J183" s="35" t="s">
        <v>325</v>
      </c>
      <c r="K183" s="13"/>
      <c r="L183" s="13"/>
      <c r="M183" s="36">
        <v>2468</v>
      </c>
    </row>
    <row r="184" spans="1:13">
      <c r="A184" s="20"/>
      <c r="B184" s="34" t="s">
        <v>846</v>
      </c>
      <c r="C184" s="13"/>
      <c r="D184" s="35" t="s">
        <v>325</v>
      </c>
      <c r="E184" s="13"/>
      <c r="F184" s="13"/>
      <c r="G184" s="36">
        <v>1042</v>
      </c>
      <c r="H184" s="13"/>
      <c r="I184" s="13"/>
      <c r="J184" s="35" t="s">
        <v>325</v>
      </c>
      <c r="K184" s="13"/>
      <c r="L184" s="13"/>
      <c r="M184" s="36">
        <v>1042</v>
      </c>
    </row>
    <row r="185" spans="1:13">
      <c r="A185" s="20"/>
      <c r="B185" s="33" t="s">
        <v>847</v>
      </c>
      <c r="C185" s="13"/>
      <c r="D185" s="35" t="s">
        <v>325</v>
      </c>
      <c r="E185" s="13"/>
      <c r="F185" s="13"/>
      <c r="G185" s="35">
        <v>32</v>
      </c>
      <c r="H185" s="13"/>
      <c r="I185" s="13"/>
      <c r="J185" s="36">
        <v>5217</v>
      </c>
      <c r="K185" s="13"/>
      <c r="L185" s="13"/>
      <c r="M185" s="36">
        <v>5249</v>
      </c>
    </row>
    <row r="186" spans="1:13">
      <c r="A186" s="20"/>
      <c r="B186" s="33" t="s">
        <v>848</v>
      </c>
      <c r="C186" s="13"/>
      <c r="D186" s="35" t="s">
        <v>325</v>
      </c>
      <c r="E186" s="13"/>
      <c r="F186" s="13"/>
      <c r="G186" s="35" t="s">
        <v>325</v>
      </c>
      <c r="H186" s="13"/>
      <c r="I186" s="13"/>
      <c r="J186" s="36">
        <v>3129</v>
      </c>
      <c r="K186" s="13"/>
      <c r="L186" s="13"/>
      <c r="M186" s="36">
        <v>3129</v>
      </c>
    </row>
    <row r="187" spans="1:13" ht="15.75" thickBot="1">
      <c r="A187" s="20"/>
      <c r="B187" s="89" t="s">
        <v>822</v>
      </c>
      <c r="C187" s="37"/>
      <c r="D187" s="40" t="s">
        <v>325</v>
      </c>
      <c r="E187" s="37"/>
      <c r="F187" s="37"/>
      <c r="G187" s="40">
        <v>70</v>
      </c>
      <c r="H187" s="37"/>
      <c r="I187" s="37"/>
      <c r="J187" s="62">
        <v>2248</v>
      </c>
      <c r="K187" s="37"/>
      <c r="L187" s="37"/>
      <c r="M187" s="62">
        <v>2318</v>
      </c>
    </row>
    <row r="188" spans="1:13" ht="15.75" thickBot="1">
      <c r="A188" s="20"/>
      <c r="B188" s="107" t="s">
        <v>849</v>
      </c>
      <c r="C188" s="42" t="s">
        <v>323</v>
      </c>
      <c r="D188" s="43">
        <v>18759</v>
      </c>
      <c r="E188" s="41"/>
      <c r="F188" s="42" t="s">
        <v>323</v>
      </c>
      <c r="G188" s="43">
        <v>18830</v>
      </c>
      <c r="H188" s="41"/>
      <c r="I188" s="42" t="s">
        <v>323</v>
      </c>
      <c r="J188" s="43">
        <v>10600</v>
      </c>
      <c r="K188" s="41"/>
      <c r="L188" s="42" t="s">
        <v>323</v>
      </c>
      <c r="M188" s="43">
        <v>48189</v>
      </c>
    </row>
    <row r="189" spans="1:13" ht="16.5" thickTop="1" thickBot="1">
      <c r="A189" s="20"/>
      <c r="B189" s="145" t="s">
        <v>850</v>
      </c>
      <c r="C189" s="144"/>
      <c r="D189" s="144"/>
      <c r="E189" s="144"/>
      <c r="F189" s="144"/>
      <c r="G189" s="144"/>
      <c r="H189" s="144"/>
      <c r="I189" s="144"/>
      <c r="J189" s="144"/>
      <c r="K189" s="144"/>
      <c r="L189" s="144"/>
      <c r="M189" s="147">
        <v>91</v>
      </c>
    </row>
    <row r="190" spans="1:13" ht="15.75" thickBot="1">
      <c r="A190" s="20"/>
      <c r="B190" s="107" t="s">
        <v>851</v>
      </c>
      <c r="C190" s="41"/>
      <c r="D190" s="41"/>
      <c r="E190" s="41"/>
      <c r="F190" s="41"/>
      <c r="G190" s="41"/>
      <c r="H190" s="41"/>
      <c r="I190" s="41"/>
      <c r="J190" s="41"/>
      <c r="K190" s="41"/>
      <c r="L190" s="42" t="s">
        <v>323</v>
      </c>
      <c r="M190" s="43">
        <v>48280</v>
      </c>
    </row>
    <row r="191" spans="1:13" ht="15.75" thickTop="1">
      <c r="A191" s="20"/>
      <c r="B191" s="46"/>
      <c r="C191" s="48"/>
      <c r="D191" s="48"/>
      <c r="E191" s="48"/>
      <c r="F191" s="48"/>
      <c r="G191" s="48"/>
      <c r="H191" s="48"/>
      <c r="I191" s="48"/>
      <c r="J191" s="48"/>
      <c r="K191" s="48"/>
      <c r="L191" s="48"/>
      <c r="M191" s="48"/>
    </row>
    <row r="192" spans="1:13">
      <c r="A192" s="20"/>
      <c r="B192" s="143">
        <v>41639</v>
      </c>
      <c r="C192" s="13"/>
      <c r="D192" s="13"/>
      <c r="E192" s="13"/>
      <c r="F192" s="13"/>
      <c r="G192" s="13"/>
      <c r="H192" s="13"/>
      <c r="I192" s="13"/>
      <c r="J192" s="13"/>
      <c r="K192" s="13"/>
      <c r="L192" s="13"/>
      <c r="M192" s="13"/>
    </row>
    <row r="193" spans="1:13">
      <c r="A193" s="20"/>
      <c r="B193" s="13"/>
      <c r="C193" s="13"/>
      <c r="D193" s="13"/>
      <c r="E193" s="13"/>
      <c r="F193" s="13"/>
      <c r="G193" s="13"/>
      <c r="H193" s="13"/>
      <c r="I193" s="13"/>
      <c r="J193" s="13"/>
      <c r="K193" s="13"/>
      <c r="L193" s="13"/>
      <c r="M193" s="13"/>
    </row>
    <row r="194" spans="1:13">
      <c r="A194" s="20"/>
      <c r="B194" s="33" t="s">
        <v>839</v>
      </c>
      <c r="C194" s="13"/>
      <c r="D194" s="23"/>
      <c r="E194" s="13"/>
      <c r="F194" s="13"/>
      <c r="G194" s="23"/>
      <c r="H194" s="13"/>
      <c r="I194" s="13"/>
      <c r="J194" s="23"/>
      <c r="K194" s="13"/>
      <c r="L194" s="13"/>
      <c r="M194" s="23"/>
    </row>
    <row r="195" spans="1:13">
      <c r="A195" s="20"/>
      <c r="B195" s="34" t="s">
        <v>840</v>
      </c>
      <c r="C195" s="34" t="s">
        <v>323</v>
      </c>
      <c r="D195" s="36">
        <v>11067</v>
      </c>
      <c r="E195" s="13"/>
      <c r="F195" s="34" t="s">
        <v>323</v>
      </c>
      <c r="G195" s="36">
        <v>1568</v>
      </c>
      <c r="H195" s="13"/>
      <c r="I195" s="34" t="s">
        <v>323</v>
      </c>
      <c r="J195" s="35" t="s">
        <v>325</v>
      </c>
      <c r="K195" s="13"/>
      <c r="L195" s="34" t="s">
        <v>323</v>
      </c>
      <c r="M195" s="36">
        <v>12635</v>
      </c>
    </row>
    <row r="196" spans="1:13">
      <c r="A196" s="20"/>
      <c r="B196" s="34" t="s">
        <v>841</v>
      </c>
      <c r="C196" s="13"/>
      <c r="D196" s="36">
        <v>7832</v>
      </c>
      <c r="E196" s="13"/>
      <c r="F196" s="13"/>
      <c r="G196" s="36">
        <v>1292</v>
      </c>
      <c r="H196" s="13"/>
      <c r="I196" s="13"/>
      <c r="J196" s="35" t="s">
        <v>325</v>
      </c>
      <c r="K196" s="13"/>
      <c r="L196" s="13"/>
      <c r="M196" s="36">
        <v>9124</v>
      </c>
    </row>
    <row r="197" spans="1:13">
      <c r="A197" s="20"/>
      <c r="B197" s="33" t="s">
        <v>842</v>
      </c>
      <c r="C197" s="13"/>
      <c r="D197" s="23"/>
      <c r="E197" s="13"/>
      <c r="F197" s="13"/>
      <c r="G197" s="23"/>
      <c r="H197" s="13"/>
      <c r="I197" s="13"/>
      <c r="J197" s="23"/>
      <c r="K197" s="13"/>
      <c r="L197" s="13"/>
      <c r="M197" s="23"/>
    </row>
    <row r="198" spans="1:13">
      <c r="A198" s="20"/>
      <c r="B198" s="34" t="s">
        <v>843</v>
      </c>
      <c r="C198" s="13"/>
      <c r="D198" s="35" t="s">
        <v>325</v>
      </c>
      <c r="E198" s="13"/>
      <c r="F198" s="13"/>
      <c r="G198" s="36">
        <v>2078</v>
      </c>
      <c r="H198" s="13"/>
      <c r="I198" s="13"/>
      <c r="J198" s="35" t="s">
        <v>325</v>
      </c>
      <c r="K198" s="13"/>
      <c r="L198" s="13"/>
      <c r="M198" s="36">
        <v>2078</v>
      </c>
    </row>
    <row r="199" spans="1:13">
      <c r="A199" s="20"/>
      <c r="B199" s="34" t="s">
        <v>844</v>
      </c>
      <c r="C199" s="13"/>
      <c r="D199" s="35" t="s">
        <v>325</v>
      </c>
      <c r="E199" s="13"/>
      <c r="F199" s="13"/>
      <c r="G199" s="36">
        <v>4555</v>
      </c>
      <c r="H199" s="13"/>
      <c r="I199" s="13"/>
      <c r="J199" s="35" t="s">
        <v>325</v>
      </c>
      <c r="K199" s="13"/>
      <c r="L199" s="13"/>
      <c r="M199" s="36">
        <v>4555</v>
      </c>
    </row>
    <row r="200" spans="1:13">
      <c r="A200" s="20"/>
      <c r="B200" s="34" t="s">
        <v>427</v>
      </c>
      <c r="C200" s="13"/>
      <c r="D200" s="35" t="s">
        <v>325</v>
      </c>
      <c r="E200" s="13"/>
      <c r="F200" s="13"/>
      <c r="G200" s="36">
        <v>1093</v>
      </c>
      <c r="H200" s="13"/>
      <c r="I200" s="13"/>
      <c r="J200" s="35" t="s">
        <v>325</v>
      </c>
      <c r="K200" s="13"/>
      <c r="L200" s="13"/>
      <c r="M200" s="36">
        <v>1093</v>
      </c>
    </row>
    <row r="201" spans="1:13">
      <c r="A201" s="20"/>
      <c r="B201" s="34" t="s">
        <v>845</v>
      </c>
      <c r="C201" s="13"/>
      <c r="D201" s="35" t="s">
        <v>325</v>
      </c>
      <c r="E201" s="13"/>
      <c r="F201" s="13"/>
      <c r="G201" s="36">
        <v>1269</v>
      </c>
      <c r="H201" s="13"/>
      <c r="I201" s="13"/>
      <c r="J201" s="35" t="s">
        <v>325</v>
      </c>
      <c r="K201" s="13"/>
      <c r="L201" s="13"/>
      <c r="M201" s="36">
        <v>1269</v>
      </c>
    </row>
    <row r="202" spans="1:13">
      <c r="A202" s="20"/>
      <c r="B202" s="34" t="s">
        <v>432</v>
      </c>
      <c r="C202" s="13"/>
      <c r="D202" s="35" t="s">
        <v>325</v>
      </c>
      <c r="E202" s="13"/>
      <c r="F202" s="13"/>
      <c r="G202" s="36">
        <v>5253</v>
      </c>
      <c r="H202" s="13"/>
      <c r="I202" s="13"/>
      <c r="J202" s="35" t="s">
        <v>325</v>
      </c>
      <c r="K202" s="13"/>
      <c r="L202" s="13"/>
      <c r="M202" s="36">
        <v>5253</v>
      </c>
    </row>
    <row r="203" spans="1:13">
      <c r="A203" s="20"/>
      <c r="B203" s="34" t="s">
        <v>846</v>
      </c>
      <c r="C203" s="13"/>
      <c r="D203" s="35" t="s">
        <v>325</v>
      </c>
      <c r="E203" s="13"/>
      <c r="F203" s="13"/>
      <c r="G203" s="36">
        <v>1048</v>
      </c>
      <c r="H203" s="13"/>
      <c r="I203" s="13"/>
      <c r="J203" s="35" t="s">
        <v>325</v>
      </c>
      <c r="K203" s="13"/>
      <c r="L203" s="13"/>
      <c r="M203" s="36">
        <v>1048</v>
      </c>
    </row>
    <row r="204" spans="1:13">
      <c r="A204" s="20"/>
      <c r="B204" s="33" t="s">
        <v>847</v>
      </c>
      <c r="C204" s="13"/>
      <c r="D204" s="35" t="s">
        <v>325</v>
      </c>
      <c r="E204" s="13"/>
      <c r="F204" s="13"/>
      <c r="G204" s="35" t="s">
        <v>325</v>
      </c>
      <c r="H204" s="13"/>
      <c r="I204" s="13"/>
      <c r="J204" s="36">
        <v>6269</v>
      </c>
      <c r="K204" s="13"/>
      <c r="L204" s="13"/>
      <c r="M204" s="36">
        <v>6269</v>
      </c>
    </row>
    <row r="205" spans="1:13">
      <c r="A205" s="20"/>
      <c r="B205" s="33" t="s">
        <v>848</v>
      </c>
      <c r="C205" s="13"/>
      <c r="D205" s="35" t="s">
        <v>325</v>
      </c>
      <c r="E205" s="13"/>
      <c r="F205" s="13"/>
      <c r="G205" s="35" t="s">
        <v>325</v>
      </c>
      <c r="H205" s="13"/>
      <c r="I205" s="13"/>
      <c r="J205" s="36">
        <v>3354</v>
      </c>
      <c r="K205" s="13"/>
      <c r="L205" s="13"/>
      <c r="M205" s="36">
        <v>3354</v>
      </c>
    </row>
    <row r="206" spans="1:13" ht="15.75" thickBot="1">
      <c r="A206" s="20"/>
      <c r="B206" s="89" t="s">
        <v>822</v>
      </c>
      <c r="C206" s="37"/>
      <c r="D206" s="40" t="s">
        <v>325</v>
      </c>
      <c r="E206" s="37"/>
      <c r="F206" s="37"/>
      <c r="G206" s="40">
        <v>169</v>
      </c>
      <c r="H206" s="37"/>
      <c r="I206" s="37"/>
      <c r="J206" s="62">
        <v>1622</v>
      </c>
      <c r="K206" s="37"/>
      <c r="L206" s="37"/>
      <c r="M206" s="62">
        <v>1791</v>
      </c>
    </row>
    <row r="207" spans="1:13" ht="15.75" thickBot="1">
      <c r="A207" s="20"/>
      <c r="B207" s="107" t="s">
        <v>849</v>
      </c>
      <c r="C207" s="42" t="s">
        <v>323</v>
      </c>
      <c r="D207" s="43">
        <v>18899</v>
      </c>
      <c r="E207" s="41"/>
      <c r="F207" s="42" t="s">
        <v>323</v>
      </c>
      <c r="G207" s="43">
        <v>18325</v>
      </c>
      <c r="H207" s="41"/>
      <c r="I207" s="42" t="s">
        <v>323</v>
      </c>
      <c r="J207" s="43">
        <v>11245</v>
      </c>
      <c r="K207" s="41"/>
      <c r="L207" s="42" t="s">
        <v>323</v>
      </c>
      <c r="M207" s="43">
        <v>48469</v>
      </c>
    </row>
    <row r="208" spans="1:13" ht="16.5" thickTop="1" thickBot="1">
      <c r="A208" s="20"/>
      <c r="B208" s="145" t="s">
        <v>850</v>
      </c>
      <c r="C208" s="144"/>
      <c r="D208" s="146"/>
      <c r="E208" s="144"/>
      <c r="F208" s="144"/>
      <c r="G208" s="144"/>
      <c r="H208" s="144"/>
      <c r="I208" s="144"/>
      <c r="J208" s="144"/>
      <c r="K208" s="144"/>
      <c r="L208" s="144"/>
      <c r="M208" s="147">
        <v>-172</v>
      </c>
    </row>
    <row r="209" spans="1:29" ht="15.75" thickBot="1">
      <c r="A209" s="20"/>
      <c r="B209" s="107" t="s">
        <v>851</v>
      </c>
      <c r="C209" s="41"/>
      <c r="D209" s="44"/>
      <c r="E209" s="41"/>
      <c r="F209" s="41"/>
      <c r="G209" s="41"/>
      <c r="H209" s="41"/>
      <c r="I209" s="41"/>
      <c r="J209" s="41"/>
      <c r="K209" s="41"/>
      <c r="L209" s="42" t="s">
        <v>323</v>
      </c>
      <c r="M209" s="43">
        <v>48297</v>
      </c>
    </row>
    <row r="210" spans="1:29" ht="15.75" thickTop="1">
      <c r="A210" s="20"/>
      <c r="B210" s="46"/>
      <c r="C210" s="46"/>
      <c r="D210" s="46"/>
      <c r="E210" s="46"/>
      <c r="F210" s="46"/>
      <c r="G210" s="46"/>
      <c r="H210" s="46"/>
      <c r="I210" s="46"/>
      <c r="J210" s="46"/>
      <c r="K210" s="46"/>
      <c r="L210" s="46"/>
      <c r="M210" s="46"/>
    </row>
    <row r="211" spans="1:29">
      <c r="A211" s="20"/>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spans="1:29">
      <c r="A212" s="20"/>
      <c r="B212" s="80" t="s">
        <v>852</v>
      </c>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row>
    <row r="213" spans="1:29">
      <c r="A213" s="20"/>
      <c r="B213" s="80" t="s">
        <v>853</v>
      </c>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row>
    <row r="214" spans="1:29">
      <c r="A214" s="20"/>
      <c r="B214" s="80" t="s">
        <v>854</v>
      </c>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row>
    <row r="215" spans="1:29">
      <c r="A215" s="20"/>
      <c r="B215" s="80" t="s">
        <v>855</v>
      </c>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row>
    <row r="216" spans="1:29">
      <c r="A216" s="20"/>
      <c r="B216" s="80" t="s">
        <v>856</v>
      </c>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row>
    <row r="217" spans="1:29">
      <c r="A217" s="20"/>
      <c r="B217" s="79" t="s">
        <v>857</v>
      </c>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row>
    <row r="218" spans="1:29">
      <c r="A218" s="20"/>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spans="1:29" ht="15.75" thickBot="1">
      <c r="A219" s="20"/>
      <c r="B219" s="49" t="s">
        <v>858</v>
      </c>
      <c r="C219" s="49"/>
      <c r="D219" s="49"/>
      <c r="E219" s="49"/>
      <c r="F219" s="49"/>
      <c r="G219" s="49"/>
      <c r="H219" s="49"/>
      <c r="I219" s="49"/>
      <c r="J219" s="49"/>
      <c r="K219" s="49"/>
      <c r="L219" s="49"/>
      <c r="M219" s="49"/>
      <c r="N219" s="49"/>
      <c r="O219" s="49"/>
      <c r="P219" s="49"/>
      <c r="Q219" s="49"/>
      <c r="R219" s="49"/>
      <c r="S219" s="49"/>
    </row>
    <row r="220" spans="1:29">
      <c r="A220" s="20"/>
      <c r="B220" s="22"/>
      <c r="C220" s="50"/>
      <c r="D220" s="50"/>
      <c r="E220" s="22"/>
      <c r="F220" s="22"/>
      <c r="G220" s="22"/>
      <c r="H220" s="22"/>
      <c r="I220" s="22"/>
      <c r="J220" s="22"/>
      <c r="K220" s="22"/>
      <c r="L220" s="50"/>
      <c r="M220" s="50"/>
      <c r="N220" s="24"/>
      <c r="O220" s="50"/>
      <c r="P220" s="50"/>
      <c r="Q220" s="22"/>
      <c r="R220" s="50"/>
      <c r="S220" s="50"/>
    </row>
    <row r="221" spans="1:29">
      <c r="A221" s="20"/>
      <c r="B221" s="13"/>
      <c r="C221" s="68"/>
      <c r="D221" s="68"/>
      <c r="E221" s="13"/>
      <c r="F221" s="68"/>
      <c r="G221" s="68"/>
      <c r="H221" s="23"/>
      <c r="I221" s="23"/>
      <c r="J221" s="23"/>
      <c r="K221" s="13"/>
      <c r="L221" s="92" t="s">
        <v>859</v>
      </c>
      <c r="M221" s="92"/>
      <c r="N221" s="23"/>
      <c r="O221" s="92" t="s">
        <v>860</v>
      </c>
      <c r="P221" s="92"/>
      <c r="Q221" s="13"/>
      <c r="R221" s="68"/>
      <c r="S221" s="68"/>
    </row>
    <row r="222" spans="1:29">
      <c r="A222" s="20"/>
      <c r="B222" s="13"/>
      <c r="C222" s="68"/>
      <c r="D222" s="68"/>
      <c r="E222" s="13"/>
      <c r="F222" s="13"/>
      <c r="G222" s="13"/>
      <c r="H222" s="23"/>
      <c r="I222" s="23"/>
      <c r="J222" s="23"/>
      <c r="K222" s="13"/>
      <c r="L222" s="92" t="s">
        <v>861</v>
      </c>
      <c r="M222" s="92"/>
      <c r="N222" s="23"/>
      <c r="O222" s="92" t="s">
        <v>862</v>
      </c>
      <c r="P222" s="92"/>
      <c r="Q222" s="13"/>
      <c r="R222" s="68"/>
      <c r="S222" s="68"/>
    </row>
    <row r="223" spans="1:29">
      <c r="A223" s="20"/>
      <c r="B223" s="13"/>
      <c r="C223" s="92" t="s">
        <v>863</v>
      </c>
      <c r="D223" s="92"/>
      <c r="E223" s="13"/>
      <c r="F223" s="92" t="s">
        <v>864</v>
      </c>
      <c r="G223" s="92"/>
      <c r="H223" s="23"/>
      <c r="I223" s="92" t="s">
        <v>865</v>
      </c>
      <c r="J223" s="92"/>
      <c r="K223" s="13"/>
      <c r="L223" s="92" t="s">
        <v>866</v>
      </c>
      <c r="M223" s="92"/>
      <c r="N223" s="23"/>
      <c r="O223" s="92" t="s">
        <v>867</v>
      </c>
      <c r="P223" s="92"/>
      <c r="Q223" s="13"/>
      <c r="R223" s="92" t="s">
        <v>868</v>
      </c>
      <c r="S223" s="92"/>
    </row>
    <row r="224" spans="1:29" ht="15.75" thickBot="1">
      <c r="A224" s="20"/>
      <c r="B224" s="26" t="s">
        <v>344</v>
      </c>
      <c r="C224" s="51">
        <v>2014</v>
      </c>
      <c r="D224" s="51"/>
      <c r="E224" s="25"/>
      <c r="F224" s="51" t="s">
        <v>869</v>
      </c>
      <c r="G224" s="51"/>
      <c r="H224" s="108" t="s">
        <v>564</v>
      </c>
      <c r="I224" s="51" t="s">
        <v>869</v>
      </c>
      <c r="J224" s="51"/>
      <c r="K224" s="108" t="s">
        <v>564</v>
      </c>
      <c r="L224" s="51" t="s">
        <v>870</v>
      </c>
      <c r="M224" s="51"/>
      <c r="N224" s="29"/>
      <c r="O224" s="51" t="s">
        <v>838</v>
      </c>
      <c r="P224" s="51"/>
      <c r="Q224" s="108" t="s">
        <v>566</v>
      </c>
      <c r="R224" s="51">
        <v>2014</v>
      </c>
      <c r="S224" s="51"/>
    </row>
    <row r="225" spans="1:29" ht="15.75" thickTop="1">
      <c r="A225" s="20"/>
      <c r="B225" s="30"/>
      <c r="C225" s="30"/>
      <c r="D225" s="30"/>
      <c r="E225" s="30"/>
      <c r="F225" s="30"/>
      <c r="G225" s="32"/>
      <c r="H225" s="32"/>
      <c r="I225" s="30"/>
      <c r="J225" s="30"/>
      <c r="K225" s="30"/>
      <c r="L225" s="30"/>
      <c r="M225" s="30"/>
      <c r="N225" s="30"/>
      <c r="O225" s="30"/>
      <c r="P225" s="30"/>
      <c r="Q225" s="30"/>
      <c r="R225" s="30"/>
      <c r="S225" s="30"/>
    </row>
    <row r="226" spans="1:29">
      <c r="A226" s="20"/>
      <c r="B226" s="34" t="s">
        <v>842</v>
      </c>
      <c r="C226" s="34" t="s">
        <v>323</v>
      </c>
      <c r="D226" s="35" t="s">
        <v>325</v>
      </c>
      <c r="E226" s="13"/>
      <c r="F226" s="34" t="s">
        <v>323</v>
      </c>
      <c r="G226" s="35">
        <v>-9</v>
      </c>
      <c r="H226" s="23"/>
      <c r="I226" s="34" t="s">
        <v>323</v>
      </c>
      <c r="J226" s="35">
        <v>11</v>
      </c>
      <c r="K226" s="13"/>
      <c r="L226" s="34" t="s">
        <v>323</v>
      </c>
      <c r="M226" s="35">
        <v>4</v>
      </c>
      <c r="N226" s="23"/>
      <c r="O226" s="34" t="s">
        <v>323</v>
      </c>
      <c r="P226" s="35" t="s">
        <v>325</v>
      </c>
      <c r="Q226" s="13"/>
      <c r="R226" s="34" t="s">
        <v>323</v>
      </c>
      <c r="S226" s="35">
        <v>6</v>
      </c>
    </row>
    <row r="227" spans="1:29">
      <c r="A227" s="20"/>
      <c r="B227" s="34" t="s">
        <v>820</v>
      </c>
      <c r="C227" s="13"/>
      <c r="D227" s="36">
        <v>6269</v>
      </c>
      <c r="E227" s="13"/>
      <c r="F227" s="13"/>
      <c r="G227" s="35">
        <v>592</v>
      </c>
      <c r="H227" s="23"/>
      <c r="I227" s="13"/>
      <c r="J227" s="35">
        <v>-54</v>
      </c>
      <c r="K227" s="13"/>
      <c r="L227" s="13"/>
      <c r="M227" s="36">
        <v>-1565</v>
      </c>
      <c r="N227" s="23"/>
      <c r="O227" s="13"/>
      <c r="P227" s="35">
        <v>-25</v>
      </c>
      <c r="Q227" s="13"/>
      <c r="R227" s="13"/>
      <c r="S227" s="36">
        <v>5217</v>
      </c>
    </row>
    <row r="228" spans="1:29">
      <c r="A228" s="20"/>
      <c r="B228" s="34" t="s">
        <v>821</v>
      </c>
      <c r="C228" s="13"/>
      <c r="D228" s="36">
        <v>3354</v>
      </c>
      <c r="E228" s="13"/>
      <c r="F228" s="13"/>
      <c r="G228" s="35">
        <v>36</v>
      </c>
      <c r="H228" s="23"/>
      <c r="I228" s="13"/>
      <c r="J228" s="35">
        <v>334</v>
      </c>
      <c r="K228" s="13"/>
      <c r="L228" s="13"/>
      <c r="M228" s="35">
        <v>-595</v>
      </c>
      <c r="N228" s="23"/>
      <c r="O228" s="13"/>
      <c r="P228" s="35" t="s">
        <v>325</v>
      </c>
      <c r="Q228" s="13"/>
      <c r="R228" s="13"/>
      <c r="S228" s="36">
        <v>3129</v>
      </c>
    </row>
    <row r="229" spans="1:29" ht="15.75" thickBot="1">
      <c r="A229" s="20"/>
      <c r="B229" s="38" t="s">
        <v>871</v>
      </c>
      <c r="C229" s="37"/>
      <c r="D229" s="62">
        <v>1622</v>
      </c>
      <c r="E229" s="37"/>
      <c r="F229" s="37"/>
      <c r="G229" s="40">
        <v>47</v>
      </c>
      <c r="H229" s="39"/>
      <c r="I229" s="37"/>
      <c r="J229" s="40">
        <v>86</v>
      </c>
      <c r="K229" s="37"/>
      <c r="L229" s="37"/>
      <c r="M229" s="40">
        <v>194</v>
      </c>
      <c r="N229" s="39"/>
      <c r="O229" s="37"/>
      <c r="P229" s="40">
        <v>299</v>
      </c>
      <c r="Q229" s="37"/>
      <c r="R229" s="37"/>
      <c r="S229" s="62">
        <v>2248</v>
      </c>
    </row>
    <row r="230" spans="1:29" ht="15.75" thickBot="1">
      <c r="A230" s="20"/>
      <c r="B230" s="41"/>
      <c r="C230" s="42" t="s">
        <v>323</v>
      </c>
      <c r="D230" s="43">
        <v>11245</v>
      </c>
      <c r="E230" s="41"/>
      <c r="F230" s="42" t="s">
        <v>323</v>
      </c>
      <c r="G230" s="45">
        <v>666</v>
      </c>
      <c r="H230" s="44"/>
      <c r="I230" s="42" t="s">
        <v>323</v>
      </c>
      <c r="J230" s="45">
        <v>377</v>
      </c>
      <c r="K230" s="41"/>
      <c r="L230" s="42" t="s">
        <v>323</v>
      </c>
      <c r="M230" s="43">
        <v>-1962</v>
      </c>
      <c r="N230" s="44"/>
      <c r="O230" s="42" t="s">
        <v>323</v>
      </c>
      <c r="P230" s="45">
        <v>274</v>
      </c>
      <c r="Q230" s="41"/>
      <c r="R230" s="42" t="s">
        <v>323</v>
      </c>
      <c r="S230" s="43">
        <v>10600</v>
      </c>
    </row>
    <row r="231" spans="1:29" ht="15.75" thickTop="1">
      <c r="A231" s="20"/>
      <c r="B231" s="46"/>
      <c r="C231" s="46"/>
      <c r="D231" s="46"/>
      <c r="E231" s="46"/>
      <c r="F231" s="46"/>
      <c r="G231" s="46"/>
      <c r="H231" s="46"/>
      <c r="I231" s="46"/>
      <c r="J231" s="46"/>
      <c r="K231" s="46"/>
      <c r="L231" s="46"/>
      <c r="M231" s="46"/>
      <c r="N231" s="46"/>
      <c r="O231" s="46"/>
      <c r="P231" s="46"/>
      <c r="Q231" s="46"/>
      <c r="R231" s="46"/>
      <c r="S231" s="46"/>
    </row>
    <row r="232" spans="1:29">
      <c r="A232" s="20"/>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row>
    <row r="233" spans="1:29">
      <c r="A233" s="20"/>
      <c r="B233" s="102" t="s">
        <v>872</v>
      </c>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row>
    <row r="234" spans="1:29">
      <c r="A234" s="20"/>
      <c r="B234" s="102" t="s">
        <v>873</v>
      </c>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row>
    <row r="235" spans="1:29">
      <c r="A235" s="20"/>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spans="1:29" ht="15.75" thickBot="1">
      <c r="A236" s="20"/>
      <c r="B236" s="49" t="s">
        <v>874</v>
      </c>
      <c r="C236" s="49"/>
      <c r="D236" s="49"/>
      <c r="E236" s="49"/>
      <c r="F236" s="49"/>
      <c r="G236" s="49"/>
      <c r="H236" s="49"/>
      <c r="I236" s="49"/>
      <c r="J236" s="49"/>
      <c r="K236" s="49"/>
      <c r="L236" s="49"/>
      <c r="M236" s="49"/>
      <c r="N236" s="49"/>
      <c r="O236" s="49"/>
      <c r="P236" s="49"/>
      <c r="Q236" s="49"/>
      <c r="R236" s="49"/>
      <c r="S236" s="49"/>
    </row>
    <row r="237" spans="1:29">
      <c r="A237" s="20"/>
      <c r="B237" s="22"/>
      <c r="C237" s="50"/>
      <c r="D237" s="50"/>
      <c r="E237" s="22"/>
      <c r="F237" s="22"/>
      <c r="G237" s="22"/>
      <c r="H237" s="22"/>
      <c r="I237" s="22"/>
      <c r="J237" s="22"/>
      <c r="K237" s="22"/>
      <c r="L237" s="50"/>
      <c r="M237" s="50"/>
      <c r="N237" s="22"/>
      <c r="O237" s="50"/>
      <c r="P237" s="50"/>
      <c r="Q237" s="22"/>
      <c r="R237" s="50"/>
      <c r="S237" s="50"/>
    </row>
    <row r="238" spans="1:29">
      <c r="A238" s="20"/>
      <c r="B238" s="13"/>
      <c r="C238" s="68"/>
      <c r="D238" s="68"/>
      <c r="E238" s="13"/>
      <c r="F238" s="68"/>
      <c r="G238" s="68"/>
      <c r="H238" s="23"/>
      <c r="I238" s="23"/>
      <c r="J238" s="23"/>
      <c r="K238" s="13"/>
      <c r="L238" s="92" t="s">
        <v>859</v>
      </c>
      <c r="M238" s="92"/>
      <c r="N238" s="13"/>
      <c r="O238" s="92" t="s">
        <v>860</v>
      </c>
      <c r="P238" s="92"/>
      <c r="Q238" s="13"/>
      <c r="R238" s="68"/>
      <c r="S238" s="68"/>
    </row>
    <row r="239" spans="1:29">
      <c r="A239" s="20"/>
      <c r="B239" s="13"/>
      <c r="C239" s="68"/>
      <c r="D239" s="68"/>
      <c r="E239" s="13"/>
      <c r="F239" s="13"/>
      <c r="G239" s="13"/>
      <c r="H239" s="13"/>
      <c r="I239" s="13"/>
      <c r="J239" s="13"/>
      <c r="K239" s="13"/>
      <c r="L239" s="92" t="s">
        <v>861</v>
      </c>
      <c r="M239" s="92"/>
      <c r="N239" s="13"/>
      <c r="O239" s="92" t="s">
        <v>862</v>
      </c>
      <c r="P239" s="92"/>
      <c r="Q239" s="13"/>
      <c r="R239" s="68"/>
      <c r="S239" s="68"/>
    </row>
    <row r="240" spans="1:29">
      <c r="A240" s="20"/>
      <c r="B240" s="13"/>
      <c r="C240" s="92" t="s">
        <v>863</v>
      </c>
      <c r="D240" s="92"/>
      <c r="E240" s="13"/>
      <c r="F240" s="92" t="s">
        <v>864</v>
      </c>
      <c r="G240" s="92"/>
      <c r="H240" s="23"/>
      <c r="I240" s="92" t="s">
        <v>865</v>
      </c>
      <c r="J240" s="92"/>
      <c r="K240" s="13"/>
      <c r="L240" s="92" t="s">
        <v>866</v>
      </c>
      <c r="M240" s="92"/>
      <c r="N240" s="13"/>
      <c r="O240" s="92" t="s">
        <v>867</v>
      </c>
      <c r="P240" s="92"/>
      <c r="Q240" s="13"/>
      <c r="R240" s="92" t="s">
        <v>868</v>
      </c>
      <c r="S240" s="92"/>
    </row>
    <row r="241" spans="1:29" ht="15.75" thickBot="1">
      <c r="A241" s="20"/>
      <c r="B241" s="26" t="s">
        <v>344</v>
      </c>
      <c r="C241" s="51">
        <v>2013</v>
      </c>
      <c r="D241" s="51"/>
      <c r="E241" s="25"/>
      <c r="F241" s="51" t="s">
        <v>869</v>
      </c>
      <c r="G241" s="51"/>
      <c r="H241" s="108" t="s">
        <v>564</v>
      </c>
      <c r="I241" s="51" t="s">
        <v>869</v>
      </c>
      <c r="J241" s="51"/>
      <c r="K241" s="108" t="s">
        <v>564</v>
      </c>
      <c r="L241" s="51" t="s">
        <v>870</v>
      </c>
      <c r="M241" s="51"/>
      <c r="N241" s="25"/>
      <c r="O241" s="51" t="s">
        <v>838</v>
      </c>
      <c r="P241" s="51"/>
      <c r="Q241" s="108" t="s">
        <v>566</v>
      </c>
      <c r="R241" s="51">
        <v>2013</v>
      </c>
      <c r="S241" s="51"/>
    </row>
    <row r="242" spans="1:29" ht="15.75" thickTop="1">
      <c r="A242" s="20"/>
      <c r="B242" s="30"/>
      <c r="C242" s="30"/>
      <c r="D242" s="30"/>
      <c r="E242" s="30"/>
      <c r="F242" s="30"/>
      <c r="G242" s="32"/>
      <c r="H242" s="32"/>
      <c r="I242" s="30"/>
      <c r="J242" s="30"/>
      <c r="K242" s="30"/>
      <c r="L242" s="30"/>
      <c r="M242" s="30"/>
      <c r="N242" s="30"/>
      <c r="O242" s="30"/>
      <c r="P242" s="30"/>
      <c r="Q242" s="30"/>
      <c r="R242" s="30"/>
      <c r="S242" s="30"/>
    </row>
    <row r="243" spans="1:29">
      <c r="A243" s="20"/>
      <c r="B243" s="34" t="s">
        <v>842</v>
      </c>
      <c r="C243" s="34" t="s">
        <v>323</v>
      </c>
      <c r="D243" s="35">
        <v>75</v>
      </c>
      <c r="E243" s="13"/>
      <c r="F243" s="34" t="s">
        <v>323</v>
      </c>
      <c r="G243" s="35">
        <v>-7</v>
      </c>
      <c r="H243" s="23"/>
      <c r="I243" s="34" t="s">
        <v>323</v>
      </c>
      <c r="J243" s="35" t="s">
        <v>325</v>
      </c>
      <c r="K243" s="13"/>
      <c r="L243" s="34" t="s">
        <v>323</v>
      </c>
      <c r="M243" s="35">
        <v>-65</v>
      </c>
      <c r="N243" s="13"/>
      <c r="O243" s="34" t="s">
        <v>323</v>
      </c>
      <c r="P243" s="35">
        <v>-3</v>
      </c>
      <c r="Q243" s="13"/>
      <c r="R243" s="34" t="s">
        <v>323</v>
      </c>
      <c r="S243" s="35" t="s">
        <v>325</v>
      </c>
    </row>
    <row r="244" spans="1:29">
      <c r="A244" s="20"/>
      <c r="B244" s="34" t="s">
        <v>820</v>
      </c>
      <c r="C244" s="13"/>
      <c r="D244" s="36">
        <v>6878</v>
      </c>
      <c r="E244" s="13"/>
      <c r="F244" s="13"/>
      <c r="G244" s="35">
        <v>525</v>
      </c>
      <c r="H244" s="23"/>
      <c r="I244" s="13"/>
      <c r="J244" s="35">
        <v>588</v>
      </c>
      <c r="K244" s="13"/>
      <c r="L244" s="13"/>
      <c r="M244" s="36">
        <v>-1675</v>
      </c>
      <c r="N244" s="13"/>
      <c r="O244" s="13"/>
      <c r="P244" s="35">
        <v>-47</v>
      </c>
      <c r="Q244" s="13"/>
      <c r="R244" s="13"/>
      <c r="S244" s="36">
        <v>6269</v>
      </c>
    </row>
    <row r="245" spans="1:29">
      <c r="A245" s="20"/>
      <c r="B245" s="34" t="s">
        <v>821</v>
      </c>
      <c r="C245" s="13"/>
      <c r="D245" s="36">
        <v>3356</v>
      </c>
      <c r="E245" s="13"/>
      <c r="F245" s="13"/>
      <c r="G245" s="35">
        <v>23</v>
      </c>
      <c r="H245" s="23"/>
      <c r="I245" s="13"/>
      <c r="J245" s="35">
        <v>330</v>
      </c>
      <c r="K245" s="13"/>
      <c r="L245" s="13"/>
      <c r="M245" s="35">
        <v>-355</v>
      </c>
      <c r="N245" s="13"/>
      <c r="O245" s="13"/>
      <c r="P245" s="35" t="s">
        <v>325</v>
      </c>
      <c r="Q245" s="13"/>
      <c r="R245" s="13"/>
      <c r="S245" s="36">
        <v>3354</v>
      </c>
    </row>
    <row r="246" spans="1:29" ht="15.75" thickBot="1">
      <c r="A246" s="20"/>
      <c r="B246" s="38" t="s">
        <v>871</v>
      </c>
      <c r="C246" s="37"/>
      <c r="D246" s="62">
        <v>1694</v>
      </c>
      <c r="E246" s="37"/>
      <c r="F246" s="37"/>
      <c r="G246" s="40">
        <v>-1</v>
      </c>
      <c r="H246" s="39"/>
      <c r="I246" s="37"/>
      <c r="J246" s="40">
        <v>200</v>
      </c>
      <c r="K246" s="37"/>
      <c r="L246" s="37"/>
      <c r="M246" s="40">
        <v>-77</v>
      </c>
      <c r="N246" s="37"/>
      <c r="O246" s="37"/>
      <c r="P246" s="40">
        <v>-194</v>
      </c>
      <c r="Q246" s="37"/>
      <c r="R246" s="37"/>
      <c r="S246" s="62">
        <v>1622</v>
      </c>
    </row>
    <row r="247" spans="1:29" ht="15.75" thickBot="1">
      <c r="A247" s="20"/>
      <c r="B247" s="41"/>
      <c r="C247" s="42" t="s">
        <v>323</v>
      </c>
      <c r="D247" s="43">
        <v>12003</v>
      </c>
      <c r="E247" s="41"/>
      <c r="F247" s="42" t="s">
        <v>323</v>
      </c>
      <c r="G247" s="45">
        <v>540</v>
      </c>
      <c r="H247" s="44"/>
      <c r="I247" s="42" t="s">
        <v>323</v>
      </c>
      <c r="J247" s="43">
        <v>1118</v>
      </c>
      <c r="K247" s="41"/>
      <c r="L247" s="42" t="s">
        <v>323</v>
      </c>
      <c r="M247" s="43">
        <v>-2172</v>
      </c>
      <c r="N247" s="41"/>
      <c r="O247" s="42" t="s">
        <v>323</v>
      </c>
      <c r="P247" s="45">
        <v>-244</v>
      </c>
      <c r="Q247" s="41"/>
      <c r="R247" s="42" t="s">
        <v>323</v>
      </c>
      <c r="S247" s="43">
        <v>11245</v>
      </c>
    </row>
    <row r="248" spans="1:29" ht="15.75" thickTop="1">
      <c r="A248" s="20"/>
      <c r="B248" s="46"/>
      <c r="C248" s="46"/>
      <c r="D248" s="46"/>
      <c r="E248" s="46"/>
      <c r="F248" s="46"/>
      <c r="G248" s="46"/>
      <c r="H248" s="46"/>
      <c r="I248" s="46"/>
      <c r="J248" s="46"/>
      <c r="K248" s="46"/>
      <c r="L248" s="46"/>
      <c r="M248" s="46"/>
      <c r="N248" s="46"/>
      <c r="O248" s="46"/>
      <c r="P248" s="46"/>
      <c r="Q248" s="46"/>
      <c r="R248" s="46"/>
      <c r="S248" s="46"/>
    </row>
    <row r="249" spans="1:29">
      <c r="A249" s="20"/>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row>
    <row r="250" spans="1:29">
      <c r="A250" s="20"/>
      <c r="B250" s="102" t="s">
        <v>875</v>
      </c>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row>
    <row r="251" spans="1:29">
      <c r="A251" s="20"/>
      <c r="B251" s="102" t="s">
        <v>873</v>
      </c>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row>
    <row r="252" spans="1:29">
      <c r="A252" s="20"/>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spans="1:29" ht="24" customHeight="1">
      <c r="A253" s="20"/>
      <c r="B253" s="79" t="s">
        <v>876</v>
      </c>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c r="AC253" s="79"/>
    </row>
    <row r="254" spans="1:29">
      <c r="A254" s="20"/>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spans="1:29" ht="15.75" thickBot="1">
      <c r="A255" s="20"/>
      <c r="B255" s="21" t="s">
        <v>877</v>
      </c>
      <c r="C255" s="37"/>
      <c r="D255" s="37"/>
      <c r="E255" s="37"/>
      <c r="F255" s="37"/>
      <c r="G255" s="37"/>
      <c r="H255" s="37"/>
      <c r="I255" s="37"/>
      <c r="J255" s="37"/>
      <c r="K255" s="37"/>
      <c r="L255" s="37"/>
      <c r="M255" s="37"/>
    </row>
    <row r="256" spans="1:29">
      <c r="A256" s="20"/>
      <c r="B256" s="22"/>
      <c r="C256" s="22"/>
      <c r="D256" s="22"/>
      <c r="E256" s="22"/>
      <c r="F256" s="22"/>
      <c r="G256" s="22"/>
      <c r="H256" s="22"/>
      <c r="I256" s="22"/>
      <c r="J256" s="22"/>
      <c r="K256" s="22"/>
      <c r="L256" s="22"/>
      <c r="M256" s="22"/>
    </row>
    <row r="257" spans="1:13" ht="15.75" thickBot="1">
      <c r="A257" s="20"/>
      <c r="B257" s="13"/>
      <c r="C257" s="90" t="s">
        <v>758</v>
      </c>
      <c r="D257" s="90"/>
      <c r="E257" s="90"/>
      <c r="F257" s="90"/>
      <c r="G257" s="90"/>
      <c r="H257" s="13"/>
      <c r="I257" s="90" t="s">
        <v>759</v>
      </c>
      <c r="J257" s="90"/>
      <c r="K257" s="90"/>
      <c r="L257" s="90"/>
      <c r="M257" s="90"/>
    </row>
    <row r="258" spans="1:13" ht="15.75" thickBot="1">
      <c r="A258" s="20"/>
      <c r="B258" s="26" t="s">
        <v>321</v>
      </c>
      <c r="C258" s="100">
        <v>2014</v>
      </c>
      <c r="D258" s="100"/>
      <c r="E258" s="41"/>
      <c r="F258" s="100">
        <v>2013</v>
      </c>
      <c r="G258" s="100"/>
      <c r="H258" s="25"/>
      <c r="I258" s="100">
        <v>2014</v>
      </c>
      <c r="J258" s="100"/>
      <c r="K258" s="41"/>
      <c r="L258" s="100">
        <v>2013</v>
      </c>
      <c r="M258" s="100"/>
    </row>
    <row r="259" spans="1:13" ht="15.75" thickTop="1">
      <c r="A259" s="20"/>
      <c r="B259" s="30"/>
      <c r="C259" s="30"/>
      <c r="D259" s="32"/>
      <c r="E259" s="30"/>
      <c r="F259" s="30"/>
      <c r="G259" s="32"/>
      <c r="H259" s="30"/>
      <c r="I259" s="30"/>
      <c r="J259" s="30"/>
      <c r="K259" s="30"/>
      <c r="L259" s="30"/>
      <c r="M259" s="30"/>
    </row>
    <row r="260" spans="1:13" ht="15.75" thickBot="1">
      <c r="A260" s="20"/>
      <c r="B260" s="38" t="s">
        <v>878</v>
      </c>
      <c r="C260" s="38" t="s">
        <v>323</v>
      </c>
      <c r="D260" s="62">
        <v>-22455</v>
      </c>
      <c r="E260" s="39"/>
      <c r="F260" s="38" t="s">
        <v>323</v>
      </c>
      <c r="G260" s="62">
        <v>-9816</v>
      </c>
      <c r="H260" s="39"/>
      <c r="I260" s="38" t="s">
        <v>323</v>
      </c>
      <c r="J260" s="62">
        <v>-3203</v>
      </c>
      <c r="K260" s="40"/>
      <c r="L260" s="38" t="s">
        <v>323</v>
      </c>
      <c r="M260" s="62">
        <v>-2476</v>
      </c>
    </row>
    <row r="261" spans="1:13">
      <c r="A261" s="20"/>
      <c r="B261" s="103" t="s">
        <v>879</v>
      </c>
      <c r="C261" s="22"/>
      <c r="D261" s="24"/>
      <c r="E261" s="24"/>
      <c r="F261" s="22"/>
      <c r="G261" s="24"/>
      <c r="H261" s="24"/>
      <c r="I261" s="103"/>
      <c r="J261" s="24"/>
      <c r="K261" s="109"/>
      <c r="L261" s="103"/>
      <c r="M261" s="24"/>
    </row>
    <row r="262" spans="1:13">
      <c r="A262" s="20"/>
      <c r="B262" s="34" t="s">
        <v>880</v>
      </c>
      <c r="C262" s="13"/>
      <c r="D262" s="23"/>
      <c r="E262" s="23"/>
      <c r="F262" s="13"/>
      <c r="G262" s="23"/>
      <c r="H262" s="23"/>
      <c r="I262" s="34"/>
      <c r="J262" s="23"/>
      <c r="K262" s="35"/>
      <c r="L262" s="34"/>
      <c r="M262" s="23"/>
    </row>
    <row r="263" spans="1:13">
      <c r="A263" s="20"/>
      <c r="B263" s="34" t="s">
        <v>881</v>
      </c>
      <c r="C263" s="34" t="s">
        <v>323</v>
      </c>
      <c r="D263" s="35" t="s">
        <v>325</v>
      </c>
      <c r="E263" s="23"/>
      <c r="F263" s="34" t="s">
        <v>323</v>
      </c>
      <c r="G263" s="35" t="s">
        <v>325</v>
      </c>
      <c r="H263" s="23"/>
      <c r="I263" s="34" t="s">
        <v>323</v>
      </c>
      <c r="J263" s="35">
        <v>295</v>
      </c>
      <c r="K263" s="35"/>
      <c r="L263" s="34" t="s">
        <v>323</v>
      </c>
      <c r="M263" s="35">
        <v>325</v>
      </c>
    </row>
    <row r="264" spans="1:13">
      <c r="A264" s="20"/>
      <c r="B264" s="34" t="s">
        <v>882</v>
      </c>
      <c r="C264" s="13"/>
      <c r="D264" s="23"/>
      <c r="E264" s="23"/>
      <c r="F264" s="13"/>
      <c r="G264" s="23"/>
      <c r="H264" s="23"/>
      <c r="I264" s="34"/>
      <c r="J264" s="23"/>
      <c r="K264" s="35"/>
      <c r="L264" s="34"/>
      <c r="M264" s="23"/>
    </row>
    <row r="265" spans="1:13">
      <c r="A265" s="20"/>
      <c r="B265" s="34" t="s">
        <v>883</v>
      </c>
      <c r="C265" s="13"/>
      <c r="D265" s="35">
        <v>-190</v>
      </c>
      <c r="E265" s="23"/>
      <c r="F265" s="13"/>
      <c r="G265" s="35">
        <v>-170</v>
      </c>
      <c r="H265" s="23"/>
      <c r="I265" s="34"/>
      <c r="J265" s="35">
        <v>-72</v>
      </c>
      <c r="K265" s="23"/>
      <c r="L265" s="34"/>
      <c r="M265" s="35">
        <v>-67</v>
      </c>
    </row>
    <row r="266" spans="1:13" ht="15.75" thickBot="1">
      <c r="A266" s="20"/>
      <c r="B266" s="38" t="s">
        <v>884</v>
      </c>
      <c r="C266" s="37"/>
      <c r="D266" s="62">
        <v>-22265</v>
      </c>
      <c r="E266" s="39"/>
      <c r="F266" s="37"/>
      <c r="G266" s="62">
        <v>-9646</v>
      </c>
      <c r="H266" s="39"/>
      <c r="I266" s="38"/>
      <c r="J266" s="62">
        <v>-3426</v>
      </c>
      <c r="K266" s="39"/>
      <c r="L266" s="38"/>
      <c r="M266" s="62">
        <v>-2734</v>
      </c>
    </row>
    <row r="267" spans="1:13" ht="15.75" thickBot="1">
      <c r="A267" s="20"/>
      <c r="B267" s="42" t="s">
        <v>885</v>
      </c>
      <c r="C267" s="42" t="s">
        <v>323</v>
      </c>
      <c r="D267" s="43">
        <v>-22455</v>
      </c>
      <c r="E267" s="44"/>
      <c r="F267" s="42" t="s">
        <v>323</v>
      </c>
      <c r="G267" s="43">
        <v>-9816</v>
      </c>
      <c r="H267" s="44"/>
      <c r="I267" s="42" t="s">
        <v>323</v>
      </c>
      <c r="J267" s="43">
        <v>-3203</v>
      </c>
      <c r="K267" s="44"/>
      <c r="L267" s="42" t="s">
        <v>323</v>
      </c>
      <c r="M267" s="43">
        <v>-2476</v>
      </c>
    </row>
    <row r="268" spans="1:13" ht="15.75" thickTop="1">
      <c r="A268" s="20"/>
      <c r="B268" s="47" t="s">
        <v>886</v>
      </c>
      <c r="C268" s="46"/>
      <c r="D268" s="48"/>
      <c r="E268" s="48"/>
      <c r="F268" s="46"/>
      <c r="G268" s="48"/>
      <c r="H268" s="48"/>
      <c r="I268" s="47"/>
      <c r="J268" s="48"/>
      <c r="K268" s="48"/>
      <c r="L268" s="46"/>
      <c r="M268" s="48"/>
    </row>
    <row r="269" spans="1:13">
      <c r="A269" s="20"/>
      <c r="B269" s="34" t="s">
        <v>887</v>
      </c>
      <c r="C269" s="13"/>
      <c r="D269" s="23"/>
      <c r="E269" s="23"/>
      <c r="F269" s="13"/>
      <c r="G269" s="23"/>
      <c r="H269" s="23"/>
      <c r="I269" s="13"/>
      <c r="J269" s="23"/>
      <c r="K269" s="35"/>
      <c r="L269" s="13"/>
      <c r="M269" s="23"/>
    </row>
    <row r="270" spans="1:13">
      <c r="A270" s="20"/>
      <c r="B270" s="34" t="s">
        <v>888</v>
      </c>
      <c r="C270" s="34" t="s">
        <v>323</v>
      </c>
      <c r="D270" s="35">
        <v>881</v>
      </c>
      <c r="E270" s="23"/>
      <c r="F270" s="34" t="s">
        <v>323</v>
      </c>
      <c r="G270" s="36">
        <v>1160</v>
      </c>
      <c r="H270" s="23"/>
      <c r="I270" s="34" t="s">
        <v>323</v>
      </c>
      <c r="J270" s="35">
        <v>-23</v>
      </c>
      <c r="K270" s="23"/>
      <c r="L270" s="34" t="s">
        <v>323</v>
      </c>
      <c r="M270" s="35">
        <v>9</v>
      </c>
    </row>
    <row r="271" spans="1:13" ht="15.75" thickBot="1">
      <c r="A271" s="20"/>
      <c r="B271" s="38" t="s">
        <v>889</v>
      </c>
      <c r="C271" s="37"/>
      <c r="D271" s="62">
        <v>21105</v>
      </c>
      <c r="E271" s="37"/>
      <c r="F271" s="37"/>
      <c r="G271" s="62">
        <v>11555</v>
      </c>
      <c r="H271" s="37"/>
      <c r="I271" s="37"/>
      <c r="J271" s="62">
        <v>3533</v>
      </c>
      <c r="K271" s="37"/>
      <c r="L271" s="37"/>
      <c r="M271" s="62">
        <v>2459</v>
      </c>
    </row>
    <row r="272" spans="1:13" ht="15.75" thickBot="1">
      <c r="A272" s="20"/>
      <c r="B272" s="42" t="s">
        <v>415</v>
      </c>
      <c r="C272" s="42" t="s">
        <v>323</v>
      </c>
      <c r="D272" s="43">
        <v>21986</v>
      </c>
      <c r="E272" s="41"/>
      <c r="F272" s="42" t="s">
        <v>323</v>
      </c>
      <c r="G272" s="43">
        <v>12715</v>
      </c>
      <c r="H272" s="41"/>
      <c r="I272" s="42" t="s">
        <v>323</v>
      </c>
      <c r="J272" s="43">
        <v>3510</v>
      </c>
      <c r="K272" s="41"/>
      <c r="L272" s="42" t="s">
        <v>323</v>
      </c>
      <c r="M272" s="43">
        <v>2468</v>
      </c>
    </row>
    <row r="273" spans="1:29" ht="15.75" thickTop="1">
      <c r="A273" s="20"/>
      <c r="B273" s="46"/>
      <c r="C273" s="46"/>
      <c r="D273" s="48"/>
      <c r="E273" s="46"/>
      <c r="F273" s="46"/>
      <c r="G273" s="48"/>
      <c r="H273" s="46"/>
      <c r="I273" s="46"/>
      <c r="J273" s="48"/>
      <c r="K273" s="46"/>
      <c r="L273" s="46"/>
      <c r="M273" s="48"/>
    </row>
    <row r="274" spans="1:29">
      <c r="A274" s="20"/>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spans="1:29">
      <c r="A275" s="20"/>
      <c r="B275" s="80" t="s">
        <v>890</v>
      </c>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row>
    <row r="276" spans="1:29">
      <c r="A276" s="20"/>
      <c r="B276" s="80" t="s">
        <v>891</v>
      </c>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row>
    <row r="277" spans="1:29">
      <c r="A277" s="20"/>
      <c r="B277" s="80" t="s">
        <v>892</v>
      </c>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row>
    <row r="278" spans="1:29">
      <c r="A278" s="20"/>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spans="1:29">
      <c r="A279" s="20"/>
      <c r="B279" s="79" t="s">
        <v>893</v>
      </c>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c r="AC279" s="79"/>
    </row>
    <row r="280" spans="1:29">
      <c r="A280" s="20"/>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spans="1:29" ht="15.75" thickBot="1">
      <c r="A281" s="20"/>
      <c r="B281" s="49" t="s">
        <v>894</v>
      </c>
      <c r="C281" s="49"/>
      <c r="D281" s="49"/>
      <c r="E281" s="49"/>
      <c r="F281" s="49"/>
      <c r="G281" s="49"/>
      <c r="H281" s="49"/>
      <c r="I281" s="49"/>
      <c r="J281" s="49"/>
      <c r="K281" s="49"/>
      <c r="L281" s="49"/>
      <c r="M281" s="49"/>
      <c r="N281" s="49"/>
      <c r="O281" s="49"/>
      <c r="P281" s="49"/>
      <c r="Q281" s="49"/>
      <c r="R281" s="49"/>
      <c r="S281" s="49"/>
    </row>
    <row r="282" spans="1:29">
      <c r="A282" s="20"/>
      <c r="B282" s="22"/>
      <c r="C282" s="22"/>
      <c r="D282" s="22"/>
      <c r="E282" s="22"/>
      <c r="F282" s="22"/>
      <c r="G282" s="22"/>
      <c r="H282" s="22"/>
      <c r="I282" s="22"/>
      <c r="J282" s="22"/>
      <c r="K282" s="22"/>
      <c r="L282" s="22"/>
      <c r="M282" s="22"/>
      <c r="N282" s="22"/>
      <c r="O282" s="22"/>
      <c r="P282" s="22"/>
      <c r="Q282" s="22"/>
      <c r="R282" s="22"/>
      <c r="S282" s="22"/>
    </row>
    <row r="283" spans="1:29">
      <c r="A283" s="20"/>
      <c r="B283" s="13"/>
      <c r="C283" s="13"/>
      <c r="D283" s="13"/>
      <c r="E283" s="13"/>
      <c r="F283" s="13"/>
      <c r="G283" s="13"/>
      <c r="H283" s="13"/>
      <c r="I283" s="13"/>
      <c r="J283" s="13"/>
      <c r="K283" s="13"/>
      <c r="L283" s="13"/>
      <c r="M283" s="13"/>
      <c r="N283" s="13"/>
      <c r="O283" s="13"/>
      <c r="P283" s="13"/>
      <c r="Q283" s="13"/>
      <c r="R283" s="13"/>
      <c r="S283" s="27" t="s">
        <v>895</v>
      </c>
    </row>
    <row r="284" spans="1:29" ht="15.75" thickBot="1">
      <c r="A284" s="20"/>
      <c r="B284" s="26" t="s">
        <v>344</v>
      </c>
      <c r="C284" s="25"/>
      <c r="D284" s="28">
        <v>2015</v>
      </c>
      <c r="E284" s="25"/>
      <c r="F284" s="25"/>
      <c r="G284" s="28">
        <v>2016</v>
      </c>
      <c r="H284" s="25"/>
      <c r="I284" s="25"/>
      <c r="J284" s="28">
        <v>2017</v>
      </c>
      <c r="K284" s="25"/>
      <c r="L284" s="25"/>
      <c r="M284" s="28">
        <v>2018</v>
      </c>
      <c r="N284" s="25"/>
      <c r="O284" s="25"/>
      <c r="P284" s="28">
        <v>2019</v>
      </c>
      <c r="Q284" s="25"/>
      <c r="R284" s="25"/>
      <c r="S284" s="28">
        <v>2024</v>
      </c>
    </row>
    <row r="285" spans="1:29" ht="15.75" thickTop="1">
      <c r="A285" s="20"/>
      <c r="B285" s="30"/>
      <c r="C285" s="30"/>
      <c r="D285" s="30"/>
      <c r="E285" s="30"/>
      <c r="F285" s="30"/>
      <c r="G285" s="30"/>
      <c r="H285" s="30"/>
      <c r="I285" s="30"/>
      <c r="J285" s="30"/>
      <c r="K285" s="30"/>
      <c r="L285" s="30"/>
      <c r="M285" s="30"/>
      <c r="N285" s="30"/>
      <c r="O285" s="30"/>
      <c r="P285" s="30"/>
      <c r="Q285" s="30"/>
      <c r="R285" s="30"/>
      <c r="S285" s="30"/>
    </row>
    <row r="286" spans="1:29">
      <c r="A286" s="20"/>
      <c r="B286" s="34" t="s">
        <v>758</v>
      </c>
      <c r="C286" s="34" t="s">
        <v>323</v>
      </c>
      <c r="D286" s="36">
        <v>3225</v>
      </c>
      <c r="E286" s="13"/>
      <c r="F286" s="34" t="s">
        <v>323</v>
      </c>
      <c r="G286" s="36">
        <v>3300</v>
      </c>
      <c r="H286" s="13"/>
      <c r="I286" s="34" t="s">
        <v>323</v>
      </c>
      <c r="J286" s="36">
        <v>3380</v>
      </c>
      <c r="K286" s="13"/>
      <c r="L286" s="34" t="s">
        <v>323</v>
      </c>
      <c r="M286" s="36">
        <v>3465</v>
      </c>
      <c r="N286" s="13"/>
      <c r="O286" s="34" t="s">
        <v>323</v>
      </c>
      <c r="P286" s="36">
        <v>3560</v>
      </c>
      <c r="Q286" s="13"/>
      <c r="R286" s="34" t="s">
        <v>323</v>
      </c>
      <c r="S286" s="36">
        <v>19430</v>
      </c>
    </row>
    <row r="287" spans="1:29" ht="15.75" thickBot="1">
      <c r="A287" s="20"/>
      <c r="B287" s="53" t="s">
        <v>759</v>
      </c>
      <c r="C287" s="53" t="s">
        <v>323</v>
      </c>
      <c r="D287" s="54">
        <v>505</v>
      </c>
      <c r="E287" s="25"/>
      <c r="F287" s="53" t="s">
        <v>323</v>
      </c>
      <c r="G287" s="54">
        <v>510</v>
      </c>
      <c r="H287" s="25"/>
      <c r="I287" s="53" t="s">
        <v>323</v>
      </c>
      <c r="J287" s="54">
        <v>520</v>
      </c>
      <c r="K287" s="25"/>
      <c r="L287" s="53" t="s">
        <v>323</v>
      </c>
      <c r="M287" s="54">
        <v>530</v>
      </c>
      <c r="N287" s="25"/>
      <c r="O287" s="53" t="s">
        <v>323</v>
      </c>
      <c r="P287" s="54">
        <v>540</v>
      </c>
      <c r="Q287" s="25"/>
      <c r="R287" s="53" t="s">
        <v>323</v>
      </c>
      <c r="S287" s="56">
        <v>2925</v>
      </c>
    </row>
    <row r="288" spans="1:29" ht="15.75" thickTop="1">
      <c r="A288" s="20"/>
      <c r="B288" s="46"/>
      <c r="C288" s="46"/>
      <c r="D288" s="46"/>
      <c r="E288" s="46"/>
      <c r="F288" s="46"/>
      <c r="G288" s="46"/>
      <c r="H288" s="46"/>
      <c r="I288" s="46"/>
      <c r="J288" s="46"/>
      <c r="K288" s="46"/>
      <c r="L288" s="46"/>
      <c r="M288" s="46"/>
      <c r="N288" s="46"/>
      <c r="O288" s="46"/>
      <c r="P288" s="46"/>
      <c r="Q288" s="46"/>
      <c r="R288" s="46"/>
      <c r="S288" s="46"/>
    </row>
    <row r="289" spans="1:29">
      <c r="A289" s="20"/>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spans="1:29" ht="15.75">
      <c r="A290" s="20"/>
      <c r="B290" s="78" t="s">
        <v>896</v>
      </c>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row>
    <row r="291" spans="1:29">
      <c r="A291" s="20"/>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spans="1:29">
      <c r="A292" s="20"/>
      <c r="B292" s="79" t="s">
        <v>897</v>
      </c>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row>
    <row r="293" spans="1:29">
      <c r="A293" s="20"/>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spans="1:29" ht="24" customHeight="1">
      <c r="A294" s="20"/>
      <c r="B294" s="134" t="s">
        <v>898</v>
      </c>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row>
    <row r="295" spans="1:29">
      <c r="A295" s="20"/>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spans="1:29" ht="25.5" thickBot="1">
      <c r="A296" s="20"/>
      <c r="B296" s="21" t="s">
        <v>899</v>
      </c>
      <c r="C296" s="37"/>
      <c r="D296" s="37"/>
      <c r="E296" s="37"/>
      <c r="F296" s="37"/>
      <c r="G296" s="37"/>
      <c r="H296" s="37"/>
      <c r="I296" s="37"/>
      <c r="J296" s="37"/>
    </row>
    <row r="297" spans="1:29">
      <c r="A297" s="20"/>
      <c r="B297" s="22"/>
      <c r="C297" s="22"/>
      <c r="D297" s="22"/>
      <c r="E297" s="22"/>
      <c r="F297" s="22"/>
      <c r="G297" s="22"/>
      <c r="H297" s="22"/>
      <c r="I297" s="22"/>
      <c r="J297" s="22"/>
    </row>
    <row r="298" spans="1:29" ht="15.75" thickBot="1">
      <c r="A298" s="20"/>
      <c r="B298" s="26" t="s">
        <v>344</v>
      </c>
      <c r="C298" s="51">
        <v>2014</v>
      </c>
      <c r="D298" s="51"/>
      <c r="E298" s="25"/>
      <c r="F298" s="51">
        <v>2013</v>
      </c>
      <c r="G298" s="51"/>
      <c r="H298" s="25"/>
      <c r="I298" s="51">
        <v>2012</v>
      </c>
      <c r="J298" s="51"/>
    </row>
    <row r="299" spans="1:29" ht="15.75" thickTop="1">
      <c r="A299" s="20"/>
      <c r="B299" s="30"/>
      <c r="C299" s="30"/>
      <c r="D299" s="32"/>
      <c r="E299" s="30"/>
      <c r="F299" s="30"/>
      <c r="G299" s="32"/>
      <c r="H299" s="30"/>
      <c r="I299" s="30"/>
      <c r="J299" s="32"/>
    </row>
    <row r="300" spans="1:29">
      <c r="A300" s="20"/>
      <c r="B300" s="34" t="s">
        <v>760</v>
      </c>
      <c r="C300" s="34" t="s">
        <v>323</v>
      </c>
      <c r="D300" s="35">
        <v>164</v>
      </c>
      <c r="E300" s="13"/>
      <c r="F300" s="34" t="s">
        <v>323</v>
      </c>
      <c r="G300" s="35">
        <v>229</v>
      </c>
      <c r="H300" s="13"/>
      <c r="I300" s="34" t="s">
        <v>323</v>
      </c>
      <c r="J300" s="35">
        <v>219</v>
      </c>
    </row>
    <row r="301" spans="1:29">
      <c r="A301" s="20"/>
      <c r="B301" s="34" t="s">
        <v>761</v>
      </c>
      <c r="C301" s="13"/>
      <c r="D301" s="35">
        <v>353</v>
      </c>
      <c r="E301" s="13"/>
      <c r="F301" s="13"/>
      <c r="G301" s="35">
        <v>393</v>
      </c>
      <c r="H301" s="13"/>
      <c r="I301" s="13"/>
      <c r="J301" s="35">
        <v>518</v>
      </c>
    </row>
    <row r="302" spans="1:29">
      <c r="A302" s="20"/>
      <c r="B302" s="34" t="s">
        <v>762</v>
      </c>
      <c r="C302" s="13"/>
      <c r="D302" s="35">
        <v>-50</v>
      </c>
      <c r="E302" s="13"/>
      <c r="F302" s="13"/>
      <c r="G302" s="35">
        <v>-60</v>
      </c>
      <c r="H302" s="13"/>
      <c r="I302" s="13"/>
      <c r="J302" s="35">
        <v>-73</v>
      </c>
    </row>
    <row r="303" spans="1:29">
      <c r="A303" s="20"/>
      <c r="B303" s="34" t="s">
        <v>763</v>
      </c>
      <c r="C303" s="13"/>
      <c r="D303" s="35">
        <v>424</v>
      </c>
      <c r="E303" s="13"/>
      <c r="F303" s="13"/>
      <c r="G303" s="35">
        <v>410</v>
      </c>
      <c r="H303" s="13"/>
      <c r="I303" s="13"/>
      <c r="J303" s="35">
        <v>491</v>
      </c>
    </row>
    <row r="304" spans="1:29">
      <c r="A304" s="20"/>
      <c r="B304" s="34" t="s">
        <v>900</v>
      </c>
      <c r="C304" s="13"/>
      <c r="D304" s="35">
        <v>-150</v>
      </c>
      <c r="E304" s="13"/>
      <c r="F304" s="13"/>
      <c r="G304" s="35">
        <v>-45</v>
      </c>
      <c r="H304" s="13"/>
      <c r="I304" s="13"/>
      <c r="J304" s="35">
        <v>32</v>
      </c>
    </row>
    <row r="305" spans="1:29" ht="15.75" thickBot="1">
      <c r="A305" s="20"/>
      <c r="B305" s="38" t="s">
        <v>901</v>
      </c>
      <c r="C305" s="37"/>
      <c r="D305" s="40">
        <v>48</v>
      </c>
      <c r="E305" s="38" t="s">
        <v>564</v>
      </c>
      <c r="F305" s="37"/>
      <c r="G305" s="40" t="s">
        <v>325</v>
      </c>
      <c r="H305" s="37"/>
      <c r="I305" s="37"/>
      <c r="J305" s="40">
        <v>-101</v>
      </c>
    </row>
    <row r="306" spans="1:29" ht="15.75" thickBot="1">
      <c r="A306" s="20"/>
      <c r="B306" s="42" t="s">
        <v>902</v>
      </c>
      <c r="C306" s="42" t="s">
        <v>323</v>
      </c>
      <c r="D306" s="45">
        <v>789</v>
      </c>
      <c r="E306" s="41"/>
      <c r="F306" s="42" t="s">
        <v>323</v>
      </c>
      <c r="G306" s="45">
        <v>927</v>
      </c>
      <c r="H306" s="41"/>
      <c r="I306" s="42" t="s">
        <v>323</v>
      </c>
      <c r="J306" s="43">
        <v>1086</v>
      </c>
    </row>
    <row r="307" spans="1:29" ht="15.75" thickTop="1">
      <c r="A307" s="20"/>
      <c r="B307" s="46"/>
      <c r="C307" s="46"/>
      <c r="D307" s="46"/>
      <c r="E307" s="46"/>
      <c r="F307" s="46"/>
      <c r="G307" s="46"/>
      <c r="H307" s="46"/>
      <c r="I307" s="46"/>
      <c r="J307" s="46"/>
    </row>
    <row r="308" spans="1:29">
      <c r="A308" s="20"/>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spans="1:29">
      <c r="A309" s="20"/>
      <c r="B309" s="80" t="s">
        <v>903</v>
      </c>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row>
    <row r="310" spans="1:29">
      <c r="A310" s="20"/>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spans="1:29">
      <c r="A311" s="20"/>
      <c r="B311" s="81" t="s">
        <v>904</v>
      </c>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row>
    <row r="312" spans="1:29">
      <c r="A312" s="20"/>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spans="1:29">
      <c r="A313" s="20"/>
      <c r="B313" s="79" t="s">
        <v>905</v>
      </c>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row>
    <row r="314" spans="1:29">
      <c r="A314" s="20"/>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spans="1:29" ht="15.75" thickBot="1">
      <c r="A315" s="20"/>
      <c r="B315" s="139">
        <v>42369</v>
      </c>
      <c r="C315" s="28">
        <v>2014</v>
      </c>
      <c r="D315" s="25"/>
      <c r="E315" s="28">
        <v>2013</v>
      </c>
      <c r="F315" s="25"/>
      <c r="G315" s="28">
        <v>2012</v>
      </c>
      <c r="H315" s="25"/>
      <c r="I315" s="28">
        <v>2011</v>
      </c>
      <c r="J315" s="13"/>
    </row>
    <row r="316" spans="1:29" ht="15.75" thickTop="1">
      <c r="A316" s="20"/>
      <c r="B316" s="30"/>
      <c r="C316" s="58"/>
      <c r="D316" s="30"/>
      <c r="E316" s="58"/>
      <c r="F316" s="30"/>
      <c r="G316" s="58"/>
      <c r="H316" s="30"/>
      <c r="I316" s="58"/>
      <c r="J316" s="13"/>
    </row>
    <row r="317" spans="1:29">
      <c r="A317" s="20"/>
      <c r="B317" s="34" t="s">
        <v>771</v>
      </c>
      <c r="C317" s="35">
        <v>3.89</v>
      </c>
      <c r="D317" s="34" t="s">
        <v>681</v>
      </c>
      <c r="E317" s="35">
        <v>4.6100000000000003</v>
      </c>
      <c r="F317" s="34" t="s">
        <v>906</v>
      </c>
      <c r="G317" s="35">
        <v>3.74</v>
      </c>
      <c r="H317" s="34" t="s">
        <v>906</v>
      </c>
      <c r="I317" s="35">
        <v>4.09</v>
      </c>
      <c r="J317" s="34" t="s">
        <v>906</v>
      </c>
    </row>
    <row r="318" spans="1:29">
      <c r="A318" s="20"/>
      <c r="B318" s="34" t="s">
        <v>772</v>
      </c>
      <c r="C318" s="35">
        <v>4.0999999999999996</v>
      </c>
      <c r="D318" s="13"/>
      <c r="E318" s="35">
        <v>4</v>
      </c>
      <c r="F318" s="13"/>
      <c r="G318" s="35">
        <v>3.9</v>
      </c>
      <c r="H318" s="13"/>
      <c r="I318" s="35">
        <v>3.75</v>
      </c>
      <c r="J318" s="13"/>
    </row>
    <row r="319" spans="1:29">
      <c r="A319" s="20"/>
      <c r="B319" s="34" t="s">
        <v>773</v>
      </c>
      <c r="C319" s="35">
        <v>7</v>
      </c>
      <c r="D319" s="13"/>
      <c r="E319" s="35">
        <v>7</v>
      </c>
      <c r="F319" s="13"/>
      <c r="G319" s="35">
        <v>7</v>
      </c>
      <c r="H319" s="13"/>
      <c r="I319" s="35">
        <v>7</v>
      </c>
      <c r="J319" s="13"/>
    </row>
    <row r="320" spans="1:29" ht="15.75" thickBot="1">
      <c r="A320" s="20"/>
      <c r="B320" s="53" t="s">
        <v>907</v>
      </c>
      <c r="C320" s="54">
        <v>6</v>
      </c>
      <c r="D320" s="25"/>
      <c r="E320" s="54">
        <v>6</v>
      </c>
      <c r="F320" s="25"/>
      <c r="G320" s="54">
        <v>6.5</v>
      </c>
      <c r="H320" s="25"/>
      <c r="I320" s="54">
        <v>7</v>
      </c>
      <c r="J320" s="13"/>
    </row>
    <row r="321" spans="1:29" ht="15.75" thickTop="1">
      <c r="A321" s="20"/>
      <c r="B321" s="46"/>
      <c r="C321" s="46"/>
      <c r="D321" s="46"/>
      <c r="E321" s="46"/>
      <c r="F321" s="46"/>
      <c r="G321" s="46"/>
      <c r="H321" s="46"/>
      <c r="I321" s="46"/>
      <c r="J321" s="13"/>
    </row>
    <row r="322" spans="1:29">
      <c r="A322" s="20"/>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row>
    <row r="323" spans="1:29">
      <c r="A323" s="20"/>
      <c r="B323" s="102" t="s">
        <v>908</v>
      </c>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c r="AA323" s="102"/>
      <c r="AB323" s="102"/>
      <c r="AC323" s="102"/>
    </row>
    <row r="324" spans="1:29">
      <c r="A324" s="20"/>
      <c r="B324" s="102" t="s">
        <v>909</v>
      </c>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c r="AA324" s="102"/>
      <c r="AB324" s="102"/>
      <c r="AC324" s="102"/>
    </row>
    <row r="325" spans="1:29">
      <c r="A325" s="20"/>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spans="1:29" ht="24" customHeight="1">
      <c r="A326" s="20"/>
      <c r="B326" s="79" t="s">
        <v>910</v>
      </c>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row>
    <row r="327" spans="1:29">
      <c r="A327" s="20"/>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spans="1:29">
      <c r="A328" s="20"/>
      <c r="B328" s="79" t="s">
        <v>911</v>
      </c>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row>
    <row r="329" spans="1:29">
      <c r="A329" s="20"/>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spans="1:29">
      <c r="A330" s="20"/>
      <c r="B330" s="79" t="s">
        <v>776</v>
      </c>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row>
    <row r="331" spans="1:29">
      <c r="A331" s="20"/>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spans="1:29">
      <c r="A332" s="20"/>
      <c r="B332" s="81" t="s">
        <v>912</v>
      </c>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row>
    <row r="333" spans="1:29">
      <c r="A333" s="20"/>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spans="1:29">
      <c r="A334" s="20"/>
      <c r="B334" s="79" t="s">
        <v>913</v>
      </c>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row>
    <row r="335" spans="1:29">
      <c r="A335" s="20"/>
      <c r="B335" s="79" t="s">
        <v>914</v>
      </c>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row>
    <row r="336" spans="1:29">
      <c r="A336" s="20"/>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spans="1:29" ht="25.5" thickBot="1">
      <c r="A337" s="20"/>
      <c r="B337" s="21" t="s">
        <v>915</v>
      </c>
      <c r="C337" s="37"/>
      <c r="D337" s="37"/>
      <c r="E337" s="37"/>
      <c r="F337" s="37"/>
      <c r="G337" s="37"/>
      <c r="H337" s="13"/>
    </row>
    <row r="338" spans="1:29">
      <c r="A338" s="20"/>
      <c r="B338" s="22"/>
      <c r="C338" s="22"/>
      <c r="D338" s="22"/>
      <c r="E338" s="22"/>
      <c r="F338" s="22"/>
      <c r="G338" s="22"/>
      <c r="H338" s="13"/>
    </row>
    <row r="339" spans="1:29" ht="15.75" thickBot="1">
      <c r="A339" s="20"/>
      <c r="B339" s="26" t="s">
        <v>344</v>
      </c>
      <c r="C339" s="25"/>
      <c r="D339" s="28">
        <v>2014</v>
      </c>
      <c r="E339" s="29"/>
      <c r="F339" s="25"/>
      <c r="G339" s="28">
        <v>2013</v>
      </c>
      <c r="H339" s="13"/>
    </row>
    <row r="340" spans="1:29" ht="15.75" thickTop="1">
      <c r="A340" s="20"/>
      <c r="B340" s="30"/>
      <c r="C340" s="30"/>
      <c r="D340" s="30"/>
      <c r="E340" s="30"/>
      <c r="F340" s="30"/>
      <c r="G340" s="30"/>
      <c r="H340" s="13"/>
    </row>
    <row r="341" spans="1:29">
      <c r="A341" s="20"/>
      <c r="B341" s="34" t="s">
        <v>782</v>
      </c>
      <c r="C341" s="34" t="s">
        <v>323</v>
      </c>
      <c r="D341" s="36">
        <v>9913</v>
      </c>
      <c r="E341" s="23"/>
      <c r="F341" s="34" t="s">
        <v>323</v>
      </c>
      <c r="G341" s="36">
        <v>11804</v>
      </c>
      <c r="H341" s="13"/>
    </row>
    <row r="342" spans="1:29">
      <c r="A342" s="20"/>
      <c r="B342" s="34" t="s">
        <v>760</v>
      </c>
      <c r="C342" s="13"/>
      <c r="D342" s="35">
        <v>164</v>
      </c>
      <c r="E342" s="23"/>
      <c r="F342" s="13"/>
      <c r="G342" s="35">
        <v>229</v>
      </c>
      <c r="H342" s="13"/>
    </row>
    <row r="343" spans="1:29">
      <c r="A343" s="20"/>
      <c r="B343" s="34" t="s">
        <v>763</v>
      </c>
      <c r="C343" s="13"/>
      <c r="D343" s="35">
        <v>424</v>
      </c>
      <c r="E343" s="23"/>
      <c r="F343" s="13"/>
      <c r="G343" s="35">
        <v>410</v>
      </c>
      <c r="H343" s="13"/>
    </row>
    <row r="344" spans="1:29">
      <c r="A344" s="20"/>
      <c r="B344" s="34" t="s">
        <v>783</v>
      </c>
      <c r="C344" s="13"/>
      <c r="D344" s="35">
        <v>52</v>
      </c>
      <c r="E344" s="23"/>
      <c r="F344" s="13"/>
      <c r="G344" s="35">
        <v>52</v>
      </c>
      <c r="H344" s="13"/>
    </row>
    <row r="345" spans="1:29">
      <c r="A345" s="20"/>
      <c r="B345" s="34" t="s">
        <v>784</v>
      </c>
      <c r="C345" s="13"/>
      <c r="D345" s="35">
        <v>-586</v>
      </c>
      <c r="E345" s="23"/>
      <c r="F345" s="13"/>
      <c r="G345" s="35" t="s">
        <v>325</v>
      </c>
      <c r="H345" s="13"/>
    </row>
    <row r="346" spans="1:29">
      <c r="A346" s="20"/>
      <c r="B346" s="34" t="s">
        <v>785</v>
      </c>
      <c r="C346" s="13"/>
      <c r="D346" s="36">
        <v>1440</v>
      </c>
      <c r="E346" s="34" t="s">
        <v>564</v>
      </c>
      <c r="F346" s="13"/>
      <c r="G346" s="36">
        <v>-1836</v>
      </c>
      <c r="H346" s="34" t="s">
        <v>566</v>
      </c>
    </row>
    <row r="347" spans="1:29" ht="15.75" thickBot="1">
      <c r="A347" s="20"/>
      <c r="B347" s="34" t="s">
        <v>786</v>
      </c>
      <c r="C347" s="13"/>
      <c r="D347" s="35">
        <v>-704</v>
      </c>
      <c r="E347" s="23"/>
      <c r="F347" s="13"/>
      <c r="G347" s="35">
        <v>-746</v>
      </c>
      <c r="H347" s="13"/>
    </row>
    <row r="348" spans="1:29" ht="15.75" thickBot="1">
      <c r="A348" s="20"/>
      <c r="B348" s="42" t="s">
        <v>789</v>
      </c>
      <c r="C348" s="42" t="s">
        <v>323</v>
      </c>
      <c r="D348" s="43">
        <v>10703</v>
      </c>
      <c r="E348" s="44"/>
      <c r="F348" s="42" t="s">
        <v>323</v>
      </c>
      <c r="G348" s="43">
        <v>9913</v>
      </c>
      <c r="H348" s="13"/>
    </row>
    <row r="349" spans="1:29" ht="15.75" thickTop="1">
      <c r="A349" s="20"/>
      <c r="B349" s="46"/>
      <c r="C349" s="46"/>
      <c r="D349" s="46"/>
      <c r="E349" s="46"/>
      <c r="F349" s="46"/>
      <c r="G349" s="46"/>
      <c r="H349" s="13"/>
    </row>
    <row r="350" spans="1:29">
      <c r="A350" s="20"/>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row>
    <row r="351" spans="1:29">
      <c r="A351" s="20"/>
      <c r="B351" s="102" t="s">
        <v>916</v>
      </c>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c r="AA351" s="102"/>
      <c r="AB351" s="102"/>
      <c r="AC351" s="102"/>
    </row>
    <row r="352" spans="1:29">
      <c r="A352" s="20"/>
      <c r="B352" s="102" t="s">
        <v>917</v>
      </c>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c r="AA352" s="102"/>
      <c r="AB352" s="102"/>
      <c r="AC352" s="102"/>
    </row>
    <row r="353" spans="1:29">
      <c r="A353" s="20"/>
      <c r="B353" s="102" t="s">
        <v>918</v>
      </c>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c r="AA353" s="102"/>
      <c r="AB353" s="102"/>
      <c r="AC353" s="102"/>
    </row>
    <row r="354" spans="1:29">
      <c r="A354" s="20"/>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spans="1:29">
      <c r="A355" s="20"/>
      <c r="B355" s="79" t="s">
        <v>919</v>
      </c>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row>
    <row r="356" spans="1:29">
      <c r="A356" s="20"/>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spans="1:29">
      <c r="A357" s="20"/>
      <c r="B357" s="13"/>
      <c r="C357" s="148">
        <v>0.01</v>
      </c>
      <c r="D357" s="148"/>
      <c r="E357" s="13"/>
      <c r="F357" s="148">
        <v>0.01</v>
      </c>
      <c r="G357" s="148"/>
    </row>
    <row r="358" spans="1:29" ht="15.75" thickBot="1">
      <c r="A358" s="20"/>
      <c r="B358" s="26" t="s">
        <v>344</v>
      </c>
      <c r="C358" s="51" t="s">
        <v>920</v>
      </c>
      <c r="D358" s="51"/>
      <c r="E358" s="25"/>
      <c r="F358" s="51" t="s">
        <v>921</v>
      </c>
      <c r="G358" s="51"/>
    </row>
    <row r="359" spans="1:29" ht="15.75" thickTop="1">
      <c r="A359" s="20"/>
      <c r="B359" s="30"/>
      <c r="C359" s="58"/>
      <c r="D359" s="58"/>
      <c r="E359" s="30"/>
      <c r="F359" s="58"/>
      <c r="G359" s="58"/>
    </row>
    <row r="360" spans="1:29">
      <c r="A360" s="20"/>
      <c r="B360" s="34" t="s">
        <v>922</v>
      </c>
      <c r="C360" s="34" t="s">
        <v>323</v>
      </c>
      <c r="D360" s="35">
        <v>977</v>
      </c>
      <c r="E360" s="13"/>
      <c r="F360" s="34" t="s">
        <v>323</v>
      </c>
      <c r="G360" s="35">
        <v>-810</v>
      </c>
    </row>
    <row r="361" spans="1:29" ht="15.75" thickBot="1">
      <c r="A361" s="20"/>
      <c r="B361" s="53" t="s">
        <v>923</v>
      </c>
      <c r="C361" s="25"/>
      <c r="D361" s="54">
        <v>56</v>
      </c>
      <c r="E361" s="25"/>
      <c r="F361" s="25"/>
      <c r="G361" s="54">
        <v>-47</v>
      </c>
    </row>
    <row r="362" spans="1:29" ht="15.75" thickTop="1">
      <c r="A362" s="20"/>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spans="1:29">
      <c r="A363" s="20"/>
      <c r="B363" s="81" t="s">
        <v>803</v>
      </c>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row>
    <row r="364" spans="1:29">
      <c r="A364" s="20"/>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spans="1:29">
      <c r="A365" s="20"/>
      <c r="B365" s="79" t="s">
        <v>924</v>
      </c>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row>
    <row r="366" spans="1:29">
      <c r="A366" s="20"/>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spans="1:29" ht="15.75" thickBot="1">
      <c r="A367" s="20"/>
      <c r="B367" s="21" t="s">
        <v>805</v>
      </c>
      <c r="C367" s="37"/>
      <c r="D367" s="37"/>
      <c r="E367" s="37"/>
      <c r="F367" s="37"/>
      <c r="G367" s="37"/>
    </row>
    <row r="368" spans="1:29">
      <c r="A368" s="20"/>
      <c r="B368" s="22"/>
      <c r="C368" s="22"/>
      <c r="D368" s="22"/>
      <c r="E368" s="22"/>
      <c r="F368" s="22"/>
      <c r="G368" s="22"/>
    </row>
    <row r="369" spans="1:29" ht="15.75" thickBot="1">
      <c r="A369" s="20"/>
      <c r="B369" s="26" t="s">
        <v>344</v>
      </c>
      <c r="C369" s="25"/>
      <c r="D369" s="28">
        <v>2014</v>
      </c>
      <c r="E369" s="25"/>
      <c r="F369" s="25"/>
      <c r="G369" s="28">
        <v>2013</v>
      </c>
    </row>
    <row r="370" spans="1:29" ht="15.75" thickTop="1">
      <c r="A370" s="20"/>
      <c r="B370" s="30"/>
      <c r="C370" s="30"/>
      <c r="D370" s="30"/>
      <c r="E370" s="30"/>
      <c r="F370" s="30"/>
      <c r="G370" s="30"/>
    </row>
    <row r="371" spans="1:29">
      <c r="A371" s="20"/>
      <c r="B371" s="34" t="s">
        <v>782</v>
      </c>
      <c r="C371" s="34" t="s">
        <v>323</v>
      </c>
      <c r="D371" s="35">
        <v>903</v>
      </c>
      <c r="E371" s="13"/>
      <c r="F371" s="34" t="s">
        <v>323</v>
      </c>
      <c r="G371" s="35">
        <v>946</v>
      </c>
    </row>
    <row r="372" spans="1:29">
      <c r="A372" s="20"/>
      <c r="B372" s="34" t="s">
        <v>806</v>
      </c>
      <c r="C372" s="13"/>
      <c r="D372" s="35">
        <v>44</v>
      </c>
      <c r="E372" s="13"/>
      <c r="F372" s="13"/>
      <c r="G372" s="35">
        <v>118</v>
      </c>
    </row>
    <row r="373" spans="1:29">
      <c r="A373" s="20"/>
      <c r="B373" s="34" t="s">
        <v>807</v>
      </c>
      <c r="C373" s="13"/>
      <c r="D373" s="35">
        <v>518</v>
      </c>
      <c r="E373" s="13"/>
      <c r="F373" s="13"/>
      <c r="G373" s="35">
        <v>533</v>
      </c>
    </row>
    <row r="374" spans="1:29">
      <c r="A374" s="20"/>
      <c r="B374" s="34" t="s">
        <v>783</v>
      </c>
      <c r="C374" s="13"/>
      <c r="D374" s="35">
        <v>52</v>
      </c>
      <c r="E374" s="13"/>
      <c r="F374" s="13"/>
      <c r="G374" s="35">
        <v>52</v>
      </c>
    </row>
    <row r="375" spans="1:29" ht="15.75" thickBot="1">
      <c r="A375" s="20"/>
      <c r="B375" s="38" t="s">
        <v>786</v>
      </c>
      <c r="C375" s="37"/>
      <c r="D375" s="40">
        <v>-704</v>
      </c>
      <c r="E375" s="37"/>
      <c r="F375" s="37"/>
      <c r="G375" s="40">
        <v>-746</v>
      </c>
    </row>
    <row r="376" spans="1:29" ht="15.75" thickBot="1">
      <c r="A376" s="20"/>
      <c r="B376" s="42" t="s">
        <v>808</v>
      </c>
      <c r="C376" s="42" t="s">
        <v>323</v>
      </c>
      <c r="D376" s="45">
        <v>813</v>
      </c>
      <c r="E376" s="41"/>
      <c r="F376" s="42" t="s">
        <v>323</v>
      </c>
      <c r="G376" s="45">
        <v>903</v>
      </c>
    </row>
    <row r="377" spans="1:29" ht="15.75" thickTop="1">
      <c r="A377" s="20"/>
      <c r="B377" s="46"/>
      <c r="C377" s="46"/>
      <c r="D377" s="48"/>
      <c r="E377" s="46"/>
      <c r="F377" s="46"/>
      <c r="G377" s="48"/>
    </row>
    <row r="378" spans="1:29">
      <c r="A378" s="20"/>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spans="1:29" ht="15.75" thickBot="1">
      <c r="A379" s="20"/>
      <c r="B379" s="21" t="s">
        <v>809</v>
      </c>
      <c r="C379" s="37"/>
      <c r="D379" s="37"/>
      <c r="E379" s="37"/>
      <c r="F379" s="13"/>
    </row>
    <row r="380" spans="1:29">
      <c r="A380" s="20"/>
      <c r="B380" s="22"/>
      <c r="C380" s="22"/>
      <c r="D380" s="22"/>
      <c r="E380" s="22"/>
      <c r="F380" s="13"/>
    </row>
    <row r="381" spans="1:29">
      <c r="A381" s="20"/>
      <c r="B381" s="13"/>
      <c r="C381" s="27">
        <v>2014</v>
      </c>
      <c r="D381" s="13"/>
      <c r="E381" s="27">
        <v>2014</v>
      </c>
      <c r="F381" s="13"/>
    </row>
    <row r="382" spans="1:29">
      <c r="A382" s="20"/>
      <c r="B382" s="13"/>
      <c r="C382" s="27" t="s">
        <v>811</v>
      </c>
      <c r="D382" s="13"/>
      <c r="E382" s="27" t="s">
        <v>812</v>
      </c>
      <c r="F382" s="13"/>
    </row>
    <row r="383" spans="1:29" ht="15.75" thickBot="1">
      <c r="A383" s="20"/>
      <c r="B383" s="139">
        <v>42369</v>
      </c>
      <c r="C383" s="28" t="s">
        <v>813</v>
      </c>
      <c r="D383" s="25"/>
      <c r="E383" s="28" t="s">
        <v>813</v>
      </c>
      <c r="F383" s="13"/>
    </row>
    <row r="384" spans="1:29" ht="15.75" thickTop="1">
      <c r="A384" s="20"/>
      <c r="B384" s="30"/>
      <c r="C384" s="30"/>
      <c r="D384" s="30"/>
      <c r="E384" s="30"/>
      <c r="F384" s="13"/>
    </row>
    <row r="385" spans="1:29">
      <c r="A385" s="20"/>
      <c r="B385" s="34" t="s">
        <v>814</v>
      </c>
      <c r="C385" s="35" t="s">
        <v>925</v>
      </c>
      <c r="D385" s="34" t="s">
        <v>926</v>
      </c>
      <c r="E385" s="35">
        <v>50</v>
      </c>
      <c r="F385" s="34" t="s">
        <v>927</v>
      </c>
    </row>
    <row r="386" spans="1:29">
      <c r="A386" s="20"/>
      <c r="B386" s="34" t="s">
        <v>818</v>
      </c>
      <c r="C386" s="112">
        <v>17107</v>
      </c>
      <c r="D386" s="13"/>
      <c r="E386" s="35">
        <v>26</v>
      </c>
      <c r="F386" s="13"/>
    </row>
    <row r="387" spans="1:29">
      <c r="A387" s="20"/>
      <c r="B387" s="34" t="s">
        <v>820</v>
      </c>
      <c r="C387" s="35" t="s">
        <v>928</v>
      </c>
      <c r="D387" s="13"/>
      <c r="E387" s="35">
        <v>13</v>
      </c>
      <c r="F387" s="13"/>
    </row>
    <row r="388" spans="1:29">
      <c r="A388" s="20"/>
      <c r="B388" s="34" t="s">
        <v>821</v>
      </c>
      <c r="C388" s="35" t="s">
        <v>929</v>
      </c>
      <c r="D388" s="13"/>
      <c r="E388" s="35">
        <v>9</v>
      </c>
      <c r="F388" s="13"/>
    </row>
    <row r="389" spans="1:29" ht="15.75" thickBot="1">
      <c r="A389" s="20"/>
      <c r="B389" s="53" t="s">
        <v>822</v>
      </c>
      <c r="C389" s="54" t="s">
        <v>930</v>
      </c>
      <c r="D389" s="25"/>
      <c r="E389" s="54">
        <v>2</v>
      </c>
      <c r="F389" s="13"/>
    </row>
    <row r="390" spans="1:29" ht="15.75" thickTop="1">
      <c r="A390" s="20"/>
      <c r="B390" s="46"/>
      <c r="C390" s="46"/>
      <c r="D390" s="46"/>
      <c r="E390" s="46"/>
      <c r="F390" s="13"/>
    </row>
    <row r="391" spans="1:29">
      <c r="A391" s="20"/>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c r="AA391" s="101"/>
      <c r="AB391" s="101"/>
      <c r="AC391" s="101"/>
    </row>
    <row r="392" spans="1:29">
      <c r="A392" s="20"/>
      <c r="B392" s="102" t="s">
        <v>823</v>
      </c>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c r="AA392" s="102"/>
      <c r="AB392" s="102"/>
      <c r="AC392" s="102"/>
    </row>
    <row r="393" spans="1:29">
      <c r="A393" s="20"/>
      <c r="B393" s="102" t="s">
        <v>931</v>
      </c>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c r="AA393" s="102"/>
      <c r="AB393" s="102"/>
      <c r="AC393" s="102"/>
    </row>
    <row r="394" spans="1:29">
      <c r="A394" s="20"/>
      <c r="B394" s="102" t="s">
        <v>932</v>
      </c>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c r="AA394" s="102"/>
      <c r="AB394" s="102"/>
      <c r="AC394" s="102"/>
    </row>
    <row r="395" spans="1:29">
      <c r="A395" s="20"/>
      <c r="B395" s="102" t="s">
        <v>826</v>
      </c>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c r="AA395" s="102"/>
      <c r="AB395" s="102"/>
      <c r="AC395" s="102"/>
    </row>
    <row r="396" spans="1:29">
      <c r="A396" s="20"/>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spans="1:29">
      <c r="A397" s="20"/>
      <c r="B397" s="79" t="s">
        <v>933</v>
      </c>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row>
    <row r="398" spans="1:29">
      <c r="A398" s="20"/>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spans="1:29">
      <c r="A399" s="20"/>
      <c r="B399" s="79" t="s">
        <v>934</v>
      </c>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row>
    <row r="400" spans="1:29">
      <c r="A400" s="20"/>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spans="1:29">
      <c r="A401" s="20"/>
      <c r="B401" s="79" t="s">
        <v>935</v>
      </c>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row>
    <row r="402" spans="1:29">
      <c r="A402" s="20"/>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spans="1:29" ht="15.75" thickBot="1">
      <c r="A403" s="20"/>
      <c r="B403" s="21" t="s">
        <v>936</v>
      </c>
      <c r="C403" s="37"/>
      <c r="D403" s="37"/>
      <c r="E403" s="37"/>
      <c r="F403" s="37"/>
      <c r="G403" s="37"/>
    </row>
    <row r="404" spans="1:29">
      <c r="A404" s="20"/>
      <c r="B404" s="22"/>
      <c r="C404" s="22"/>
      <c r="D404" s="22"/>
      <c r="E404" s="22"/>
      <c r="F404" s="22"/>
      <c r="G404" s="22"/>
    </row>
    <row r="405" spans="1:29" ht="15.75" thickBot="1">
      <c r="A405" s="20"/>
      <c r="B405" s="26" t="s">
        <v>321</v>
      </c>
      <c r="C405" s="25"/>
      <c r="D405" s="28">
        <v>2014</v>
      </c>
      <c r="E405" s="25"/>
      <c r="F405" s="25"/>
      <c r="G405" s="28">
        <v>2013</v>
      </c>
    </row>
    <row r="406" spans="1:29" ht="15.75" thickTop="1">
      <c r="A406" s="20"/>
      <c r="B406" s="30"/>
      <c r="C406" s="30"/>
      <c r="D406" s="30"/>
      <c r="E406" s="30"/>
      <c r="F406" s="30"/>
      <c r="G406" s="30"/>
    </row>
    <row r="407" spans="1:29" ht="15.75" thickBot="1">
      <c r="A407" s="20"/>
      <c r="B407" s="38" t="s">
        <v>937</v>
      </c>
      <c r="C407" s="38" t="s">
        <v>323</v>
      </c>
      <c r="D407" s="62">
        <v>-9890</v>
      </c>
      <c r="E407" s="37"/>
      <c r="F407" s="38" t="s">
        <v>323</v>
      </c>
      <c r="G407" s="62">
        <v>-9010</v>
      </c>
    </row>
    <row r="408" spans="1:29" ht="23.25">
      <c r="A408" s="20"/>
      <c r="B408" s="103" t="s">
        <v>938</v>
      </c>
      <c r="C408" s="22"/>
      <c r="D408" s="22"/>
      <c r="E408" s="22"/>
      <c r="F408" s="22"/>
      <c r="G408" s="22"/>
    </row>
    <row r="409" spans="1:29">
      <c r="A409" s="20"/>
      <c r="B409" s="34" t="s">
        <v>939</v>
      </c>
      <c r="C409" s="13"/>
      <c r="D409" s="13"/>
      <c r="E409" s="13"/>
      <c r="F409" s="13"/>
      <c r="G409" s="13"/>
    </row>
    <row r="410" spans="1:29">
      <c r="A410" s="20"/>
      <c r="B410" s="34" t="s">
        <v>940</v>
      </c>
      <c r="C410" s="34" t="s">
        <v>323</v>
      </c>
      <c r="D410" s="35">
        <v>-518</v>
      </c>
      <c r="E410" s="13"/>
      <c r="F410" s="34" t="s">
        <v>323</v>
      </c>
      <c r="G410" s="35">
        <v>-531</v>
      </c>
    </row>
    <row r="411" spans="1:29">
      <c r="A411" s="20"/>
      <c r="B411" s="34" t="s">
        <v>941</v>
      </c>
      <c r="C411" s="13"/>
      <c r="D411" s="36">
        <v>-7927</v>
      </c>
      <c r="E411" s="13"/>
      <c r="F411" s="13"/>
      <c r="G411" s="36">
        <v>-7095</v>
      </c>
    </row>
    <row r="412" spans="1:29" ht="15.75" thickBot="1">
      <c r="A412" s="20"/>
      <c r="B412" s="38" t="s">
        <v>942</v>
      </c>
      <c r="C412" s="37"/>
      <c r="D412" s="62">
        <v>-1445</v>
      </c>
      <c r="E412" s="37"/>
      <c r="F412" s="37"/>
      <c r="G412" s="62">
        <v>-1384</v>
      </c>
    </row>
    <row r="413" spans="1:29" ht="15.75" thickBot="1">
      <c r="A413" s="20"/>
      <c r="B413" s="42" t="s">
        <v>943</v>
      </c>
      <c r="C413" s="42" t="s">
        <v>323</v>
      </c>
      <c r="D413" s="43">
        <v>-9890</v>
      </c>
      <c r="E413" s="41"/>
      <c r="F413" s="42" t="s">
        <v>323</v>
      </c>
      <c r="G413" s="43">
        <v>-9010</v>
      </c>
    </row>
    <row r="414" spans="1:29" ht="24" thickTop="1">
      <c r="A414" s="20"/>
      <c r="B414" s="47" t="s">
        <v>944</v>
      </c>
      <c r="C414" s="46"/>
      <c r="D414" s="46"/>
      <c r="E414" s="46"/>
      <c r="F414" s="46"/>
      <c r="G414" s="46"/>
    </row>
    <row r="415" spans="1:29">
      <c r="A415" s="20"/>
      <c r="B415" s="34" t="s">
        <v>945</v>
      </c>
      <c r="C415" s="34" t="s">
        <v>323</v>
      </c>
      <c r="D415" s="35">
        <v>-24</v>
      </c>
      <c r="E415" s="13"/>
      <c r="F415" s="34" t="s">
        <v>323</v>
      </c>
      <c r="G415" s="35">
        <v>963</v>
      </c>
    </row>
    <row r="416" spans="1:29" ht="15.75" thickBot="1">
      <c r="A416" s="20"/>
      <c r="B416" s="38" t="s">
        <v>946</v>
      </c>
      <c r="C416" s="37"/>
      <c r="D416" s="40">
        <v>-71</v>
      </c>
      <c r="E416" s="37"/>
      <c r="F416" s="37"/>
      <c r="G416" s="62">
        <v>-1667</v>
      </c>
    </row>
    <row r="417" spans="1:29" ht="15.75" thickBot="1">
      <c r="A417" s="20"/>
      <c r="B417" s="42" t="s">
        <v>415</v>
      </c>
      <c r="C417" s="42" t="s">
        <v>323</v>
      </c>
      <c r="D417" s="45">
        <v>-95</v>
      </c>
      <c r="E417" s="41"/>
      <c r="F417" s="42" t="s">
        <v>323</v>
      </c>
      <c r="G417" s="45">
        <v>-704</v>
      </c>
    </row>
    <row r="418" spans="1:29" ht="15.75" thickTop="1">
      <c r="A418" s="20"/>
      <c r="B418" s="46"/>
      <c r="C418" s="46"/>
      <c r="D418" s="48"/>
      <c r="E418" s="46"/>
      <c r="F418" s="46"/>
      <c r="G418" s="48"/>
    </row>
    <row r="419" spans="1:29">
      <c r="A419" s="20"/>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spans="1:29">
      <c r="A420" s="20"/>
      <c r="B420" s="80" t="s">
        <v>947</v>
      </c>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row>
    <row r="421" spans="1:29">
      <c r="A421" s="20"/>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spans="1:29">
      <c r="A422" s="20"/>
      <c r="B422" s="79" t="s">
        <v>948</v>
      </c>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row>
    <row r="423" spans="1:29">
      <c r="A423" s="20"/>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spans="1:29" ht="15.75" thickBot="1">
      <c r="A424" s="20"/>
      <c r="B424" s="49" t="s">
        <v>894</v>
      </c>
      <c r="C424" s="49"/>
      <c r="D424" s="49"/>
      <c r="E424" s="49"/>
      <c r="F424" s="49"/>
      <c r="G424" s="49"/>
      <c r="H424" s="49"/>
      <c r="I424" s="49"/>
      <c r="J424" s="49"/>
      <c r="K424" s="49"/>
      <c r="L424" s="49"/>
      <c r="M424" s="49"/>
      <c r="N424" s="49"/>
      <c r="O424" s="49"/>
      <c r="P424" s="49"/>
      <c r="Q424" s="49"/>
      <c r="R424" s="49"/>
      <c r="S424" s="49"/>
      <c r="T424" s="13"/>
    </row>
    <row r="425" spans="1:29">
      <c r="A425" s="20"/>
      <c r="B425" s="22"/>
      <c r="C425" s="22"/>
      <c r="D425" s="22"/>
      <c r="E425" s="22"/>
      <c r="F425" s="22"/>
      <c r="G425" s="22"/>
      <c r="H425" s="22"/>
      <c r="I425" s="22"/>
      <c r="J425" s="22"/>
      <c r="K425" s="22"/>
      <c r="L425" s="22"/>
      <c r="M425" s="22"/>
      <c r="N425" s="22"/>
      <c r="O425" s="22"/>
      <c r="P425" s="22"/>
      <c r="Q425" s="22"/>
      <c r="R425" s="22"/>
      <c r="S425" s="84" t="s">
        <v>895</v>
      </c>
      <c r="T425" s="13"/>
    </row>
    <row r="426" spans="1:29" ht="15.75" thickBot="1">
      <c r="A426" s="20"/>
      <c r="B426" s="26" t="s">
        <v>344</v>
      </c>
      <c r="C426" s="25"/>
      <c r="D426" s="28">
        <v>2015</v>
      </c>
      <c r="E426" s="25"/>
      <c r="F426" s="25"/>
      <c r="G426" s="28">
        <v>2016</v>
      </c>
      <c r="H426" s="25"/>
      <c r="I426" s="25"/>
      <c r="J426" s="28">
        <v>2017</v>
      </c>
      <c r="K426" s="25"/>
      <c r="L426" s="25"/>
      <c r="M426" s="28">
        <v>2018</v>
      </c>
      <c r="N426" s="25"/>
      <c r="O426" s="25"/>
      <c r="P426" s="28">
        <v>2019</v>
      </c>
      <c r="Q426" s="25"/>
      <c r="R426" s="25"/>
      <c r="S426" s="28">
        <v>2024</v>
      </c>
      <c r="T426" s="13"/>
    </row>
    <row r="427" spans="1:29" ht="15.75" thickTop="1">
      <c r="A427" s="20"/>
      <c r="B427" s="30"/>
      <c r="C427" s="30"/>
      <c r="D427" s="30"/>
      <c r="E427" s="30"/>
      <c r="F427" s="30"/>
      <c r="G427" s="30"/>
      <c r="H427" s="30"/>
      <c r="I427" s="30"/>
      <c r="J427" s="30"/>
      <c r="K427" s="30"/>
      <c r="L427" s="30"/>
      <c r="M427" s="30"/>
      <c r="N427" s="30"/>
      <c r="O427" s="30"/>
      <c r="P427" s="30"/>
      <c r="Q427" s="30"/>
      <c r="R427" s="30"/>
      <c r="S427" s="30"/>
      <c r="T427" s="13"/>
    </row>
    <row r="428" spans="1:29" ht="15.75" thickBot="1">
      <c r="A428" s="20"/>
      <c r="B428" s="25"/>
      <c r="C428" s="53" t="s">
        <v>323</v>
      </c>
      <c r="D428" s="54">
        <v>680</v>
      </c>
      <c r="E428" s="25"/>
      <c r="F428" s="53" t="s">
        <v>323</v>
      </c>
      <c r="G428" s="54">
        <v>665</v>
      </c>
      <c r="H428" s="25"/>
      <c r="I428" s="53" t="s">
        <v>323</v>
      </c>
      <c r="J428" s="54">
        <v>670</v>
      </c>
      <c r="K428" s="25"/>
      <c r="L428" s="53" t="s">
        <v>323</v>
      </c>
      <c r="M428" s="54">
        <v>675</v>
      </c>
      <c r="N428" s="25"/>
      <c r="O428" s="53" t="s">
        <v>323</v>
      </c>
      <c r="P428" s="54">
        <v>685</v>
      </c>
      <c r="Q428" s="25"/>
      <c r="R428" s="53" t="s">
        <v>323</v>
      </c>
      <c r="S428" s="56">
        <v>3285</v>
      </c>
      <c r="T428" s="13"/>
    </row>
    <row r="429" spans="1:29" ht="15.75" thickTop="1">
      <c r="A429" s="20"/>
      <c r="B429" s="46"/>
      <c r="C429" s="46"/>
      <c r="D429" s="46"/>
      <c r="E429" s="46"/>
      <c r="F429" s="46"/>
      <c r="G429" s="46"/>
      <c r="H429" s="46"/>
      <c r="I429" s="46"/>
      <c r="J429" s="46"/>
      <c r="K429" s="46"/>
      <c r="L429" s="46"/>
      <c r="M429" s="46"/>
      <c r="N429" s="46"/>
      <c r="O429" s="46"/>
      <c r="P429" s="46"/>
      <c r="Q429" s="46"/>
      <c r="R429" s="46"/>
      <c r="S429" s="46"/>
      <c r="T429" s="13"/>
    </row>
    <row r="430" spans="1:29">
      <c r="A430" s="20"/>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spans="1:29" ht="15.75">
      <c r="A431" s="20"/>
      <c r="B431" s="78" t="s">
        <v>949</v>
      </c>
      <c r="C431" s="78"/>
      <c r="D431" s="78"/>
      <c r="E431" s="78"/>
      <c r="F431" s="78"/>
      <c r="G431" s="78"/>
      <c r="H431" s="78"/>
      <c r="I431" s="78"/>
      <c r="J431" s="78"/>
      <c r="K431" s="78"/>
      <c r="L431" s="78"/>
      <c r="M431" s="78"/>
    </row>
    <row r="432" spans="1:29">
      <c r="A432" s="20"/>
      <c r="B432" s="13"/>
      <c r="C432" s="13"/>
      <c r="D432" s="13"/>
      <c r="E432" s="13"/>
      <c r="F432" s="13"/>
      <c r="G432" s="13"/>
      <c r="H432" s="13"/>
      <c r="I432" s="13"/>
      <c r="J432" s="13"/>
      <c r="K432" s="13"/>
      <c r="L432" s="13"/>
      <c r="M432" s="13"/>
    </row>
    <row r="433" spans="1:13" ht="15.75" thickBot="1">
      <c r="A433" s="20"/>
      <c r="B433" s="49" t="s">
        <v>950</v>
      </c>
      <c r="C433" s="49"/>
      <c r="D433" s="49"/>
      <c r="E433" s="49"/>
      <c r="F433" s="49"/>
      <c r="G433" s="49"/>
      <c r="H433" s="49"/>
      <c r="I433" s="49"/>
      <c r="J433" s="49"/>
      <c r="K433" s="49"/>
      <c r="L433" s="49"/>
      <c r="M433" s="49"/>
    </row>
    <row r="434" spans="1:13">
      <c r="A434" s="20"/>
      <c r="B434" s="22"/>
      <c r="C434" s="22"/>
      <c r="D434" s="22"/>
      <c r="E434" s="22"/>
      <c r="F434" s="22"/>
      <c r="G434" s="22"/>
      <c r="H434" s="22"/>
      <c r="I434" s="22"/>
      <c r="J434" s="22"/>
      <c r="K434" s="22"/>
      <c r="L434" s="22"/>
      <c r="M434" s="22"/>
    </row>
    <row r="435" spans="1:13">
      <c r="A435" s="20"/>
      <c r="B435" s="13"/>
      <c r="C435" s="92" t="s">
        <v>415</v>
      </c>
      <c r="D435" s="92"/>
      <c r="E435" s="13"/>
      <c r="F435" s="92" t="s">
        <v>751</v>
      </c>
      <c r="G435" s="92"/>
      <c r="H435" s="13"/>
      <c r="I435" s="92" t="s">
        <v>330</v>
      </c>
      <c r="J435" s="92"/>
      <c r="K435" s="13"/>
      <c r="L435" s="92" t="s">
        <v>951</v>
      </c>
      <c r="M435" s="92"/>
    </row>
    <row r="436" spans="1:13">
      <c r="A436" s="20"/>
      <c r="B436" s="13"/>
      <c r="C436" s="92" t="s">
        <v>952</v>
      </c>
      <c r="D436" s="92"/>
      <c r="E436" s="13"/>
      <c r="F436" s="92" t="s">
        <v>752</v>
      </c>
      <c r="G436" s="92"/>
      <c r="H436" s="13"/>
      <c r="I436" s="92" t="s">
        <v>752</v>
      </c>
      <c r="J436" s="92"/>
      <c r="K436" s="13"/>
      <c r="L436" s="92" t="s">
        <v>953</v>
      </c>
      <c r="M436" s="92"/>
    </row>
    <row r="437" spans="1:13" ht="15.75" thickBot="1">
      <c r="A437" s="20"/>
      <c r="B437" s="26" t="s">
        <v>344</v>
      </c>
      <c r="C437" s="51" t="s">
        <v>954</v>
      </c>
      <c r="D437" s="51"/>
      <c r="E437" s="25"/>
      <c r="F437" s="51" t="s">
        <v>753</v>
      </c>
      <c r="G437" s="51"/>
      <c r="H437" s="25"/>
      <c r="I437" s="51" t="s">
        <v>753</v>
      </c>
      <c r="J437" s="51"/>
      <c r="K437" s="25"/>
      <c r="L437" s="51" t="s">
        <v>753</v>
      </c>
      <c r="M437" s="51"/>
    </row>
    <row r="438" spans="1:13" ht="15.75" thickTop="1">
      <c r="A438" s="20"/>
      <c r="B438" s="30"/>
      <c r="C438" s="30"/>
      <c r="D438" s="32"/>
      <c r="E438" s="30"/>
      <c r="F438" s="30"/>
      <c r="G438" s="32"/>
      <c r="H438" s="30"/>
      <c r="I438" s="30"/>
      <c r="J438" s="30"/>
      <c r="K438" s="30"/>
      <c r="L438" s="30"/>
      <c r="M438" s="30"/>
    </row>
    <row r="439" spans="1:13" ht="15.75" thickBot="1">
      <c r="A439" s="20"/>
      <c r="B439" s="38" t="s">
        <v>955</v>
      </c>
      <c r="C439" s="38" t="s">
        <v>323</v>
      </c>
      <c r="D439" s="62">
        <v>4805</v>
      </c>
      <c r="E439" s="39"/>
      <c r="F439" s="38" t="s">
        <v>323</v>
      </c>
      <c r="G439" s="62">
        <v>3604</v>
      </c>
      <c r="H439" s="39"/>
      <c r="I439" s="38" t="s">
        <v>323</v>
      </c>
      <c r="J439" s="40">
        <v>412</v>
      </c>
      <c r="K439" s="40"/>
      <c r="L439" s="38" t="s">
        <v>323</v>
      </c>
      <c r="M439" s="40">
        <v>789</v>
      </c>
    </row>
    <row r="440" spans="1:13">
      <c r="A440" s="20"/>
      <c r="B440" s="103" t="s">
        <v>956</v>
      </c>
      <c r="C440" s="22"/>
      <c r="D440" s="24"/>
      <c r="E440" s="24"/>
      <c r="F440" s="22"/>
      <c r="G440" s="24"/>
      <c r="H440" s="24"/>
      <c r="I440" s="103"/>
      <c r="J440" s="24"/>
      <c r="K440" s="109"/>
      <c r="L440" s="103"/>
      <c r="M440" s="24"/>
    </row>
    <row r="441" spans="1:13">
      <c r="A441" s="20"/>
      <c r="B441" s="34" t="s">
        <v>957</v>
      </c>
      <c r="C441" s="13"/>
      <c r="D441" s="35">
        <v>-615</v>
      </c>
      <c r="E441" s="23"/>
      <c r="F441" s="13"/>
      <c r="G441" s="35" t="s">
        <v>325</v>
      </c>
      <c r="H441" s="23"/>
      <c r="I441" s="34"/>
      <c r="J441" s="35">
        <v>-29</v>
      </c>
      <c r="K441" s="35"/>
      <c r="L441" s="34"/>
      <c r="M441" s="35">
        <v>-586</v>
      </c>
    </row>
    <row r="442" spans="1:13">
      <c r="A442" s="20"/>
      <c r="B442" s="34" t="s">
        <v>958</v>
      </c>
      <c r="C442" s="13"/>
      <c r="D442" s="36">
        <v>14843</v>
      </c>
      <c r="E442" s="23"/>
      <c r="F442" s="13"/>
      <c r="G442" s="36">
        <v>12115</v>
      </c>
      <c r="H442" s="23"/>
      <c r="I442" s="13"/>
      <c r="J442" s="36">
        <v>1282</v>
      </c>
      <c r="K442" s="35"/>
      <c r="L442" s="13"/>
      <c r="M442" s="36">
        <v>1446</v>
      </c>
    </row>
    <row r="443" spans="1:13">
      <c r="A443" s="20"/>
      <c r="B443" s="34" t="s">
        <v>959</v>
      </c>
      <c r="C443" s="13"/>
      <c r="D443" s="35">
        <v>-113</v>
      </c>
      <c r="E443" s="23"/>
      <c r="F443" s="13"/>
      <c r="G443" s="35">
        <v>-65</v>
      </c>
      <c r="H443" s="23"/>
      <c r="I443" s="13"/>
      <c r="J443" s="35" t="s">
        <v>325</v>
      </c>
      <c r="K443" s="23"/>
      <c r="L443" s="13"/>
      <c r="M443" s="35">
        <v>-48</v>
      </c>
    </row>
    <row r="444" spans="1:13">
      <c r="A444" s="20"/>
      <c r="B444" s="34" t="s">
        <v>960</v>
      </c>
      <c r="C444" s="13"/>
      <c r="D444" s="35">
        <v>-573</v>
      </c>
      <c r="E444" s="23"/>
      <c r="F444" s="13"/>
      <c r="G444" s="35">
        <v>-214</v>
      </c>
      <c r="H444" s="23"/>
      <c r="I444" s="34"/>
      <c r="J444" s="35">
        <v>-6</v>
      </c>
      <c r="K444" s="23"/>
      <c r="L444" s="34"/>
      <c r="M444" s="35">
        <v>-353</v>
      </c>
    </row>
    <row r="445" spans="1:13" ht="15.75" thickBot="1">
      <c r="A445" s="20"/>
      <c r="B445" s="38" t="s">
        <v>961</v>
      </c>
      <c r="C445" s="37"/>
      <c r="D445" s="62">
        <v>-2620</v>
      </c>
      <c r="E445" s="39"/>
      <c r="F445" s="37"/>
      <c r="G445" s="62">
        <v>-2565</v>
      </c>
      <c r="H445" s="39"/>
      <c r="I445" s="38"/>
      <c r="J445" s="40">
        <v>-205</v>
      </c>
      <c r="K445" s="39"/>
      <c r="L445" s="38"/>
      <c r="M445" s="40">
        <v>150</v>
      </c>
    </row>
    <row r="446" spans="1:13" ht="15.75" thickBot="1">
      <c r="A446" s="20"/>
      <c r="B446" s="97" t="s">
        <v>962</v>
      </c>
      <c r="C446" s="85"/>
      <c r="D446" s="88">
        <v>10922</v>
      </c>
      <c r="E446" s="86"/>
      <c r="F446" s="85"/>
      <c r="G446" s="88">
        <v>9271</v>
      </c>
      <c r="H446" s="86"/>
      <c r="I446" s="97"/>
      <c r="J446" s="88">
        <v>1042</v>
      </c>
      <c r="K446" s="86"/>
      <c r="L446" s="85"/>
      <c r="M446" s="87">
        <v>609</v>
      </c>
    </row>
    <row r="447" spans="1:13">
      <c r="A447" s="20"/>
      <c r="B447" s="103" t="s">
        <v>963</v>
      </c>
      <c r="C447" s="22"/>
      <c r="D447" s="24"/>
      <c r="E447" s="24"/>
      <c r="F447" s="22"/>
      <c r="G447" s="24"/>
      <c r="H447" s="24"/>
      <c r="I447" s="22"/>
      <c r="J447" s="24"/>
      <c r="K447" s="109"/>
      <c r="L447" s="22"/>
      <c r="M447" s="24"/>
    </row>
    <row r="448" spans="1:13" ht="15.75" thickBot="1">
      <c r="A448" s="20"/>
      <c r="B448" s="53" t="s">
        <v>964</v>
      </c>
      <c r="C448" s="53" t="s">
        <v>323</v>
      </c>
      <c r="D448" s="56">
        <v>15727</v>
      </c>
      <c r="E448" s="25"/>
      <c r="F448" s="53" t="s">
        <v>323</v>
      </c>
      <c r="G448" s="56">
        <v>12875</v>
      </c>
      <c r="H448" s="25"/>
      <c r="I448" s="53" t="s">
        <v>323</v>
      </c>
      <c r="J448" s="56">
        <v>1454</v>
      </c>
      <c r="K448" s="25"/>
      <c r="L448" s="53" t="s">
        <v>323</v>
      </c>
      <c r="M448" s="56">
        <v>1398</v>
      </c>
    </row>
    <row r="449" spans="1:29" ht="15.75" thickTop="1">
      <c r="A449" s="20"/>
      <c r="B449" s="46"/>
      <c r="C449" s="46"/>
      <c r="D449" s="48"/>
      <c r="E449" s="46"/>
      <c r="F449" s="46"/>
      <c r="G449" s="48"/>
      <c r="H449" s="46"/>
      <c r="I449" s="46"/>
      <c r="J449" s="48"/>
      <c r="K449" s="46"/>
      <c r="L449" s="46"/>
      <c r="M449" s="48"/>
    </row>
    <row r="450" spans="1:29">
      <c r="A450" s="20"/>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spans="1:29">
      <c r="A451" s="20"/>
      <c r="B451" s="80" t="s">
        <v>965</v>
      </c>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row>
  </sheetData>
  <mergeCells count="270">
    <mergeCell ref="B450:AC450"/>
    <mergeCell ref="B451:AC451"/>
    <mergeCell ref="B419:AC419"/>
    <mergeCell ref="B420:AC420"/>
    <mergeCell ref="B421:AC421"/>
    <mergeCell ref="B422:AC422"/>
    <mergeCell ref="B423:AC423"/>
    <mergeCell ref="B430:AC430"/>
    <mergeCell ref="B397:AC397"/>
    <mergeCell ref="B398:AC398"/>
    <mergeCell ref="B399:AC399"/>
    <mergeCell ref="B400:AC400"/>
    <mergeCell ref="B401:AC401"/>
    <mergeCell ref="B402:AC402"/>
    <mergeCell ref="B391:AC391"/>
    <mergeCell ref="B392:AC392"/>
    <mergeCell ref="B393:AC393"/>
    <mergeCell ref="B394:AC394"/>
    <mergeCell ref="B395:AC395"/>
    <mergeCell ref="B396:AC396"/>
    <mergeCell ref="B356:AC356"/>
    <mergeCell ref="B362:AC362"/>
    <mergeCell ref="B363:AC363"/>
    <mergeCell ref="B364:AC364"/>
    <mergeCell ref="B365:AC365"/>
    <mergeCell ref="B366:AC366"/>
    <mergeCell ref="B350:AC350"/>
    <mergeCell ref="B351:AC351"/>
    <mergeCell ref="B352:AC352"/>
    <mergeCell ref="B353:AC353"/>
    <mergeCell ref="B354:AC354"/>
    <mergeCell ref="B355:AC355"/>
    <mergeCell ref="B331:AC331"/>
    <mergeCell ref="B332:AC332"/>
    <mergeCell ref="B333:AC333"/>
    <mergeCell ref="B334:AC334"/>
    <mergeCell ref="B335:AC335"/>
    <mergeCell ref="B336:AC336"/>
    <mergeCell ref="B325:AC325"/>
    <mergeCell ref="B326:AC326"/>
    <mergeCell ref="B327:AC327"/>
    <mergeCell ref="B328:AC328"/>
    <mergeCell ref="B329:AC329"/>
    <mergeCell ref="B330:AC330"/>
    <mergeCell ref="B312:AC312"/>
    <mergeCell ref="B313:AC313"/>
    <mergeCell ref="B314:AC314"/>
    <mergeCell ref="B322:AC322"/>
    <mergeCell ref="B323:AC323"/>
    <mergeCell ref="B324:AC324"/>
    <mergeCell ref="B294:AC294"/>
    <mergeCell ref="B295:AC295"/>
    <mergeCell ref="B308:AC308"/>
    <mergeCell ref="B309:AC309"/>
    <mergeCell ref="B310:AC310"/>
    <mergeCell ref="B311:AC311"/>
    <mergeCell ref="B276:AC276"/>
    <mergeCell ref="B277:AC277"/>
    <mergeCell ref="B278:AC278"/>
    <mergeCell ref="B279:AC279"/>
    <mergeCell ref="B280:AC280"/>
    <mergeCell ref="B289:AC289"/>
    <mergeCell ref="B251:AC251"/>
    <mergeCell ref="B252:AC252"/>
    <mergeCell ref="B253:AC253"/>
    <mergeCell ref="B254:AC254"/>
    <mergeCell ref="B274:AC274"/>
    <mergeCell ref="B275:AC275"/>
    <mergeCell ref="B232:AC232"/>
    <mergeCell ref="B233:AC233"/>
    <mergeCell ref="B234:AC234"/>
    <mergeCell ref="B235:AC235"/>
    <mergeCell ref="B249:AC249"/>
    <mergeCell ref="B250:AC250"/>
    <mergeCell ref="B213:AC213"/>
    <mergeCell ref="B214:AC214"/>
    <mergeCell ref="B215:AC215"/>
    <mergeCell ref="B216:AC216"/>
    <mergeCell ref="B217:AC217"/>
    <mergeCell ref="B218:AC218"/>
    <mergeCell ref="B167:AC167"/>
    <mergeCell ref="B168:AC168"/>
    <mergeCell ref="B169:AC169"/>
    <mergeCell ref="B170:AC170"/>
    <mergeCell ref="B211:AC211"/>
    <mergeCell ref="B212:AC212"/>
    <mergeCell ref="B161:AC161"/>
    <mergeCell ref="B162:AC162"/>
    <mergeCell ref="B163:AC163"/>
    <mergeCell ref="B164:AC164"/>
    <mergeCell ref="B165:AC165"/>
    <mergeCell ref="B166:AC166"/>
    <mergeCell ref="B155:AC155"/>
    <mergeCell ref="B156:AC156"/>
    <mergeCell ref="B157:AC157"/>
    <mergeCell ref="B158:AC158"/>
    <mergeCell ref="B159:AC159"/>
    <mergeCell ref="B160:AC160"/>
    <mergeCell ref="B134:AC134"/>
    <mergeCell ref="B149:AC149"/>
    <mergeCell ref="B150:AC150"/>
    <mergeCell ref="B151:AC151"/>
    <mergeCell ref="B152:AC152"/>
    <mergeCell ref="B153:AC153"/>
    <mergeCell ref="B100:AC100"/>
    <mergeCell ref="B113:AC113"/>
    <mergeCell ref="B114:AC114"/>
    <mergeCell ref="B115:AC115"/>
    <mergeCell ref="B116:AC116"/>
    <mergeCell ref="B117:AC117"/>
    <mergeCell ref="B67:AC67"/>
    <mergeCell ref="B68:AC68"/>
    <mergeCell ref="B69:AC69"/>
    <mergeCell ref="B70:AC70"/>
    <mergeCell ref="B87:AC87"/>
    <mergeCell ref="B88:AC88"/>
    <mergeCell ref="B61:AC61"/>
    <mergeCell ref="B62:AC62"/>
    <mergeCell ref="B63:AC63"/>
    <mergeCell ref="B64:AC64"/>
    <mergeCell ref="B65:AC65"/>
    <mergeCell ref="B66:AC66"/>
    <mergeCell ref="B48:AC48"/>
    <mergeCell ref="B56:AC56"/>
    <mergeCell ref="B57:AC57"/>
    <mergeCell ref="B58:AC58"/>
    <mergeCell ref="B59:AC59"/>
    <mergeCell ref="B60:AC60"/>
    <mergeCell ref="B15:AC15"/>
    <mergeCell ref="B16:AC16"/>
    <mergeCell ref="B17:AC17"/>
    <mergeCell ref="B29:AC29"/>
    <mergeCell ref="B43:AC43"/>
    <mergeCell ref="B44:AC44"/>
    <mergeCell ref="B9:AC9"/>
    <mergeCell ref="B10:AC10"/>
    <mergeCell ref="B11:AC11"/>
    <mergeCell ref="B12:AC12"/>
    <mergeCell ref="B13:AC13"/>
    <mergeCell ref="B14:AC14"/>
    <mergeCell ref="A1:A2"/>
    <mergeCell ref="B1:AC1"/>
    <mergeCell ref="B2:AC2"/>
    <mergeCell ref="B3:AC3"/>
    <mergeCell ref="A4:A451"/>
    <mergeCell ref="B4:AC4"/>
    <mergeCell ref="B5:AC5"/>
    <mergeCell ref="B6:AC6"/>
    <mergeCell ref="B7:AC7"/>
    <mergeCell ref="B8:AC8"/>
    <mergeCell ref="C436:D436"/>
    <mergeCell ref="F436:G436"/>
    <mergeCell ref="I436:J436"/>
    <mergeCell ref="L436:M436"/>
    <mergeCell ref="C437:D437"/>
    <mergeCell ref="F437:G437"/>
    <mergeCell ref="I437:J437"/>
    <mergeCell ref="L437:M437"/>
    <mergeCell ref="C358:D358"/>
    <mergeCell ref="F358:G358"/>
    <mergeCell ref="B424:S424"/>
    <mergeCell ref="B431:M431"/>
    <mergeCell ref="B433:M433"/>
    <mergeCell ref="C435:D435"/>
    <mergeCell ref="F435:G435"/>
    <mergeCell ref="I435:J435"/>
    <mergeCell ref="L435:M435"/>
    <mergeCell ref="B378:AC378"/>
    <mergeCell ref="B281:S281"/>
    <mergeCell ref="C298:D298"/>
    <mergeCell ref="F298:G298"/>
    <mergeCell ref="I298:J298"/>
    <mergeCell ref="C357:D357"/>
    <mergeCell ref="F357:G357"/>
    <mergeCell ref="B290:AC290"/>
    <mergeCell ref="B291:AC291"/>
    <mergeCell ref="B292:AC292"/>
    <mergeCell ref="B293:AC293"/>
    <mergeCell ref="C257:G257"/>
    <mergeCell ref="I257:M257"/>
    <mergeCell ref="C258:D258"/>
    <mergeCell ref="F258:G258"/>
    <mergeCell ref="I258:J258"/>
    <mergeCell ref="L258:M258"/>
    <mergeCell ref="C241:D241"/>
    <mergeCell ref="F241:G241"/>
    <mergeCell ref="I241:J241"/>
    <mergeCell ref="L241:M241"/>
    <mergeCell ref="O241:P241"/>
    <mergeCell ref="R241:S241"/>
    <mergeCell ref="C239:D239"/>
    <mergeCell ref="L239:M239"/>
    <mergeCell ref="O239:P239"/>
    <mergeCell ref="R239:S239"/>
    <mergeCell ref="C240:D240"/>
    <mergeCell ref="F240:G240"/>
    <mergeCell ref="I240:J240"/>
    <mergeCell ref="L240:M240"/>
    <mergeCell ref="O240:P240"/>
    <mergeCell ref="R240:S240"/>
    <mergeCell ref="B236:S236"/>
    <mergeCell ref="C237:D237"/>
    <mergeCell ref="L237:M237"/>
    <mergeCell ref="O237:P237"/>
    <mergeCell ref="R237:S237"/>
    <mergeCell ref="C238:D238"/>
    <mergeCell ref="F238:G238"/>
    <mergeCell ref="L238:M238"/>
    <mergeCell ref="O238:P238"/>
    <mergeCell ref="R238:S238"/>
    <mergeCell ref="C224:D224"/>
    <mergeCell ref="F224:G224"/>
    <mergeCell ref="I224:J224"/>
    <mergeCell ref="L224:M224"/>
    <mergeCell ref="O224:P224"/>
    <mergeCell ref="R224:S224"/>
    <mergeCell ref="C223:D223"/>
    <mergeCell ref="F223:G223"/>
    <mergeCell ref="I223:J223"/>
    <mergeCell ref="L223:M223"/>
    <mergeCell ref="O223:P223"/>
    <mergeCell ref="R223:S223"/>
    <mergeCell ref="C221:D221"/>
    <mergeCell ref="F221:G221"/>
    <mergeCell ref="L221:M221"/>
    <mergeCell ref="O221:P221"/>
    <mergeCell ref="R221:S221"/>
    <mergeCell ref="C222:D222"/>
    <mergeCell ref="L222:M222"/>
    <mergeCell ref="O222:P222"/>
    <mergeCell ref="R222:S222"/>
    <mergeCell ref="C137:F137"/>
    <mergeCell ref="I137:L137"/>
    <mergeCell ref="C138:F138"/>
    <mergeCell ref="I138:L138"/>
    <mergeCell ref="B219:S219"/>
    <mergeCell ref="C220:D220"/>
    <mergeCell ref="L220:M220"/>
    <mergeCell ref="O220:P220"/>
    <mergeCell ref="R220:S220"/>
    <mergeCell ref="B154:AC154"/>
    <mergeCell ref="C103:D103"/>
    <mergeCell ref="F103:G103"/>
    <mergeCell ref="C122:G122"/>
    <mergeCell ref="I122:M122"/>
    <mergeCell ref="C123:D123"/>
    <mergeCell ref="F123:G123"/>
    <mergeCell ref="I123:J123"/>
    <mergeCell ref="L123:M123"/>
    <mergeCell ref="B118:AC118"/>
    <mergeCell ref="B119:AC119"/>
    <mergeCell ref="C74:D74"/>
    <mergeCell ref="F74:G74"/>
    <mergeCell ref="I74:J74"/>
    <mergeCell ref="L74:M74"/>
    <mergeCell ref="C94:D94"/>
    <mergeCell ref="F94:G94"/>
    <mergeCell ref="B89:AC89"/>
    <mergeCell ref="B90:AC90"/>
    <mergeCell ref="B91:AC91"/>
    <mergeCell ref="C32:J32"/>
    <mergeCell ref="L32:T32"/>
    <mergeCell ref="V32:AC32"/>
    <mergeCell ref="C49:I49"/>
    <mergeCell ref="L49:R49"/>
    <mergeCell ref="C73:G73"/>
    <mergeCell ref="I73:M73"/>
    <mergeCell ref="B45:AC45"/>
    <mergeCell ref="B46:AC46"/>
    <mergeCell ref="B47:AC4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showGridLines="0" workbookViewId="0"/>
  </sheetViews>
  <sheetFormatPr defaultRowHeight="15"/>
  <cols>
    <col min="1" max="1" width="36.5703125" bestFit="1" customWidth="1"/>
    <col min="2" max="2" width="33.85546875" customWidth="1"/>
    <col min="3" max="3" width="10.5703125" customWidth="1"/>
    <col min="4" max="4" width="33.85546875" customWidth="1"/>
    <col min="5" max="5" width="10.5703125" customWidth="1"/>
    <col min="6" max="6" width="33.85546875" customWidth="1"/>
    <col min="7" max="7" width="10.5703125" customWidth="1"/>
  </cols>
  <sheetData>
    <row r="1" spans="1:7" ht="15" customHeight="1">
      <c r="A1" s="1" t="s">
        <v>27</v>
      </c>
      <c r="B1" s="10" t="s">
        <v>2</v>
      </c>
      <c r="C1" s="10"/>
      <c r="D1" s="10"/>
      <c r="E1" s="10"/>
      <c r="F1" s="10"/>
      <c r="G1" s="10"/>
    </row>
    <row r="2" spans="1:7" ht="30">
      <c r="A2" s="1" t="s">
        <v>28</v>
      </c>
      <c r="B2" s="10" t="s">
        <v>3</v>
      </c>
      <c r="C2" s="10"/>
      <c r="D2" s="10" t="s">
        <v>29</v>
      </c>
      <c r="E2" s="10"/>
      <c r="F2" s="10" t="s">
        <v>30</v>
      </c>
      <c r="G2" s="10"/>
    </row>
    <row r="3" spans="1:7">
      <c r="A3" s="3" t="s">
        <v>31</v>
      </c>
      <c r="B3" s="4"/>
      <c r="C3" s="4"/>
      <c r="D3" s="4"/>
      <c r="E3" s="4"/>
      <c r="F3" s="4"/>
      <c r="G3" s="4"/>
    </row>
    <row r="4" spans="1:7">
      <c r="A4" s="2" t="s">
        <v>32</v>
      </c>
      <c r="B4" s="8">
        <v>76568</v>
      </c>
      <c r="C4" s="4"/>
      <c r="D4" s="8">
        <v>71873</v>
      </c>
      <c r="E4" s="4"/>
      <c r="F4" s="8">
        <v>72991</v>
      </c>
      <c r="G4" s="4"/>
    </row>
    <row r="5" spans="1:7">
      <c r="A5" s="2" t="s">
        <v>33</v>
      </c>
      <c r="B5" s="6">
        <v>30190</v>
      </c>
      <c r="C5" s="4"/>
      <c r="D5" s="6">
        <v>28669</v>
      </c>
      <c r="E5" s="4"/>
      <c r="F5" s="6">
        <v>27158</v>
      </c>
      <c r="G5" s="4"/>
    </row>
    <row r="6" spans="1:7">
      <c r="A6" s="2" t="s">
        <v>34</v>
      </c>
      <c r="B6" s="4">
        <v>778</v>
      </c>
      <c r="C6" s="4"/>
      <c r="D6" s="6">
        <v>3108</v>
      </c>
      <c r="E6" s="4"/>
      <c r="F6" s="6">
        <v>2563</v>
      </c>
      <c r="G6" s="4"/>
    </row>
    <row r="7" spans="1:7" ht="30">
      <c r="A7" s="2" t="s">
        <v>35</v>
      </c>
      <c r="B7" s="4">
        <v>0</v>
      </c>
      <c r="C7" s="4"/>
      <c r="D7" s="4">
        <v>0</v>
      </c>
      <c r="E7" s="4"/>
      <c r="F7" s="4">
        <v>0</v>
      </c>
      <c r="G7" s="4"/>
    </row>
    <row r="8" spans="1:7">
      <c r="A8" s="2" t="s">
        <v>36</v>
      </c>
      <c r="B8" s="6">
        <v>41053</v>
      </c>
      <c r="C8" s="4"/>
      <c r="D8" s="6">
        <v>42395</v>
      </c>
      <c r="E8" s="4"/>
      <c r="F8" s="6">
        <v>43972</v>
      </c>
      <c r="G8" s="4"/>
    </row>
    <row r="9" spans="1:7">
      <c r="A9" s="2" t="s">
        <v>37</v>
      </c>
      <c r="B9" s="6">
        <v>148589</v>
      </c>
      <c r="C9" s="4"/>
      <c r="D9" s="6">
        <v>146045</v>
      </c>
      <c r="E9" s="4"/>
      <c r="F9" s="6">
        <v>146684</v>
      </c>
      <c r="G9" s="4"/>
    </row>
    <row r="10" spans="1:7">
      <c r="A10" s="3" t="s">
        <v>38</v>
      </c>
      <c r="B10" s="4"/>
      <c r="C10" s="4"/>
      <c r="D10" s="4"/>
      <c r="E10" s="4"/>
      <c r="F10" s="4"/>
      <c r="G10" s="4"/>
    </row>
    <row r="11" spans="1:7">
      <c r="A11" s="2" t="s">
        <v>39</v>
      </c>
      <c r="B11" s="6">
        <v>61257</v>
      </c>
      <c r="C11" s="4"/>
      <c r="D11" s="6">
        <v>57867</v>
      </c>
      <c r="E11" s="4"/>
      <c r="F11" s="6">
        <v>56785</v>
      </c>
      <c r="G11" s="4"/>
    </row>
    <row r="12" spans="1:7">
      <c r="A12" s="2" t="s">
        <v>40</v>
      </c>
      <c r="B12" s="6">
        <v>20054</v>
      </c>
      <c r="C12" s="4"/>
      <c r="D12" s="6">
        <v>19274</v>
      </c>
      <c r="E12" s="4"/>
      <c r="F12" s="6">
        <v>17525</v>
      </c>
      <c r="G12" s="4"/>
    </row>
    <row r="13" spans="1:7">
      <c r="A13" s="2" t="s">
        <v>41</v>
      </c>
      <c r="B13" s="6">
        <v>9482</v>
      </c>
      <c r="C13" s="4"/>
      <c r="D13" s="6">
        <v>10116</v>
      </c>
      <c r="E13" s="4"/>
      <c r="F13" s="6">
        <v>12407</v>
      </c>
      <c r="G13" s="4"/>
    </row>
    <row r="14" spans="1:7" ht="30">
      <c r="A14" s="2" t="s">
        <v>42</v>
      </c>
      <c r="B14" s="6">
        <v>2548</v>
      </c>
      <c r="C14" s="4"/>
      <c r="D14" s="6">
        <v>2676</v>
      </c>
      <c r="E14" s="4"/>
      <c r="F14" s="6">
        <v>2857</v>
      </c>
      <c r="G14" s="4"/>
    </row>
    <row r="15" spans="1:7" ht="30">
      <c r="A15" s="2" t="s">
        <v>43</v>
      </c>
      <c r="B15" s="6">
        <v>3993</v>
      </c>
      <c r="C15" s="4"/>
      <c r="D15" s="6">
        <v>4818</v>
      </c>
      <c r="E15" s="4"/>
      <c r="F15" s="6">
        <v>3832</v>
      </c>
      <c r="G15" s="4"/>
    </row>
    <row r="16" spans="1:7">
      <c r="A16" s="2" t="s">
        <v>44</v>
      </c>
      <c r="B16" s="6">
        <v>34026</v>
      </c>
      <c r="C16" s="4"/>
      <c r="D16" s="6">
        <v>35143</v>
      </c>
      <c r="E16" s="4"/>
      <c r="F16" s="6">
        <v>35897</v>
      </c>
      <c r="G16" s="4"/>
    </row>
    <row r="17" spans="1:7">
      <c r="A17" s="2" t="s">
        <v>45</v>
      </c>
      <c r="B17" s="6">
        <v>131360</v>
      </c>
      <c r="C17" s="4"/>
      <c r="D17" s="6">
        <v>129894</v>
      </c>
      <c r="E17" s="4"/>
      <c r="F17" s="6">
        <v>129303</v>
      </c>
      <c r="G17" s="4"/>
    </row>
    <row r="18" spans="1:7" ht="30">
      <c r="A18" s="2" t="s">
        <v>46</v>
      </c>
      <c r="B18" s="6">
        <v>17229</v>
      </c>
      <c r="C18" s="4"/>
      <c r="D18" s="6">
        <v>16151</v>
      </c>
      <c r="E18" s="4"/>
      <c r="F18" s="6">
        <v>17381</v>
      </c>
      <c r="G18" s="4"/>
    </row>
    <row r="19" spans="1:7" ht="30">
      <c r="A19" s="2" t="s">
        <v>47</v>
      </c>
      <c r="B19" s="6">
        <v>-1772</v>
      </c>
      <c r="C19" s="4"/>
      <c r="D19" s="4">
        <v>-676</v>
      </c>
      <c r="E19" s="4"/>
      <c r="F19" s="6">
        <v>-2534</v>
      </c>
      <c r="G19" s="4"/>
    </row>
    <row r="20" spans="1:7">
      <c r="A20" s="2" t="s">
        <v>48</v>
      </c>
      <c r="B20" s="6">
        <v>15457</v>
      </c>
      <c r="C20" s="4"/>
      <c r="D20" s="6">
        <v>15475</v>
      </c>
      <c r="E20" s="4"/>
      <c r="F20" s="6">
        <v>14847</v>
      </c>
      <c r="G20" s="4"/>
    </row>
    <row r="21" spans="1:7" ht="30">
      <c r="A21" s="2" t="s">
        <v>49</v>
      </c>
      <c r="B21" s="4">
        <v>-112</v>
      </c>
      <c r="C21" s="4"/>
      <c r="D21" s="6">
        <v>-2120</v>
      </c>
      <c r="E21" s="4"/>
      <c r="F21" s="4">
        <v>-983</v>
      </c>
      <c r="G21" s="4"/>
    </row>
    <row r="22" spans="1:7">
      <c r="A22" s="2" t="s">
        <v>50</v>
      </c>
      <c r="B22" s="6">
        <v>15345</v>
      </c>
      <c r="C22" s="4"/>
      <c r="D22" s="6">
        <v>13355</v>
      </c>
      <c r="E22" s="4"/>
      <c r="F22" s="6">
        <v>13864</v>
      </c>
      <c r="G22" s="4"/>
    </row>
    <row r="23" spans="1:7" ht="30">
      <c r="A23" s="2" t="s">
        <v>51</v>
      </c>
      <c r="B23" s="4">
        <v>112</v>
      </c>
      <c r="C23" s="4"/>
      <c r="D23" s="4">
        <v>298</v>
      </c>
      <c r="E23" s="4"/>
      <c r="F23" s="4">
        <v>223</v>
      </c>
      <c r="G23" s="4"/>
    </row>
    <row r="24" spans="1:7" ht="30">
      <c r="A24" s="2" t="s">
        <v>52</v>
      </c>
      <c r="B24" s="6">
        <v>15233</v>
      </c>
      <c r="C24" s="4"/>
      <c r="D24" s="6">
        <v>13057</v>
      </c>
      <c r="E24" s="4"/>
      <c r="F24" s="6">
        <v>13641</v>
      </c>
      <c r="G24" s="4"/>
    </row>
    <row r="25" spans="1:7">
      <c r="A25" s="2" t="s">
        <v>53</v>
      </c>
      <c r="B25" s="4">
        <v>0</v>
      </c>
      <c r="C25" s="4"/>
      <c r="D25" s="4">
        <v>0</v>
      </c>
      <c r="E25" s="4"/>
      <c r="F25" s="4">
        <v>0</v>
      </c>
      <c r="G25" s="4"/>
    </row>
    <row r="26" spans="1:7" ht="30">
      <c r="A26" s="2" t="s">
        <v>54</v>
      </c>
      <c r="B26" s="6">
        <v>15233</v>
      </c>
      <c r="C26" s="4"/>
      <c r="D26" s="6">
        <v>13057</v>
      </c>
      <c r="E26" s="4"/>
      <c r="F26" s="6">
        <v>13641</v>
      </c>
      <c r="G26" s="4"/>
    </row>
    <row r="27" spans="1:7" ht="30">
      <c r="A27" s="3" t="s">
        <v>55</v>
      </c>
      <c r="B27" s="4"/>
      <c r="C27" s="4"/>
      <c r="D27" s="4"/>
      <c r="E27" s="4"/>
      <c r="F27" s="4"/>
      <c r="G27" s="4"/>
    </row>
    <row r="28" spans="1:7">
      <c r="A28" s="2" t="s">
        <v>48</v>
      </c>
      <c r="B28" s="6">
        <v>15457</v>
      </c>
      <c r="C28" s="4"/>
      <c r="D28" s="6">
        <v>15475</v>
      </c>
      <c r="E28" s="4"/>
      <c r="F28" s="6">
        <v>14847</v>
      </c>
      <c r="G28" s="4"/>
    </row>
    <row r="29" spans="1:7" ht="30">
      <c r="A29" s="2" t="s">
        <v>51</v>
      </c>
      <c r="B29" s="4">
        <v>112</v>
      </c>
      <c r="C29" s="4"/>
      <c r="D29" s="4">
        <v>298</v>
      </c>
      <c r="E29" s="4"/>
      <c r="F29" s="4">
        <v>223</v>
      </c>
      <c r="G29" s="4"/>
    </row>
    <row r="30" spans="1:7" ht="30">
      <c r="A30" s="2" t="s">
        <v>56</v>
      </c>
      <c r="B30" s="6">
        <v>15345</v>
      </c>
      <c r="C30" s="4"/>
      <c r="D30" s="6">
        <v>15177</v>
      </c>
      <c r="E30" s="4"/>
      <c r="F30" s="6">
        <v>14624</v>
      </c>
      <c r="G30" s="4"/>
    </row>
    <row r="31" spans="1:7" ht="30">
      <c r="A31" s="2" t="s">
        <v>57</v>
      </c>
      <c r="B31" s="4">
        <v>0</v>
      </c>
      <c r="C31" s="4"/>
      <c r="D31" s="4">
        <v>0</v>
      </c>
      <c r="E31" s="4"/>
      <c r="F31" s="4">
        <v>0</v>
      </c>
      <c r="G31" s="4"/>
    </row>
    <row r="32" spans="1:7" ht="45">
      <c r="A32" s="2" t="s">
        <v>58</v>
      </c>
      <c r="B32" s="6">
        <v>15345</v>
      </c>
      <c r="C32" s="4"/>
      <c r="D32" s="6">
        <v>15177</v>
      </c>
      <c r="E32" s="4"/>
      <c r="F32" s="6">
        <v>14624</v>
      </c>
      <c r="G32" s="4"/>
    </row>
    <row r="33" spans="1:7" ht="30">
      <c r="A33" s="2" t="s">
        <v>59</v>
      </c>
      <c r="B33" s="4">
        <v>-112</v>
      </c>
      <c r="C33" s="4"/>
      <c r="D33" s="6">
        <v>-2120</v>
      </c>
      <c r="E33" s="4"/>
      <c r="F33" s="4">
        <v>-983</v>
      </c>
      <c r="G33" s="4"/>
    </row>
    <row r="34" spans="1:7" ht="30">
      <c r="A34" s="2" t="s">
        <v>54</v>
      </c>
      <c r="B34" s="6">
        <v>15233</v>
      </c>
      <c r="C34" s="4"/>
      <c r="D34" s="6">
        <v>13057</v>
      </c>
      <c r="E34" s="4"/>
      <c r="F34" s="6">
        <v>13641</v>
      </c>
      <c r="G34" s="4"/>
    </row>
    <row r="35" spans="1:7">
      <c r="A35" s="3" t="s">
        <v>48</v>
      </c>
      <c r="B35" s="4"/>
      <c r="C35" s="4"/>
      <c r="D35" s="4"/>
      <c r="E35" s="4"/>
      <c r="F35" s="4"/>
      <c r="G35" s="4"/>
    </row>
    <row r="36" spans="1:7">
      <c r="A36" s="2" t="s">
        <v>60</v>
      </c>
      <c r="B36" s="7">
        <v>1.51</v>
      </c>
      <c r="C36" s="4"/>
      <c r="D36" s="7">
        <v>1.47</v>
      </c>
      <c r="E36" s="4"/>
      <c r="F36" s="7">
        <v>1.38</v>
      </c>
      <c r="G36" s="4"/>
    </row>
    <row r="37" spans="1:7">
      <c r="A37" s="2" t="s">
        <v>61</v>
      </c>
      <c r="B37" s="7">
        <v>1.53</v>
      </c>
      <c r="C37" s="4"/>
      <c r="D37" s="7">
        <v>1.48</v>
      </c>
      <c r="E37" s="4"/>
      <c r="F37" s="7">
        <v>1.39</v>
      </c>
      <c r="G37" s="4"/>
    </row>
    <row r="38" spans="1:7">
      <c r="A38" s="3" t="s">
        <v>50</v>
      </c>
      <c r="B38" s="4"/>
      <c r="C38" s="4"/>
      <c r="D38" s="4"/>
      <c r="E38" s="4"/>
      <c r="F38" s="4"/>
      <c r="G38" s="4"/>
    </row>
    <row r="39" spans="1:7">
      <c r="A39" s="2" t="s">
        <v>60</v>
      </c>
      <c r="B39" s="7">
        <v>1.5</v>
      </c>
      <c r="C39" s="4"/>
      <c r="D39" s="7">
        <v>1.27</v>
      </c>
      <c r="E39" s="4"/>
      <c r="F39" s="7">
        <v>1.29</v>
      </c>
      <c r="G39" s="4"/>
    </row>
    <row r="40" spans="1:7">
      <c r="A40" s="2" t="s">
        <v>61</v>
      </c>
      <c r="B40" s="7">
        <v>1.51</v>
      </c>
      <c r="C40" s="4"/>
      <c r="D40" s="7">
        <v>1.28</v>
      </c>
      <c r="E40" s="4"/>
      <c r="F40" s="7">
        <v>1.29</v>
      </c>
      <c r="G40" s="4"/>
    </row>
    <row r="41" spans="1:7">
      <c r="A41" s="2" t="s">
        <v>62</v>
      </c>
      <c r="B41" s="7">
        <v>0.89</v>
      </c>
      <c r="C41" s="4"/>
      <c r="D41" s="7">
        <v>0.79</v>
      </c>
      <c r="E41" s="4"/>
      <c r="F41" s="7">
        <v>0.7</v>
      </c>
      <c r="G41" s="4"/>
    </row>
    <row r="42" spans="1:7">
      <c r="A42" s="2" t="s">
        <v>12</v>
      </c>
      <c r="B42" s="4"/>
      <c r="C42" s="4"/>
      <c r="D42" s="4"/>
      <c r="E42" s="4"/>
      <c r="F42" s="4"/>
      <c r="G42" s="4"/>
    </row>
    <row r="43" spans="1:7">
      <c r="A43" s="3" t="s">
        <v>31</v>
      </c>
      <c r="B43" s="4"/>
      <c r="C43" s="4"/>
      <c r="D43" s="4"/>
      <c r="E43" s="4"/>
      <c r="F43" s="4"/>
      <c r="G43" s="4"/>
    </row>
    <row r="44" spans="1:7" ht="17.25">
      <c r="A44" s="2" t="s">
        <v>32</v>
      </c>
      <c r="B44" s="6">
        <v>76714</v>
      </c>
      <c r="C44" s="9" t="s">
        <v>63</v>
      </c>
      <c r="D44" s="6">
        <v>71951</v>
      </c>
      <c r="E44" s="9" t="s">
        <v>63</v>
      </c>
      <c r="F44" s="6">
        <v>73304</v>
      </c>
      <c r="G44" s="9" t="s">
        <v>63</v>
      </c>
    </row>
    <row r="45" spans="1:7" ht="17.25">
      <c r="A45" s="2" t="s">
        <v>33</v>
      </c>
      <c r="B45" s="6">
        <v>30594</v>
      </c>
      <c r="C45" s="9" t="s">
        <v>63</v>
      </c>
      <c r="D45" s="6">
        <v>29063</v>
      </c>
      <c r="E45" s="9" t="s">
        <v>63</v>
      </c>
      <c r="F45" s="6">
        <v>27571</v>
      </c>
      <c r="G45" s="9" t="s">
        <v>63</v>
      </c>
    </row>
    <row r="46" spans="1:7" ht="17.25">
      <c r="A46" s="2" t="s">
        <v>34</v>
      </c>
      <c r="B46" s="4">
        <v>707</v>
      </c>
      <c r="C46" s="9" t="s">
        <v>63</v>
      </c>
      <c r="D46" s="6">
        <v>2886</v>
      </c>
      <c r="E46" s="9" t="s">
        <v>63</v>
      </c>
      <c r="F46" s="6">
        <v>2657</v>
      </c>
      <c r="G46" s="9" t="s">
        <v>63</v>
      </c>
    </row>
    <row r="47" spans="1:7" ht="30">
      <c r="A47" s="2" t="s">
        <v>35</v>
      </c>
      <c r="B47" s="6">
        <v>7341</v>
      </c>
      <c r="C47" s="9" t="s">
        <v>63</v>
      </c>
      <c r="D47" s="6">
        <v>8258</v>
      </c>
      <c r="E47" s="9" t="s">
        <v>63</v>
      </c>
      <c r="F47" s="6">
        <v>7345</v>
      </c>
      <c r="G47" s="9" t="s">
        <v>63</v>
      </c>
    </row>
    <row r="48" spans="1:7" ht="17.25">
      <c r="A48" s="2" t="s">
        <v>36</v>
      </c>
      <c r="B48" s="4">
        <v>0</v>
      </c>
      <c r="C48" s="9" t="s">
        <v>63</v>
      </c>
      <c r="D48" s="4">
        <v>0</v>
      </c>
      <c r="E48" s="9" t="s">
        <v>63</v>
      </c>
      <c r="F48" s="4">
        <v>0</v>
      </c>
      <c r="G48" s="9" t="s">
        <v>63</v>
      </c>
    </row>
    <row r="49" spans="1:7" ht="17.25">
      <c r="A49" s="2" t="s">
        <v>37</v>
      </c>
      <c r="B49" s="6">
        <v>115356</v>
      </c>
      <c r="C49" s="9" t="s">
        <v>63</v>
      </c>
      <c r="D49" s="6">
        <v>112158</v>
      </c>
      <c r="E49" s="9" t="s">
        <v>63</v>
      </c>
      <c r="F49" s="6">
        <v>110877</v>
      </c>
      <c r="G49" s="9" t="s">
        <v>63</v>
      </c>
    </row>
    <row r="50" spans="1:7">
      <c r="A50" s="3" t="s">
        <v>38</v>
      </c>
      <c r="B50" s="4"/>
      <c r="C50" s="4"/>
      <c r="D50" s="4"/>
      <c r="E50" s="4"/>
      <c r="F50" s="4"/>
      <c r="G50" s="4"/>
    </row>
    <row r="51" spans="1:7" ht="17.25">
      <c r="A51" s="2" t="s">
        <v>39</v>
      </c>
      <c r="B51" s="6">
        <v>61420</v>
      </c>
      <c r="C51" s="9" t="s">
        <v>63</v>
      </c>
      <c r="D51" s="6">
        <v>57962</v>
      </c>
      <c r="E51" s="9" t="s">
        <v>63</v>
      </c>
      <c r="F51" s="6">
        <v>57118</v>
      </c>
      <c r="G51" s="9" t="s">
        <v>63</v>
      </c>
    </row>
    <row r="52" spans="1:7" ht="17.25">
      <c r="A52" s="2" t="s">
        <v>40</v>
      </c>
      <c r="B52" s="6">
        <v>20457</v>
      </c>
      <c r="C52" s="9" t="s">
        <v>63</v>
      </c>
      <c r="D52" s="6">
        <v>19668</v>
      </c>
      <c r="E52" s="9" t="s">
        <v>63</v>
      </c>
      <c r="F52" s="6">
        <v>17938</v>
      </c>
      <c r="G52" s="9" t="s">
        <v>63</v>
      </c>
    </row>
    <row r="53" spans="1:7" ht="17.25">
      <c r="A53" s="2" t="s">
        <v>41</v>
      </c>
      <c r="B53" s="6">
        <v>1579</v>
      </c>
      <c r="C53" s="9" t="s">
        <v>63</v>
      </c>
      <c r="D53" s="6">
        <v>1333</v>
      </c>
      <c r="E53" s="9" t="s">
        <v>63</v>
      </c>
      <c r="F53" s="6">
        <v>1353</v>
      </c>
      <c r="G53" s="9" t="s">
        <v>63</v>
      </c>
    </row>
    <row r="54" spans="1:7" ht="30">
      <c r="A54" s="2" t="s">
        <v>42</v>
      </c>
      <c r="B54" s="4">
        <v>0</v>
      </c>
      <c r="C54" s="9" t="s">
        <v>63</v>
      </c>
      <c r="D54" s="4">
        <v>0</v>
      </c>
      <c r="E54" s="9" t="s">
        <v>63</v>
      </c>
      <c r="F54" s="4">
        <v>0</v>
      </c>
      <c r="G54" s="9" t="s">
        <v>63</v>
      </c>
    </row>
    <row r="55" spans="1:7" ht="30">
      <c r="A55" s="2" t="s">
        <v>43</v>
      </c>
      <c r="B55" s="4">
        <v>0</v>
      </c>
      <c r="C55" s="9" t="s">
        <v>63</v>
      </c>
      <c r="D55" s="4">
        <v>0</v>
      </c>
      <c r="E55" s="9" t="s">
        <v>63</v>
      </c>
      <c r="F55" s="4">
        <v>0</v>
      </c>
      <c r="G55" s="9" t="s">
        <v>63</v>
      </c>
    </row>
    <row r="56" spans="1:7" ht="17.25">
      <c r="A56" s="2" t="s">
        <v>44</v>
      </c>
      <c r="B56" s="6">
        <v>14971</v>
      </c>
      <c r="C56" s="9" t="s">
        <v>63</v>
      </c>
      <c r="D56" s="6">
        <v>16105</v>
      </c>
      <c r="E56" s="9" t="s">
        <v>63</v>
      </c>
      <c r="F56" s="6">
        <v>17671</v>
      </c>
      <c r="G56" s="9" t="s">
        <v>63</v>
      </c>
    </row>
    <row r="57" spans="1:7" ht="17.25">
      <c r="A57" s="2" t="s">
        <v>45</v>
      </c>
      <c r="B57" s="6">
        <v>98427</v>
      </c>
      <c r="C57" s="9" t="s">
        <v>63</v>
      </c>
      <c r="D57" s="6">
        <v>95068</v>
      </c>
      <c r="E57" s="9" t="s">
        <v>63</v>
      </c>
      <c r="F57" s="6">
        <v>94080</v>
      </c>
      <c r="G57" s="9" t="s">
        <v>63</v>
      </c>
    </row>
    <row r="58" spans="1:7" ht="30">
      <c r="A58" s="2" t="s">
        <v>46</v>
      </c>
      <c r="B58" s="6">
        <v>16929</v>
      </c>
      <c r="C58" s="9" t="s">
        <v>63</v>
      </c>
      <c r="D58" s="6">
        <v>17090</v>
      </c>
      <c r="E58" s="9" t="s">
        <v>63</v>
      </c>
      <c r="F58" s="6">
        <v>16797</v>
      </c>
      <c r="G58" s="9" t="s">
        <v>63</v>
      </c>
    </row>
    <row r="59" spans="1:7" ht="30">
      <c r="A59" s="2" t="s">
        <v>47</v>
      </c>
      <c r="B59" s="6">
        <v>-1634</v>
      </c>
      <c r="C59" s="9" t="s">
        <v>63</v>
      </c>
      <c r="D59" s="6">
        <v>-1668</v>
      </c>
      <c r="E59" s="9" t="s">
        <v>63</v>
      </c>
      <c r="F59" s="6">
        <v>-2013</v>
      </c>
      <c r="G59" s="9" t="s">
        <v>63</v>
      </c>
    </row>
    <row r="60" spans="1:7" ht="17.25">
      <c r="A60" s="2" t="s">
        <v>48</v>
      </c>
      <c r="B60" s="6">
        <v>15295</v>
      </c>
      <c r="C60" s="9" t="s">
        <v>63</v>
      </c>
      <c r="D60" s="6">
        <v>15422</v>
      </c>
      <c r="E60" s="9" t="s">
        <v>63</v>
      </c>
      <c r="F60" s="6">
        <v>14784</v>
      </c>
      <c r="G60" s="9" t="s">
        <v>63</v>
      </c>
    </row>
    <row r="61" spans="1:7" ht="30">
      <c r="A61" s="2" t="s">
        <v>49</v>
      </c>
      <c r="B61" s="4">
        <v>-112</v>
      </c>
      <c r="C61" s="9" t="s">
        <v>63</v>
      </c>
      <c r="D61" s="6">
        <v>-2120</v>
      </c>
      <c r="E61" s="9" t="s">
        <v>63</v>
      </c>
      <c r="F61" s="4">
        <v>-983</v>
      </c>
      <c r="G61" s="9" t="s">
        <v>63</v>
      </c>
    </row>
    <row r="62" spans="1:7" ht="17.25">
      <c r="A62" s="2" t="s">
        <v>50</v>
      </c>
      <c r="B62" s="6">
        <v>15183</v>
      </c>
      <c r="C62" s="9" t="s">
        <v>63</v>
      </c>
      <c r="D62" s="6">
        <v>13302</v>
      </c>
      <c r="E62" s="9" t="s">
        <v>63</v>
      </c>
      <c r="F62" s="6">
        <v>13801</v>
      </c>
      <c r="G62" s="9" t="s">
        <v>63</v>
      </c>
    </row>
    <row r="63" spans="1:7" ht="30">
      <c r="A63" s="2" t="s">
        <v>51</v>
      </c>
      <c r="B63" s="4">
        <v>-50</v>
      </c>
      <c r="C63" s="9" t="s">
        <v>63</v>
      </c>
      <c r="D63" s="4">
        <v>245</v>
      </c>
      <c r="E63" s="9" t="s">
        <v>63</v>
      </c>
      <c r="F63" s="4">
        <v>160</v>
      </c>
      <c r="G63" s="9" t="s">
        <v>63</v>
      </c>
    </row>
    <row r="64" spans="1:7" ht="30">
      <c r="A64" s="2" t="s">
        <v>52</v>
      </c>
      <c r="B64" s="6">
        <v>15233</v>
      </c>
      <c r="C64" s="9" t="s">
        <v>63</v>
      </c>
      <c r="D64" s="6">
        <v>13057</v>
      </c>
      <c r="E64" s="9" t="s">
        <v>63</v>
      </c>
      <c r="F64" s="6">
        <v>13641</v>
      </c>
      <c r="G64" s="9" t="s">
        <v>63</v>
      </c>
    </row>
    <row r="65" spans="1:7" ht="17.25">
      <c r="A65" s="2" t="s">
        <v>53</v>
      </c>
      <c r="B65" s="4">
        <v>0</v>
      </c>
      <c r="C65" s="9" t="s">
        <v>63</v>
      </c>
      <c r="D65" s="4">
        <v>0</v>
      </c>
      <c r="E65" s="9" t="s">
        <v>63</v>
      </c>
      <c r="F65" s="4">
        <v>0</v>
      </c>
      <c r="G65" s="9" t="s">
        <v>63</v>
      </c>
    </row>
    <row r="66" spans="1:7" ht="30">
      <c r="A66" s="2" t="s">
        <v>54</v>
      </c>
      <c r="B66" s="6">
        <v>15233</v>
      </c>
      <c r="C66" s="9" t="s">
        <v>63</v>
      </c>
      <c r="D66" s="6">
        <v>13057</v>
      </c>
      <c r="E66" s="9" t="s">
        <v>63</v>
      </c>
      <c r="F66" s="6">
        <v>13641</v>
      </c>
      <c r="G66" s="9" t="s">
        <v>63</v>
      </c>
    </row>
    <row r="67" spans="1:7" ht="30">
      <c r="A67" s="3" t="s">
        <v>55</v>
      </c>
      <c r="B67" s="4"/>
      <c r="C67" s="4"/>
      <c r="D67" s="4"/>
      <c r="E67" s="4"/>
      <c r="F67" s="4"/>
      <c r="G67" s="4"/>
    </row>
    <row r="68" spans="1:7" ht="17.25">
      <c r="A68" s="2" t="s">
        <v>48</v>
      </c>
      <c r="B68" s="6">
        <v>15295</v>
      </c>
      <c r="C68" s="9" t="s">
        <v>63</v>
      </c>
      <c r="D68" s="6">
        <v>15422</v>
      </c>
      <c r="E68" s="9" t="s">
        <v>63</v>
      </c>
      <c r="F68" s="6">
        <v>14784</v>
      </c>
      <c r="G68" s="9" t="s">
        <v>63</v>
      </c>
    </row>
    <row r="69" spans="1:7" ht="30">
      <c r="A69" s="2" t="s">
        <v>51</v>
      </c>
      <c r="B69" s="4">
        <v>-50</v>
      </c>
      <c r="C69" s="9" t="s">
        <v>63</v>
      </c>
      <c r="D69" s="4">
        <v>245</v>
      </c>
      <c r="E69" s="9" t="s">
        <v>63</v>
      </c>
      <c r="F69" s="4">
        <v>160</v>
      </c>
      <c r="G69" s="9" t="s">
        <v>63</v>
      </c>
    </row>
    <row r="70" spans="1:7" ht="30">
      <c r="A70" s="2" t="s">
        <v>56</v>
      </c>
      <c r="B70" s="6">
        <v>15345</v>
      </c>
      <c r="C70" s="9" t="s">
        <v>63</v>
      </c>
      <c r="D70" s="6">
        <v>15177</v>
      </c>
      <c r="E70" s="9" t="s">
        <v>63</v>
      </c>
      <c r="F70" s="6">
        <v>14624</v>
      </c>
      <c r="G70" s="9" t="s">
        <v>63</v>
      </c>
    </row>
    <row r="71" spans="1:7" ht="30">
      <c r="A71" s="2" t="s">
        <v>57</v>
      </c>
      <c r="B71" s="4">
        <v>0</v>
      </c>
      <c r="C71" s="9" t="s">
        <v>63</v>
      </c>
      <c r="D71" s="4">
        <v>0</v>
      </c>
      <c r="E71" s="9" t="s">
        <v>63</v>
      </c>
      <c r="F71" s="4">
        <v>0</v>
      </c>
      <c r="G71" s="9" t="s">
        <v>63</v>
      </c>
    </row>
    <row r="72" spans="1:7" ht="45">
      <c r="A72" s="2" t="s">
        <v>58</v>
      </c>
      <c r="B72" s="6">
        <v>15345</v>
      </c>
      <c r="C72" s="9" t="s">
        <v>63</v>
      </c>
      <c r="D72" s="6">
        <v>15177</v>
      </c>
      <c r="E72" s="9" t="s">
        <v>63</v>
      </c>
      <c r="F72" s="6">
        <v>14624</v>
      </c>
      <c r="G72" s="9" t="s">
        <v>63</v>
      </c>
    </row>
    <row r="73" spans="1:7" ht="30">
      <c r="A73" s="2" t="s">
        <v>59</v>
      </c>
      <c r="B73" s="4">
        <v>-112</v>
      </c>
      <c r="C73" s="9" t="s">
        <v>63</v>
      </c>
      <c r="D73" s="6">
        <v>-2120</v>
      </c>
      <c r="E73" s="9" t="s">
        <v>63</v>
      </c>
      <c r="F73" s="4">
        <v>-983</v>
      </c>
      <c r="G73" s="9" t="s">
        <v>63</v>
      </c>
    </row>
    <row r="74" spans="1:7" ht="30">
      <c r="A74" s="2" t="s">
        <v>54</v>
      </c>
      <c r="B74" s="6">
        <v>15233</v>
      </c>
      <c r="C74" s="9" t="s">
        <v>63</v>
      </c>
      <c r="D74" s="6">
        <v>13057</v>
      </c>
      <c r="E74" s="9" t="s">
        <v>63</v>
      </c>
      <c r="F74" s="6">
        <v>13641</v>
      </c>
      <c r="G74" s="9" t="s">
        <v>63</v>
      </c>
    </row>
    <row r="75" spans="1:7">
      <c r="A75" s="2" t="s">
        <v>64</v>
      </c>
      <c r="B75" s="4"/>
      <c r="C75" s="4"/>
      <c r="D75" s="4"/>
      <c r="E75" s="4"/>
      <c r="F75" s="4"/>
      <c r="G75" s="4"/>
    </row>
    <row r="76" spans="1:7">
      <c r="A76" s="3" t="s">
        <v>31</v>
      </c>
      <c r="B76" s="4"/>
      <c r="C76" s="4"/>
      <c r="D76" s="4"/>
      <c r="E76" s="4"/>
      <c r="F76" s="4"/>
      <c r="G76" s="4"/>
    </row>
    <row r="77" spans="1:7" ht="17.25">
      <c r="A77" s="2" t="s">
        <v>32</v>
      </c>
      <c r="B77" s="4">
        <v>121</v>
      </c>
      <c r="C77" s="9" t="s">
        <v>63</v>
      </c>
      <c r="D77" s="4">
        <v>126</v>
      </c>
      <c r="E77" s="9" t="s">
        <v>63</v>
      </c>
      <c r="F77" s="4">
        <v>119</v>
      </c>
      <c r="G77" s="9" t="s">
        <v>63</v>
      </c>
    </row>
    <row r="78" spans="1:7" ht="17.25">
      <c r="A78" s="2" t="s">
        <v>33</v>
      </c>
      <c r="B78" s="4">
        <v>0</v>
      </c>
      <c r="C78" s="9" t="s">
        <v>63</v>
      </c>
      <c r="D78" s="4">
        <v>0</v>
      </c>
      <c r="E78" s="9" t="s">
        <v>63</v>
      </c>
      <c r="F78" s="4">
        <v>0</v>
      </c>
      <c r="G78" s="9" t="s">
        <v>63</v>
      </c>
    </row>
    <row r="79" spans="1:7" ht="17.25">
      <c r="A79" s="2" t="s">
        <v>34</v>
      </c>
      <c r="B79" s="4">
        <v>0</v>
      </c>
      <c r="C79" s="9" t="s">
        <v>63</v>
      </c>
      <c r="D79" s="4">
        <v>0</v>
      </c>
      <c r="E79" s="9" t="s">
        <v>63</v>
      </c>
      <c r="F79" s="4">
        <v>0</v>
      </c>
      <c r="G79" s="9" t="s">
        <v>63</v>
      </c>
    </row>
    <row r="80" spans="1:7" ht="30">
      <c r="A80" s="2" t="s">
        <v>35</v>
      </c>
      <c r="B80" s="4">
        <v>0</v>
      </c>
      <c r="C80" s="9" t="s">
        <v>63</v>
      </c>
      <c r="D80" s="4">
        <v>0</v>
      </c>
      <c r="E80" s="9" t="s">
        <v>63</v>
      </c>
      <c r="F80" s="4">
        <v>0</v>
      </c>
      <c r="G80" s="9" t="s">
        <v>63</v>
      </c>
    </row>
    <row r="81" spans="1:7" ht="17.25">
      <c r="A81" s="2" t="s">
        <v>36</v>
      </c>
      <c r="B81" s="6">
        <v>42604</v>
      </c>
      <c r="C81" s="9" t="s">
        <v>63</v>
      </c>
      <c r="D81" s="6">
        <v>43941</v>
      </c>
      <c r="E81" s="9" t="s">
        <v>63</v>
      </c>
      <c r="F81" s="6">
        <v>45245</v>
      </c>
      <c r="G81" s="9" t="s">
        <v>63</v>
      </c>
    </row>
    <row r="82" spans="1:7" ht="17.25">
      <c r="A82" s="2" t="s">
        <v>37</v>
      </c>
      <c r="B82" s="6">
        <v>42725</v>
      </c>
      <c r="C82" s="9" t="s">
        <v>63</v>
      </c>
      <c r="D82" s="6">
        <v>44067</v>
      </c>
      <c r="E82" s="9" t="s">
        <v>63</v>
      </c>
      <c r="F82" s="6">
        <v>45364</v>
      </c>
      <c r="G82" s="9" t="s">
        <v>63</v>
      </c>
    </row>
    <row r="83" spans="1:7">
      <c r="A83" s="3" t="s">
        <v>38</v>
      </c>
      <c r="B83" s="4"/>
      <c r="C83" s="4"/>
      <c r="D83" s="4"/>
      <c r="E83" s="4"/>
      <c r="F83" s="4"/>
      <c r="G83" s="4"/>
    </row>
    <row r="84" spans="1:7" ht="17.25">
      <c r="A84" s="2" t="s">
        <v>39</v>
      </c>
      <c r="B84" s="4">
        <v>104</v>
      </c>
      <c r="C84" s="9" t="s">
        <v>63</v>
      </c>
      <c r="D84" s="4">
        <v>108</v>
      </c>
      <c r="E84" s="9" t="s">
        <v>63</v>
      </c>
      <c r="F84" s="4">
        <v>99</v>
      </c>
      <c r="G84" s="9" t="s">
        <v>63</v>
      </c>
    </row>
    <row r="85" spans="1:7" ht="17.25">
      <c r="A85" s="2" t="s">
        <v>40</v>
      </c>
      <c r="B85" s="4">
        <v>0</v>
      </c>
      <c r="C85" s="9" t="s">
        <v>63</v>
      </c>
      <c r="D85" s="4">
        <v>0</v>
      </c>
      <c r="E85" s="9" t="s">
        <v>63</v>
      </c>
      <c r="F85" s="4">
        <v>0</v>
      </c>
      <c r="G85" s="9" t="s">
        <v>63</v>
      </c>
    </row>
    <row r="86" spans="1:7" ht="17.25">
      <c r="A86" s="2" t="s">
        <v>41</v>
      </c>
      <c r="B86" s="6">
        <v>8397</v>
      </c>
      <c r="C86" s="9" t="s">
        <v>63</v>
      </c>
      <c r="D86" s="6">
        <v>9267</v>
      </c>
      <c r="E86" s="9" t="s">
        <v>63</v>
      </c>
      <c r="F86" s="6">
        <v>11596</v>
      </c>
      <c r="G86" s="9" t="s">
        <v>63</v>
      </c>
    </row>
    <row r="87" spans="1:7" ht="30">
      <c r="A87" s="2" t="s">
        <v>42</v>
      </c>
      <c r="B87" s="6">
        <v>2678</v>
      </c>
      <c r="C87" s="9" t="s">
        <v>63</v>
      </c>
      <c r="D87" s="6">
        <v>2779</v>
      </c>
      <c r="E87" s="9" t="s">
        <v>63</v>
      </c>
      <c r="F87" s="6">
        <v>2984</v>
      </c>
      <c r="G87" s="9" t="s">
        <v>63</v>
      </c>
    </row>
    <row r="88" spans="1:7" ht="30">
      <c r="A88" s="2" t="s">
        <v>43</v>
      </c>
      <c r="B88" s="6">
        <v>3993</v>
      </c>
      <c r="C88" s="9" t="s">
        <v>63</v>
      </c>
      <c r="D88" s="6">
        <v>4818</v>
      </c>
      <c r="E88" s="9" t="s">
        <v>63</v>
      </c>
      <c r="F88" s="6">
        <v>3832</v>
      </c>
      <c r="G88" s="9" t="s">
        <v>63</v>
      </c>
    </row>
    <row r="89" spans="1:7" ht="17.25">
      <c r="A89" s="2" t="s">
        <v>44</v>
      </c>
      <c r="B89" s="6">
        <v>19912</v>
      </c>
      <c r="C89" s="9" t="s">
        <v>63</v>
      </c>
      <c r="D89" s="6">
        <v>19776</v>
      </c>
      <c r="E89" s="9" t="s">
        <v>63</v>
      </c>
      <c r="F89" s="6">
        <v>18924</v>
      </c>
      <c r="G89" s="9" t="s">
        <v>63</v>
      </c>
    </row>
    <row r="90" spans="1:7" ht="17.25">
      <c r="A90" s="2" t="s">
        <v>45</v>
      </c>
      <c r="B90" s="6">
        <v>35084</v>
      </c>
      <c r="C90" s="9" t="s">
        <v>63</v>
      </c>
      <c r="D90" s="6">
        <v>36748</v>
      </c>
      <c r="E90" s="9" t="s">
        <v>63</v>
      </c>
      <c r="F90" s="6">
        <v>37435</v>
      </c>
      <c r="G90" s="9" t="s">
        <v>63</v>
      </c>
    </row>
    <row r="91" spans="1:7" ht="30">
      <c r="A91" s="2" t="s">
        <v>46</v>
      </c>
      <c r="B91" s="6">
        <v>7641</v>
      </c>
      <c r="C91" s="9" t="s">
        <v>63</v>
      </c>
      <c r="D91" s="6">
        <v>7319</v>
      </c>
      <c r="E91" s="9" t="s">
        <v>63</v>
      </c>
      <c r="F91" s="6">
        <v>7929</v>
      </c>
      <c r="G91" s="9" t="s">
        <v>63</v>
      </c>
    </row>
    <row r="92" spans="1:7" ht="30">
      <c r="A92" s="2" t="s">
        <v>47</v>
      </c>
      <c r="B92" s="4">
        <v>-138</v>
      </c>
      <c r="C92" s="9" t="s">
        <v>63</v>
      </c>
      <c r="D92" s="4">
        <v>992</v>
      </c>
      <c r="E92" s="9" t="s">
        <v>63</v>
      </c>
      <c r="F92" s="4">
        <v>-521</v>
      </c>
      <c r="G92" s="9" t="s">
        <v>63</v>
      </c>
    </row>
    <row r="93" spans="1:7" ht="17.25">
      <c r="A93" s="2" t="s">
        <v>48</v>
      </c>
      <c r="B93" s="6">
        <v>7503</v>
      </c>
      <c r="C93" s="9" t="s">
        <v>63</v>
      </c>
      <c r="D93" s="6">
        <v>8311</v>
      </c>
      <c r="E93" s="9" t="s">
        <v>63</v>
      </c>
      <c r="F93" s="6">
        <v>7408</v>
      </c>
      <c r="G93" s="9" t="s">
        <v>63</v>
      </c>
    </row>
    <row r="94" spans="1:7" ht="30">
      <c r="A94" s="2" t="s">
        <v>49</v>
      </c>
      <c r="B94" s="4">
        <v>-107</v>
      </c>
      <c r="C94" s="9" t="s">
        <v>63</v>
      </c>
      <c r="D94" s="6">
        <v>-2054</v>
      </c>
      <c r="E94" s="9" t="s">
        <v>63</v>
      </c>
      <c r="F94" s="6">
        <v>-1130</v>
      </c>
      <c r="G94" s="9" t="s">
        <v>63</v>
      </c>
    </row>
    <row r="95" spans="1:7" ht="17.25">
      <c r="A95" s="2" t="s">
        <v>50</v>
      </c>
      <c r="B95" s="6">
        <v>7396</v>
      </c>
      <c r="C95" s="9" t="s">
        <v>63</v>
      </c>
      <c r="D95" s="6">
        <v>6257</v>
      </c>
      <c r="E95" s="9" t="s">
        <v>63</v>
      </c>
      <c r="F95" s="6">
        <v>6278</v>
      </c>
      <c r="G95" s="9" t="s">
        <v>63</v>
      </c>
    </row>
    <row r="96" spans="1:7" ht="30">
      <c r="A96" s="2" t="s">
        <v>51</v>
      </c>
      <c r="B96" s="4">
        <v>162</v>
      </c>
      <c r="C96" s="9" t="s">
        <v>63</v>
      </c>
      <c r="D96" s="4">
        <v>53</v>
      </c>
      <c r="E96" s="9" t="s">
        <v>63</v>
      </c>
      <c r="F96" s="4">
        <v>63</v>
      </c>
      <c r="G96" s="9" t="s">
        <v>63</v>
      </c>
    </row>
    <row r="97" spans="1:7" ht="30">
      <c r="A97" s="2" t="s">
        <v>52</v>
      </c>
      <c r="B97" s="6">
        <v>7234</v>
      </c>
      <c r="C97" s="9" t="s">
        <v>63</v>
      </c>
      <c r="D97" s="6">
        <v>6204</v>
      </c>
      <c r="E97" s="9" t="s">
        <v>63</v>
      </c>
      <c r="F97" s="6">
        <v>6215</v>
      </c>
      <c r="G97" s="9" t="s">
        <v>63</v>
      </c>
    </row>
    <row r="98" spans="1:7" ht="17.25">
      <c r="A98" s="2" t="s">
        <v>53</v>
      </c>
      <c r="B98" s="4">
        <v>-322</v>
      </c>
      <c r="C98" s="9" t="s">
        <v>63</v>
      </c>
      <c r="D98" s="4">
        <v>-298</v>
      </c>
      <c r="E98" s="9" t="s">
        <v>63</v>
      </c>
      <c r="F98" s="4">
        <v>-123</v>
      </c>
      <c r="G98" s="9" t="s">
        <v>63</v>
      </c>
    </row>
    <row r="99" spans="1:7" ht="30">
      <c r="A99" s="2" t="s">
        <v>54</v>
      </c>
      <c r="B99" s="6">
        <v>6912</v>
      </c>
      <c r="C99" s="9" t="s">
        <v>63</v>
      </c>
      <c r="D99" s="6">
        <v>5906</v>
      </c>
      <c r="E99" s="9" t="s">
        <v>63</v>
      </c>
      <c r="F99" s="6">
        <v>6092</v>
      </c>
      <c r="G99" s="9" t="s">
        <v>63</v>
      </c>
    </row>
    <row r="100" spans="1:7" ht="30">
      <c r="A100" s="3" t="s">
        <v>55</v>
      </c>
      <c r="B100" s="4"/>
      <c r="C100" s="4"/>
      <c r="D100" s="4"/>
      <c r="E100" s="4"/>
      <c r="F100" s="4"/>
      <c r="G100" s="4"/>
    </row>
    <row r="101" spans="1:7" ht="17.25">
      <c r="A101" s="2" t="s">
        <v>48</v>
      </c>
      <c r="B101" s="6">
        <v>7503</v>
      </c>
      <c r="C101" s="9" t="s">
        <v>63</v>
      </c>
      <c r="D101" s="6">
        <v>8311</v>
      </c>
      <c r="E101" s="9" t="s">
        <v>63</v>
      </c>
      <c r="F101" s="6">
        <v>7408</v>
      </c>
      <c r="G101" s="9" t="s">
        <v>63</v>
      </c>
    </row>
    <row r="102" spans="1:7" ht="30">
      <c r="A102" s="2" t="s">
        <v>51</v>
      </c>
      <c r="B102" s="4">
        <v>162</v>
      </c>
      <c r="C102" s="9" t="s">
        <v>63</v>
      </c>
      <c r="D102" s="4">
        <v>53</v>
      </c>
      <c r="E102" s="9" t="s">
        <v>63</v>
      </c>
      <c r="F102" s="4">
        <v>63</v>
      </c>
      <c r="G102" s="9" t="s">
        <v>63</v>
      </c>
    </row>
    <row r="103" spans="1:7" ht="30">
      <c r="A103" s="2" t="s">
        <v>56</v>
      </c>
      <c r="B103" s="6">
        <v>7341</v>
      </c>
      <c r="C103" s="9" t="s">
        <v>63</v>
      </c>
      <c r="D103" s="6">
        <v>8258</v>
      </c>
      <c r="E103" s="9" t="s">
        <v>63</v>
      </c>
      <c r="F103" s="6">
        <v>7345</v>
      </c>
      <c r="G103" s="9" t="s">
        <v>63</v>
      </c>
    </row>
    <row r="104" spans="1:7" ht="30">
      <c r="A104" s="2" t="s">
        <v>57</v>
      </c>
      <c r="B104" s="4">
        <v>-322</v>
      </c>
      <c r="C104" s="9" t="s">
        <v>63</v>
      </c>
      <c r="D104" s="4">
        <v>-298</v>
      </c>
      <c r="E104" s="9" t="s">
        <v>63</v>
      </c>
      <c r="F104" s="4">
        <v>-123</v>
      </c>
      <c r="G104" s="9" t="s">
        <v>63</v>
      </c>
    </row>
    <row r="105" spans="1:7" ht="45">
      <c r="A105" s="2" t="s">
        <v>58</v>
      </c>
      <c r="B105" s="6">
        <v>7019</v>
      </c>
      <c r="C105" s="9" t="s">
        <v>63</v>
      </c>
      <c r="D105" s="6">
        <v>7960</v>
      </c>
      <c r="E105" s="9" t="s">
        <v>63</v>
      </c>
      <c r="F105" s="6">
        <v>7222</v>
      </c>
      <c r="G105" s="9" t="s">
        <v>63</v>
      </c>
    </row>
    <row r="106" spans="1:7" ht="30">
      <c r="A106" s="2" t="s">
        <v>59</v>
      </c>
      <c r="B106" s="4">
        <v>-107</v>
      </c>
      <c r="C106" s="9" t="s">
        <v>63</v>
      </c>
      <c r="D106" s="6">
        <v>-2054</v>
      </c>
      <c r="E106" s="9" t="s">
        <v>63</v>
      </c>
      <c r="F106" s="6">
        <v>-1130</v>
      </c>
      <c r="G106" s="9" t="s">
        <v>63</v>
      </c>
    </row>
    <row r="107" spans="1:7" ht="30">
      <c r="A107" s="2" t="s">
        <v>54</v>
      </c>
      <c r="B107" s="8">
        <v>6912</v>
      </c>
      <c r="C107" s="9" t="s">
        <v>63</v>
      </c>
      <c r="D107" s="8">
        <v>5906</v>
      </c>
      <c r="E107" s="9" t="s">
        <v>63</v>
      </c>
      <c r="F107" s="8">
        <v>6092</v>
      </c>
      <c r="G107" s="9" t="s">
        <v>63</v>
      </c>
    </row>
    <row r="108" spans="1:7">
      <c r="A108" s="11"/>
      <c r="B108" s="11"/>
      <c r="C108" s="11"/>
      <c r="D108" s="11"/>
      <c r="E108" s="11"/>
      <c r="F108" s="11"/>
      <c r="G108" s="11"/>
    </row>
    <row r="109" spans="1:7">
      <c r="A109" s="2" t="s">
        <v>63</v>
      </c>
      <c r="B109" s="12" t="s">
        <v>65</v>
      </c>
      <c r="C109" s="12"/>
      <c r="D109" s="12"/>
      <c r="E109" s="12"/>
      <c r="F109" s="12"/>
      <c r="G109" s="12"/>
    </row>
  </sheetData>
  <mergeCells count="6">
    <mergeCell ref="B1:G1"/>
    <mergeCell ref="B2:C2"/>
    <mergeCell ref="D2:E2"/>
    <mergeCell ref="F2:G2"/>
    <mergeCell ref="A108:G108"/>
    <mergeCell ref="B109:G109"/>
  </mergeCell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27.7109375" bestFit="1" customWidth="1"/>
    <col min="2" max="2" width="36.5703125" bestFit="1" customWidth="1"/>
  </cols>
  <sheetData>
    <row r="1" spans="1:2">
      <c r="A1" s="10" t="s">
        <v>966</v>
      </c>
      <c r="B1" s="1" t="s">
        <v>2</v>
      </c>
    </row>
    <row r="2" spans="1:2">
      <c r="A2" s="10"/>
      <c r="B2" s="1" t="s">
        <v>3</v>
      </c>
    </row>
    <row r="3" spans="1:2">
      <c r="A3" s="3" t="s">
        <v>967</v>
      </c>
      <c r="B3" s="4"/>
    </row>
    <row r="4" spans="1:2" ht="31.5">
      <c r="A4" s="20" t="s">
        <v>966</v>
      </c>
      <c r="B4" s="15" t="s">
        <v>968</v>
      </c>
    </row>
    <row r="5" spans="1:2">
      <c r="A5" s="20"/>
      <c r="B5" s="4"/>
    </row>
    <row r="6" spans="1:2" ht="84.75">
      <c r="A6" s="20"/>
      <c r="B6" s="17" t="s">
        <v>969</v>
      </c>
    </row>
    <row r="7" spans="1:2">
      <c r="A7" s="20"/>
      <c r="B7" s="4"/>
    </row>
    <row r="8" spans="1:2" ht="84.75">
      <c r="A8" s="20"/>
      <c r="B8" s="17" t="s">
        <v>970</v>
      </c>
    </row>
    <row r="9" spans="1:2">
      <c r="A9" s="20"/>
      <c r="B9" s="4"/>
    </row>
    <row r="10" spans="1:2" ht="228.75">
      <c r="A10" s="20"/>
      <c r="B10" s="17" t="s">
        <v>971</v>
      </c>
    </row>
    <row r="11" spans="1:2">
      <c r="A11" s="20"/>
      <c r="B11" s="4"/>
    </row>
  </sheetData>
  <mergeCells count="2">
    <mergeCell ref="A1:A2"/>
    <mergeCell ref="A4:A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9"/>
  <sheetViews>
    <sheetView showGridLines="0" workbookViewId="0"/>
  </sheetViews>
  <sheetFormatPr defaultRowHeight="15"/>
  <cols>
    <col min="1" max="1" width="30.42578125" bestFit="1" customWidth="1"/>
    <col min="2" max="2" width="36.5703125" bestFit="1" customWidth="1"/>
    <col min="3" max="3" width="36.5703125" customWidth="1"/>
    <col min="4" max="4" width="28.85546875" customWidth="1"/>
    <col min="5" max="5" width="23" customWidth="1"/>
    <col min="6" max="6" width="11.140625" customWidth="1"/>
    <col min="7" max="7" width="28.85546875" customWidth="1"/>
    <col min="8" max="8" width="25" customWidth="1"/>
    <col min="9" max="9" width="23" customWidth="1"/>
    <col min="10" max="10" width="26.140625" customWidth="1"/>
    <col min="11" max="11" width="23" customWidth="1"/>
    <col min="12" max="12" width="11.140625" customWidth="1"/>
    <col min="13" max="13" width="23" customWidth="1"/>
    <col min="14" max="14" width="11.140625" customWidth="1"/>
    <col min="15" max="15" width="23" customWidth="1"/>
    <col min="16" max="16" width="11.140625" customWidth="1"/>
    <col min="17" max="17" width="23" customWidth="1"/>
    <col min="18" max="18" width="11.140625" customWidth="1"/>
    <col min="19" max="19" width="23" customWidth="1"/>
    <col min="20" max="20" width="11.140625" customWidth="1"/>
  </cols>
  <sheetData>
    <row r="1" spans="1:20" ht="15" customHeight="1">
      <c r="A1" s="10" t="s">
        <v>972</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c r="A3" s="3" t="s">
        <v>973</v>
      </c>
      <c r="B3" s="11"/>
      <c r="C3" s="11"/>
      <c r="D3" s="11"/>
      <c r="E3" s="11"/>
      <c r="F3" s="11"/>
      <c r="G3" s="11"/>
      <c r="H3" s="11"/>
      <c r="I3" s="11"/>
      <c r="J3" s="11"/>
      <c r="K3" s="11"/>
      <c r="L3" s="11"/>
      <c r="M3" s="11"/>
      <c r="N3" s="11"/>
      <c r="O3" s="11"/>
      <c r="P3" s="11"/>
      <c r="Q3" s="11"/>
      <c r="R3" s="11"/>
      <c r="S3" s="11"/>
      <c r="T3" s="11"/>
    </row>
    <row r="4" spans="1:20" ht="15.75" customHeight="1">
      <c r="A4" s="20" t="s">
        <v>972</v>
      </c>
      <c r="B4" s="77" t="s">
        <v>974</v>
      </c>
      <c r="C4" s="77"/>
      <c r="D4" s="77"/>
      <c r="E4" s="77"/>
      <c r="F4" s="77"/>
      <c r="G4" s="77"/>
      <c r="H4" s="77"/>
      <c r="I4" s="77"/>
      <c r="J4" s="77"/>
      <c r="K4" s="77"/>
      <c r="L4" s="77"/>
      <c r="M4" s="77"/>
      <c r="N4" s="77"/>
      <c r="O4" s="77"/>
      <c r="P4" s="77"/>
      <c r="Q4" s="77"/>
      <c r="R4" s="77"/>
      <c r="S4" s="77"/>
      <c r="T4" s="77"/>
    </row>
    <row r="5" spans="1:20">
      <c r="A5" s="20"/>
      <c r="B5" s="11"/>
      <c r="C5" s="11"/>
      <c r="D5" s="11"/>
      <c r="E5" s="11"/>
      <c r="F5" s="11"/>
      <c r="G5" s="11"/>
      <c r="H5" s="11"/>
      <c r="I5" s="11"/>
      <c r="J5" s="11"/>
      <c r="K5" s="11"/>
      <c r="L5" s="11"/>
      <c r="M5" s="11"/>
      <c r="N5" s="11"/>
      <c r="O5" s="11"/>
      <c r="P5" s="11"/>
      <c r="Q5" s="11"/>
      <c r="R5" s="11"/>
      <c r="S5" s="11"/>
      <c r="T5" s="11"/>
    </row>
    <row r="6" spans="1:20">
      <c r="A6" s="20"/>
      <c r="B6" s="79" t="s">
        <v>975</v>
      </c>
      <c r="C6" s="79"/>
      <c r="D6" s="79"/>
      <c r="E6" s="79"/>
      <c r="F6" s="79"/>
      <c r="G6" s="79"/>
      <c r="H6" s="79"/>
      <c r="I6" s="79"/>
      <c r="J6" s="79"/>
      <c r="K6" s="79"/>
      <c r="L6" s="79"/>
      <c r="M6" s="79"/>
      <c r="N6" s="79"/>
      <c r="O6" s="79"/>
      <c r="P6" s="79"/>
      <c r="Q6" s="79"/>
      <c r="R6" s="79"/>
      <c r="S6" s="79"/>
      <c r="T6" s="79"/>
    </row>
    <row r="7" spans="1:20">
      <c r="A7" s="20"/>
      <c r="B7" s="11"/>
      <c r="C7" s="11"/>
      <c r="D7" s="11"/>
      <c r="E7" s="11"/>
      <c r="F7" s="11"/>
      <c r="G7" s="11"/>
      <c r="H7" s="11"/>
      <c r="I7" s="11"/>
      <c r="J7" s="11"/>
      <c r="K7" s="11"/>
      <c r="L7" s="11"/>
      <c r="M7" s="11"/>
      <c r="N7" s="11"/>
      <c r="O7" s="11"/>
      <c r="P7" s="11"/>
      <c r="Q7" s="11"/>
      <c r="R7" s="11"/>
      <c r="S7" s="11"/>
      <c r="T7" s="11"/>
    </row>
    <row r="8" spans="1:20" ht="15.75" thickBot="1">
      <c r="A8" s="20"/>
      <c r="B8" s="49" t="s">
        <v>976</v>
      </c>
      <c r="C8" s="49"/>
      <c r="D8" s="49"/>
      <c r="E8" s="49"/>
      <c r="F8" s="49"/>
      <c r="G8" s="49"/>
      <c r="H8" s="49"/>
      <c r="I8" s="49"/>
      <c r="J8" s="49"/>
    </row>
    <row r="9" spans="1:20">
      <c r="A9" s="20"/>
      <c r="B9" s="22"/>
      <c r="C9" s="22"/>
      <c r="D9" s="22"/>
      <c r="E9" s="22"/>
      <c r="F9" s="22"/>
      <c r="G9" s="22"/>
      <c r="H9" s="22"/>
      <c r="I9" s="22"/>
      <c r="J9" s="22"/>
    </row>
    <row r="10" spans="1:20" ht="15.75" thickBot="1">
      <c r="A10" s="20"/>
      <c r="B10" s="26" t="s">
        <v>344</v>
      </c>
      <c r="C10" s="29"/>
      <c r="D10" s="28">
        <v>2014</v>
      </c>
      <c r="E10" s="25"/>
      <c r="F10" s="29"/>
      <c r="G10" s="28">
        <v>2013</v>
      </c>
      <c r="H10" s="25"/>
      <c r="I10" s="29"/>
      <c r="J10" s="28">
        <v>2012</v>
      </c>
    </row>
    <row r="11" spans="1:20" ht="15.75" thickTop="1">
      <c r="A11" s="20"/>
      <c r="B11" s="30"/>
      <c r="C11" s="58"/>
      <c r="D11" s="58"/>
      <c r="E11" s="30"/>
      <c r="F11" s="58"/>
      <c r="G11" s="58"/>
      <c r="H11" s="30"/>
      <c r="I11" s="58"/>
      <c r="J11" s="58"/>
    </row>
    <row r="12" spans="1:20">
      <c r="A12" s="20"/>
      <c r="B12" s="33" t="s">
        <v>12</v>
      </c>
      <c r="C12" s="13"/>
      <c r="D12" s="13"/>
      <c r="E12" s="13"/>
      <c r="F12" s="13"/>
      <c r="G12" s="13"/>
      <c r="H12" s="13"/>
      <c r="I12" s="13"/>
      <c r="J12" s="13"/>
    </row>
    <row r="13" spans="1:20">
      <c r="A13" s="20"/>
      <c r="B13" s="34" t="s">
        <v>977</v>
      </c>
      <c r="C13" s="34" t="s">
        <v>323</v>
      </c>
      <c r="D13" s="36">
        <v>2110</v>
      </c>
      <c r="E13" s="13"/>
      <c r="F13" s="34" t="s">
        <v>323</v>
      </c>
      <c r="G13" s="36">
        <v>4239</v>
      </c>
      <c r="H13" s="13"/>
      <c r="I13" s="34" t="s">
        <v>323</v>
      </c>
      <c r="J13" s="36">
        <v>2307</v>
      </c>
    </row>
    <row r="14" spans="1:20" ht="24" thickBot="1">
      <c r="A14" s="20"/>
      <c r="B14" s="38" t="s">
        <v>978</v>
      </c>
      <c r="C14" s="37"/>
      <c r="D14" s="40">
        <v>-476</v>
      </c>
      <c r="E14" s="37"/>
      <c r="F14" s="37"/>
      <c r="G14" s="62">
        <v>-2571</v>
      </c>
      <c r="H14" s="37"/>
      <c r="I14" s="37"/>
      <c r="J14" s="40">
        <v>-294</v>
      </c>
    </row>
    <row r="15" spans="1:20" ht="15.75" thickBot="1">
      <c r="A15" s="20"/>
      <c r="B15" s="97"/>
      <c r="C15" s="85"/>
      <c r="D15" s="88">
        <v>1634</v>
      </c>
      <c r="E15" s="85"/>
      <c r="F15" s="85"/>
      <c r="G15" s="88">
        <v>1668</v>
      </c>
      <c r="H15" s="85"/>
      <c r="I15" s="85"/>
      <c r="J15" s="88">
        <v>2013</v>
      </c>
    </row>
    <row r="16" spans="1:20">
      <c r="A16" s="20"/>
      <c r="B16" s="105" t="s">
        <v>64</v>
      </c>
      <c r="C16" s="22"/>
      <c r="D16" s="22"/>
      <c r="E16" s="22"/>
      <c r="F16" s="22"/>
      <c r="G16" s="22"/>
      <c r="H16" s="22"/>
      <c r="I16" s="22"/>
      <c r="J16" s="22"/>
    </row>
    <row r="17" spans="1:20">
      <c r="A17" s="20"/>
      <c r="B17" s="34" t="s">
        <v>979</v>
      </c>
      <c r="C17" s="13"/>
      <c r="D17" s="35">
        <v>848</v>
      </c>
      <c r="E17" s="13"/>
      <c r="F17" s="13"/>
      <c r="G17" s="35">
        <v>-268</v>
      </c>
      <c r="H17" s="13"/>
      <c r="I17" s="13"/>
      <c r="J17" s="36">
        <v>1379</v>
      </c>
    </row>
    <row r="18" spans="1:20" ht="24" thickBot="1">
      <c r="A18" s="20"/>
      <c r="B18" s="38" t="s">
        <v>978</v>
      </c>
      <c r="C18" s="37"/>
      <c r="D18" s="40">
        <v>-710</v>
      </c>
      <c r="E18" s="37"/>
      <c r="F18" s="37"/>
      <c r="G18" s="40">
        <v>-724</v>
      </c>
      <c r="H18" s="37"/>
      <c r="I18" s="37"/>
      <c r="J18" s="40">
        <v>-858</v>
      </c>
    </row>
    <row r="19" spans="1:20" ht="15.75" thickBot="1">
      <c r="A19" s="20"/>
      <c r="B19" s="97"/>
      <c r="C19" s="85"/>
      <c r="D19" s="87">
        <v>138</v>
      </c>
      <c r="E19" s="85"/>
      <c r="F19" s="85"/>
      <c r="G19" s="87">
        <v>-992</v>
      </c>
      <c r="H19" s="85"/>
      <c r="I19" s="85"/>
      <c r="J19" s="87">
        <v>521</v>
      </c>
    </row>
    <row r="20" spans="1:20">
      <c r="A20" s="20"/>
      <c r="B20" s="105" t="s">
        <v>980</v>
      </c>
      <c r="C20" s="22"/>
      <c r="D20" s="22"/>
      <c r="E20" s="22"/>
      <c r="F20" s="22"/>
      <c r="G20" s="22"/>
      <c r="H20" s="22"/>
      <c r="I20" s="22"/>
      <c r="J20" s="22"/>
    </row>
    <row r="21" spans="1:20">
      <c r="A21" s="20"/>
      <c r="B21" s="34" t="s">
        <v>977</v>
      </c>
      <c r="C21" s="13"/>
      <c r="D21" s="36">
        <v>2958</v>
      </c>
      <c r="E21" s="13"/>
      <c r="F21" s="13"/>
      <c r="G21" s="36">
        <v>3971</v>
      </c>
      <c r="H21" s="13"/>
      <c r="I21" s="13"/>
      <c r="J21" s="36">
        <v>3686</v>
      </c>
    </row>
    <row r="22" spans="1:20" ht="24" thickBot="1">
      <c r="A22" s="20"/>
      <c r="B22" s="38" t="s">
        <v>978</v>
      </c>
      <c r="C22" s="37"/>
      <c r="D22" s="62">
        <v>-1186</v>
      </c>
      <c r="E22" s="37"/>
      <c r="F22" s="37"/>
      <c r="G22" s="62">
        <v>-3295</v>
      </c>
      <c r="H22" s="37"/>
      <c r="I22" s="37"/>
      <c r="J22" s="62">
        <v>-1152</v>
      </c>
    </row>
    <row r="23" spans="1:20" ht="15.75" thickBot="1">
      <c r="A23" s="20"/>
      <c r="B23" s="42" t="s">
        <v>415</v>
      </c>
      <c r="C23" s="42" t="s">
        <v>323</v>
      </c>
      <c r="D23" s="43">
        <v>1772</v>
      </c>
      <c r="E23" s="41"/>
      <c r="F23" s="42" t="s">
        <v>323</v>
      </c>
      <c r="G23" s="45">
        <v>676</v>
      </c>
      <c r="H23" s="41"/>
      <c r="I23" s="42" t="s">
        <v>323</v>
      </c>
      <c r="J23" s="43">
        <v>2534</v>
      </c>
    </row>
    <row r="24" spans="1:20" ht="15.75" thickTop="1">
      <c r="A24" s="20"/>
      <c r="B24" s="46"/>
      <c r="C24" s="46"/>
      <c r="D24" s="46"/>
      <c r="E24" s="46"/>
      <c r="F24" s="46"/>
      <c r="G24" s="46"/>
      <c r="H24" s="46"/>
      <c r="I24" s="46"/>
      <c r="J24" s="46"/>
    </row>
    <row r="25" spans="1:20">
      <c r="A25" s="20"/>
      <c r="B25" s="11"/>
      <c r="C25" s="11"/>
      <c r="D25" s="11"/>
      <c r="E25" s="11"/>
      <c r="F25" s="11"/>
      <c r="G25" s="11"/>
      <c r="H25" s="11"/>
      <c r="I25" s="11"/>
      <c r="J25" s="11"/>
      <c r="K25" s="11"/>
      <c r="L25" s="11"/>
      <c r="M25" s="11"/>
      <c r="N25" s="11"/>
      <c r="O25" s="11"/>
      <c r="P25" s="11"/>
      <c r="Q25" s="11"/>
      <c r="R25" s="11"/>
      <c r="S25" s="11"/>
      <c r="T25" s="11"/>
    </row>
    <row r="26" spans="1:20" ht="15.75" thickBot="1">
      <c r="A26" s="20"/>
      <c r="B26" s="49" t="s">
        <v>981</v>
      </c>
      <c r="C26" s="49"/>
      <c r="D26" s="49"/>
      <c r="E26" s="49"/>
      <c r="F26" s="49"/>
      <c r="G26" s="49"/>
      <c r="H26" s="49"/>
      <c r="I26" s="49"/>
      <c r="J26" s="49"/>
    </row>
    <row r="27" spans="1:20">
      <c r="A27" s="20"/>
      <c r="B27" s="22"/>
      <c r="C27" s="22"/>
      <c r="D27" s="22"/>
      <c r="E27" s="22"/>
      <c r="F27" s="22"/>
      <c r="G27" s="22"/>
      <c r="H27" s="22"/>
      <c r="I27" s="22"/>
      <c r="J27" s="22"/>
    </row>
    <row r="28" spans="1:20" ht="15.75" thickBot="1">
      <c r="A28" s="20"/>
      <c r="B28" s="26" t="s">
        <v>344</v>
      </c>
      <c r="C28" s="29"/>
      <c r="D28" s="28">
        <v>2014</v>
      </c>
      <c r="E28" s="25"/>
      <c r="F28" s="29"/>
      <c r="G28" s="28">
        <v>2013</v>
      </c>
      <c r="H28" s="25"/>
      <c r="I28" s="29"/>
      <c r="J28" s="28">
        <v>2012</v>
      </c>
    </row>
    <row r="29" spans="1:20" ht="15.75" thickTop="1">
      <c r="A29" s="20"/>
      <c r="B29" s="30"/>
      <c r="C29" s="58"/>
      <c r="D29" s="58"/>
      <c r="E29" s="30"/>
      <c r="F29" s="58"/>
      <c r="G29" s="58"/>
      <c r="H29" s="30"/>
      <c r="I29" s="58"/>
      <c r="J29" s="58"/>
    </row>
    <row r="30" spans="1:20">
      <c r="A30" s="20"/>
      <c r="B30" s="34" t="s">
        <v>982</v>
      </c>
      <c r="C30" s="34" t="s">
        <v>323</v>
      </c>
      <c r="D30" s="36">
        <v>5421</v>
      </c>
      <c r="E30" s="13"/>
      <c r="F30" s="34" t="s">
        <v>323</v>
      </c>
      <c r="G30" s="36">
        <v>6099</v>
      </c>
      <c r="H30" s="13"/>
      <c r="I30" s="34" t="s">
        <v>323</v>
      </c>
      <c r="J30" s="36">
        <v>8309</v>
      </c>
    </row>
    <row r="31" spans="1:20" ht="15.75" thickBot="1">
      <c r="A31" s="20"/>
      <c r="B31" s="38" t="s">
        <v>983</v>
      </c>
      <c r="C31" s="37"/>
      <c r="D31" s="62">
        <v>11808</v>
      </c>
      <c r="E31" s="37"/>
      <c r="F31" s="37"/>
      <c r="G31" s="62">
        <v>10052</v>
      </c>
      <c r="H31" s="37"/>
      <c r="I31" s="37"/>
      <c r="J31" s="62">
        <v>9072</v>
      </c>
    </row>
    <row r="32" spans="1:20" ht="15.75" thickBot="1">
      <c r="A32" s="20"/>
      <c r="B32" s="42" t="s">
        <v>415</v>
      </c>
      <c r="C32" s="42" t="s">
        <v>323</v>
      </c>
      <c r="D32" s="43">
        <v>17229</v>
      </c>
      <c r="E32" s="41"/>
      <c r="F32" s="42" t="s">
        <v>323</v>
      </c>
      <c r="G32" s="43">
        <v>16151</v>
      </c>
      <c r="H32" s="41"/>
      <c r="I32" s="42" t="s">
        <v>323</v>
      </c>
      <c r="J32" s="43">
        <v>17381</v>
      </c>
    </row>
    <row r="33" spans="1:20" ht="15.75" thickTop="1">
      <c r="A33" s="20"/>
      <c r="B33" s="46"/>
      <c r="C33" s="46"/>
      <c r="D33" s="46"/>
      <c r="E33" s="46"/>
      <c r="F33" s="46"/>
      <c r="G33" s="46"/>
      <c r="H33" s="46"/>
      <c r="I33" s="46"/>
      <c r="J33" s="46"/>
    </row>
    <row r="34" spans="1:20">
      <c r="A34" s="20"/>
      <c r="B34" s="11"/>
      <c r="C34" s="11"/>
      <c r="D34" s="11"/>
      <c r="E34" s="11"/>
      <c r="F34" s="11"/>
      <c r="G34" s="11"/>
      <c r="H34" s="11"/>
      <c r="I34" s="11"/>
      <c r="J34" s="11"/>
      <c r="K34" s="11"/>
      <c r="L34" s="11"/>
      <c r="M34" s="11"/>
      <c r="N34" s="11"/>
      <c r="O34" s="11"/>
      <c r="P34" s="11"/>
      <c r="Q34" s="11"/>
      <c r="R34" s="11"/>
      <c r="S34" s="11"/>
      <c r="T34" s="11"/>
    </row>
    <row r="35" spans="1:20" ht="15.75" thickBot="1">
      <c r="A35" s="20"/>
      <c r="B35" s="49" t="s">
        <v>984</v>
      </c>
      <c r="C35" s="49"/>
      <c r="D35" s="49"/>
      <c r="E35" s="49"/>
      <c r="F35" s="49"/>
      <c r="G35" s="49"/>
      <c r="H35" s="49"/>
      <c r="I35" s="49"/>
      <c r="J35" s="49"/>
      <c r="K35" s="49"/>
    </row>
    <row r="36" spans="1:20">
      <c r="A36" s="20"/>
      <c r="B36" s="22"/>
      <c r="C36" s="22"/>
      <c r="D36" s="22"/>
      <c r="E36" s="22"/>
      <c r="F36" s="22"/>
      <c r="G36" s="22"/>
      <c r="H36" s="22"/>
      <c r="I36" s="22"/>
      <c r="J36" s="22"/>
      <c r="K36" s="22"/>
    </row>
    <row r="37" spans="1:20" ht="15.75" thickBot="1">
      <c r="A37" s="20"/>
      <c r="B37" s="115" t="s">
        <v>344</v>
      </c>
      <c r="C37" s="115"/>
      <c r="D37" s="29"/>
      <c r="E37" s="28">
        <v>2014</v>
      </c>
      <c r="F37" s="25"/>
      <c r="G37" s="29"/>
      <c r="H37" s="28">
        <v>2013</v>
      </c>
      <c r="I37" s="25"/>
      <c r="J37" s="29"/>
      <c r="K37" s="28">
        <v>2012</v>
      </c>
    </row>
    <row r="38" spans="1:20" ht="15.75" thickTop="1">
      <c r="A38" s="20"/>
      <c r="B38" s="30"/>
      <c r="C38" s="30"/>
      <c r="D38" s="58"/>
      <c r="E38" s="58"/>
      <c r="F38" s="30"/>
      <c r="G38" s="58"/>
      <c r="H38" s="58"/>
      <c r="I38" s="30"/>
      <c r="J38" s="58"/>
      <c r="K38" s="58"/>
    </row>
    <row r="39" spans="1:20">
      <c r="A39" s="20"/>
      <c r="B39" s="116" t="s">
        <v>985</v>
      </c>
      <c r="C39" s="116"/>
      <c r="D39" s="13"/>
      <c r="E39" s="13"/>
      <c r="F39" s="13"/>
      <c r="G39" s="13"/>
      <c r="H39" s="13"/>
      <c r="I39" s="13"/>
      <c r="J39" s="13"/>
      <c r="K39" s="13"/>
    </row>
    <row r="40" spans="1:20">
      <c r="A40" s="20"/>
      <c r="B40" s="13"/>
      <c r="C40" s="34" t="s">
        <v>986</v>
      </c>
      <c r="D40" s="34" t="s">
        <v>323</v>
      </c>
      <c r="E40" s="35">
        <v>51</v>
      </c>
      <c r="F40" s="13"/>
      <c r="G40" s="34" t="s">
        <v>323</v>
      </c>
      <c r="H40" s="35">
        <v>85</v>
      </c>
      <c r="I40" s="13"/>
      <c r="J40" s="34" t="s">
        <v>323</v>
      </c>
      <c r="K40" s="35">
        <v>685</v>
      </c>
    </row>
    <row r="41" spans="1:20">
      <c r="A41" s="20"/>
      <c r="B41" s="13"/>
      <c r="C41" s="34" t="s">
        <v>987</v>
      </c>
      <c r="D41" s="13"/>
      <c r="E41" s="35">
        <v>-177</v>
      </c>
      <c r="F41" s="13"/>
      <c r="G41" s="13"/>
      <c r="H41" s="36">
        <v>-2315</v>
      </c>
      <c r="I41" s="13"/>
      <c r="J41" s="13"/>
      <c r="K41" s="35">
        <v>-414</v>
      </c>
    </row>
    <row r="42" spans="1:20">
      <c r="A42" s="20"/>
      <c r="B42" s="116" t="s">
        <v>988</v>
      </c>
      <c r="C42" s="116"/>
      <c r="D42" s="13"/>
      <c r="E42" s="13"/>
      <c r="F42" s="13"/>
      <c r="G42" s="13"/>
      <c r="H42" s="13"/>
      <c r="I42" s="13"/>
      <c r="J42" s="13"/>
      <c r="K42" s="13"/>
    </row>
    <row r="43" spans="1:20">
      <c r="A43" s="20"/>
      <c r="B43" s="13"/>
      <c r="C43" s="34" t="s">
        <v>989</v>
      </c>
      <c r="D43" s="13"/>
      <c r="E43" s="36">
        <v>2978</v>
      </c>
      <c r="F43" s="13"/>
      <c r="G43" s="13"/>
      <c r="H43" s="36">
        <v>3659</v>
      </c>
      <c r="I43" s="13"/>
      <c r="J43" s="13"/>
      <c r="K43" s="36">
        <v>2871</v>
      </c>
    </row>
    <row r="44" spans="1:20">
      <c r="A44" s="20"/>
      <c r="B44" s="13"/>
      <c r="C44" s="34" t="s">
        <v>990</v>
      </c>
      <c r="D44" s="13"/>
      <c r="E44" s="35">
        <v>-849</v>
      </c>
      <c r="F44" s="13"/>
      <c r="G44" s="13"/>
      <c r="H44" s="36">
        <v>-1038</v>
      </c>
      <c r="I44" s="13"/>
      <c r="J44" s="13"/>
      <c r="K44" s="35">
        <v>-773</v>
      </c>
    </row>
    <row r="45" spans="1:20" ht="15.75" thickBot="1">
      <c r="A45" s="20"/>
      <c r="B45" s="151" t="s">
        <v>330</v>
      </c>
      <c r="C45" s="151"/>
      <c r="D45" s="37"/>
      <c r="E45" s="40">
        <v>-231</v>
      </c>
      <c r="F45" s="37"/>
      <c r="G45" s="37"/>
      <c r="H45" s="40">
        <v>285</v>
      </c>
      <c r="I45" s="37"/>
      <c r="J45" s="37"/>
      <c r="K45" s="40">
        <v>165</v>
      </c>
    </row>
    <row r="46" spans="1:20" ht="15.75" thickBot="1">
      <c r="A46" s="20"/>
      <c r="B46" s="118" t="s">
        <v>415</v>
      </c>
      <c r="C46" s="118"/>
      <c r="D46" s="42" t="s">
        <v>323</v>
      </c>
      <c r="E46" s="43">
        <v>1772</v>
      </c>
      <c r="F46" s="41"/>
      <c r="G46" s="42" t="s">
        <v>323</v>
      </c>
      <c r="H46" s="45">
        <v>676</v>
      </c>
      <c r="I46" s="41"/>
      <c r="J46" s="42" t="s">
        <v>323</v>
      </c>
      <c r="K46" s="43">
        <v>2534</v>
      </c>
    </row>
    <row r="47" spans="1:20" ht="15.75" thickTop="1">
      <c r="A47" s="20"/>
      <c r="B47" s="46"/>
      <c r="C47" s="46"/>
      <c r="D47" s="46"/>
      <c r="E47" s="46"/>
      <c r="F47" s="46"/>
      <c r="G47" s="46"/>
      <c r="H47" s="46"/>
      <c r="I47" s="46"/>
      <c r="J47" s="46"/>
      <c r="K47" s="46"/>
    </row>
    <row r="48" spans="1:20">
      <c r="A48" s="20"/>
      <c r="B48" s="11"/>
      <c r="C48" s="11"/>
      <c r="D48" s="11"/>
      <c r="E48" s="11"/>
      <c r="F48" s="11"/>
      <c r="G48" s="11"/>
      <c r="H48" s="11"/>
      <c r="I48" s="11"/>
      <c r="J48" s="11"/>
      <c r="K48" s="11"/>
      <c r="L48" s="11"/>
      <c r="M48" s="11"/>
      <c r="N48" s="11"/>
      <c r="O48" s="11"/>
      <c r="P48" s="11"/>
      <c r="Q48" s="11"/>
      <c r="R48" s="11"/>
      <c r="S48" s="11"/>
      <c r="T48" s="11"/>
    </row>
    <row r="49" spans="1:20">
      <c r="A49" s="20"/>
      <c r="B49" s="80" t="s">
        <v>991</v>
      </c>
      <c r="C49" s="80"/>
      <c r="D49" s="80"/>
      <c r="E49" s="80"/>
      <c r="F49" s="80"/>
      <c r="G49" s="80"/>
      <c r="H49" s="80"/>
      <c r="I49" s="80"/>
      <c r="J49" s="80"/>
      <c r="K49" s="80"/>
      <c r="L49" s="80"/>
      <c r="M49" s="80"/>
      <c r="N49" s="80"/>
      <c r="O49" s="80"/>
      <c r="P49" s="80"/>
      <c r="Q49" s="80"/>
      <c r="R49" s="80"/>
      <c r="S49" s="80"/>
      <c r="T49" s="80"/>
    </row>
    <row r="50" spans="1:20">
      <c r="A50" s="20"/>
      <c r="B50" s="11"/>
      <c r="C50" s="11"/>
      <c r="D50" s="11"/>
      <c r="E50" s="11"/>
      <c r="F50" s="11"/>
      <c r="G50" s="11"/>
      <c r="H50" s="11"/>
      <c r="I50" s="11"/>
      <c r="J50" s="11"/>
      <c r="K50" s="11"/>
      <c r="L50" s="11"/>
      <c r="M50" s="11"/>
      <c r="N50" s="11"/>
      <c r="O50" s="11"/>
      <c r="P50" s="11"/>
      <c r="Q50" s="11"/>
      <c r="R50" s="11"/>
      <c r="S50" s="11"/>
      <c r="T50" s="11"/>
    </row>
    <row r="51" spans="1:20" ht="36" customHeight="1">
      <c r="A51" s="20"/>
      <c r="B51" s="79" t="s">
        <v>992</v>
      </c>
      <c r="C51" s="79"/>
      <c r="D51" s="79"/>
      <c r="E51" s="79"/>
      <c r="F51" s="79"/>
      <c r="G51" s="79"/>
      <c r="H51" s="79"/>
      <c r="I51" s="79"/>
      <c r="J51" s="79"/>
      <c r="K51" s="79"/>
      <c r="L51" s="79"/>
      <c r="M51" s="79"/>
      <c r="N51" s="79"/>
      <c r="O51" s="79"/>
      <c r="P51" s="79"/>
      <c r="Q51" s="79"/>
      <c r="R51" s="79"/>
      <c r="S51" s="79"/>
      <c r="T51" s="79"/>
    </row>
    <row r="52" spans="1:20">
      <c r="A52" s="20"/>
      <c r="B52" s="11"/>
      <c r="C52" s="11"/>
      <c r="D52" s="11"/>
      <c r="E52" s="11"/>
      <c r="F52" s="11"/>
      <c r="G52" s="11"/>
      <c r="H52" s="11"/>
      <c r="I52" s="11"/>
      <c r="J52" s="11"/>
      <c r="K52" s="11"/>
      <c r="L52" s="11"/>
      <c r="M52" s="11"/>
      <c r="N52" s="11"/>
      <c r="O52" s="11"/>
      <c r="P52" s="11"/>
      <c r="Q52" s="11"/>
      <c r="R52" s="11"/>
      <c r="S52" s="11"/>
      <c r="T52" s="11"/>
    </row>
    <row r="53" spans="1:20" ht="15.75" thickBot="1">
      <c r="A53" s="20"/>
      <c r="B53" s="49" t="s">
        <v>993</v>
      </c>
      <c r="C53" s="49"/>
      <c r="D53" s="49"/>
      <c r="E53" s="49"/>
      <c r="F53" s="49"/>
      <c r="G53" s="49"/>
      <c r="H53" s="49"/>
      <c r="I53" s="49"/>
      <c r="J53" s="49"/>
      <c r="K53" s="49"/>
      <c r="L53" s="49"/>
      <c r="M53" s="49"/>
      <c r="N53" s="49"/>
      <c r="O53" s="49"/>
      <c r="P53" s="49"/>
      <c r="Q53" s="49"/>
      <c r="R53" s="49"/>
      <c r="S53" s="49"/>
      <c r="T53" s="23"/>
    </row>
    <row r="54" spans="1:20">
      <c r="A54" s="20"/>
      <c r="B54" s="22"/>
      <c r="C54" s="22"/>
      <c r="D54" s="22"/>
      <c r="E54" s="22"/>
      <c r="F54" s="22"/>
      <c r="G54" s="22"/>
      <c r="H54" s="22"/>
      <c r="I54" s="22"/>
      <c r="J54" s="22"/>
      <c r="K54" s="22"/>
      <c r="L54" s="22"/>
      <c r="M54" s="22"/>
      <c r="N54" s="22"/>
      <c r="O54" s="22"/>
      <c r="P54" s="24"/>
      <c r="Q54" s="22"/>
      <c r="R54" s="24"/>
      <c r="S54" s="22"/>
      <c r="T54" s="23"/>
    </row>
    <row r="55" spans="1:20" ht="15.75" thickBot="1">
      <c r="A55" s="20"/>
      <c r="B55" s="13"/>
      <c r="C55" s="90" t="s">
        <v>980</v>
      </c>
      <c r="D55" s="90"/>
      <c r="E55" s="90"/>
      <c r="F55" s="90"/>
      <c r="G55" s="90"/>
      <c r="H55" s="13"/>
      <c r="I55" s="90" t="s">
        <v>12</v>
      </c>
      <c r="J55" s="90"/>
      <c r="K55" s="90"/>
      <c r="L55" s="90"/>
      <c r="M55" s="90"/>
      <c r="N55" s="13"/>
      <c r="O55" s="90" t="s">
        <v>64</v>
      </c>
      <c r="P55" s="90"/>
      <c r="Q55" s="90"/>
      <c r="R55" s="90"/>
      <c r="S55" s="90"/>
      <c r="T55" s="23"/>
    </row>
    <row r="56" spans="1:20" ht="15.75" thickBot="1">
      <c r="A56" s="20"/>
      <c r="B56" s="25"/>
      <c r="C56" s="98">
        <v>2014</v>
      </c>
      <c r="D56" s="41"/>
      <c r="E56" s="98">
        <v>2013</v>
      </c>
      <c r="F56" s="41"/>
      <c r="G56" s="98">
        <v>2012</v>
      </c>
      <c r="H56" s="25"/>
      <c r="I56" s="98">
        <v>2014</v>
      </c>
      <c r="J56" s="41"/>
      <c r="K56" s="98">
        <v>2013</v>
      </c>
      <c r="L56" s="41"/>
      <c r="M56" s="98">
        <v>2012</v>
      </c>
      <c r="N56" s="25"/>
      <c r="O56" s="98">
        <v>2014</v>
      </c>
      <c r="P56" s="44"/>
      <c r="Q56" s="98">
        <v>2013</v>
      </c>
      <c r="R56" s="44"/>
      <c r="S56" s="98">
        <v>2012</v>
      </c>
      <c r="T56" s="23"/>
    </row>
    <row r="57" spans="1:20" ht="15.75" thickTop="1">
      <c r="A57" s="20"/>
      <c r="B57" s="30"/>
      <c r="C57" s="32"/>
      <c r="D57" s="30"/>
      <c r="E57" s="32"/>
      <c r="F57" s="30"/>
      <c r="G57" s="32"/>
      <c r="H57" s="30"/>
      <c r="I57" s="32"/>
      <c r="J57" s="30"/>
      <c r="K57" s="32"/>
      <c r="L57" s="30"/>
      <c r="M57" s="32"/>
      <c r="N57" s="30"/>
      <c r="O57" s="32"/>
      <c r="P57" s="32"/>
      <c r="Q57" s="32"/>
      <c r="R57" s="32"/>
      <c r="S57" s="32"/>
      <c r="T57" s="23"/>
    </row>
    <row r="58" spans="1:20">
      <c r="A58" s="20"/>
      <c r="B58" s="13"/>
      <c r="C58" s="23"/>
      <c r="D58" s="13"/>
      <c r="E58" s="23"/>
      <c r="F58" s="13"/>
      <c r="G58" s="23"/>
      <c r="H58" s="13"/>
      <c r="I58" s="23"/>
      <c r="J58" s="13"/>
      <c r="K58" s="23"/>
      <c r="L58" s="13"/>
      <c r="M58" s="23"/>
      <c r="N58" s="13"/>
      <c r="O58" s="23"/>
      <c r="P58" s="23"/>
      <c r="Q58" s="23"/>
      <c r="R58" s="23"/>
      <c r="S58" s="23"/>
      <c r="T58" s="23"/>
    </row>
    <row r="59" spans="1:20">
      <c r="A59" s="20"/>
      <c r="B59" s="34" t="s">
        <v>994</v>
      </c>
      <c r="C59" s="35">
        <v>35</v>
      </c>
      <c r="D59" s="34" t="s">
        <v>681</v>
      </c>
      <c r="E59" s="35">
        <v>35</v>
      </c>
      <c r="F59" s="34" t="s">
        <v>681</v>
      </c>
      <c r="G59" s="35">
        <v>35</v>
      </c>
      <c r="H59" s="34" t="s">
        <v>681</v>
      </c>
      <c r="I59" s="35">
        <v>35</v>
      </c>
      <c r="J59" s="34" t="s">
        <v>681</v>
      </c>
      <c r="K59" s="35">
        <v>35</v>
      </c>
      <c r="L59" s="34" t="s">
        <v>681</v>
      </c>
      <c r="M59" s="35">
        <v>35</v>
      </c>
      <c r="N59" s="34" t="s">
        <v>681</v>
      </c>
      <c r="O59" s="35">
        <v>35</v>
      </c>
      <c r="P59" s="34" t="s">
        <v>681</v>
      </c>
      <c r="Q59" s="35">
        <v>35</v>
      </c>
      <c r="R59" s="34" t="s">
        <v>681</v>
      </c>
      <c r="S59" s="35">
        <v>35</v>
      </c>
      <c r="T59" s="34" t="s">
        <v>681</v>
      </c>
    </row>
    <row r="60" spans="1:20">
      <c r="A60" s="20"/>
      <c r="B60" s="34" t="s">
        <v>995</v>
      </c>
      <c r="C60" s="13"/>
      <c r="D60" s="13"/>
      <c r="E60" s="13"/>
      <c r="F60" s="13"/>
      <c r="G60" s="13"/>
      <c r="H60" s="13"/>
      <c r="I60" s="13"/>
      <c r="J60" s="13"/>
      <c r="K60" s="13"/>
      <c r="L60" s="13"/>
      <c r="M60" s="13"/>
      <c r="N60" s="13"/>
      <c r="O60" s="13"/>
      <c r="P60" s="13"/>
      <c r="Q60" s="13"/>
      <c r="R60" s="13"/>
      <c r="S60" s="13"/>
      <c r="T60" s="13"/>
    </row>
    <row r="61" spans="1:20">
      <c r="A61" s="20"/>
      <c r="B61" s="34" t="s">
        <v>996</v>
      </c>
      <c r="C61" s="13"/>
      <c r="D61" s="13"/>
      <c r="E61" s="13"/>
      <c r="F61" s="13"/>
      <c r="G61" s="13"/>
      <c r="H61" s="13"/>
      <c r="I61" s="13"/>
      <c r="J61" s="13"/>
      <c r="K61" s="13"/>
      <c r="L61" s="13"/>
      <c r="M61" s="13"/>
      <c r="N61" s="13"/>
      <c r="O61" s="13"/>
      <c r="P61" s="13"/>
      <c r="Q61" s="13"/>
      <c r="R61" s="13"/>
      <c r="S61" s="13"/>
      <c r="T61" s="13"/>
    </row>
    <row r="62" spans="1:20">
      <c r="A62" s="20"/>
      <c r="B62" s="34" t="s">
        <v>997</v>
      </c>
      <c r="C62" s="35" t="s">
        <v>325</v>
      </c>
      <c r="D62" s="13"/>
      <c r="E62" s="35" t="s">
        <v>325</v>
      </c>
      <c r="F62" s="13"/>
      <c r="G62" s="35" t="s">
        <v>325</v>
      </c>
      <c r="H62" s="13"/>
      <c r="I62" s="35">
        <v>-15.2</v>
      </c>
      <c r="J62" s="13"/>
      <c r="K62" s="35">
        <v>-16.899999999999999</v>
      </c>
      <c r="L62" s="13"/>
      <c r="M62" s="35">
        <v>-15.3</v>
      </c>
      <c r="N62" s="13"/>
      <c r="O62" s="35" t="s">
        <v>325</v>
      </c>
      <c r="P62" s="13"/>
      <c r="Q62" s="35" t="s">
        <v>325</v>
      </c>
      <c r="R62" s="13"/>
      <c r="S62" s="35" t="s">
        <v>325</v>
      </c>
      <c r="T62" s="34"/>
    </row>
    <row r="63" spans="1:20">
      <c r="A63" s="20"/>
      <c r="B63" s="34" t="s">
        <v>998</v>
      </c>
      <c r="C63" s="35">
        <v>-18.399999999999999</v>
      </c>
      <c r="D63" s="13"/>
      <c r="E63" s="35">
        <v>-24.7</v>
      </c>
      <c r="F63" s="13"/>
      <c r="G63" s="35">
        <v>-12.5</v>
      </c>
      <c r="H63" s="13"/>
      <c r="I63" s="35">
        <v>-7.9</v>
      </c>
      <c r="J63" s="13"/>
      <c r="K63" s="35">
        <v>-4.0999999999999996</v>
      </c>
      <c r="L63" s="13"/>
      <c r="M63" s="35">
        <v>-4.3</v>
      </c>
      <c r="N63" s="13"/>
      <c r="O63" s="35">
        <v>-24.1</v>
      </c>
      <c r="P63" s="13"/>
      <c r="Q63" s="35">
        <v>-45</v>
      </c>
      <c r="R63" s="13"/>
      <c r="S63" s="35">
        <v>-18.399999999999999</v>
      </c>
      <c r="T63" s="13"/>
    </row>
    <row r="64" spans="1:20">
      <c r="A64" s="20"/>
      <c r="B64" s="34" t="s">
        <v>999</v>
      </c>
      <c r="C64" s="35">
        <v>-2.6</v>
      </c>
      <c r="D64" s="13"/>
      <c r="E64" s="35">
        <v>-3.6</v>
      </c>
      <c r="F64" s="13"/>
      <c r="G64" s="35">
        <v>-2.6</v>
      </c>
      <c r="H64" s="13"/>
      <c r="I64" s="35">
        <v>-0.6</v>
      </c>
      <c r="J64" s="13"/>
      <c r="K64" s="35">
        <v>-1.5</v>
      </c>
      <c r="L64" s="13"/>
      <c r="M64" s="35">
        <v>-0.7</v>
      </c>
      <c r="N64" s="13"/>
      <c r="O64" s="35">
        <v>-4.5999999999999996</v>
      </c>
      <c r="P64" s="13"/>
      <c r="Q64" s="35">
        <v>-4.5999999999999996</v>
      </c>
      <c r="R64" s="13"/>
      <c r="S64" s="35">
        <v>-4.3</v>
      </c>
      <c r="T64" s="13"/>
    </row>
    <row r="65" spans="1:20">
      <c r="A65" s="20"/>
      <c r="B65" s="34" t="s">
        <v>1000</v>
      </c>
      <c r="C65" s="35" t="s">
        <v>325</v>
      </c>
      <c r="D65" s="13"/>
      <c r="E65" s="35" t="s">
        <v>325</v>
      </c>
      <c r="F65" s="13"/>
      <c r="G65" s="35">
        <v>-1.9</v>
      </c>
      <c r="H65" s="13"/>
      <c r="I65" s="35" t="s">
        <v>325</v>
      </c>
      <c r="J65" s="13"/>
      <c r="K65" s="35" t="s">
        <v>325</v>
      </c>
      <c r="L65" s="13"/>
      <c r="M65" s="35" t="s">
        <v>325</v>
      </c>
      <c r="N65" s="13"/>
      <c r="O65" s="35" t="s">
        <v>325</v>
      </c>
      <c r="P65" s="13"/>
      <c r="Q65" s="35" t="s">
        <v>325</v>
      </c>
      <c r="R65" s="13"/>
      <c r="S65" s="35">
        <v>-4.2</v>
      </c>
      <c r="T65" s="13"/>
    </row>
    <row r="66" spans="1:20" ht="15.75" thickBot="1">
      <c r="A66" s="20"/>
      <c r="B66" s="38" t="s">
        <v>1001</v>
      </c>
      <c r="C66" s="40">
        <v>-3.7</v>
      </c>
      <c r="D66" s="37"/>
      <c r="E66" s="40">
        <v>-2.5</v>
      </c>
      <c r="F66" s="37"/>
      <c r="G66" s="40">
        <v>-3.4</v>
      </c>
      <c r="H66" s="37"/>
      <c r="I66" s="40">
        <v>-1.6</v>
      </c>
      <c r="J66" s="37"/>
      <c r="K66" s="40">
        <v>-2.7</v>
      </c>
      <c r="L66" s="37"/>
      <c r="M66" s="40">
        <v>-2.7</v>
      </c>
      <c r="N66" s="37"/>
      <c r="O66" s="40">
        <v>-4.5</v>
      </c>
      <c r="P66" s="37"/>
      <c r="Q66" s="40">
        <v>1</v>
      </c>
      <c r="R66" s="37"/>
      <c r="S66" s="40">
        <v>-1.5</v>
      </c>
      <c r="T66" s="34"/>
    </row>
    <row r="67" spans="1:20" ht="15.75" thickBot="1">
      <c r="A67" s="20"/>
      <c r="B67" s="97"/>
      <c r="C67" s="87">
        <v>-24.7</v>
      </c>
      <c r="D67" s="85"/>
      <c r="E67" s="87">
        <v>-30.8</v>
      </c>
      <c r="F67" s="85"/>
      <c r="G67" s="87">
        <v>-20.399999999999999</v>
      </c>
      <c r="H67" s="85"/>
      <c r="I67" s="87">
        <v>-25.3</v>
      </c>
      <c r="J67" s="85"/>
      <c r="K67" s="87">
        <v>-25.2</v>
      </c>
      <c r="L67" s="85"/>
      <c r="M67" s="87">
        <v>-23</v>
      </c>
      <c r="N67" s="85"/>
      <c r="O67" s="87">
        <v>-33.200000000000003</v>
      </c>
      <c r="P67" s="85"/>
      <c r="Q67" s="87">
        <v>-48.6</v>
      </c>
      <c r="R67" s="85"/>
      <c r="S67" s="87">
        <v>-28.4</v>
      </c>
      <c r="T67" s="13"/>
    </row>
    <row r="68" spans="1:20" ht="15.75" thickBot="1">
      <c r="A68" s="20"/>
      <c r="B68" s="42" t="s">
        <v>1002</v>
      </c>
      <c r="C68" s="45">
        <v>10.3</v>
      </c>
      <c r="D68" s="42" t="s">
        <v>681</v>
      </c>
      <c r="E68" s="45">
        <v>4.2</v>
      </c>
      <c r="F68" s="42" t="s">
        <v>681</v>
      </c>
      <c r="G68" s="45">
        <v>14.6</v>
      </c>
      <c r="H68" s="42" t="s">
        <v>681</v>
      </c>
      <c r="I68" s="45">
        <v>9.6999999999999993</v>
      </c>
      <c r="J68" s="42" t="s">
        <v>681</v>
      </c>
      <c r="K68" s="45">
        <v>9.8000000000000007</v>
      </c>
      <c r="L68" s="42" t="s">
        <v>681</v>
      </c>
      <c r="M68" s="45">
        <v>12</v>
      </c>
      <c r="N68" s="42" t="s">
        <v>681</v>
      </c>
      <c r="O68" s="45">
        <v>1.8</v>
      </c>
      <c r="P68" s="42" t="s">
        <v>681</v>
      </c>
      <c r="Q68" s="45">
        <v>-13.6</v>
      </c>
      <c r="R68" s="42" t="s">
        <v>681</v>
      </c>
      <c r="S68" s="45">
        <v>6.6</v>
      </c>
      <c r="T68" s="34" t="s">
        <v>681</v>
      </c>
    </row>
    <row r="69" spans="1:20" ht="15.75" thickTop="1">
      <c r="A69" s="20"/>
      <c r="B69" s="46"/>
      <c r="C69" s="48"/>
      <c r="D69" s="46"/>
      <c r="E69" s="48"/>
      <c r="F69" s="46"/>
      <c r="G69" s="48"/>
      <c r="H69" s="46"/>
      <c r="I69" s="48"/>
      <c r="J69" s="46"/>
      <c r="K69" s="48"/>
      <c r="L69" s="46"/>
      <c r="M69" s="48"/>
      <c r="N69" s="46"/>
      <c r="O69" s="48"/>
      <c r="P69" s="48"/>
      <c r="Q69" s="48"/>
      <c r="R69" s="48"/>
      <c r="S69" s="48"/>
      <c r="T69" s="23"/>
    </row>
    <row r="70" spans="1:20">
      <c r="A70" s="20"/>
      <c r="B70" s="101"/>
      <c r="C70" s="101"/>
      <c r="D70" s="101"/>
      <c r="E70" s="101"/>
      <c r="F70" s="101"/>
      <c r="G70" s="101"/>
      <c r="H70" s="101"/>
      <c r="I70" s="101"/>
      <c r="J70" s="101"/>
      <c r="K70" s="101"/>
      <c r="L70" s="101"/>
      <c r="M70" s="101"/>
      <c r="N70" s="101"/>
      <c r="O70" s="101"/>
      <c r="P70" s="101"/>
      <c r="Q70" s="101"/>
      <c r="R70" s="101"/>
      <c r="S70" s="101"/>
      <c r="T70" s="101"/>
    </row>
    <row r="71" spans="1:20">
      <c r="A71" s="20"/>
      <c r="B71" s="102" t="s">
        <v>1003</v>
      </c>
      <c r="C71" s="102"/>
      <c r="D71" s="102"/>
      <c r="E71" s="102"/>
      <c r="F71" s="102"/>
      <c r="G71" s="102"/>
      <c r="H71" s="102"/>
      <c r="I71" s="102"/>
      <c r="J71" s="102"/>
      <c r="K71" s="102"/>
      <c r="L71" s="102"/>
      <c r="M71" s="102"/>
      <c r="N71" s="102"/>
      <c r="O71" s="102"/>
      <c r="P71" s="102"/>
      <c r="Q71" s="102"/>
      <c r="R71" s="102"/>
      <c r="S71" s="102"/>
      <c r="T71" s="102"/>
    </row>
    <row r="72" spans="1:20">
      <c r="A72" s="20"/>
      <c r="B72" s="102" t="s">
        <v>1004</v>
      </c>
      <c r="C72" s="102"/>
      <c r="D72" s="102"/>
      <c r="E72" s="102"/>
      <c r="F72" s="102"/>
      <c r="G72" s="102"/>
      <c r="H72" s="102"/>
      <c r="I72" s="102"/>
      <c r="J72" s="102"/>
      <c r="K72" s="102"/>
      <c r="L72" s="102"/>
      <c r="M72" s="102"/>
      <c r="N72" s="102"/>
      <c r="O72" s="102"/>
      <c r="P72" s="102"/>
      <c r="Q72" s="102"/>
      <c r="R72" s="102"/>
      <c r="S72" s="102"/>
      <c r="T72" s="102"/>
    </row>
    <row r="73" spans="1:20">
      <c r="A73" s="20"/>
      <c r="B73" s="11"/>
      <c r="C73" s="11"/>
      <c r="D73" s="11"/>
      <c r="E73" s="11"/>
      <c r="F73" s="11"/>
      <c r="G73" s="11"/>
      <c r="H73" s="11"/>
      <c r="I73" s="11"/>
      <c r="J73" s="11"/>
      <c r="K73" s="11"/>
      <c r="L73" s="11"/>
      <c r="M73" s="11"/>
      <c r="N73" s="11"/>
      <c r="O73" s="11"/>
      <c r="P73" s="11"/>
      <c r="Q73" s="11"/>
      <c r="R73" s="11"/>
      <c r="S73" s="11"/>
      <c r="T73" s="11"/>
    </row>
    <row r="74" spans="1:20" ht="15.75">
      <c r="A74" s="20"/>
      <c r="B74" s="78" t="s">
        <v>1005</v>
      </c>
      <c r="C74" s="78"/>
      <c r="D74" s="78"/>
      <c r="E74" s="78"/>
      <c r="F74" s="78"/>
      <c r="G74" s="78"/>
      <c r="H74" s="78"/>
      <c r="I74" s="78"/>
      <c r="J74" s="78"/>
      <c r="K74" s="78"/>
      <c r="L74" s="78"/>
      <c r="M74" s="78"/>
      <c r="N74" s="78"/>
      <c r="O74" s="78"/>
      <c r="P74" s="78"/>
      <c r="Q74" s="78"/>
      <c r="R74" s="78"/>
      <c r="S74" s="78"/>
      <c r="T74" s="78"/>
    </row>
    <row r="75" spans="1:20">
      <c r="A75" s="20"/>
      <c r="B75" s="11"/>
      <c r="C75" s="11"/>
      <c r="D75" s="11"/>
      <c r="E75" s="11"/>
      <c r="F75" s="11"/>
      <c r="G75" s="11"/>
      <c r="H75" s="11"/>
      <c r="I75" s="11"/>
      <c r="J75" s="11"/>
      <c r="K75" s="11"/>
      <c r="L75" s="11"/>
      <c r="M75" s="11"/>
      <c r="N75" s="11"/>
      <c r="O75" s="11"/>
      <c r="P75" s="11"/>
      <c r="Q75" s="11"/>
      <c r="R75" s="11"/>
      <c r="S75" s="11"/>
      <c r="T75" s="11"/>
    </row>
    <row r="76" spans="1:20" ht="36" customHeight="1">
      <c r="A76" s="20"/>
      <c r="B76" s="79" t="s">
        <v>1006</v>
      </c>
      <c r="C76" s="79"/>
      <c r="D76" s="79"/>
      <c r="E76" s="79"/>
      <c r="F76" s="79"/>
      <c r="G76" s="79"/>
      <c r="H76" s="79"/>
      <c r="I76" s="79"/>
      <c r="J76" s="79"/>
      <c r="K76" s="79"/>
      <c r="L76" s="79"/>
      <c r="M76" s="79"/>
      <c r="N76" s="79"/>
      <c r="O76" s="79"/>
      <c r="P76" s="79"/>
      <c r="Q76" s="79"/>
      <c r="R76" s="79"/>
      <c r="S76" s="79"/>
      <c r="T76" s="79"/>
    </row>
    <row r="77" spans="1:20">
      <c r="A77" s="20"/>
      <c r="B77" s="79" t="s">
        <v>1007</v>
      </c>
      <c r="C77" s="79"/>
      <c r="D77" s="79"/>
      <c r="E77" s="79"/>
      <c r="F77" s="79"/>
      <c r="G77" s="79"/>
      <c r="H77" s="79"/>
      <c r="I77" s="79"/>
      <c r="J77" s="79"/>
      <c r="K77" s="79"/>
      <c r="L77" s="79"/>
      <c r="M77" s="79"/>
      <c r="N77" s="79"/>
      <c r="O77" s="79"/>
      <c r="P77" s="79"/>
      <c r="Q77" s="79"/>
      <c r="R77" s="79"/>
      <c r="S77" s="79"/>
      <c r="T77" s="79"/>
    </row>
    <row r="78" spans="1:20">
      <c r="A78" s="20"/>
      <c r="B78" s="11"/>
      <c r="C78" s="11"/>
      <c r="D78" s="11"/>
      <c r="E78" s="11"/>
      <c r="F78" s="11"/>
      <c r="G78" s="11"/>
      <c r="H78" s="11"/>
      <c r="I78" s="11"/>
      <c r="J78" s="11"/>
      <c r="K78" s="11"/>
      <c r="L78" s="11"/>
      <c r="M78" s="11"/>
      <c r="N78" s="11"/>
      <c r="O78" s="11"/>
      <c r="P78" s="11"/>
      <c r="Q78" s="11"/>
      <c r="R78" s="11"/>
      <c r="S78" s="11"/>
      <c r="T78" s="11"/>
    </row>
    <row r="79" spans="1:20" ht="15.75" thickBot="1">
      <c r="A79" s="20"/>
      <c r="B79" s="21" t="s">
        <v>1008</v>
      </c>
      <c r="C79" s="122"/>
      <c r="D79" s="122"/>
      <c r="E79" s="122"/>
      <c r="F79" s="122"/>
      <c r="G79" s="122"/>
    </row>
    <row r="80" spans="1:20">
      <c r="A80" s="20"/>
      <c r="B80" s="22"/>
      <c r="C80" s="50"/>
      <c r="D80" s="50"/>
      <c r="E80" s="24"/>
      <c r="F80" s="50"/>
      <c r="G80" s="50"/>
    </row>
    <row r="81" spans="1:20" ht="15.75" thickBot="1">
      <c r="A81" s="20"/>
      <c r="B81" s="26" t="s">
        <v>321</v>
      </c>
      <c r="C81" s="51">
        <v>2014</v>
      </c>
      <c r="D81" s="51"/>
      <c r="E81" s="29"/>
      <c r="F81" s="51">
        <v>2013</v>
      </c>
      <c r="G81" s="51"/>
    </row>
    <row r="82" spans="1:20" ht="15.75" thickTop="1">
      <c r="A82" s="20"/>
      <c r="B82" s="30"/>
      <c r="C82" s="30"/>
      <c r="D82" s="32"/>
      <c r="E82" s="30"/>
      <c r="F82" s="30"/>
      <c r="G82" s="32"/>
    </row>
    <row r="83" spans="1:20">
      <c r="A83" s="20"/>
      <c r="B83" s="34" t="s">
        <v>1009</v>
      </c>
      <c r="C83" s="34" t="s">
        <v>323</v>
      </c>
      <c r="D83" s="36">
        <v>5619</v>
      </c>
      <c r="E83" s="13"/>
      <c r="F83" s="34" t="s">
        <v>323</v>
      </c>
      <c r="G83" s="36">
        <v>5816</v>
      </c>
    </row>
    <row r="84" spans="1:20" ht="23.25">
      <c r="A84" s="20"/>
      <c r="B84" s="34" t="s">
        <v>1010</v>
      </c>
      <c r="C84" s="13"/>
      <c r="D84" s="36">
        <v>4059</v>
      </c>
      <c r="E84" s="13"/>
      <c r="F84" s="13"/>
      <c r="G84" s="36">
        <v>4307</v>
      </c>
    </row>
    <row r="85" spans="1:20">
      <c r="A85" s="20"/>
      <c r="B85" s="34" t="s">
        <v>1011</v>
      </c>
      <c r="C85" s="13"/>
      <c r="D85" s="35">
        <v>807</v>
      </c>
      <c r="E85" s="13"/>
      <c r="F85" s="13"/>
      <c r="G85" s="35">
        <v>975</v>
      </c>
    </row>
    <row r="86" spans="1:20">
      <c r="A86" s="20"/>
      <c r="B86" s="34" t="s">
        <v>1012</v>
      </c>
      <c r="C86" s="13"/>
      <c r="D86" s="35">
        <v>103</v>
      </c>
      <c r="E86" s="13"/>
      <c r="F86" s="13"/>
      <c r="G86" s="35">
        <v>164</v>
      </c>
    </row>
    <row r="87" spans="1:20" ht="34.5">
      <c r="A87" s="20"/>
      <c r="B87" s="34" t="s">
        <v>1013</v>
      </c>
      <c r="C87" s="13"/>
      <c r="D87" s="35" t="s">
        <v>1014</v>
      </c>
      <c r="E87" s="13"/>
      <c r="F87" s="13"/>
      <c r="G87" s="35" t="s">
        <v>1014</v>
      </c>
    </row>
    <row r="88" spans="1:20" ht="24" thickBot="1">
      <c r="A88" s="20"/>
      <c r="B88" s="53" t="s">
        <v>1010</v>
      </c>
      <c r="C88" s="25"/>
      <c r="D88" s="54" t="s">
        <v>1015</v>
      </c>
      <c r="E88" s="25"/>
      <c r="F88" s="25"/>
      <c r="G88" s="54" t="s">
        <v>1016</v>
      </c>
    </row>
    <row r="89" spans="1:20" ht="15.75" thickTop="1">
      <c r="A89" s="20"/>
      <c r="B89" s="46"/>
      <c r="C89" s="46"/>
      <c r="D89" s="46"/>
      <c r="E89" s="46"/>
      <c r="F89" s="46"/>
      <c r="G89" s="46"/>
    </row>
    <row r="90" spans="1:20">
      <c r="A90" s="20"/>
      <c r="B90" s="11"/>
      <c r="C90" s="11"/>
      <c r="D90" s="11"/>
      <c r="E90" s="11"/>
      <c r="F90" s="11"/>
      <c r="G90" s="11"/>
      <c r="H90" s="11"/>
      <c r="I90" s="11"/>
      <c r="J90" s="11"/>
      <c r="K90" s="11"/>
      <c r="L90" s="11"/>
      <c r="M90" s="11"/>
      <c r="N90" s="11"/>
      <c r="O90" s="11"/>
      <c r="P90" s="11"/>
      <c r="Q90" s="11"/>
      <c r="R90" s="11"/>
      <c r="S90" s="11"/>
      <c r="T90" s="11"/>
    </row>
    <row r="91" spans="1:20">
      <c r="A91" s="20"/>
      <c r="B91" s="80" t="s">
        <v>1017</v>
      </c>
      <c r="C91" s="80"/>
      <c r="D91" s="80"/>
      <c r="E91" s="80"/>
      <c r="F91" s="80"/>
      <c r="G91" s="80"/>
      <c r="H91" s="80"/>
      <c r="I91" s="80"/>
      <c r="J91" s="80"/>
      <c r="K91" s="80"/>
      <c r="L91" s="80"/>
      <c r="M91" s="80"/>
      <c r="N91" s="80"/>
      <c r="O91" s="80"/>
      <c r="P91" s="80"/>
      <c r="Q91" s="80"/>
      <c r="R91" s="80"/>
      <c r="S91" s="80"/>
      <c r="T91" s="80"/>
    </row>
    <row r="92" spans="1:20">
      <c r="A92" s="20"/>
      <c r="B92" s="11"/>
      <c r="C92" s="11"/>
      <c r="D92" s="11"/>
      <c r="E92" s="11"/>
      <c r="F92" s="11"/>
      <c r="G92" s="11"/>
      <c r="H92" s="11"/>
      <c r="I92" s="11"/>
      <c r="J92" s="11"/>
      <c r="K92" s="11"/>
      <c r="L92" s="11"/>
      <c r="M92" s="11"/>
      <c r="N92" s="11"/>
      <c r="O92" s="11"/>
      <c r="P92" s="11"/>
      <c r="Q92" s="11"/>
      <c r="R92" s="11"/>
      <c r="S92" s="11"/>
      <c r="T92" s="11"/>
    </row>
    <row r="93" spans="1:20" ht="15.75" thickBot="1">
      <c r="A93" s="20"/>
      <c r="B93" s="49" t="s">
        <v>1018</v>
      </c>
      <c r="C93" s="49"/>
      <c r="D93" s="49"/>
      <c r="E93" s="49"/>
      <c r="F93" s="49"/>
      <c r="G93" s="49"/>
    </row>
    <row r="94" spans="1:20">
      <c r="A94" s="20"/>
      <c r="B94" s="22"/>
      <c r="C94" s="22"/>
      <c r="D94" s="22"/>
      <c r="E94" s="22"/>
      <c r="F94" s="22"/>
      <c r="G94" s="22"/>
    </row>
    <row r="95" spans="1:20" ht="15.75" thickBot="1">
      <c r="A95" s="20"/>
      <c r="B95" s="26" t="s">
        <v>344</v>
      </c>
      <c r="C95" s="29"/>
      <c r="D95" s="28">
        <v>2014</v>
      </c>
      <c r="E95" s="25"/>
      <c r="F95" s="29"/>
      <c r="G95" s="28">
        <v>2013</v>
      </c>
    </row>
    <row r="96" spans="1:20" ht="15.75" thickTop="1">
      <c r="A96" s="20"/>
      <c r="B96" s="30"/>
      <c r="C96" s="58"/>
      <c r="D96" s="58"/>
      <c r="E96" s="30"/>
      <c r="F96" s="58"/>
      <c r="G96" s="58"/>
    </row>
    <row r="97" spans="1:20">
      <c r="A97" s="20"/>
      <c r="B97" s="34" t="s">
        <v>1019</v>
      </c>
      <c r="C97" s="34" t="s">
        <v>323</v>
      </c>
      <c r="D97" s="36">
        <v>5816</v>
      </c>
      <c r="E97" s="13"/>
      <c r="F97" s="34" t="s">
        <v>323</v>
      </c>
      <c r="G97" s="36">
        <v>5445</v>
      </c>
    </row>
    <row r="98" spans="1:20">
      <c r="A98" s="20"/>
      <c r="B98" s="34" t="s">
        <v>1020</v>
      </c>
      <c r="C98" s="13"/>
      <c r="D98" s="35">
        <v>234</v>
      </c>
      <c r="E98" s="13"/>
      <c r="F98" s="13"/>
      <c r="G98" s="35">
        <v>771</v>
      </c>
    </row>
    <row r="99" spans="1:20">
      <c r="A99" s="20"/>
      <c r="B99" s="34" t="s">
        <v>1021</v>
      </c>
      <c r="C99" s="13"/>
      <c r="D99" s="35">
        <v>673</v>
      </c>
      <c r="E99" s="13"/>
      <c r="F99" s="13"/>
      <c r="G99" s="35">
        <v>872</v>
      </c>
    </row>
    <row r="100" spans="1:20">
      <c r="A100" s="20"/>
      <c r="B100" s="34" t="s">
        <v>1022</v>
      </c>
      <c r="C100" s="13"/>
      <c r="D100" s="35">
        <v>-761</v>
      </c>
      <c r="E100" s="13"/>
      <c r="F100" s="13"/>
      <c r="G100" s="36">
        <v>-1140</v>
      </c>
    </row>
    <row r="101" spans="1:20">
      <c r="A101" s="20"/>
      <c r="B101" s="34" t="s">
        <v>1023</v>
      </c>
      <c r="C101" s="13"/>
      <c r="D101" s="35">
        <v>-305</v>
      </c>
      <c r="E101" s="13"/>
      <c r="F101" s="13"/>
      <c r="G101" s="35">
        <v>-98</v>
      </c>
    </row>
    <row r="102" spans="1:20" ht="15.75" thickBot="1">
      <c r="A102" s="20"/>
      <c r="B102" s="38" t="s">
        <v>1024</v>
      </c>
      <c r="C102" s="37"/>
      <c r="D102" s="40">
        <v>-38</v>
      </c>
      <c r="E102" s="37"/>
      <c r="F102" s="37"/>
      <c r="G102" s="40">
        <v>-34</v>
      </c>
    </row>
    <row r="103" spans="1:20" ht="15.75" thickBot="1">
      <c r="A103" s="20"/>
      <c r="B103" s="42" t="s">
        <v>808</v>
      </c>
      <c r="C103" s="42" t="s">
        <v>323</v>
      </c>
      <c r="D103" s="43">
        <v>5619</v>
      </c>
      <c r="E103" s="41"/>
      <c r="F103" s="42" t="s">
        <v>323</v>
      </c>
      <c r="G103" s="43">
        <v>5816</v>
      </c>
    </row>
    <row r="104" spans="1:20" ht="15.75" thickTop="1">
      <c r="A104" s="20"/>
      <c r="B104" s="46"/>
      <c r="C104" s="46"/>
      <c r="D104" s="46"/>
      <c r="E104" s="46"/>
      <c r="F104" s="46"/>
      <c r="G104" s="46"/>
    </row>
    <row r="105" spans="1:20">
      <c r="A105" s="20"/>
      <c r="B105" s="11"/>
      <c r="C105" s="11"/>
      <c r="D105" s="11"/>
      <c r="E105" s="11"/>
      <c r="F105" s="11"/>
      <c r="G105" s="11"/>
      <c r="H105" s="11"/>
      <c r="I105" s="11"/>
      <c r="J105" s="11"/>
      <c r="K105" s="11"/>
      <c r="L105" s="11"/>
      <c r="M105" s="11"/>
      <c r="N105" s="11"/>
      <c r="O105" s="11"/>
      <c r="P105" s="11"/>
      <c r="Q105" s="11"/>
      <c r="R105" s="11"/>
      <c r="S105" s="11"/>
      <c r="T105" s="11"/>
    </row>
    <row r="106" spans="1:20">
      <c r="A106" s="20"/>
      <c r="B106" s="79" t="s">
        <v>1025</v>
      </c>
      <c r="C106" s="79"/>
      <c r="D106" s="79"/>
      <c r="E106" s="79"/>
      <c r="F106" s="79"/>
      <c r="G106" s="79"/>
      <c r="H106" s="79"/>
      <c r="I106" s="79"/>
      <c r="J106" s="79"/>
      <c r="K106" s="79"/>
      <c r="L106" s="79"/>
      <c r="M106" s="79"/>
      <c r="N106" s="79"/>
      <c r="O106" s="79"/>
      <c r="P106" s="79"/>
      <c r="Q106" s="79"/>
      <c r="R106" s="79"/>
      <c r="S106" s="79"/>
      <c r="T106" s="79"/>
    </row>
    <row r="107" spans="1:20">
      <c r="A107" s="20"/>
      <c r="B107" s="11"/>
      <c r="C107" s="11"/>
      <c r="D107" s="11"/>
      <c r="E107" s="11"/>
      <c r="F107" s="11"/>
      <c r="G107" s="11"/>
      <c r="H107" s="11"/>
      <c r="I107" s="11"/>
      <c r="J107" s="11"/>
      <c r="K107" s="11"/>
      <c r="L107" s="11"/>
      <c r="M107" s="11"/>
      <c r="N107" s="11"/>
      <c r="O107" s="11"/>
      <c r="P107" s="11"/>
      <c r="Q107" s="11"/>
      <c r="R107" s="11"/>
      <c r="S107" s="11"/>
      <c r="T107" s="11"/>
    </row>
    <row r="108" spans="1:20" ht="15.75">
      <c r="A108" s="20"/>
      <c r="B108" s="78" t="s">
        <v>1026</v>
      </c>
      <c r="C108" s="78"/>
      <c r="D108" s="78"/>
      <c r="E108" s="78"/>
      <c r="F108" s="78"/>
      <c r="G108" s="78"/>
      <c r="H108" s="78"/>
      <c r="I108" s="78"/>
      <c r="J108" s="78"/>
      <c r="K108" s="78"/>
      <c r="L108" s="78"/>
      <c r="M108" s="78"/>
      <c r="N108" s="78"/>
      <c r="O108" s="78"/>
      <c r="P108" s="78"/>
      <c r="Q108" s="78"/>
      <c r="R108" s="78"/>
      <c r="S108" s="78"/>
      <c r="T108" s="78"/>
    </row>
    <row r="109" spans="1:20">
      <c r="A109" s="20"/>
      <c r="B109" s="11"/>
      <c r="C109" s="11"/>
      <c r="D109" s="11"/>
      <c r="E109" s="11"/>
      <c r="F109" s="11"/>
      <c r="G109" s="11"/>
      <c r="H109" s="11"/>
      <c r="I109" s="11"/>
      <c r="J109" s="11"/>
      <c r="K109" s="11"/>
      <c r="L109" s="11"/>
      <c r="M109" s="11"/>
      <c r="N109" s="11"/>
      <c r="O109" s="11"/>
      <c r="P109" s="11"/>
      <c r="Q109" s="11"/>
      <c r="R109" s="11"/>
      <c r="S109" s="11"/>
      <c r="T109" s="11"/>
    </row>
    <row r="110" spans="1:20" ht="24" customHeight="1">
      <c r="A110" s="20"/>
      <c r="B110" s="79" t="s">
        <v>1027</v>
      </c>
      <c r="C110" s="79"/>
      <c r="D110" s="79"/>
      <c r="E110" s="79"/>
      <c r="F110" s="79"/>
      <c r="G110" s="79"/>
      <c r="H110" s="79"/>
      <c r="I110" s="79"/>
      <c r="J110" s="79"/>
      <c r="K110" s="79"/>
      <c r="L110" s="79"/>
      <c r="M110" s="79"/>
      <c r="N110" s="79"/>
      <c r="O110" s="79"/>
      <c r="P110" s="79"/>
      <c r="Q110" s="79"/>
      <c r="R110" s="79"/>
      <c r="S110" s="79"/>
      <c r="T110" s="79"/>
    </row>
    <row r="111" spans="1:20">
      <c r="A111" s="20"/>
      <c r="B111" s="11"/>
      <c r="C111" s="11"/>
      <c r="D111" s="11"/>
      <c r="E111" s="11"/>
      <c r="F111" s="11"/>
      <c r="G111" s="11"/>
      <c r="H111" s="11"/>
      <c r="I111" s="11"/>
      <c r="J111" s="11"/>
      <c r="K111" s="11"/>
      <c r="L111" s="11"/>
      <c r="M111" s="11"/>
      <c r="N111" s="11"/>
      <c r="O111" s="11"/>
      <c r="P111" s="11"/>
      <c r="Q111" s="11"/>
      <c r="R111" s="11"/>
      <c r="S111" s="11"/>
      <c r="T111" s="11"/>
    </row>
    <row r="112" spans="1:20" ht="24" customHeight="1">
      <c r="A112" s="20"/>
      <c r="B112" s="79" t="s">
        <v>1028</v>
      </c>
      <c r="C112" s="79"/>
      <c r="D112" s="79"/>
      <c r="E112" s="79"/>
      <c r="F112" s="79"/>
      <c r="G112" s="79"/>
      <c r="H112" s="79"/>
      <c r="I112" s="79"/>
      <c r="J112" s="79"/>
      <c r="K112" s="79"/>
      <c r="L112" s="79"/>
      <c r="M112" s="79"/>
      <c r="N112" s="79"/>
      <c r="O112" s="79"/>
      <c r="P112" s="79"/>
      <c r="Q112" s="79"/>
      <c r="R112" s="79"/>
      <c r="S112" s="79"/>
      <c r="T112" s="79"/>
    </row>
    <row r="113" spans="1:20">
      <c r="A113" s="20"/>
      <c r="B113" s="11"/>
      <c r="C113" s="11"/>
      <c r="D113" s="11"/>
      <c r="E113" s="11"/>
      <c r="F113" s="11"/>
      <c r="G113" s="11"/>
      <c r="H113" s="11"/>
      <c r="I113" s="11"/>
      <c r="J113" s="11"/>
      <c r="K113" s="11"/>
      <c r="L113" s="11"/>
      <c r="M113" s="11"/>
      <c r="N113" s="11"/>
      <c r="O113" s="11"/>
      <c r="P113" s="11"/>
      <c r="Q113" s="11"/>
      <c r="R113" s="11"/>
      <c r="S113" s="11"/>
      <c r="T113" s="11"/>
    </row>
    <row r="114" spans="1:20">
      <c r="A114" s="20"/>
      <c r="B114" s="79" t="s">
        <v>1029</v>
      </c>
      <c r="C114" s="79"/>
      <c r="D114" s="79"/>
      <c r="E114" s="79"/>
      <c r="F114" s="79"/>
      <c r="G114" s="79"/>
      <c r="H114" s="79"/>
      <c r="I114" s="79"/>
      <c r="J114" s="79"/>
      <c r="K114" s="79"/>
      <c r="L114" s="79"/>
      <c r="M114" s="79"/>
      <c r="N114" s="79"/>
      <c r="O114" s="79"/>
      <c r="P114" s="79"/>
      <c r="Q114" s="79"/>
      <c r="R114" s="79"/>
      <c r="S114" s="79"/>
      <c r="T114" s="79"/>
    </row>
    <row r="115" spans="1:20">
      <c r="A115" s="20"/>
      <c r="B115" s="11"/>
      <c r="C115" s="11"/>
      <c r="D115" s="11"/>
      <c r="E115" s="11"/>
      <c r="F115" s="11"/>
      <c r="G115" s="11"/>
      <c r="H115" s="11"/>
      <c r="I115" s="11"/>
      <c r="J115" s="11"/>
      <c r="K115" s="11"/>
      <c r="L115" s="11"/>
      <c r="M115" s="11"/>
      <c r="N115" s="11"/>
      <c r="O115" s="11"/>
      <c r="P115" s="11"/>
      <c r="Q115" s="11"/>
      <c r="R115" s="11"/>
      <c r="S115" s="11"/>
      <c r="T115" s="11"/>
    </row>
    <row r="116" spans="1:20" ht="15.75" thickBot="1">
      <c r="A116" s="20"/>
      <c r="B116" s="26" t="s">
        <v>321</v>
      </c>
      <c r="C116" s="25"/>
      <c r="D116" s="28">
        <v>2014</v>
      </c>
      <c r="E116" s="25"/>
      <c r="F116" s="29"/>
      <c r="G116" s="28">
        <v>2013</v>
      </c>
    </row>
    <row r="117" spans="1:20" ht="15.75" thickTop="1">
      <c r="A117" s="20"/>
      <c r="B117" s="30"/>
      <c r="C117" s="30"/>
      <c r="D117" s="30"/>
      <c r="E117" s="30"/>
      <c r="F117" s="30"/>
      <c r="G117" s="30"/>
    </row>
    <row r="118" spans="1:20">
      <c r="A118" s="20"/>
      <c r="B118" s="33" t="s">
        <v>91</v>
      </c>
      <c r="C118" s="13"/>
      <c r="D118" s="13"/>
      <c r="E118" s="13"/>
      <c r="F118" s="13"/>
      <c r="G118" s="13"/>
    </row>
    <row r="119" spans="1:20">
      <c r="A119" s="20"/>
      <c r="B119" s="34" t="s">
        <v>12</v>
      </c>
      <c r="C119" s="34" t="s">
        <v>323</v>
      </c>
      <c r="D119" s="36">
        <v>19942</v>
      </c>
      <c r="E119" s="13"/>
      <c r="F119" s="34" t="s">
        <v>323</v>
      </c>
      <c r="G119" s="36">
        <v>15284</v>
      </c>
    </row>
    <row r="120" spans="1:20" ht="15.75" thickBot="1">
      <c r="A120" s="20"/>
      <c r="B120" s="38" t="s">
        <v>64</v>
      </c>
      <c r="C120" s="37"/>
      <c r="D120" s="62">
        <v>12546</v>
      </c>
      <c r="E120" s="37"/>
      <c r="F120" s="37"/>
      <c r="G120" s="62">
        <v>13224</v>
      </c>
    </row>
    <row r="121" spans="1:20" ht="15.75" thickBot="1">
      <c r="A121" s="20"/>
      <c r="B121" s="97"/>
      <c r="C121" s="85"/>
      <c r="D121" s="88">
        <v>32488</v>
      </c>
      <c r="E121" s="85"/>
      <c r="F121" s="85"/>
      <c r="G121" s="88">
        <v>28508</v>
      </c>
    </row>
    <row r="122" spans="1:20">
      <c r="A122" s="20"/>
      <c r="B122" s="105" t="s">
        <v>332</v>
      </c>
      <c r="C122" s="22"/>
      <c r="D122" s="22"/>
      <c r="E122" s="22"/>
      <c r="F122" s="22"/>
      <c r="G122" s="22"/>
    </row>
    <row r="123" spans="1:20">
      <c r="A123" s="20"/>
      <c r="B123" s="34" t="s">
        <v>12</v>
      </c>
      <c r="C123" s="13"/>
      <c r="D123" s="36">
        <v>-11170</v>
      </c>
      <c r="E123" s="13"/>
      <c r="F123" s="13"/>
      <c r="G123" s="36">
        <v>-10223</v>
      </c>
    </row>
    <row r="124" spans="1:20" ht="15.75" thickBot="1">
      <c r="A124" s="20"/>
      <c r="B124" s="38" t="s">
        <v>64</v>
      </c>
      <c r="C124" s="37"/>
      <c r="D124" s="62">
        <v>-18777</v>
      </c>
      <c r="E124" s="37"/>
      <c r="F124" s="37"/>
      <c r="G124" s="62">
        <v>-18010</v>
      </c>
    </row>
    <row r="125" spans="1:20" ht="15.75" thickBot="1">
      <c r="A125" s="20"/>
      <c r="B125" s="97"/>
      <c r="C125" s="85"/>
      <c r="D125" s="88">
        <v>-29947</v>
      </c>
      <c r="E125" s="85"/>
      <c r="F125" s="85"/>
      <c r="G125" s="88">
        <v>-28233</v>
      </c>
    </row>
    <row r="126" spans="1:20" ht="15.75" thickBot="1">
      <c r="A126" s="20"/>
      <c r="B126" s="42" t="s">
        <v>1030</v>
      </c>
      <c r="C126" s="42" t="s">
        <v>323</v>
      </c>
      <c r="D126" s="43">
        <v>2541</v>
      </c>
      <c r="E126" s="41"/>
      <c r="F126" s="42" t="s">
        <v>323</v>
      </c>
      <c r="G126" s="45">
        <v>275</v>
      </c>
    </row>
    <row r="127" spans="1:20" ht="15.75" thickTop="1">
      <c r="A127" s="20"/>
      <c r="B127" s="46"/>
      <c r="C127" s="46"/>
      <c r="D127" s="46"/>
      <c r="E127" s="46"/>
      <c r="F127" s="46"/>
      <c r="G127" s="46"/>
    </row>
    <row r="128" spans="1:20">
      <c r="A128" s="20"/>
      <c r="B128" s="11"/>
      <c r="C128" s="11"/>
      <c r="D128" s="11"/>
      <c r="E128" s="11"/>
      <c r="F128" s="11"/>
      <c r="G128" s="11"/>
      <c r="H128" s="11"/>
      <c r="I128" s="11"/>
      <c r="J128" s="11"/>
      <c r="K128" s="11"/>
      <c r="L128" s="11"/>
      <c r="M128" s="11"/>
      <c r="N128" s="11"/>
      <c r="O128" s="11"/>
      <c r="P128" s="11"/>
      <c r="Q128" s="11"/>
      <c r="R128" s="11"/>
      <c r="S128" s="11"/>
      <c r="T128" s="11"/>
    </row>
    <row r="129" spans="1:7" ht="15.75" thickBot="1">
      <c r="A129" s="20"/>
      <c r="B129" s="49" t="s">
        <v>1031</v>
      </c>
      <c r="C129" s="49"/>
      <c r="D129" s="49"/>
      <c r="E129" s="49"/>
      <c r="F129" s="49"/>
      <c r="G129" s="49"/>
    </row>
    <row r="130" spans="1:7">
      <c r="A130" s="20"/>
      <c r="B130" s="22"/>
      <c r="C130" s="22"/>
      <c r="D130" s="22"/>
      <c r="E130" s="22"/>
      <c r="F130" s="22"/>
      <c r="G130" s="22"/>
    </row>
    <row r="131" spans="1:7" ht="15.75" thickBot="1">
      <c r="A131" s="20"/>
      <c r="B131" s="26" t="s">
        <v>321</v>
      </c>
      <c r="C131" s="25"/>
      <c r="D131" s="28">
        <v>2014</v>
      </c>
      <c r="E131" s="25"/>
      <c r="F131" s="25"/>
      <c r="G131" s="28">
        <v>2013</v>
      </c>
    </row>
    <row r="132" spans="1:7" ht="15.75" thickTop="1">
      <c r="A132" s="20"/>
      <c r="B132" s="72"/>
      <c r="C132" s="30"/>
      <c r="D132" s="30"/>
      <c r="E132" s="30"/>
      <c r="F132" s="30"/>
      <c r="G132" s="30"/>
    </row>
    <row r="133" spans="1:7">
      <c r="A133" s="20"/>
      <c r="B133" s="33" t="s">
        <v>12</v>
      </c>
      <c r="C133" s="13"/>
      <c r="D133" s="13"/>
      <c r="E133" s="13"/>
      <c r="F133" s="13"/>
      <c r="G133" s="13"/>
    </row>
    <row r="134" spans="1:7">
      <c r="A134" s="20"/>
      <c r="B134" s="34" t="s">
        <v>758</v>
      </c>
      <c r="C134" s="34" t="s">
        <v>323</v>
      </c>
      <c r="D134" s="36">
        <v>7859</v>
      </c>
      <c r="E134" s="13"/>
      <c r="F134" s="34" t="s">
        <v>323</v>
      </c>
      <c r="G134" s="36">
        <v>3436</v>
      </c>
    </row>
    <row r="135" spans="1:7">
      <c r="A135" s="20"/>
      <c r="B135" s="34" t="s">
        <v>1032</v>
      </c>
      <c r="C135" s="13"/>
      <c r="D135" s="36">
        <v>6192</v>
      </c>
      <c r="E135" s="13"/>
      <c r="F135" s="13"/>
      <c r="G135" s="36">
        <v>5934</v>
      </c>
    </row>
    <row r="136" spans="1:7">
      <c r="A136" s="20"/>
      <c r="B136" s="34" t="s">
        <v>1033</v>
      </c>
      <c r="C136" s="13"/>
      <c r="D136" s="36">
        <v>3462</v>
      </c>
      <c r="E136" s="13"/>
      <c r="F136" s="13"/>
      <c r="G136" s="36">
        <v>3154</v>
      </c>
    </row>
    <row r="137" spans="1:7">
      <c r="A137" s="20"/>
      <c r="B137" s="34" t="s">
        <v>1034</v>
      </c>
      <c r="C137" s="13"/>
      <c r="D137" s="35">
        <v>738</v>
      </c>
      <c r="E137" s="13"/>
      <c r="F137" s="13"/>
      <c r="G137" s="35">
        <v>874</v>
      </c>
    </row>
    <row r="138" spans="1:7">
      <c r="A138" s="20"/>
      <c r="B138" s="34" t="s">
        <v>1035</v>
      </c>
      <c r="C138" s="13"/>
      <c r="D138" s="36">
        <v>-3996</v>
      </c>
      <c r="E138" s="13"/>
      <c r="F138" s="13"/>
      <c r="G138" s="36">
        <v>-3550</v>
      </c>
    </row>
    <row r="139" spans="1:7">
      <c r="A139" s="20"/>
      <c r="B139" s="34" t="s">
        <v>1036</v>
      </c>
      <c r="C139" s="13"/>
      <c r="D139" s="36">
        <v>-2364</v>
      </c>
      <c r="E139" s="13"/>
      <c r="F139" s="13"/>
      <c r="G139" s="36">
        <v>-2268</v>
      </c>
    </row>
    <row r="140" spans="1:7">
      <c r="A140" s="20"/>
      <c r="B140" s="34" t="s">
        <v>1037</v>
      </c>
      <c r="C140" s="13"/>
      <c r="D140" s="36">
        <v>-1226</v>
      </c>
      <c r="E140" s="13"/>
      <c r="F140" s="13"/>
      <c r="G140" s="36">
        <v>-1079</v>
      </c>
    </row>
    <row r="141" spans="1:7">
      <c r="A141" s="20"/>
      <c r="B141" s="34" t="s">
        <v>1038</v>
      </c>
      <c r="C141" s="13"/>
      <c r="D141" s="35">
        <v>-979</v>
      </c>
      <c r="E141" s="13"/>
      <c r="F141" s="13"/>
      <c r="G141" s="36">
        <v>-1077</v>
      </c>
    </row>
    <row r="142" spans="1:7" ht="15.75" thickBot="1">
      <c r="A142" s="20"/>
      <c r="B142" s="38" t="s">
        <v>1039</v>
      </c>
      <c r="C142" s="37"/>
      <c r="D142" s="40">
        <v>-914</v>
      </c>
      <c r="E142" s="37"/>
      <c r="F142" s="37"/>
      <c r="G142" s="40">
        <v>-363</v>
      </c>
    </row>
    <row r="143" spans="1:7" ht="15.75" thickBot="1">
      <c r="A143" s="20"/>
      <c r="B143" s="97"/>
      <c r="C143" s="85"/>
      <c r="D143" s="88">
        <v>8772</v>
      </c>
      <c r="E143" s="85"/>
      <c r="F143" s="85"/>
      <c r="G143" s="88">
        <v>5061</v>
      </c>
    </row>
    <row r="144" spans="1:7">
      <c r="A144" s="20"/>
      <c r="B144" s="105" t="s">
        <v>64</v>
      </c>
      <c r="C144" s="22"/>
      <c r="D144" s="22"/>
      <c r="E144" s="22"/>
      <c r="F144" s="22"/>
      <c r="G144" s="22"/>
    </row>
    <row r="145" spans="1:20">
      <c r="A145" s="20"/>
      <c r="B145" s="34" t="s">
        <v>1040</v>
      </c>
      <c r="C145" s="13"/>
      <c r="D145" s="36">
        <v>-6351</v>
      </c>
      <c r="E145" s="13"/>
      <c r="F145" s="13"/>
      <c r="G145" s="36">
        <v>-6284</v>
      </c>
    </row>
    <row r="146" spans="1:20">
      <c r="A146" s="20"/>
      <c r="B146" s="34" t="s">
        <v>1041</v>
      </c>
      <c r="C146" s="13"/>
      <c r="D146" s="36">
        <v>-4046</v>
      </c>
      <c r="E146" s="13"/>
      <c r="F146" s="13"/>
      <c r="G146" s="36">
        <v>-4075</v>
      </c>
    </row>
    <row r="147" spans="1:20">
      <c r="A147" s="20"/>
      <c r="B147" s="34" t="s">
        <v>1036</v>
      </c>
      <c r="C147" s="13"/>
      <c r="D147" s="36">
        <v>-1963</v>
      </c>
      <c r="E147" s="13"/>
      <c r="F147" s="13"/>
      <c r="G147" s="36">
        <v>-1943</v>
      </c>
    </row>
    <row r="148" spans="1:20">
      <c r="A148" s="20"/>
      <c r="B148" s="34" t="s">
        <v>1042</v>
      </c>
      <c r="C148" s="13"/>
      <c r="D148" s="35">
        <v>-507</v>
      </c>
      <c r="E148" s="13"/>
      <c r="F148" s="13"/>
      <c r="G148" s="35">
        <v>-145</v>
      </c>
    </row>
    <row r="149" spans="1:20">
      <c r="A149" s="20"/>
      <c r="B149" s="34" t="s">
        <v>73</v>
      </c>
      <c r="C149" s="13"/>
      <c r="D149" s="35">
        <v>-162</v>
      </c>
      <c r="E149" s="13"/>
      <c r="F149" s="13"/>
      <c r="G149" s="35">
        <v>-163</v>
      </c>
    </row>
    <row r="150" spans="1:20">
      <c r="A150" s="20"/>
      <c r="B150" s="34" t="s">
        <v>1034</v>
      </c>
      <c r="C150" s="13"/>
      <c r="D150" s="36">
        <v>4094</v>
      </c>
      <c r="E150" s="13"/>
      <c r="F150" s="13"/>
      <c r="G150" s="36">
        <v>3791</v>
      </c>
    </row>
    <row r="151" spans="1:20">
      <c r="A151" s="20"/>
      <c r="B151" s="34" t="s">
        <v>502</v>
      </c>
      <c r="C151" s="13"/>
      <c r="D151" s="36">
        <v>2186</v>
      </c>
      <c r="E151" s="13"/>
      <c r="F151" s="13"/>
      <c r="G151" s="36">
        <v>2640</v>
      </c>
    </row>
    <row r="152" spans="1:20">
      <c r="A152" s="20"/>
      <c r="B152" s="34" t="s">
        <v>1038</v>
      </c>
      <c r="C152" s="13"/>
      <c r="D152" s="36">
        <v>1935</v>
      </c>
      <c r="E152" s="13"/>
      <c r="F152" s="13"/>
      <c r="G152" s="36">
        <v>1883</v>
      </c>
    </row>
    <row r="153" spans="1:20" ht="15.75" thickBot="1">
      <c r="A153" s="20"/>
      <c r="B153" s="38" t="s">
        <v>1039</v>
      </c>
      <c r="C153" s="37"/>
      <c r="D153" s="62">
        <v>-1417</v>
      </c>
      <c r="E153" s="37"/>
      <c r="F153" s="37"/>
      <c r="G153" s="40">
        <v>-490</v>
      </c>
    </row>
    <row r="154" spans="1:20" ht="15.75" thickBot="1">
      <c r="A154" s="20"/>
      <c r="B154" s="97"/>
      <c r="C154" s="85"/>
      <c r="D154" s="88">
        <v>-6231</v>
      </c>
      <c r="E154" s="85"/>
      <c r="F154" s="85"/>
      <c r="G154" s="88">
        <v>-4786</v>
      </c>
    </row>
    <row r="155" spans="1:20" ht="15.75" thickBot="1">
      <c r="A155" s="20"/>
      <c r="B155" s="42" t="s">
        <v>1043</v>
      </c>
      <c r="C155" s="42" t="s">
        <v>323</v>
      </c>
      <c r="D155" s="43">
        <v>2541</v>
      </c>
      <c r="E155" s="41"/>
      <c r="F155" s="42" t="s">
        <v>323</v>
      </c>
      <c r="G155" s="45">
        <v>275</v>
      </c>
    </row>
    <row r="156" spans="1:20" ht="15.75" thickTop="1">
      <c r="A156" s="20"/>
      <c r="B156" s="46"/>
      <c r="C156" s="46"/>
      <c r="D156" s="46"/>
      <c r="E156" s="46"/>
      <c r="F156" s="46"/>
      <c r="G156" s="46"/>
    </row>
    <row r="157" spans="1:20">
      <c r="A157" s="20"/>
      <c r="B157" s="11"/>
      <c r="C157" s="11"/>
      <c r="D157" s="11"/>
      <c r="E157" s="11"/>
      <c r="F157" s="11"/>
      <c r="G157" s="11"/>
      <c r="H157" s="11"/>
      <c r="I157" s="11"/>
      <c r="J157" s="11"/>
      <c r="K157" s="11"/>
      <c r="L157" s="11"/>
      <c r="M157" s="11"/>
      <c r="N157" s="11"/>
      <c r="O157" s="11"/>
      <c r="P157" s="11"/>
      <c r="Q157" s="11"/>
      <c r="R157" s="11"/>
      <c r="S157" s="11"/>
      <c r="T157" s="11"/>
    </row>
    <row r="158" spans="1:20">
      <c r="A158" s="20"/>
      <c r="B158" s="80" t="s">
        <v>1044</v>
      </c>
      <c r="C158" s="80"/>
      <c r="D158" s="80"/>
      <c r="E158" s="80"/>
      <c r="F158" s="80"/>
      <c r="G158" s="80"/>
      <c r="H158" s="80"/>
      <c r="I158" s="80"/>
      <c r="J158" s="80"/>
      <c r="K158" s="80"/>
      <c r="L158" s="80"/>
      <c r="M158" s="80"/>
      <c r="N158" s="80"/>
      <c r="O158" s="80"/>
      <c r="P158" s="80"/>
      <c r="Q158" s="80"/>
      <c r="R158" s="80"/>
      <c r="S158" s="80"/>
      <c r="T158" s="80"/>
    </row>
    <row r="159" spans="1:20" ht="22.5" customHeight="1">
      <c r="A159" s="20"/>
      <c r="B159" s="80" t="s">
        <v>1045</v>
      </c>
      <c r="C159" s="80"/>
      <c r="D159" s="80"/>
      <c r="E159" s="80"/>
      <c r="F159" s="80"/>
      <c r="G159" s="80"/>
      <c r="H159" s="80"/>
      <c r="I159" s="80"/>
      <c r="J159" s="80"/>
      <c r="K159" s="80"/>
      <c r="L159" s="80"/>
      <c r="M159" s="80"/>
      <c r="N159" s="80"/>
      <c r="O159" s="80"/>
      <c r="P159" s="80"/>
      <c r="Q159" s="80"/>
      <c r="R159" s="80"/>
      <c r="S159" s="80"/>
      <c r="T159" s="80"/>
    </row>
  </sheetData>
  <mergeCells count="62">
    <mergeCell ref="B157:T157"/>
    <mergeCell ref="B158:T158"/>
    <mergeCell ref="B159:T159"/>
    <mergeCell ref="B111:T111"/>
    <mergeCell ref="B112:T112"/>
    <mergeCell ref="B113:T113"/>
    <mergeCell ref="B114:T114"/>
    <mergeCell ref="B115:T115"/>
    <mergeCell ref="B128:T128"/>
    <mergeCell ref="B105:T105"/>
    <mergeCell ref="B106:T106"/>
    <mergeCell ref="B107:T107"/>
    <mergeCell ref="B108:T108"/>
    <mergeCell ref="B109:T109"/>
    <mergeCell ref="B110:T110"/>
    <mergeCell ref="B75:T75"/>
    <mergeCell ref="B76:T76"/>
    <mergeCell ref="B77:T77"/>
    <mergeCell ref="B78:T78"/>
    <mergeCell ref="B90:T90"/>
    <mergeCell ref="B91:T91"/>
    <mergeCell ref="B52:T52"/>
    <mergeCell ref="B70:T70"/>
    <mergeCell ref="B71:T71"/>
    <mergeCell ref="B72:T72"/>
    <mergeCell ref="B73:T73"/>
    <mergeCell ref="B74:T74"/>
    <mergeCell ref="B129:G129"/>
    <mergeCell ref="A1:A2"/>
    <mergeCell ref="B1:T1"/>
    <mergeCell ref="B2:T2"/>
    <mergeCell ref="B3:T3"/>
    <mergeCell ref="A4:A159"/>
    <mergeCell ref="B4:T4"/>
    <mergeCell ref="B5:T5"/>
    <mergeCell ref="B6:T6"/>
    <mergeCell ref="B7:T7"/>
    <mergeCell ref="C79:G79"/>
    <mergeCell ref="C80:D80"/>
    <mergeCell ref="F80:G80"/>
    <mergeCell ref="C81:D81"/>
    <mergeCell ref="F81:G81"/>
    <mergeCell ref="B93:G93"/>
    <mergeCell ref="B92:T92"/>
    <mergeCell ref="B45:C45"/>
    <mergeCell ref="B46:C46"/>
    <mergeCell ref="B53:S53"/>
    <mergeCell ref="C55:G55"/>
    <mergeCell ref="I55:M55"/>
    <mergeCell ref="O55:S55"/>
    <mergeCell ref="B48:T48"/>
    <mergeCell ref="B49:T49"/>
    <mergeCell ref="B50:T50"/>
    <mergeCell ref="B51:T51"/>
    <mergeCell ref="B8:J8"/>
    <mergeCell ref="B26:J26"/>
    <mergeCell ref="B35:K35"/>
    <mergeCell ref="B37:C37"/>
    <mergeCell ref="B39:C39"/>
    <mergeCell ref="B42:C42"/>
    <mergeCell ref="B25:T25"/>
    <mergeCell ref="B34:T3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showGridLines="0" workbookViewId="0"/>
  </sheetViews>
  <sheetFormatPr defaultRowHeight="15"/>
  <cols>
    <col min="1" max="1" width="33.85546875" bestFit="1" customWidth="1"/>
    <col min="2" max="2" width="36.5703125" bestFit="1" customWidth="1"/>
    <col min="3" max="3" width="4.5703125" customWidth="1"/>
    <col min="4" max="4" width="21.5703125" customWidth="1"/>
    <col min="5" max="5" width="12" customWidth="1"/>
    <col min="6" max="6" width="21.5703125" customWidth="1"/>
    <col min="7" max="7" width="16.28515625" customWidth="1"/>
    <col min="8" max="8" width="21.5703125" customWidth="1"/>
    <col min="9" max="9" width="4.5703125" customWidth="1"/>
    <col min="10" max="10" width="16.28515625" customWidth="1"/>
    <col min="11" max="11" width="12" customWidth="1"/>
    <col min="12" max="12" width="36.5703125" customWidth="1"/>
  </cols>
  <sheetData>
    <row r="1" spans="1:12" ht="15" customHeight="1">
      <c r="A1" s="10" t="s">
        <v>1046</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c r="A3" s="3" t="s">
        <v>1047</v>
      </c>
      <c r="B3" s="11"/>
      <c r="C3" s="11"/>
      <c r="D3" s="11"/>
      <c r="E3" s="11"/>
      <c r="F3" s="11"/>
      <c r="G3" s="11"/>
      <c r="H3" s="11"/>
      <c r="I3" s="11"/>
      <c r="J3" s="11"/>
      <c r="K3" s="11"/>
      <c r="L3" s="11"/>
    </row>
    <row r="4" spans="1:12" ht="15.75" customHeight="1">
      <c r="A4" s="20" t="s">
        <v>1046</v>
      </c>
      <c r="B4" s="77" t="s">
        <v>1048</v>
      </c>
      <c r="C4" s="77"/>
      <c r="D4" s="77"/>
      <c r="E4" s="77"/>
      <c r="F4" s="77"/>
      <c r="G4" s="77"/>
      <c r="H4" s="77"/>
      <c r="I4" s="77"/>
      <c r="J4" s="77"/>
      <c r="K4" s="77"/>
      <c r="L4" s="77"/>
    </row>
    <row r="5" spans="1:12">
      <c r="A5" s="20"/>
      <c r="B5" s="11"/>
      <c r="C5" s="11"/>
      <c r="D5" s="11"/>
      <c r="E5" s="11"/>
      <c r="F5" s="11"/>
      <c r="G5" s="11"/>
      <c r="H5" s="11"/>
      <c r="I5" s="11"/>
      <c r="J5" s="11"/>
      <c r="K5" s="11"/>
      <c r="L5" s="11"/>
    </row>
    <row r="6" spans="1:12" ht="15.75" thickBot="1">
      <c r="A6" s="20"/>
      <c r="B6" s="26" t="s">
        <v>344</v>
      </c>
      <c r="C6" s="25"/>
      <c r="D6" s="28">
        <v>2014</v>
      </c>
      <c r="E6" s="25"/>
      <c r="F6" s="25"/>
      <c r="G6" s="28">
        <v>2013</v>
      </c>
      <c r="H6" s="29"/>
      <c r="I6" s="29"/>
      <c r="J6" s="28">
        <v>2012</v>
      </c>
    </row>
    <row r="7" spans="1:12" ht="15.75" thickTop="1">
      <c r="A7" s="20"/>
      <c r="B7" s="72"/>
      <c r="C7" s="30"/>
      <c r="D7" s="30"/>
      <c r="E7" s="30"/>
      <c r="F7" s="30"/>
      <c r="G7" s="30"/>
      <c r="H7" s="30"/>
      <c r="I7" s="30"/>
      <c r="J7" s="30"/>
    </row>
    <row r="8" spans="1:12" ht="15.75" thickBot="1">
      <c r="A8" s="20"/>
      <c r="B8" s="127" t="s">
        <v>1049</v>
      </c>
      <c r="C8" s="53" t="s">
        <v>323</v>
      </c>
      <c r="D8" s="54" t="s">
        <v>325</v>
      </c>
      <c r="E8" s="25"/>
      <c r="F8" s="53" t="s">
        <v>323</v>
      </c>
      <c r="G8" s="54" t="s">
        <v>325</v>
      </c>
      <c r="H8" s="25"/>
      <c r="I8" s="53" t="s">
        <v>323</v>
      </c>
      <c r="J8" s="54" t="s">
        <v>325</v>
      </c>
    </row>
    <row r="9" spans="1:12" ht="16.5" thickTop="1" thickBot="1">
      <c r="A9" s="20"/>
      <c r="B9" s="152" t="s">
        <v>1050</v>
      </c>
      <c r="C9" s="129" t="s">
        <v>323</v>
      </c>
      <c r="D9" s="153">
        <v>702</v>
      </c>
      <c r="E9" s="128"/>
      <c r="F9" s="129" t="s">
        <v>323</v>
      </c>
      <c r="G9" s="153">
        <v>702</v>
      </c>
      <c r="H9" s="128"/>
      <c r="I9" s="129" t="s">
        <v>323</v>
      </c>
      <c r="J9" s="153">
        <v>702</v>
      </c>
    </row>
    <row r="10" spans="1:12" ht="15.75" thickTop="1">
      <c r="A10" s="20"/>
      <c r="B10" s="126" t="s">
        <v>1051</v>
      </c>
      <c r="C10" s="46"/>
      <c r="D10" s="46"/>
      <c r="E10" s="46"/>
      <c r="F10" s="46"/>
      <c r="G10" s="46"/>
      <c r="H10" s="46"/>
      <c r="I10" s="46"/>
      <c r="J10" s="46"/>
    </row>
    <row r="11" spans="1:12">
      <c r="A11" s="20"/>
      <c r="B11" s="34" t="s">
        <v>782</v>
      </c>
      <c r="C11" s="34" t="s">
        <v>323</v>
      </c>
      <c r="D11" s="36">
        <v>-9120</v>
      </c>
      <c r="E11" s="13"/>
      <c r="F11" s="34" t="s">
        <v>323</v>
      </c>
      <c r="G11" s="36">
        <v>-20230</v>
      </c>
      <c r="H11" s="13"/>
      <c r="I11" s="34" t="s">
        <v>323</v>
      </c>
      <c r="J11" s="36">
        <v>-23974</v>
      </c>
    </row>
    <row r="12" spans="1:12" ht="23.25">
      <c r="A12" s="20"/>
      <c r="B12" s="34" t="s">
        <v>1052</v>
      </c>
      <c r="C12" s="13"/>
      <c r="D12" s="36">
        <v>-12087</v>
      </c>
      <c r="E12" s="13"/>
      <c r="F12" s="13"/>
      <c r="G12" s="36">
        <v>8844</v>
      </c>
      <c r="H12" s="13"/>
      <c r="I12" s="13"/>
      <c r="J12" s="35">
        <v>841</v>
      </c>
    </row>
    <row r="13" spans="1:12" ht="24" thickBot="1">
      <c r="A13" s="20"/>
      <c r="B13" s="38" t="s">
        <v>1053</v>
      </c>
      <c r="C13" s="37"/>
      <c r="D13" s="62">
        <v>3035</v>
      </c>
      <c r="E13" s="37"/>
      <c r="F13" s="37"/>
      <c r="G13" s="62">
        <v>2266</v>
      </c>
      <c r="H13" s="37"/>
      <c r="I13" s="37"/>
      <c r="J13" s="62">
        <v>2903</v>
      </c>
    </row>
    <row r="14" spans="1:12" ht="24" thickBot="1">
      <c r="A14" s="20"/>
      <c r="B14" s="97" t="s">
        <v>1054</v>
      </c>
      <c r="C14" s="85"/>
      <c r="D14" s="88">
        <v>-9052</v>
      </c>
      <c r="E14" s="85"/>
      <c r="F14" s="85"/>
      <c r="G14" s="88">
        <v>11110</v>
      </c>
      <c r="H14" s="85"/>
      <c r="I14" s="85"/>
      <c r="J14" s="88">
        <v>3744</v>
      </c>
    </row>
    <row r="15" spans="1:12" ht="15.75" thickBot="1">
      <c r="A15" s="20"/>
      <c r="B15" s="42" t="s">
        <v>808</v>
      </c>
      <c r="C15" s="42" t="s">
        <v>323</v>
      </c>
      <c r="D15" s="43">
        <v>-18172</v>
      </c>
      <c r="E15" s="41"/>
      <c r="F15" s="42" t="s">
        <v>323</v>
      </c>
      <c r="G15" s="43">
        <v>-9120</v>
      </c>
      <c r="H15" s="41"/>
      <c r="I15" s="42" t="s">
        <v>323</v>
      </c>
      <c r="J15" s="43">
        <v>-20230</v>
      </c>
    </row>
    <row r="16" spans="1:12" ht="15.75" thickTop="1">
      <c r="A16" s="20"/>
      <c r="B16" s="126" t="s">
        <v>125</v>
      </c>
      <c r="C16" s="46"/>
      <c r="D16" s="46"/>
      <c r="E16" s="46"/>
      <c r="F16" s="46"/>
      <c r="G16" s="46"/>
      <c r="H16" s="46"/>
      <c r="I16" s="46"/>
      <c r="J16" s="46"/>
    </row>
    <row r="17" spans="1:10">
      <c r="A17" s="20"/>
      <c r="B17" s="34" t="s">
        <v>782</v>
      </c>
      <c r="C17" s="34" t="s">
        <v>323</v>
      </c>
      <c r="D17" s="36">
        <v>32494</v>
      </c>
      <c r="E17" s="13"/>
      <c r="F17" s="34" t="s">
        <v>323</v>
      </c>
      <c r="G17" s="36">
        <v>33070</v>
      </c>
      <c r="H17" s="13"/>
      <c r="I17" s="34" t="s">
        <v>323</v>
      </c>
      <c r="J17" s="36">
        <v>33693</v>
      </c>
    </row>
    <row r="18" spans="1:10" ht="24" thickBot="1">
      <c r="A18" s="20"/>
      <c r="B18" s="34" t="s">
        <v>1055</v>
      </c>
      <c r="C18" s="13"/>
      <c r="D18" s="35">
        <v>395</v>
      </c>
      <c r="E18" s="13"/>
      <c r="F18" s="13"/>
      <c r="G18" s="35">
        <v>-576</v>
      </c>
      <c r="H18" s="13"/>
      <c r="I18" s="13"/>
      <c r="J18" s="35">
        <v>-623</v>
      </c>
    </row>
    <row r="19" spans="1:10" ht="15.75" thickBot="1">
      <c r="A19" s="20"/>
      <c r="B19" s="42" t="s">
        <v>808</v>
      </c>
      <c r="C19" s="42" t="s">
        <v>323</v>
      </c>
      <c r="D19" s="43">
        <v>32889</v>
      </c>
      <c r="E19" s="41"/>
      <c r="F19" s="42" t="s">
        <v>323</v>
      </c>
      <c r="G19" s="43">
        <v>32494</v>
      </c>
      <c r="H19" s="41"/>
      <c r="I19" s="42" t="s">
        <v>323</v>
      </c>
      <c r="J19" s="43">
        <v>33070</v>
      </c>
    </row>
    <row r="20" spans="1:10" ht="15.75" thickTop="1">
      <c r="A20" s="20"/>
      <c r="B20" s="126" t="s">
        <v>126</v>
      </c>
      <c r="C20" s="46"/>
      <c r="D20" s="46"/>
      <c r="E20" s="46"/>
      <c r="F20" s="46"/>
      <c r="G20" s="46"/>
      <c r="H20" s="46"/>
      <c r="I20" s="46"/>
      <c r="J20" s="46"/>
    </row>
    <row r="21" spans="1:10">
      <c r="A21" s="20"/>
      <c r="B21" s="34" t="s">
        <v>782</v>
      </c>
      <c r="C21" s="34" t="s">
        <v>323</v>
      </c>
      <c r="D21" s="36">
        <v>149051</v>
      </c>
      <c r="E21" s="13"/>
      <c r="F21" s="34" t="s">
        <v>323</v>
      </c>
      <c r="G21" s="36">
        <v>144055</v>
      </c>
      <c r="H21" s="13"/>
      <c r="I21" s="34" t="s">
        <v>323</v>
      </c>
      <c r="J21" s="36">
        <v>137786</v>
      </c>
    </row>
    <row r="22" spans="1:10">
      <c r="A22" s="20"/>
      <c r="B22" s="34" t="s">
        <v>52</v>
      </c>
      <c r="C22" s="13"/>
      <c r="D22" s="36">
        <v>15233</v>
      </c>
      <c r="E22" s="13"/>
      <c r="F22" s="13"/>
      <c r="G22" s="36">
        <v>13057</v>
      </c>
      <c r="H22" s="13"/>
      <c r="I22" s="13"/>
      <c r="J22" s="36">
        <v>13641</v>
      </c>
    </row>
    <row r="23" spans="1:10" ht="24" thickBot="1">
      <c r="A23" s="20"/>
      <c r="B23" s="34" t="s">
        <v>83</v>
      </c>
      <c r="C23" s="13"/>
      <c r="D23" s="36">
        <v>-8951</v>
      </c>
      <c r="E23" s="13"/>
      <c r="F23" s="13"/>
      <c r="G23" s="36">
        <v>-8061</v>
      </c>
      <c r="H23" s="13"/>
      <c r="I23" s="13"/>
      <c r="J23" s="36">
        <v>-7372</v>
      </c>
    </row>
    <row r="24" spans="1:10" ht="15.75" thickBot="1">
      <c r="A24" s="20"/>
      <c r="B24" s="42" t="s">
        <v>808</v>
      </c>
      <c r="C24" s="42" t="s">
        <v>323</v>
      </c>
      <c r="D24" s="43">
        <v>155333</v>
      </c>
      <c r="E24" s="41"/>
      <c r="F24" s="42" t="s">
        <v>323</v>
      </c>
      <c r="G24" s="43">
        <v>149051</v>
      </c>
      <c r="H24" s="41"/>
      <c r="I24" s="42" t="s">
        <v>323</v>
      </c>
      <c r="J24" s="43">
        <v>144055</v>
      </c>
    </row>
    <row r="25" spans="1:10" ht="15.75" thickTop="1">
      <c r="A25" s="20"/>
      <c r="B25" s="126" t="s">
        <v>1056</v>
      </c>
      <c r="C25" s="46"/>
      <c r="D25" s="46"/>
      <c r="E25" s="46"/>
      <c r="F25" s="46"/>
      <c r="G25" s="46"/>
      <c r="H25" s="46"/>
      <c r="I25" s="46"/>
      <c r="J25" s="46"/>
    </row>
    <row r="26" spans="1:10">
      <c r="A26" s="20"/>
      <c r="B26" s="34" t="s">
        <v>782</v>
      </c>
      <c r="C26" s="34" t="s">
        <v>323</v>
      </c>
      <c r="D26" s="36">
        <v>-42561</v>
      </c>
      <c r="E26" s="13"/>
      <c r="F26" s="34" t="s">
        <v>323</v>
      </c>
      <c r="G26" s="36">
        <v>-34571</v>
      </c>
      <c r="H26" s="13"/>
      <c r="I26" s="34" t="s">
        <v>323</v>
      </c>
      <c r="J26" s="36">
        <v>-31769</v>
      </c>
    </row>
    <row r="27" spans="1:10">
      <c r="A27" s="20"/>
      <c r="B27" s="34" t="s">
        <v>1057</v>
      </c>
      <c r="C27" s="13"/>
      <c r="D27" s="36">
        <v>-1950</v>
      </c>
      <c r="E27" s="13"/>
      <c r="F27" s="13"/>
      <c r="G27" s="36">
        <v>-10466</v>
      </c>
      <c r="H27" s="13"/>
      <c r="I27" s="13"/>
      <c r="J27" s="36">
        <v>-5295</v>
      </c>
    </row>
    <row r="28" spans="1:10" ht="15.75" thickBot="1">
      <c r="A28" s="20"/>
      <c r="B28" s="38" t="s">
        <v>1058</v>
      </c>
      <c r="C28" s="37"/>
      <c r="D28" s="62">
        <v>1918</v>
      </c>
      <c r="E28" s="37"/>
      <c r="F28" s="37"/>
      <c r="G28" s="62">
        <v>2476</v>
      </c>
      <c r="H28" s="37"/>
      <c r="I28" s="37"/>
      <c r="J28" s="62">
        <v>2493</v>
      </c>
    </row>
    <row r="29" spans="1:10" ht="15.75" thickBot="1">
      <c r="A29" s="20"/>
      <c r="B29" s="42" t="s">
        <v>808</v>
      </c>
      <c r="C29" s="42" t="s">
        <v>323</v>
      </c>
      <c r="D29" s="43">
        <v>-42593</v>
      </c>
      <c r="E29" s="41"/>
      <c r="F29" s="42" t="s">
        <v>323</v>
      </c>
      <c r="G29" s="43">
        <v>-42561</v>
      </c>
      <c r="H29" s="41"/>
      <c r="I29" s="42" t="s">
        <v>323</v>
      </c>
      <c r="J29" s="43">
        <v>-34571</v>
      </c>
    </row>
    <row r="30" spans="1:10" ht="15.75" thickTop="1">
      <c r="A30" s="20"/>
      <c r="B30" s="126" t="s">
        <v>1059</v>
      </c>
      <c r="C30" s="46"/>
      <c r="D30" s="46"/>
      <c r="E30" s="46"/>
      <c r="F30" s="46"/>
      <c r="G30" s="46"/>
      <c r="H30" s="46"/>
      <c r="I30" s="46"/>
      <c r="J30" s="46"/>
    </row>
    <row r="31" spans="1:10">
      <c r="A31" s="20"/>
      <c r="B31" s="34" t="s">
        <v>1060</v>
      </c>
      <c r="C31" s="34" t="s">
        <v>323</v>
      </c>
      <c r="D31" s="36">
        <v>128159</v>
      </c>
      <c r="E31" s="13"/>
      <c r="F31" s="34" t="s">
        <v>323</v>
      </c>
      <c r="G31" s="36">
        <v>130566</v>
      </c>
      <c r="H31" s="13"/>
      <c r="I31" s="34" t="s">
        <v>323</v>
      </c>
      <c r="J31" s="36">
        <v>123026</v>
      </c>
    </row>
    <row r="32" spans="1:10" ht="15.75" thickBot="1">
      <c r="A32" s="20"/>
      <c r="B32" s="38" t="s">
        <v>1061</v>
      </c>
      <c r="C32" s="37"/>
      <c r="D32" s="62">
        <v>8674</v>
      </c>
      <c r="E32" s="37"/>
      <c r="F32" s="37"/>
      <c r="G32" s="62">
        <v>6217</v>
      </c>
      <c r="H32" s="37"/>
      <c r="I32" s="37"/>
      <c r="J32" s="62">
        <v>5444</v>
      </c>
    </row>
    <row r="33" spans="1:12" ht="15.75" thickBot="1">
      <c r="A33" s="20"/>
      <c r="B33" s="42" t="s">
        <v>88</v>
      </c>
      <c r="C33" s="42" t="s">
        <v>323</v>
      </c>
      <c r="D33" s="43">
        <v>136833</v>
      </c>
      <c r="E33" s="41"/>
      <c r="F33" s="42" t="s">
        <v>323</v>
      </c>
      <c r="G33" s="43">
        <v>136783</v>
      </c>
      <c r="H33" s="41"/>
      <c r="I33" s="42" t="s">
        <v>323</v>
      </c>
      <c r="J33" s="43">
        <v>128470</v>
      </c>
    </row>
    <row r="34" spans="1:12" ht="15.75" thickTop="1">
      <c r="A34" s="20"/>
      <c r="B34" s="46"/>
      <c r="C34" s="46"/>
      <c r="D34" s="46"/>
      <c r="E34" s="46"/>
      <c r="F34" s="46"/>
      <c r="G34" s="46"/>
      <c r="H34" s="46"/>
      <c r="I34" s="46"/>
      <c r="J34" s="46"/>
    </row>
    <row r="35" spans="1:12">
      <c r="A35" s="20"/>
      <c r="B35" s="11"/>
      <c r="C35" s="11"/>
      <c r="D35" s="11"/>
      <c r="E35" s="11"/>
      <c r="F35" s="11"/>
      <c r="G35" s="11"/>
      <c r="H35" s="11"/>
      <c r="I35" s="11"/>
      <c r="J35" s="11"/>
      <c r="K35" s="11"/>
      <c r="L35" s="11"/>
    </row>
    <row r="36" spans="1:12">
      <c r="A36" s="20"/>
      <c r="B36" s="80" t="s">
        <v>1062</v>
      </c>
      <c r="C36" s="80"/>
      <c r="D36" s="80"/>
      <c r="E36" s="80"/>
      <c r="F36" s="80"/>
      <c r="G36" s="80"/>
      <c r="H36" s="80"/>
      <c r="I36" s="80"/>
      <c r="J36" s="80"/>
      <c r="K36" s="80"/>
      <c r="L36" s="80"/>
    </row>
    <row r="37" spans="1:12">
      <c r="A37" s="20"/>
      <c r="B37" s="11"/>
      <c r="C37" s="11"/>
      <c r="D37" s="11"/>
      <c r="E37" s="11"/>
      <c r="F37" s="11"/>
      <c r="G37" s="11"/>
      <c r="H37" s="11"/>
      <c r="I37" s="11"/>
      <c r="J37" s="11"/>
      <c r="K37" s="11"/>
      <c r="L37" s="11"/>
    </row>
    <row r="38" spans="1:12" ht="15.75">
      <c r="A38" s="20"/>
      <c r="B38" s="78" t="s">
        <v>1063</v>
      </c>
      <c r="C38" s="78"/>
      <c r="D38" s="78"/>
      <c r="E38" s="78"/>
      <c r="F38" s="78"/>
      <c r="G38" s="78"/>
      <c r="H38" s="78"/>
      <c r="I38" s="78"/>
      <c r="J38" s="78"/>
      <c r="K38" s="78"/>
      <c r="L38" s="78"/>
    </row>
    <row r="39" spans="1:12">
      <c r="A39" s="20"/>
      <c r="B39" s="11"/>
      <c r="C39" s="11"/>
      <c r="D39" s="11"/>
      <c r="E39" s="11"/>
      <c r="F39" s="11"/>
      <c r="G39" s="11"/>
      <c r="H39" s="11"/>
      <c r="I39" s="11"/>
      <c r="J39" s="11"/>
      <c r="K39" s="11"/>
      <c r="L39" s="11"/>
    </row>
    <row r="40" spans="1:12" ht="72" customHeight="1">
      <c r="A40" s="20"/>
      <c r="B40" s="79" t="s">
        <v>1064</v>
      </c>
      <c r="C40" s="79"/>
      <c r="D40" s="79"/>
      <c r="E40" s="79"/>
      <c r="F40" s="79"/>
      <c r="G40" s="79"/>
      <c r="H40" s="79"/>
      <c r="I40" s="79"/>
      <c r="J40" s="79"/>
      <c r="K40" s="79"/>
      <c r="L40" s="79"/>
    </row>
    <row r="41" spans="1:12">
      <c r="A41" s="20"/>
      <c r="B41" s="11"/>
      <c r="C41" s="11"/>
      <c r="D41" s="11"/>
      <c r="E41" s="11"/>
      <c r="F41" s="11"/>
      <c r="G41" s="11"/>
      <c r="H41" s="11"/>
      <c r="I41" s="11"/>
      <c r="J41" s="11"/>
      <c r="K41" s="11"/>
      <c r="L41" s="11"/>
    </row>
    <row r="42" spans="1:12" ht="36" customHeight="1">
      <c r="A42" s="20"/>
      <c r="B42" s="79" t="s">
        <v>1065</v>
      </c>
      <c r="C42" s="79"/>
      <c r="D42" s="79"/>
      <c r="E42" s="79"/>
      <c r="F42" s="79"/>
      <c r="G42" s="79"/>
      <c r="H42" s="79"/>
      <c r="I42" s="79"/>
      <c r="J42" s="79"/>
      <c r="K42" s="79"/>
      <c r="L42" s="79"/>
    </row>
    <row r="43" spans="1:12">
      <c r="A43" s="20"/>
      <c r="B43" s="11"/>
      <c r="C43" s="11"/>
      <c r="D43" s="11"/>
      <c r="E43" s="11"/>
      <c r="F43" s="11"/>
      <c r="G43" s="11"/>
      <c r="H43" s="11"/>
      <c r="I43" s="11"/>
      <c r="J43" s="11"/>
      <c r="K43" s="11"/>
      <c r="L43" s="11"/>
    </row>
    <row r="44" spans="1:12">
      <c r="A44" s="20"/>
      <c r="B44" s="79" t="s">
        <v>1066</v>
      </c>
      <c r="C44" s="79"/>
      <c r="D44" s="79"/>
      <c r="E44" s="79"/>
      <c r="F44" s="79"/>
      <c r="G44" s="79"/>
      <c r="H44" s="79"/>
      <c r="I44" s="79"/>
      <c r="J44" s="79"/>
      <c r="K44" s="79"/>
      <c r="L44" s="79"/>
    </row>
    <row r="45" spans="1:12">
      <c r="A45" s="20"/>
      <c r="B45" s="11"/>
      <c r="C45" s="11"/>
      <c r="D45" s="11"/>
      <c r="E45" s="11"/>
      <c r="F45" s="11"/>
      <c r="G45" s="11"/>
      <c r="H45" s="11"/>
      <c r="I45" s="11"/>
      <c r="J45" s="11"/>
      <c r="K45" s="11"/>
      <c r="L45" s="11"/>
    </row>
    <row r="46" spans="1:12" ht="15.75">
      <c r="A46" s="20"/>
      <c r="B46" s="78" t="s">
        <v>1067</v>
      </c>
      <c r="C46" s="78"/>
      <c r="D46" s="78"/>
      <c r="E46" s="78"/>
      <c r="F46" s="78"/>
      <c r="G46" s="78"/>
      <c r="H46" s="78"/>
      <c r="I46" s="78"/>
      <c r="J46" s="78"/>
      <c r="K46" s="78"/>
      <c r="L46" s="78"/>
    </row>
    <row r="47" spans="1:12">
      <c r="A47" s="20"/>
      <c r="B47" s="11"/>
      <c r="C47" s="11"/>
      <c r="D47" s="11"/>
      <c r="E47" s="11"/>
      <c r="F47" s="11"/>
      <c r="G47" s="11"/>
      <c r="H47" s="11"/>
      <c r="I47" s="11"/>
      <c r="J47" s="11"/>
      <c r="K47" s="11"/>
      <c r="L47" s="11"/>
    </row>
    <row r="48" spans="1:12" ht="36" customHeight="1">
      <c r="A48" s="20"/>
      <c r="B48" s="79" t="s">
        <v>1068</v>
      </c>
      <c r="C48" s="79"/>
      <c r="D48" s="79"/>
      <c r="E48" s="79"/>
      <c r="F48" s="79"/>
      <c r="G48" s="79"/>
      <c r="H48" s="79"/>
      <c r="I48" s="79"/>
      <c r="J48" s="79"/>
      <c r="K48" s="79"/>
      <c r="L48" s="79"/>
    </row>
    <row r="49" spans="1:12">
      <c r="A49" s="20"/>
      <c r="B49" s="11"/>
      <c r="C49" s="11"/>
      <c r="D49" s="11"/>
      <c r="E49" s="11"/>
      <c r="F49" s="11"/>
      <c r="G49" s="11"/>
      <c r="H49" s="11"/>
      <c r="I49" s="11"/>
      <c r="J49" s="11"/>
      <c r="K49" s="11"/>
      <c r="L49" s="11"/>
    </row>
    <row r="50" spans="1:12">
      <c r="A50" s="20"/>
      <c r="B50" s="79" t="s">
        <v>1069</v>
      </c>
      <c r="C50" s="79"/>
      <c r="D50" s="79"/>
      <c r="E50" s="79"/>
      <c r="F50" s="79"/>
      <c r="G50" s="79"/>
      <c r="H50" s="79"/>
      <c r="I50" s="79"/>
      <c r="J50" s="79"/>
      <c r="K50" s="79"/>
      <c r="L50" s="79"/>
    </row>
    <row r="51" spans="1:12">
      <c r="A51" s="20"/>
      <c r="B51" s="11"/>
      <c r="C51" s="11"/>
      <c r="D51" s="11"/>
      <c r="E51" s="11"/>
      <c r="F51" s="11"/>
      <c r="G51" s="11"/>
      <c r="H51" s="11"/>
      <c r="I51" s="11"/>
      <c r="J51" s="11"/>
      <c r="K51" s="11"/>
      <c r="L51" s="11"/>
    </row>
    <row r="52" spans="1:12">
      <c r="A52" s="20"/>
      <c r="B52" s="79" t="s">
        <v>1070</v>
      </c>
      <c r="C52" s="79"/>
      <c r="D52" s="79"/>
      <c r="E52" s="79"/>
      <c r="F52" s="79"/>
      <c r="G52" s="79"/>
      <c r="H52" s="79"/>
      <c r="I52" s="79"/>
      <c r="J52" s="79"/>
      <c r="K52" s="79"/>
      <c r="L52" s="79"/>
    </row>
    <row r="53" spans="1:12">
      <c r="A53" s="20"/>
      <c r="B53" s="11"/>
      <c r="C53" s="11"/>
      <c r="D53" s="11"/>
      <c r="E53" s="11"/>
      <c r="F53" s="11"/>
      <c r="G53" s="11"/>
      <c r="H53" s="11"/>
      <c r="I53" s="11"/>
      <c r="J53" s="11"/>
      <c r="K53" s="11"/>
      <c r="L53" s="11"/>
    </row>
    <row r="54" spans="1:12">
      <c r="A54" s="20"/>
      <c r="B54" s="13"/>
      <c r="C54" s="13"/>
      <c r="D54" s="13"/>
      <c r="E54" s="13"/>
      <c r="F54" s="13"/>
      <c r="G54" s="13"/>
      <c r="H54" s="13"/>
    </row>
    <row r="55" spans="1:12" ht="15.75" thickBot="1">
      <c r="A55" s="20"/>
      <c r="B55" s="26" t="s">
        <v>1071</v>
      </c>
      <c r="C55" s="25"/>
      <c r="D55" s="28">
        <v>2014</v>
      </c>
      <c r="E55" s="25"/>
      <c r="F55" s="28">
        <v>2013</v>
      </c>
      <c r="G55" s="25"/>
      <c r="H55" s="28">
        <v>2012</v>
      </c>
    </row>
    <row r="56" spans="1:12" ht="15.75" thickTop="1">
      <c r="A56" s="20"/>
      <c r="B56" s="30"/>
      <c r="C56" s="30"/>
      <c r="D56" s="32"/>
      <c r="E56" s="30"/>
      <c r="F56" s="32"/>
      <c r="G56" s="30"/>
      <c r="H56" s="32"/>
    </row>
    <row r="57" spans="1:12">
      <c r="A57" s="20"/>
      <c r="B57" s="34" t="s">
        <v>1072</v>
      </c>
      <c r="C57" s="13"/>
      <c r="D57" s="36">
        <v>11693841</v>
      </c>
      <c r="E57" s="13"/>
      <c r="F57" s="36">
        <v>11693841</v>
      </c>
      <c r="G57" s="13"/>
      <c r="H57" s="36">
        <v>11693841</v>
      </c>
    </row>
    <row r="58" spans="1:12" ht="15.75" thickBot="1">
      <c r="A58" s="20"/>
      <c r="B58" s="38" t="s">
        <v>1073</v>
      </c>
      <c r="C58" s="37"/>
      <c r="D58" s="62">
        <v>-1636461</v>
      </c>
      <c r="E58" s="37"/>
      <c r="F58" s="62">
        <v>-1632960</v>
      </c>
      <c r="G58" s="37"/>
      <c r="H58" s="62">
        <v>-1288216</v>
      </c>
    </row>
    <row r="59" spans="1:12" ht="15.75" thickBot="1">
      <c r="A59" s="20"/>
      <c r="B59" s="42" t="s">
        <v>1074</v>
      </c>
      <c r="C59" s="41"/>
      <c r="D59" s="43">
        <v>10057380</v>
      </c>
      <c r="E59" s="41"/>
      <c r="F59" s="43">
        <v>10060881</v>
      </c>
      <c r="G59" s="41"/>
      <c r="H59" s="43">
        <v>10405625</v>
      </c>
    </row>
    <row r="60" spans="1:12" ht="15.75" thickTop="1">
      <c r="A60" s="20"/>
      <c r="B60" s="46"/>
      <c r="C60" s="46"/>
      <c r="D60" s="48"/>
      <c r="E60" s="46"/>
      <c r="F60" s="48"/>
      <c r="G60" s="46"/>
      <c r="H60" s="48"/>
    </row>
    <row r="61" spans="1:12">
      <c r="A61" s="20"/>
      <c r="B61" s="11"/>
      <c r="C61" s="11"/>
      <c r="D61" s="11"/>
      <c r="E61" s="11"/>
      <c r="F61" s="11"/>
      <c r="G61" s="11"/>
      <c r="H61" s="11"/>
      <c r="I61" s="11"/>
      <c r="J61" s="11"/>
      <c r="K61" s="11"/>
      <c r="L61" s="11"/>
    </row>
    <row r="62" spans="1:12" ht="25.5" thickBot="1">
      <c r="A62" s="20"/>
      <c r="B62" s="21" t="s">
        <v>1075</v>
      </c>
      <c r="C62" s="37"/>
      <c r="D62" s="37"/>
      <c r="E62" s="37"/>
      <c r="F62" s="37"/>
      <c r="G62" s="37"/>
      <c r="H62" s="37"/>
      <c r="I62" s="37"/>
      <c r="J62" s="37"/>
    </row>
    <row r="63" spans="1:12">
      <c r="A63" s="20"/>
      <c r="B63" s="22"/>
      <c r="C63" s="22"/>
      <c r="D63" s="22"/>
      <c r="E63" s="22"/>
      <c r="F63" s="22"/>
      <c r="G63" s="22"/>
      <c r="H63" s="22"/>
      <c r="I63" s="22"/>
      <c r="J63" s="22"/>
    </row>
    <row r="64" spans="1:12">
      <c r="A64" s="20"/>
      <c r="B64" s="13"/>
      <c r="C64" s="141"/>
      <c r="D64" s="141"/>
      <c r="E64" s="13"/>
      <c r="F64" s="141"/>
      <c r="G64" s="141"/>
      <c r="H64" s="141"/>
      <c r="I64" s="141"/>
      <c r="J64" s="141"/>
    </row>
    <row r="65" spans="1:10" ht="15.75" thickBot="1">
      <c r="A65" s="20"/>
      <c r="B65" s="26" t="s">
        <v>344</v>
      </c>
      <c r="C65" s="51">
        <v>2014</v>
      </c>
      <c r="D65" s="51"/>
      <c r="E65" s="25"/>
      <c r="F65" s="51">
        <v>2013</v>
      </c>
      <c r="G65" s="51"/>
      <c r="H65" s="25"/>
      <c r="I65" s="51">
        <v>2012</v>
      </c>
      <c r="J65" s="51"/>
    </row>
    <row r="66" spans="1:10" ht="15.75" thickTop="1">
      <c r="A66" s="20"/>
      <c r="B66" s="30"/>
      <c r="C66" s="32"/>
      <c r="D66" s="32"/>
      <c r="E66" s="30"/>
      <c r="F66" s="32"/>
      <c r="G66" s="32"/>
      <c r="H66" s="30"/>
      <c r="I66" s="32"/>
      <c r="J66" s="32"/>
    </row>
    <row r="67" spans="1:10">
      <c r="A67" s="20"/>
      <c r="B67" s="33" t="s">
        <v>71</v>
      </c>
      <c r="C67" s="13"/>
      <c r="D67" s="23"/>
      <c r="E67" s="13"/>
      <c r="F67" s="13"/>
      <c r="G67" s="23"/>
      <c r="H67" s="13"/>
      <c r="I67" s="13"/>
      <c r="J67" s="23"/>
    </row>
    <row r="68" spans="1:10" ht="15.75" thickBot="1">
      <c r="A68" s="20"/>
      <c r="B68" s="38" t="s">
        <v>782</v>
      </c>
      <c r="C68" s="38" t="s">
        <v>323</v>
      </c>
      <c r="D68" s="40">
        <v>307</v>
      </c>
      <c r="E68" s="37"/>
      <c r="F68" s="38" t="s">
        <v>323</v>
      </c>
      <c r="G68" s="40">
        <v>677</v>
      </c>
      <c r="H68" s="37"/>
      <c r="I68" s="38" t="s">
        <v>323</v>
      </c>
      <c r="J68" s="40">
        <v>-30</v>
      </c>
    </row>
    <row r="69" spans="1:10" ht="23.25">
      <c r="A69" s="20"/>
      <c r="B69" s="103" t="s">
        <v>1076</v>
      </c>
      <c r="C69" s="22"/>
      <c r="D69" s="24"/>
      <c r="E69" s="22"/>
      <c r="F69" s="22"/>
      <c r="G69" s="24"/>
      <c r="H69" s="22"/>
      <c r="I69" s="22"/>
      <c r="J69" s="24"/>
    </row>
    <row r="70" spans="1:10">
      <c r="A70" s="20"/>
      <c r="B70" s="34" t="s">
        <v>1077</v>
      </c>
      <c r="C70" s="13"/>
      <c r="D70" s="35">
        <v>562</v>
      </c>
      <c r="E70" s="13"/>
      <c r="F70" s="13"/>
      <c r="G70" s="35">
        <v>-692</v>
      </c>
      <c r="H70" s="13"/>
      <c r="I70" s="13"/>
      <c r="J70" s="35">
        <v>683</v>
      </c>
    </row>
    <row r="71" spans="1:10">
      <c r="A71" s="20"/>
      <c r="B71" s="34" t="s">
        <v>1078</v>
      </c>
      <c r="C71" s="13"/>
      <c r="D71" s="23"/>
      <c r="E71" s="13"/>
      <c r="F71" s="13"/>
      <c r="G71" s="23"/>
      <c r="H71" s="13"/>
      <c r="I71" s="13"/>
      <c r="J71" s="23"/>
    </row>
    <row r="72" spans="1:10" ht="15.75" thickBot="1">
      <c r="A72" s="20"/>
      <c r="B72" s="38" t="s">
        <v>1079</v>
      </c>
      <c r="C72" s="37"/>
      <c r="D72" s="40">
        <v>146</v>
      </c>
      <c r="E72" s="37"/>
      <c r="F72" s="37"/>
      <c r="G72" s="40">
        <v>318</v>
      </c>
      <c r="H72" s="37"/>
      <c r="I72" s="37"/>
      <c r="J72" s="40">
        <v>22</v>
      </c>
    </row>
    <row r="73" spans="1:10">
      <c r="A73" s="20"/>
      <c r="B73" s="103" t="s">
        <v>1080</v>
      </c>
      <c r="C73" s="22"/>
      <c r="D73" s="109">
        <v>708</v>
      </c>
      <c r="E73" s="22"/>
      <c r="F73" s="22"/>
      <c r="G73" s="109">
        <v>-374</v>
      </c>
      <c r="H73" s="22"/>
      <c r="I73" s="22"/>
      <c r="J73" s="109">
        <v>705</v>
      </c>
    </row>
    <row r="74" spans="1:10" ht="15.75" thickBot="1">
      <c r="A74" s="20"/>
      <c r="B74" s="38" t="s">
        <v>1081</v>
      </c>
      <c r="C74" s="37"/>
      <c r="D74" s="40">
        <v>2</v>
      </c>
      <c r="E74" s="37"/>
      <c r="F74" s="37"/>
      <c r="G74" s="40">
        <v>-4</v>
      </c>
      <c r="H74" s="37"/>
      <c r="I74" s="37"/>
      <c r="J74" s="40">
        <v>-2</v>
      </c>
    </row>
    <row r="75" spans="1:10" ht="15.75" thickBot="1">
      <c r="A75" s="20"/>
      <c r="B75" s="42" t="s">
        <v>808</v>
      </c>
      <c r="C75" s="42" t="s">
        <v>323</v>
      </c>
      <c r="D75" s="43">
        <v>1013</v>
      </c>
      <c r="E75" s="41"/>
      <c r="F75" s="42" t="s">
        <v>323</v>
      </c>
      <c r="G75" s="45">
        <v>307</v>
      </c>
      <c r="H75" s="41"/>
      <c r="I75" s="42" t="s">
        <v>323</v>
      </c>
      <c r="J75" s="45">
        <v>677</v>
      </c>
    </row>
    <row r="76" spans="1:10" ht="15.75" thickTop="1">
      <c r="A76" s="20"/>
      <c r="B76" s="46"/>
      <c r="C76" s="46"/>
      <c r="D76" s="48"/>
      <c r="E76" s="46"/>
      <c r="F76" s="46"/>
      <c r="G76" s="48"/>
      <c r="H76" s="46"/>
      <c r="I76" s="46"/>
      <c r="J76" s="48"/>
    </row>
    <row r="77" spans="1:10">
      <c r="A77" s="20"/>
      <c r="B77" s="33" t="s">
        <v>1082</v>
      </c>
      <c r="C77" s="13"/>
      <c r="D77" s="23"/>
      <c r="E77" s="13"/>
      <c r="F77" s="13"/>
      <c r="G77" s="23"/>
      <c r="H77" s="13"/>
      <c r="I77" s="13"/>
      <c r="J77" s="23"/>
    </row>
    <row r="78" spans="1:10" ht="15.75" thickBot="1">
      <c r="A78" s="20"/>
      <c r="B78" s="38" t="s">
        <v>1083</v>
      </c>
      <c r="C78" s="38" t="s">
        <v>323</v>
      </c>
      <c r="D78" s="40">
        <v>283</v>
      </c>
      <c r="E78" s="37"/>
      <c r="F78" s="38" t="s">
        <v>323</v>
      </c>
      <c r="G78" s="40">
        <v>412</v>
      </c>
      <c r="H78" s="37"/>
      <c r="I78" s="38" t="s">
        <v>323</v>
      </c>
      <c r="J78" s="40">
        <v>133</v>
      </c>
    </row>
    <row r="79" spans="1:10" ht="23.25">
      <c r="A79" s="20"/>
      <c r="B79" s="103" t="s">
        <v>1084</v>
      </c>
      <c r="C79" s="22"/>
      <c r="D79" s="99">
        <v>-2600</v>
      </c>
      <c r="E79" s="22"/>
      <c r="F79" s="22"/>
      <c r="G79" s="109">
        <v>510</v>
      </c>
      <c r="H79" s="22"/>
      <c r="I79" s="22"/>
      <c r="J79" s="109">
        <v>474</v>
      </c>
    </row>
    <row r="80" spans="1:10">
      <c r="A80" s="20"/>
      <c r="B80" s="34" t="s">
        <v>1085</v>
      </c>
      <c r="C80" s="13"/>
      <c r="D80" s="23"/>
      <c r="E80" s="13"/>
      <c r="F80" s="13"/>
      <c r="G80" s="23"/>
      <c r="H80" s="13"/>
      <c r="I80" s="13"/>
      <c r="J80" s="23"/>
    </row>
    <row r="81" spans="1:10">
      <c r="A81" s="20"/>
      <c r="B81" s="34" t="s">
        <v>1078</v>
      </c>
      <c r="C81" s="13"/>
      <c r="D81" s="23"/>
      <c r="E81" s="13"/>
      <c r="F81" s="13"/>
      <c r="G81" s="23"/>
      <c r="H81" s="13"/>
      <c r="I81" s="13"/>
      <c r="J81" s="23"/>
    </row>
    <row r="82" spans="1:10" ht="15.75" thickBot="1">
      <c r="A82" s="20"/>
      <c r="B82" s="38" t="s">
        <v>1086</v>
      </c>
      <c r="C82" s="37"/>
      <c r="D82" s="40">
        <v>-129</v>
      </c>
      <c r="E82" s="37"/>
      <c r="F82" s="37"/>
      <c r="G82" s="40">
        <v>-818</v>
      </c>
      <c r="H82" s="37"/>
      <c r="I82" s="37"/>
      <c r="J82" s="40">
        <v>-174</v>
      </c>
    </row>
    <row r="83" spans="1:10">
      <c r="A83" s="20"/>
      <c r="B83" s="103" t="s">
        <v>1080</v>
      </c>
      <c r="C83" s="22"/>
      <c r="D83" s="99">
        <v>-2729</v>
      </c>
      <c r="E83" s="22"/>
      <c r="F83" s="22"/>
      <c r="G83" s="109">
        <v>-308</v>
      </c>
      <c r="H83" s="22"/>
      <c r="I83" s="22"/>
      <c r="J83" s="109">
        <v>300</v>
      </c>
    </row>
    <row r="84" spans="1:10" ht="15.75" thickBot="1">
      <c r="A84" s="20"/>
      <c r="B84" s="38" t="s">
        <v>1081</v>
      </c>
      <c r="C84" s="37"/>
      <c r="D84" s="40">
        <v>-19</v>
      </c>
      <c r="E84" s="37"/>
      <c r="F84" s="37"/>
      <c r="G84" s="40">
        <v>-22</v>
      </c>
      <c r="H84" s="37"/>
      <c r="I84" s="37"/>
      <c r="J84" s="40">
        <v>21</v>
      </c>
    </row>
    <row r="85" spans="1:10" ht="15.75" thickBot="1">
      <c r="A85" s="20"/>
      <c r="B85" s="42" t="s">
        <v>808</v>
      </c>
      <c r="C85" s="42" t="s">
        <v>323</v>
      </c>
      <c r="D85" s="43">
        <v>-2427</v>
      </c>
      <c r="E85" s="41"/>
      <c r="F85" s="42" t="s">
        <v>323</v>
      </c>
      <c r="G85" s="45">
        <v>126</v>
      </c>
      <c r="H85" s="41"/>
      <c r="I85" s="42" t="s">
        <v>323</v>
      </c>
      <c r="J85" s="45">
        <v>412</v>
      </c>
    </row>
    <row r="86" spans="1:10" ht="15.75" thickTop="1">
      <c r="A86" s="20"/>
      <c r="B86" s="46"/>
      <c r="C86" s="46"/>
      <c r="D86" s="48"/>
      <c r="E86" s="46"/>
      <c r="F86" s="46"/>
      <c r="G86" s="48"/>
      <c r="H86" s="46"/>
      <c r="I86" s="46"/>
      <c r="J86" s="48"/>
    </row>
    <row r="87" spans="1:10">
      <c r="A87" s="20"/>
      <c r="B87" s="33" t="s">
        <v>73</v>
      </c>
      <c r="C87" s="13"/>
      <c r="D87" s="23"/>
      <c r="E87" s="13"/>
      <c r="F87" s="13"/>
      <c r="G87" s="23"/>
      <c r="H87" s="13"/>
      <c r="I87" s="13"/>
      <c r="J87" s="23"/>
    </row>
    <row r="88" spans="1:10" ht="15.75" thickBot="1">
      <c r="A88" s="20"/>
      <c r="B88" s="38" t="s">
        <v>1083</v>
      </c>
      <c r="C88" s="38" t="s">
        <v>323</v>
      </c>
      <c r="D88" s="40">
        <v>-414</v>
      </c>
      <c r="E88" s="37"/>
      <c r="F88" s="38" t="s">
        <v>323</v>
      </c>
      <c r="G88" s="40">
        <v>-722</v>
      </c>
      <c r="H88" s="37"/>
      <c r="I88" s="38" t="s">
        <v>323</v>
      </c>
      <c r="J88" s="62">
        <v>-1176</v>
      </c>
    </row>
    <row r="89" spans="1:10" ht="23.25">
      <c r="A89" s="20"/>
      <c r="B89" s="103" t="s">
        <v>1084</v>
      </c>
      <c r="C89" s="22"/>
      <c r="D89" s="109">
        <v>-610</v>
      </c>
      <c r="E89" s="22"/>
      <c r="F89" s="22"/>
      <c r="G89" s="109">
        <v>738</v>
      </c>
      <c r="H89" s="22"/>
      <c r="I89" s="22"/>
      <c r="J89" s="109">
        <v>385</v>
      </c>
    </row>
    <row r="90" spans="1:10">
      <c r="A90" s="20"/>
      <c r="B90" s="34" t="s">
        <v>1087</v>
      </c>
      <c r="C90" s="13"/>
      <c r="D90" s="23"/>
      <c r="E90" s="13"/>
      <c r="F90" s="13"/>
      <c r="G90" s="23"/>
      <c r="H90" s="13"/>
      <c r="I90" s="13"/>
      <c r="J90" s="23"/>
    </row>
    <row r="91" spans="1:10">
      <c r="A91" s="20"/>
      <c r="B91" s="34" t="s">
        <v>1078</v>
      </c>
      <c r="C91" s="13"/>
      <c r="D91" s="23"/>
      <c r="E91" s="13"/>
      <c r="F91" s="13"/>
      <c r="G91" s="23"/>
      <c r="H91" s="13"/>
      <c r="I91" s="13"/>
      <c r="J91" s="23"/>
    </row>
    <row r="92" spans="1:10" ht="15.75" thickBot="1">
      <c r="A92" s="20"/>
      <c r="B92" s="38" t="s">
        <v>1088</v>
      </c>
      <c r="C92" s="37"/>
      <c r="D92" s="40">
        <v>844</v>
      </c>
      <c r="E92" s="37"/>
      <c r="F92" s="37"/>
      <c r="G92" s="40">
        <v>-271</v>
      </c>
      <c r="H92" s="37"/>
      <c r="I92" s="37"/>
      <c r="J92" s="40">
        <v>68</v>
      </c>
    </row>
    <row r="93" spans="1:10">
      <c r="A93" s="20"/>
      <c r="B93" s="103" t="s">
        <v>1080</v>
      </c>
      <c r="C93" s="22"/>
      <c r="D93" s="109">
        <v>234</v>
      </c>
      <c r="E93" s="22"/>
      <c r="F93" s="22"/>
      <c r="G93" s="109">
        <v>467</v>
      </c>
      <c r="H93" s="22"/>
      <c r="I93" s="22"/>
      <c r="J93" s="109">
        <v>453</v>
      </c>
    </row>
    <row r="94" spans="1:10" ht="15.75" thickBot="1">
      <c r="A94" s="20"/>
      <c r="B94" s="38" t="s">
        <v>1081</v>
      </c>
      <c r="C94" s="37"/>
      <c r="D94" s="40" t="s">
        <v>325</v>
      </c>
      <c r="E94" s="37"/>
      <c r="F94" s="37"/>
      <c r="G94" s="40">
        <v>2</v>
      </c>
      <c r="H94" s="37"/>
      <c r="I94" s="37"/>
      <c r="J94" s="40">
        <v>-1</v>
      </c>
    </row>
    <row r="95" spans="1:10" ht="15.75" thickBot="1">
      <c r="A95" s="20"/>
      <c r="B95" s="42" t="s">
        <v>808</v>
      </c>
      <c r="C95" s="42" t="s">
        <v>323</v>
      </c>
      <c r="D95" s="45">
        <v>-180</v>
      </c>
      <c r="E95" s="41"/>
      <c r="F95" s="42" t="s">
        <v>323</v>
      </c>
      <c r="G95" s="45">
        <v>-257</v>
      </c>
      <c r="H95" s="41"/>
      <c r="I95" s="42" t="s">
        <v>323</v>
      </c>
      <c r="J95" s="45">
        <v>-722</v>
      </c>
    </row>
    <row r="96" spans="1:10" ht="15.75" thickTop="1">
      <c r="A96" s="20"/>
      <c r="B96" s="46"/>
      <c r="C96" s="46"/>
      <c r="D96" s="48"/>
      <c r="E96" s="46"/>
      <c r="F96" s="46"/>
      <c r="G96" s="48"/>
      <c r="H96" s="46"/>
      <c r="I96" s="46"/>
      <c r="J96" s="48"/>
    </row>
    <row r="97" spans="1:10">
      <c r="A97" s="20"/>
      <c r="B97" s="33" t="s">
        <v>74</v>
      </c>
      <c r="C97" s="13"/>
      <c r="D97" s="23"/>
      <c r="E97" s="13"/>
      <c r="F97" s="13"/>
      <c r="G97" s="23"/>
      <c r="H97" s="13"/>
      <c r="I97" s="13"/>
      <c r="J97" s="23"/>
    </row>
    <row r="98" spans="1:10" ht="15.75" thickBot="1">
      <c r="A98" s="20"/>
      <c r="B98" s="38" t="s">
        <v>782</v>
      </c>
      <c r="C98" s="38" t="s">
        <v>323</v>
      </c>
      <c r="D98" s="62">
        <v>-9296</v>
      </c>
      <c r="E98" s="37"/>
      <c r="F98" s="38" t="s">
        <v>323</v>
      </c>
      <c r="G98" s="62">
        <v>-20597</v>
      </c>
      <c r="H98" s="37"/>
      <c r="I98" s="38" t="s">
        <v>323</v>
      </c>
      <c r="J98" s="62">
        <v>-22901</v>
      </c>
    </row>
    <row r="99" spans="1:10">
      <c r="A99" s="20"/>
      <c r="B99" s="103" t="s">
        <v>1089</v>
      </c>
      <c r="C99" s="22"/>
      <c r="D99" s="22"/>
      <c r="E99" s="22"/>
      <c r="F99" s="22"/>
      <c r="G99" s="22"/>
      <c r="H99" s="22"/>
      <c r="I99" s="22"/>
      <c r="J99" s="22"/>
    </row>
    <row r="100" spans="1:10">
      <c r="A100" s="20"/>
      <c r="B100" s="34" t="s">
        <v>1090</v>
      </c>
      <c r="C100" s="13"/>
      <c r="D100" s="35">
        <v>396</v>
      </c>
      <c r="E100" s="13"/>
      <c r="F100" s="13"/>
      <c r="G100" s="35">
        <v>-6</v>
      </c>
      <c r="H100" s="13"/>
      <c r="I100" s="13"/>
      <c r="J100" s="35">
        <v>534</v>
      </c>
    </row>
    <row r="101" spans="1:10">
      <c r="A101" s="20"/>
      <c r="B101" s="34" t="s">
        <v>1091</v>
      </c>
      <c r="C101" s="13"/>
      <c r="D101" s="13"/>
      <c r="E101" s="13"/>
      <c r="F101" s="13"/>
      <c r="G101" s="13"/>
      <c r="H101" s="13"/>
      <c r="I101" s="13"/>
      <c r="J101" s="13"/>
    </row>
    <row r="102" spans="1:10">
      <c r="A102" s="20"/>
      <c r="B102" s="34" t="s">
        <v>1092</v>
      </c>
      <c r="C102" s="13"/>
      <c r="D102" s="36">
        <v>-9849</v>
      </c>
      <c r="E102" s="13"/>
      <c r="F102" s="13"/>
      <c r="G102" s="36">
        <v>8269</v>
      </c>
      <c r="H102" s="13"/>
      <c r="I102" s="13"/>
      <c r="J102" s="36">
        <v>-1396</v>
      </c>
    </row>
    <row r="103" spans="1:10">
      <c r="A103" s="20"/>
      <c r="B103" s="34" t="s">
        <v>1093</v>
      </c>
      <c r="C103" s="13"/>
      <c r="D103" s="13"/>
      <c r="E103" s="13"/>
      <c r="F103" s="13"/>
      <c r="G103" s="13"/>
      <c r="H103" s="13"/>
      <c r="I103" s="13"/>
      <c r="J103" s="13"/>
    </row>
    <row r="104" spans="1:10">
      <c r="A104" s="20"/>
      <c r="B104" s="34" t="s">
        <v>1094</v>
      </c>
      <c r="C104" s="13"/>
      <c r="D104" s="35">
        <v>72</v>
      </c>
      <c r="E104" s="13"/>
      <c r="F104" s="13"/>
      <c r="G104" s="35" t="s">
        <v>325</v>
      </c>
      <c r="H104" s="13"/>
      <c r="I104" s="13"/>
      <c r="J104" s="35">
        <v>174</v>
      </c>
    </row>
    <row r="105" spans="1:10" ht="23.25">
      <c r="A105" s="20"/>
      <c r="B105" s="34" t="s">
        <v>1095</v>
      </c>
      <c r="C105" s="13"/>
      <c r="D105" s="13"/>
      <c r="E105" s="13"/>
      <c r="F105" s="13"/>
      <c r="G105" s="13"/>
      <c r="H105" s="13"/>
      <c r="I105" s="13"/>
      <c r="J105" s="13"/>
    </row>
    <row r="106" spans="1:10">
      <c r="A106" s="20"/>
      <c r="B106" s="34" t="s">
        <v>1096</v>
      </c>
      <c r="C106" s="13"/>
      <c r="D106" s="35">
        <v>349</v>
      </c>
      <c r="E106" s="13"/>
      <c r="F106" s="13"/>
      <c r="G106" s="35">
        <v>397</v>
      </c>
      <c r="H106" s="13"/>
      <c r="I106" s="13"/>
      <c r="J106" s="35">
        <v>497</v>
      </c>
    </row>
    <row r="107" spans="1:10" ht="23.25">
      <c r="A107" s="20"/>
      <c r="B107" s="34" t="s">
        <v>1097</v>
      </c>
      <c r="C107" s="13"/>
      <c r="D107" s="23"/>
      <c r="E107" s="13"/>
      <c r="F107" s="13"/>
      <c r="G107" s="23"/>
      <c r="H107" s="13"/>
      <c r="I107" s="13"/>
      <c r="J107" s="23"/>
    </row>
    <row r="108" spans="1:10" ht="15.75" thickBot="1">
      <c r="A108" s="20"/>
      <c r="B108" s="38" t="s">
        <v>1098</v>
      </c>
      <c r="C108" s="37"/>
      <c r="D108" s="62">
        <v>1753</v>
      </c>
      <c r="E108" s="37"/>
      <c r="F108" s="37"/>
      <c r="G108" s="62">
        <v>2640</v>
      </c>
      <c r="H108" s="37"/>
      <c r="I108" s="37"/>
      <c r="J108" s="62">
        <v>2490</v>
      </c>
    </row>
    <row r="109" spans="1:10">
      <c r="A109" s="20"/>
      <c r="B109" s="103" t="s">
        <v>1080</v>
      </c>
      <c r="C109" s="22"/>
      <c r="D109" s="99">
        <v>-7279</v>
      </c>
      <c r="E109" s="22"/>
      <c r="F109" s="22"/>
      <c r="G109" s="99">
        <v>11300</v>
      </c>
      <c r="H109" s="22"/>
      <c r="I109" s="22"/>
      <c r="J109" s="99">
        <v>2299</v>
      </c>
    </row>
    <row r="110" spans="1:10" ht="15.75" thickBot="1">
      <c r="A110" s="20"/>
      <c r="B110" s="38" t="s">
        <v>1081</v>
      </c>
      <c r="C110" s="37"/>
      <c r="D110" s="40">
        <v>3</v>
      </c>
      <c r="E110" s="37"/>
      <c r="F110" s="37"/>
      <c r="G110" s="40">
        <v>-1</v>
      </c>
      <c r="H110" s="37"/>
      <c r="I110" s="37"/>
      <c r="J110" s="40">
        <v>-5</v>
      </c>
    </row>
    <row r="111" spans="1:10" ht="15.75" thickBot="1">
      <c r="A111" s="20"/>
      <c r="B111" s="42" t="s">
        <v>808</v>
      </c>
      <c r="C111" s="42" t="s">
        <v>323</v>
      </c>
      <c r="D111" s="43">
        <v>-16578</v>
      </c>
      <c r="E111" s="41"/>
      <c r="F111" s="42" t="s">
        <v>323</v>
      </c>
      <c r="G111" s="43">
        <v>-9296</v>
      </c>
      <c r="H111" s="41"/>
      <c r="I111" s="42" t="s">
        <v>323</v>
      </c>
      <c r="J111" s="43">
        <v>-20597</v>
      </c>
    </row>
    <row r="112" spans="1:10" ht="15.75" thickTop="1">
      <c r="A112" s="20"/>
      <c r="B112" s="46"/>
      <c r="C112" s="46"/>
      <c r="D112" s="48"/>
      <c r="E112" s="46"/>
      <c r="F112" s="46"/>
      <c r="G112" s="48"/>
      <c r="H112" s="46"/>
      <c r="I112" s="46"/>
      <c r="J112" s="48"/>
    </row>
    <row r="113" spans="1:12" ht="24" thickBot="1">
      <c r="A113" s="20"/>
      <c r="B113" s="53" t="s">
        <v>1099</v>
      </c>
      <c r="C113" s="53" t="s">
        <v>323</v>
      </c>
      <c r="D113" s="56">
        <v>-18172</v>
      </c>
      <c r="E113" s="25"/>
      <c r="F113" s="53" t="s">
        <v>323</v>
      </c>
      <c r="G113" s="56">
        <v>-9120</v>
      </c>
      <c r="H113" s="25"/>
      <c r="I113" s="53" t="s">
        <v>323</v>
      </c>
      <c r="J113" s="56">
        <v>-20230</v>
      </c>
    </row>
    <row r="114" spans="1:12" ht="15.75" thickTop="1">
      <c r="A114" s="20"/>
      <c r="B114" s="46"/>
      <c r="C114" s="46"/>
      <c r="D114" s="48"/>
      <c r="E114" s="46"/>
      <c r="F114" s="46"/>
      <c r="G114" s="48"/>
      <c r="H114" s="46"/>
      <c r="I114" s="46"/>
      <c r="J114" s="48"/>
    </row>
    <row r="115" spans="1:12">
      <c r="A115" s="20"/>
      <c r="B115" s="11"/>
      <c r="C115" s="11"/>
      <c r="D115" s="11"/>
      <c r="E115" s="11"/>
      <c r="F115" s="11"/>
      <c r="G115" s="11"/>
      <c r="H115" s="11"/>
      <c r="I115" s="11"/>
      <c r="J115" s="11"/>
      <c r="K115" s="11"/>
      <c r="L115" s="11"/>
    </row>
    <row r="116" spans="1:12" ht="22.5" customHeight="1">
      <c r="A116" s="20"/>
      <c r="B116" s="80" t="s">
        <v>1100</v>
      </c>
      <c r="C116" s="80"/>
      <c r="D116" s="80"/>
      <c r="E116" s="80"/>
      <c r="F116" s="80"/>
      <c r="G116" s="80"/>
      <c r="H116" s="80"/>
      <c r="I116" s="80"/>
      <c r="J116" s="80"/>
      <c r="K116" s="80"/>
      <c r="L116" s="80"/>
    </row>
    <row r="117" spans="1:12">
      <c r="A117" s="20"/>
      <c r="B117" s="80" t="s">
        <v>1101</v>
      </c>
      <c r="C117" s="80"/>
      <c r="D117" s="80"/>
      <c r="E117" s="80"/>
      <c r="F117" s="80"/>
      <c r="G117" s="80"/>
      <c r="H117" s="80"/>
      <c r="I117" s="80"/>
      <c r="J117" s="80"/>
      <c r="K117" s="80"/>
      <c r="L117" s="80"/>
    </row>
    <row r="118" spans="1:12">
      <c r="A118" s="20"/>
      <c r="B118" s="80" t="s">
        <v>1102</v>
      </c>
      <c r="C118" s="80"/>
      <c r="D118" s="80"/>
      <c r="E118" s="80"/>
      <c r="F118" s="80"/>
      <c r="G118" s="80"/>
      <c r="H118" s="80"/>
      <c r="I118" s="80"/>
      <c r="J118" s="80"/>
      <c r="K118" s="80"/>
      <c r="L118" s="80"/>
    </row>
    <row r="119" spans="1:12">
      <c r="A119" s="20"/>
      <c r="B119" s="11"/>
      <c r="C119" s="11"/>
      <c r="D119" s="11"/>
      <c r="E119" s="11"/>
      <c r="F119" s="11"/>
      <c r="G119" s="11"/>
      <c r="H119" s="11"/>
      <c r="I119" s="11"/>
      <c r="J119" s="11"/>
      <c r="K119" s="11"/>
      <c r="L119" s="11"/>
    </row>
    <row r="120" spans="1:12" ht="15.75" thickBot="1">
      <c r="A120" s="20"/>
      <c r="B120" s="21" t="s">
        <v>1103</v>
      </c>
      <c r="C120" s="37"/>
      <c r="D120" s="37"/>
      <c r="E120" s="37"/>
      <c r="F120" s="37"/>
      <c r="G120" s="37"/>
      <c r="H120" s="37"/>
      <c r="I120" s="37"/>
      <c r="J120" s="37"/>
      <c r="K120" s="37"/>
      <c r="L120" s="37"/>
    </row>
    <row r="121" spans="1:12">
      <c r="A121" s="20"/>
      <c r="B121" s="22"/>
      <c r="C121" s="22"/>
      <c r="D121" s="22"/>
      <c r="E121" s="22"/>
      <c r="F121" s="22"/>
      <c r="G121" s="22"/>
      <c r="H121" s="22"/>
      <c r="I121" s="22"/>
      <c r="J121" s="22"/>
      <c r="K121" s="22"/>
      <c r="L121" s="22"/>
    </row>
    <row r="122" spans="1:12">
      <c r="A122" s="20"/>
      <c r="B122" s="13"/>
      <c r="C122" s="141"/>
      <c r="D122" s="141"/>
      <c r="E122" s="13"/>
      <c r="F122" s="141"/>
      <c r="G122" s="141"/>
      <c r="H122" s="141"/>
      <c r="I122" s="71"/>
      <c r="J122" s="71"/>
      <c r="K122" s="13"/>
      <c r="L122" s="13"/>
    </row>
    <row r="123" spans="1:12" ht="15.75" thickBot="1">
      <c r="A123" s="20"/>
      <c r="B123" s="26" t="s">
        <v>344</v>
      </c>
      <c r="C123" s="51">
        <v>2014</v>
      </c>
      <c r="D123" s="51"/>
      <c r="E123" s="25"/>
      <c r="F123" s="51">
        <v>2013</v>
      </c>
      <c r="G123" s="51"/>
      <c r="H123" s="25"/>
      <c r="I123" s="51">
        <v>2012</v>
      </c>
      <c r="J123" s="51"/>
      <c r="K123" s="25"/>
      <c r="L123" s="123" t="s">
        <v>1104</v>
      </c>
    </row>
    <row r="124" spans="1:12" ht="15.75" thickTop="1">
      <c r="A124" s="20"/>
      <c r="B124" s="30"/>
      <c r="C124" s="32"/>
      <c r="D124" s="32"/>
      <c r="E124" s="30"/>
      <c r="F124" s="32"/>
      <c r="G124" s="32"/>
      <c r="H124" s="30"/>
      <c r="I124" s="32"/>
      <c r="J124" s="32"/>
      <c r="K124" s="30"/>
      <c r="L124" s="30"/>
    </row>
    <row r="125" spans="1:12">
      <c r="A125" s="20"/>
      <c r="B125" s="33" t="s">
        <v>1105</v>
      </c>
      <c r="C125" s="13"/>
      <c r="D125" s="23"/>
      <c r="E125" s="13"/>
      <c r="F125" s="13"/>
      <c r="G125" s="23"/>
      <c r="H125" s="13"/>
      <c r="I125" s="13"/>
      <c r="J125" s="23"/>
      <c r="K125" s="13"/>
      <c r="L125" s="13"/>
    </row>
    <row r="126" spans="1:12">
      <c r="A126" s="20"/>
      <c r="B126" s="34" t="s">
        <v>1106</v>
      </c>
      <c r="C126" s="13"/>
      <c r="D126" s="23"/>
      <c r="E126" s="13"/>
      <c r="F126" s="13"/>
      <c r="G126" s="23"/>
      <c r="H126" s="13"/>
      <c r="I126" s="13"/>
      <c r="J126" s="23"/>
      <c r="K126" s="13"/>
      <c r="L126" s="13"/>
    </row>
    <row r="127" spans="1:12">
      <c r="A127" s="20"/>
      <c r="B127" s="34" t="s">
        <v>1107</v>
      </c>
      <c r="C127" s="34" t="s">
        <v>323</v>
      </c>
      <c r="D127" s="35">
        <v>-230</v>
      </c>
      <c r="E127" s="13"/>
      <c r="F127" s="34" t="s">
        <v>323</v>
      </c>
      <c r="G127" s="35">
        <v>-540</v>
      </c>
      <c r="H127" s="13"/>
      <c r="I127" s="34" t="s">
        <v>323</v>
      </c>
      <c r="J127" s="35">
        <v>-35</v>
      </c>
      <c r="K127" s="13"/>
      <c r="L127" s="34" t="s">
        <v>1108</v>
      </c>
    </row>
    <row r="128" spans="1:12" ht="15.75" thickBot="1">
      <c r="A128" s="20"/>
      <c r="B128" s="37"/>
      <c r="C128" s="37"/>
      <c r="D128" s="40">
        <v>84</v>
      </c>
      <c r="E128" s="37"/>
      <c r="F128" s="37"/>
      <c r="G128" s="40">
        <v>222</v>
      </c>
      <c r="H128" s="37"/>
      <c r="I128" s="37"/>
      <c r="J128" s="40">
        <v>13</v>
      </c>
      <c r="K128" s="37"/>
      <c r="L128" s="38" t="s">
        <v>348</v>
      </c>
    </row>
    <row r="129" spans="1:12" ht="15.75" thickBot="1">
      <c r="A129" s="20"/>
      <c r="B129" s="41"/>
      <c r="C129" s="42" t="s">
        <v>323</v>
      </c>
      <c r="D129" s="45">
        <v>-146</v>
      </c>
      <c r="E129" s="41"/>
      <c r="F129" s="42" t="s">
        <v>323</v>
      </c>
      <c r="G129" s="45">
        <v>-318</v>
      </c>
      <c r="H129" s="41"/>
      <c r="I129" s="42" t="s">
        <v>323</v>
      </c>
      <c r="J129" s="45">
        <v>-22</v>
      </c>
      <c r="K129" s="41"/>
      <c r="L129" s="42" t="s">
        <v>1109</v>
      </c>
    </row>
    <row r="130" spans="1:12" ht="15.75" thickTop="1">
      <c r="A130" s="20"/>
      <c r="B130" s="126" t="s">
        <v>72</v>
      </c>
      <c r="C130" s="46"/>
      <c r="D130" s="48"/>
      <c r="E130" s="46"/>
      <c r="F130" s="46"/>
      <c r="G130" s="48"/>
      <c r="H130" s="46"/>
      <c r="I130" s="46"/>
      <c r="J130" s="48"/>
      <c r="K130" s="46"/>
      <c r="L130" s="46"/>
    </row>
    <row r="131" spans="1:12">
      <c r="A131" s="20"/>
      <c r="B131" s="34" t="s">
        <v>1110</v>
      </c>
      <c r="C131" s="34" t="s">
        <v>323</v>
      </c>
      <c r="D131" s="35">
        <v>-84</v>
      </c>
      <c r="E131" s="13"/>
      <c r="F131" s="34" t="s">
        <v>323</v>
      </c>
      <c r="G131" s="35">
        <v>25</v>
      </c>
      <c r="H131" s="13"/>
      <c r="I131" s="34" t="s">
        <v>323</v>
      </c>
      <c r="J131" s="35">
        <v>120</v>
      </c>
      <c r="K131" s="13"/>
      <c r="L131" s="34" t="s">
        <v>1111</v>
      </c>
    </row>
    <row r="132" spans="1:12" ht="15.75" thickBot="1">
      <c r="A132" s="20"/>
      <c r="B132" s="37"/>
      <c r="C132" s="37"/>
      <c r="D132" s="40">
        <v>213</v>
      </c>
      <c r="E132" s="37"/>
      <c r="F132" s="37"/>
      <c r="G132" s="40">
        <v>793</v>
      </c>
      <c r="H132" s="37"/>
      <c r="I132" s="37"/>
      <c r="J132" s="40">
        <v>54</v>
      </c>
      <c r="K132" s="37"/>
      <c r="L132" s="38" t="s">
        <v>348</v>
      </c>
    </row>
    <row r="133" spans="1:12" ht="15.75" thickBot="1">
      <c r="A133" s="20"/>
      <c r="B133" s="41"/>
      <c r="C133" s="42" t="s">
        <v>323</v>
      </c>
      <c r="D133" s="45">
        <v>129</v>
      </c>
      <c r="E133" s="41"/>
      <c r="F133" s="42" t="s">
        <v>323</v>
      </c>
      <c r="G133" s="45">
        <v>818</v>
      </c>
      <c r="H133" s="41"/>
      <c r="I133" s="42" t="s">
        <v>323</v>
      </c>
      <c r="J133" s="45">
        <v>174</v>
      </c>
      <c r="K133" s="41"/>
      <c r="L133" s="42" t="s">
        <v>1109</v>
      </c>
    </row>
    <row r="134" spans="1:12" ht="15.75" thickTop="1">
      <c r="A134" s="20"/>
      <c r="B134" s="126" t="s">
        <v>73</v>
      </c>
      <c r="C134" s="46"/>
      <c r="D134" s="48"/>
      <c r="E134" s="46"/>
      <c r="F134" s="46"/>
      <c r="G134" s="48"/>
      <c r="H134" s="46"/>
      <c r="I134" s="46"/>
      <c r="J134" s="48"/>
      <c r="K134" s="46"/>
      <c r="L134" s="46"/>
    </row>
    <row r="135" spans="1:12">
      <c r="A135" s="20"/>
      <c r="B135" s="34" t="s">
        <v>1112</v>
      </c>
      <c r="C135" s="34" t="s">
        <v>323</v>
      </c>
      <c r="D135" s="35">
        <v>-234</v>
      </c>
      <c r="E135" s="13"/>
      <c r="F135" s="34" t="s">
        <v>323</v>
      </c>
      <c r="G135" s="35">
        <v>-364</v>
      </c>
      <c r="H135" s="13"/>
      <c r="I135" s="34" t="s">
        <v>323</v>
      </c>
      <c r="J135" s="35">
        <v>-499</v>
      </c>
      <c r="K135" s="13"/>
      <c r="L135" s="34" t="s">
        <v>41</v>
      </c>
    </row>
    <row r="136" spans="1:12">
      <c r="A136" s="20"/>
      <c r="B136" s="34" t="s">
        <v>1113</v>
      </c>
      <c r="C136" s="13"/>
      <c r="D136" s="35">
        <v>-666</v>
      </c>
      <c r="E136" s="13"/>
      <c r="F136" s="13"/>
      <c r="G136" s="35">
        <v>564</v>
      </c>
      <c r="H136" s="13"/>
      <c r="I136" s="13"/>
      <c r="J136" s="35">
        <v>792</v>
      </c>
      <c r="K136" s="13"/>
      <c r="L136" s="34" t="s">
        <v>564</v>
      </c>
    </row>
    <row r="137" spans="1:12" ht="15.75" thickBot="1">
      <c r="A137" s="20"/>
      <c r="B137" s="38" t="s">
        <v>330</v>
      </c>
      <c r="C137" s="37"/>
      <c r="D137" s="40">
        <v>22</v>
      </c>
      <c r="E137" s="37"/>
      <c r="F137" s="37"/>
      <c r="G137" s="40">
        <v>248</v>
      </c>
      <c r="H137" s="37"/>
      <c r="I137" s="37"/>
      <c r="J137" s="40">
        <v>-116</v>
      </c>
      <c r="K137" s="37"/>
      <c r="L137" s="38" t="s">
        <v>566</v>
      </c>
    </row>
    <row r="138" spans="1:12">
      <c r="A138" s="20"/>
      <c r="B138" s="22"/>
      <c r="C138" s="22"/>
      <c r="D138" s="109">
        <v>-878</v>
      </c>
      <c r="E138" s="22"/>
      <c r="F138" s="22"/>
      <c r="G138" s="109">
        <v>448</v>
      </c>
      <c r="H138" s="22"/>
      <c r="I138" s="22"/>
      <c r="J138" s="109">
        <v>177</v>
      </c>
      <c r="K138" s="22"/>
      <c r="L138" s="103" t="s">
        <v>1114</v>
      </c>
    </row>
    <row r="139" spans="1:12" ht="15.75" thickBot="1">
      <c r="A139" s="20"/>
      <c r="B139" s="37"/>
      <c r="C139" s="37"/>
      <c r="D139" s="40">
        <v>34</v>
      </c>
      <c r="E139" s="37"/>
      <c r="F139" s="37"/>
      <c r="G139" s="40">
        <v>-177</v>
      </c>
      <c r="H139" s="37"/>
      <c r="I139" s="37"/>
      <c r="J139" s="40">
        <v>-245</v>
      </c>
      <c r="K139" s="37"/>
      <c r="L139" s="38" t="s">
        <v>348</v>
      </c>
    </row>
    <row r="140" spans="1:12" ht="15.75" thickBot="1">
      <c r="A140" s="20"/>
      <c r="B140" s="41"/>
      <c r="C140" s="42" t="s">
        <v>323</v>
      </c>
      <c r="D140" s="45">
        <v>-844</v>
      </c>
      <c r="E140" s="41"/>
      <c r="F140" s="42" t="s">
        <v>323</v>
      </c>
      <c r="G140" s="45">
        <v>271</v>
      </c>
      <c r="H140" s="41"/>
      <c r="I140" s="42" t="s">
        <v>323</v>
      </c>
      <c r="J140" s="45">
        <v>-68</v>
      </c>
      <c r="K140" s="41"/>
      <c r="L140" s="42" t="s">
        <v>1109</v>
      </c>
    </row>
    <row r="141" spans="1:12" ht="15.75" thickTop="1">
      <c r="A141" s="20"/>
      <c r="B141" s="126" t="s">
        <v>1115</v>
      </c>
      <c r="C141" s="46"/>
      <c r="D141" s="48"/>
      <c r="E141" s="46"/>
      <c r="F141" s="46"/>
      <c r="G141" s="48"/>
      <c r="H141" s="46"/>
      <c r="I141" s="46"/>
      <c r="J141" s="48"/>
      <c r="K141" s="46"/>
      <c r="L141" s="46"/>
    </row>
    <row r="142" spans="1:12">
      <c r="A142" s="20"/>
      <c r="B142" s="34" t="s">
        <v>765</v>
      </c>
      <c r="C142" s="34" t="s">
        <v>323</v>
      </c>
      <c r="D142" s="35">
        <v>-113</v>
      </c>
      <c r="E142" s="13"/>
      <c r="F142" s="34" t="s">
        <v>323</v>
      </c>
      <c r="G142" s="35" t="s">
        <v>325</v>
      </c>
      <c r="H142" s="13"/>
      <c r="I142" s="34" t="s">
        <v>323</v>
      </c>
      <c r="J142" s="35" t="s">
        <v>325</v>
      </c>
      <c r="K142" s="13"/>
      <c r="L142" s="34" t="s">
        <v>433</v>
      </c>
    </row>
    <row r="143" spans="1:12">
      <c r="A143" s="20"/>
      <c r="B143" s="34" t="s">
        <v>1116</v>
      </c>
      <c r="C143" s="13"/>
      <c r="D143" s="35">
        <v>-590</v>
      </c>
      <c r="E143" s="13"/>
      <c r="F143" s="13"/>
      <c r="G143" s="35">
        <v>-664</v>
      </c>
      <c r="H143" s="13"/>
      <c r="I143" s="13"/>
      <c r="J143" s="35">
        <v>-823</v>
      </c>
      <c r="K143" s="13"/>
      <c r="L143" s="34" t="s">
        <v>433</v>
      </c>
    </row>
    <row r="144" spans="1:12" ht="15.75" thickBot="1">
      <c r="A144" s="20"/>
      <c r="B144" s="38" t="s">
        <v>1117</v>
      </c>
      <c r="C144" s="37"/>
      <c r="D144" s="62">
        <v>-2612</v>
      </c>
      <c r="E144" s="37"/>
      <c r="F144" s="37"/>
      <c r="G144" s="62">
        <v>-3983</v>
      </c>
      <c r="H144" s="37"/>
      <c r="I144" s="37"/>
      <c r="J144" s="62">
        <v>-3768</v>
      </c>
      <c r="K144" s="37"/>
      <c r="L144" s="38" t="s">
        <v>433</v>
      </c>
    </row>
    <row r="145" spans="1:12">
      <c r="A145" s="20"/>
      <c r="B145" s="22"/>
      <c r="C145" s="22"/>
      <c r="D145" s="99">
        <v>-3315</v>
      </c>
      <c r="E145" s="22"/>
      <c r="F145" s="22"/>
      <c r="G145" s="99">
        <v>-4647</v>
      </c>
      <c r="H145" s="22"/>
      <c r="I145" s="22"/>
      <c r="J145" s="99">
        <v>-4591</v>
      </c>
      <c r="K145" s="22"/>
      <c r="L145" s="103" t="s">
        <v>1114</v>
      </c>
    </row>
    <row r="146" spans="1:12" ht="15.75" thickBot="1">
      <c r="A146" s="20"/>
      <c r="B146" s="37"/>
      <c r="C146" s="37"/>
      <c r="D146" s="62">
        <v>1141</v>
      </c>
      <c r="E146" s="37"/>
      <c r="F146" s="37"/>
      <c r="G146" s="62">
        <v>1610</v>
      </c>
      <c r="H146" s="37"/>
      <c r="I146" s="37"/>
      <c r="J146" s="62">
        <v>1604</v>
      </c>
      <c r="K146" s="37"/>
      <c r="L146" s="38" t="s">
        <v>348</v>
      </c>
    </row>
    <row r="147" spans="1:12" ht="15.75" thickBot="1">
      <c r="A147" s="20"/>
      <c r="B147" s="41"/>
      <c r="C147" s="42" t="s">
        <v>323</v>
      </c>
      <c r="D147" s="43">
        <v>-2174</v>
      </c>
      <c r="E147" s="41"/>
      <c r="F147" s="42" t="s">
        <v>323</v>
      </c>
      <c r="G147" s="43">
        <v>-3037</v>
      </c>
      <c r="H147" s="41"/>
      <c r="I147" s="42" t="s">
        <v>323</v>
      </c>
      <c r="J147" s="43">
        <v>-2987</v>
      </c>
      <c r="K147" s="41"/>
      <c r="L147" s="42" t="s">
        <v>1109</v>
      </c>
    </row>
    <row r="148" spans="1:12" ht="15.75" thickTop="1">
      <c r="A148" s="20"/>
      <c r="B148" s="46"/>
      <c r="C148" s="46"/>
      <c r="D148" s="48"/>
      <c r="E148" s="46"/>
      <c r="F148" s="46"/>
      <c r="G148" s="48"/>
      <c r="H148" s="46"/>
      <c r="I148" s="46"/>
      <c r="J148" s="48"/>
      <c r="K148" s="46"/>
      <c r="L148" s="46"/>
    </row>
    <row r="149" spans="1:12" ht="15.75" thickBot="1">
      <c r="A149" s="20"/>
      <c r="B149" s="53" t="s">
        <v>1118</v>
      </c>
      <c r="C149" s="53" t="s">
        <v>323</v>
      </c>
      <c r="D149" s="56">
        <v>-3035</v>
      </c>
      <c r="E149" s="25"/>
      <c r="F149" s="53" t="s">
        <v>323</v>
      </c>
      <c r="G149" s="56">
        <v>-2266</v>
      </c>
      <c r="H149" s="25"/>
      <c r="I149" s="53" t="s">
        <v>323</v>
      </c>
      <c r="J149" s="56">
        <v>-2903</v>
      </c>
      <c r="K149" s="25"/>
      <c r="L149" s="53" t="s">
        <v>1109</v>
      </c>
    </row>
    <row r="150" spans="1:12" ht="15.75" thickTop="1">
      <c r="A150" s="20"/>
      <c r="B150" s="46"/>
      <c r="C150" s="46"/>
      <c r="D150" s="46"/>
      <c r="E150" s="46"/>
      <c r="F150" s="46"/>
      <c r="G150" s="46"/>
      <c r="H150" s="46"/>
      <c r="I150" s="46"/>
      <c r="J150" s="46"/>
      <c r="K150" s="46"/>
      <c r="L150" s="46"/>
    </row>
    <row r="151" spans="1:12">
      <c r="A151" s="20"/>
      <c r="B151" s="101"/>
      <c r="C151" s="101"/>
      <c r="D151" s="101"/>
      <c r="E151" s="101"/>
      <c r="F151" s="101"/>
      <c r="G151" s="101"/>
      <c r="H151" s="101"/>
      <c r="I151" s="101"/>
      <c r="J151" s="101"/>
      <c r="K151" s="101"/>
      <c r="L151" s="101"/>
    </row>
    <row r="152" spans="1:12">
      <c r="A152" s="20"/>
      <c r="B152" s="102" t="s">
        <v>1119</v>
      </c>
      <c r="C152" s="102"/>
      <c r="D152" s="102"/>
      <c r="E152" s="102"/>
      <c r="F152" s="102"/>
      <c r="G152" s="102"/>
      <c r="H152" s="102"/>
      <c r="I152" s="102"/>
      <c r="J152" s="102"/>
      <c r="K152" s="102"/>
      <c r="L152" s="102"/>
    </row>
    <row r="153" spans="1:12">
      <c r="A153" s="20"/>
      <c r="B153" s="102" t="s">
        <v>1120</v>
      </c>
      <c r="C153" s="102"/>
      <c r="D153" s="102"/>
      <c r="E153" s="102"/>
      <c r="F153" s="102"/>
      <c r="G153" s="102"/>
      <c r="H153" s="102"/>
      <c r="I153" s="102"/>
      <c r="J153" s="102"/>
      <c r="K153" s="102"/>
      <c r="L153" s="102"/>
    </row>
    <row r="154" spans="1:12">
      <c r="A154" s="20"/>
      <c r="B154" s="102" t="s">
        <v>1121</v>
      </c>
      <c r="C154" s="102"/>
      <c r="D154" s="102"/>
      <c r="E154" s="102"/>
      <c r="F154" s="102"/>
      <c r="G154" s="102"/>
      <c r="H154" s="102"/>
      <c r="I154" s="102"/>
      <c r="J154" s="102"/>
      <c r="K154" s="102"/>
      <c r="L154" s="102"/>
    </row>
    <row r="155" spans="1:12">
      <c r="A155" s="20"/>
      <c r="B155" s="11"/>
      <c r="C155" s="11"/>
      <c r="D155" s="11"/>
      <c r="E155" s="11"/>
      <c r="F155" s="11"/>
      <c r="G155" s="11"/>
      <c r="H155" s="11"/>
      <c r="I155" s="11"/>
      <c r="J155" s="11"/>
      <c r="K155" s="11"/>
      <c r="L155" s="11"/>
    </row>
    <row r="156" spans="1:12" ht="15.75">
      <c r="A156" s="20"/>
      <c r="B156" s="78" t="s">
        <v>1122</v>
      </c>
      <c r="C156" s="78"/>
      <c r="D156" s="78"/>
      <c r="E156" s="78"/>
      <c r="F156" s="78"/>
      <c r="G156" s="78"/>
      <c r="H156" s="78"/>
      <c r="I156" s="78"/>
      <c r="J156" s="78"/>
      <c r="K156" s="78"/>
      <c r="L156" s="78"/>
    </row>
    <row r="157" spans="1:12">
      <c r="A157" s="20"/>
      <c r="B157" s="11"/>
      <c r="C157" s="11"/>
      <c r="D157" s="11"/>
      <c r="E157" s="11"/>
      <c r="F157" s="11"/>
      <c r="G157" s="11"/>
      <c r="H157" s="11"/>
      <c r="I157" s="11"/>
      <c r="J157" s="11"/>
      <c r="K157" s="11"/>
      <c r="L157" s="11"/>
    </row>
    <row r="158" spans="1:12">
      <c r="A158" s="20"/>
      <c r="B158" s="79" t="s">
        <v>1123</v>
      </c>
      <c r="C158" s="79"/>
      <c r="D158" s="79"/>
      <c r="E158" s="79"/>
      <c r="F158" s="79"/>
      <c r="G158" s="79"/>
      <c r="H158" s="79"/>
      <c r="I158" s="79"/>
      <c r="J158" s="79"/>
      <c r="K158" s="79"/>
      <c r="L158" s="79"/>
    </row>
    <row r="159" spans="1:12">
      <c r="A159" s="20"/>
      <c r="B159" s="11"/>
      <c r="C159" s="11"/>
      <c r="D159" s="11"/>
      <c r="E159" s="11"/>
      <c r="F159" s="11"/>
      <c r="G159" s="11"/>
      <c r="H159" s="11"/>
      <c r="I159" s="11"/>
      <c r="J159" s="11"/>
      <c r="K159" s="11"/>
      <c r="L159" s="11"/>
    </row>
    <row r="160" spans="1:12" ht="24" customHeight="1">
      <c r="A160" s="20"/>
      <c r="B160" s="79" t="s">
        <v>1124</v>
      </c>
      <c r="C160" s="79"/>
      <c r="D160" s="79"/>
      <c r="E160" s="79"/>
      <c r="F160" s="79"/>
      <c r="G160" s="79"/>
      <c r="H160" s="79"/>
      <c r="I160" s="79"/>
      <c r="J160" s="79"/>
      <c r="K160" s="79"/>
      <c r="L160" s="79"/>
    </row>
    <row r="161" spans="1:12">
      <c r="A161" s="20"/>
      <c r="B161" s="11"/>
      <c r="C161" s="11"/>
      <c r="D161" s="11"/>
      <c r="E161" s="11"/>
      <c r="F161" s="11"/>
      <c r="G161" s="11"/>
      <c r="H161" s="11"/>
      <c r="I161" s="11"/>
      <c r="J161" s="11"/>
      <c r="K161" s="11"/>
      <c r="L161" s="11"/>
    </row>
    <row r="162" spans="1:12" ht="15.75" thickBot="1">
      <c r="A162" s="20"/>
      <c r="B162" s="26" t="s">
        <v>321</v>
      </c>
      <c r="C162" s="25"/>
      <c r="D162" s="28">
        <v>2014</v>
      </c>
      <c r="E162" s="25"/>
      <c r="F162" s="25"/>
      <c r="G162" s="28">
        <v>2013</v>
      </c>
    </row>
    <row r="163" spans="1:12" ht="15.75" thickTop="1">
      <c r="A163" s="20"/>
      <c r="B163" s="72" t="s">
        <v>322</v>
      </c>
      <c r="C163" s="154" t="s">
        <v>322</v>
      </c>
      <c r="D163" s="154" t="s">
        <v>322</v>
      </c>
      <c r="E163" s="72" t="s">
        <v>322</v>
      </c>
      <c r="F163" s="72" t="s">
        <v>322</v>
      </c>
      <c r="G163" s="72" t="s">
        <v>322</v>
      </c>
    </row>
    <row r="164" spans="1:12">
      <c r="A164" s="20"/>
      <c r="B164" s="34" t="s">
        <v>1125</v>
      </c>
      <c r="C164" s="34" t="s">
        <v>323</v>
      </c>
      <c r="D164" s="36">
        <v>4950</v>
      </c>
      <c r="E164" s="34" t="s">
        <v>322</v>
      </c>
      <c r="F164" s="34" t="s">
        <v>323</v>
      </c>
      <c r="G164" s="36">
        <v>4950</v>
      </c>
    </row>
    <row r="165" spans="1:12">
      <c r="A165" s="20"/>
      <c r="B165" s="34" t="s">
        <v>1126</v>
      </c>
      <c r="C165" s="13"/>
      <c r="D165" s="36">
        <v>2531</v>
      </c>
      <c r="E165" s="13"/>
      <c r="F165" s="13"/>
      <c r="G165" s="35" t="s">
        <v>325</v>
      </c>
    </row>
    <row r="166" spans="1:12" ht="24" thickBot="1">
      <c r="A166" s="20"/>
      <c r="B166" s="38" t="s">
        <v>1127</v>
      </c>
      <c r="C166" s="38" t="s">
        <v>322</v>
      </c>
      <c r="D166" s="62">
        <v>1193</v>
      </c>
      <c r="E166" s="38" t="s">
        <v>322</v>
      </c>
      <c r="F166" s="38" t="s">
        <v>322</v>
      </c>
      <c r="G166" s="62">
        <v>1267</v>
      </c>
    </row>
    <row r="167" spans="1:12" ht="15.75" thickBot="1">
      <c r="A167" s="20"/>
      <c r="B167" s="42" t="s">
        <v>415</v>
      </c>
      <c r="C167" s="42" t="s">
        <v>323</v>
      </c>
      <c r="D167" s="43">
        <v>8674</v>
      </c>
      <c r="E167" s="42" t="s">
        <v>322</v>
      </c>
      <c r="F167" s="42" t="s">
        <v>323</v>
      </c>
      <c r="G167" s="43">
        <v>6217</v>
      </c>
    </row>
    <row r="168" spans="1:12" ht="15.75" thickTop="1">
      <c r="A168" s="20"/>
      <c r="B168" s="46"/>
      <c r="C168" s="46"/>
      <c r="D168" s="48"/>
      <c r="E168" s="46"/>
      <c r="F168" s="46"/>
      <c r="G168" s="48"/>
    </row>
    <row r="169" spans="1:12">
      <c r="A169" s="20"/>
      <c r="B169" s="11"/>
      <c r="C169" s="11"/>
      <c r="D169" s="11"/>
      <c r="E169" s="11"/>
      <c r="F169" s="11"/>
      <c r="G169" s="11"/>
      <c r="H169" s="11"/>
      <c r="I169" s="11"/>
      <c r="J169" s="11"/>
      <c r="K169" s="11"/>
      <c r="L169" s="11"/>
    </row>
    <row r="170" spans="1:12">
      <c r="A170" s="20"/>
      <c r="B170" s="80" t="s">
        <v>1128</v>
      </c>
      <c r="C170" s="80"/>
      <c r="D170" s="80"/>
      <c r="E170" s="80"/>
      <c r="F170" s="80"/>
      <c r="G170" s="80"/>
      <c r="H170" s="80"/>
      <c r="I170" s="80"/>
      <c r="J170" s="80"/>
      <c r="K170" s="80"/>
      <c r="L170" s="80"/>
    </row>
    <row r="171" spans="1:12">
      <c r="A171" s="20"/>
      <c r="B171" s="11"/>
      <c r="C171" s="11"/>
      <c r="D171" s="11"/>
      <c r="E171" s="11"/>
      <c r="F171" s="11"/>
      <c r="G171" s="11"/>
      <c r="H171" s="11"/>
      <c r="I171" s="11"/>
      <c r="J171" s="11"/>
      <c r="K171" s="11"/>
      <c r="L171" s="11"/>
    </row>
    <row r="172" spans="1:12" ht="15.75" thickBot="1">
      <c r="A172" s="20"/>
      <c r="B172" s="49" t="s">
        <v>1129</v>
      </c>
      <c r="C172" s="49"/>
      <c r="D172" s="49"/>
      <c r="E172" s="49"/>
      <c r="F172" s="49"/>
      <c r="G172" s="49"/>
      <c r="H172" s="49"/>
      <c r="I172" s="49"/>
      <c r="J172" s="49"/>
      <c r="K172" s="49"/>
    </row>
    <row r="173" spans="1:12">
      <c r="A173" s="20"/>
      <c r="B173" s="22"/>
      <c r="C173" s="22"/>
      <c r="D173" s="22"/>
      <c r="E173" s="22"/>
      <c r="F173" s="22"/>
      <c r="G173" s="22"/>
      <c r="H173" s="22"/>
      <c r="I173" s="22"/>
      <c r="J173" s="22"/>
      <c r="K173" s="22"/>
    </row>
    <row r="174" spans="1:12" ht="15.75" thickBot="1">
      <c r="A174" s="20"/>
      <c r="B174" s="26" t="s">
        <v>344</v>
      </c>
      <c r="C174" s="25"/>
      <c r="D174" s="25"/>
      <c r="E174" s="28">
        <v>2014</v>
      </c>
      <c r="F174" s="29"/>
      <c r="G174" s="25"/>
      <c r="H174" s="28">
        <v>2013</v>
      </c>
      <c r="I174" s="29"/>
      <c r="J174" s="25"/>
      <c r="K174" s="28">
        <v>2012</v>
      </c>
    </row>
    <row r="175" spans="1:12" ht="15.75" thickTop="1">
      <c r="A175" s="20"/>
      <c r="B175" s="30"/>
      <c r="C175" s="30"/>
      <c r="D175" s="30"/>
      <c r="E175" s="32"/>
      <c r="F175" s="32"/>
      <c r="G175" s="30"/>
      <c r="H175" s="32"/>
      <c r="I175" s="32"/>
      <c r="J175" s="30"/>
      <c r="K175" s="32"/>
    </row>
    <row r="176" spans="1:12">
      <c r="A176" s="20"/>
      <c r="B176" s="34" t="s">
        <v>1130</v>
      </c>
      <c r="C176" s="13"/>
      <c r="D176" s="34" t="s">
        <v>323</v>
      </c>
      <c r="E176" s="36">
        <v>6217</v>
      </c>
      <c r="F176" s="23"/>
      <c r="G176" s="34" t="s">
        <v>323</v>
      </c>
      <c r="H176" s="36">
        <v>5444</v>
      </c>
      <c r="I176" s="23"/>
      <c r="J176" s="34" t="s">
        <v>323</v>
      </c>
      <c r="K176" s="36">
        <v>1696</v>
      </c>
    </row>
    <row r="177" spans="1:12">
      <c r="A177" s="20"/>
      <c r="B177" s="34" t="s">
        <v>1131</v>
      </c>
      <c r="C177" s="13"/>
      <c r="D177" s="13"/>
      <c r="E177" s="35">
        <v>183</v>
      </c>
      <c r="F177" s="23"/>
      <c r="G177" s="13"/>
      <c r="H177" s="35">
        <v>298</v>
      </c>
      <c r="I177" s="23"/>
      <c r="J177" s="13"/>
      <c r="K177" s="35">
        <v>223</v>
      </c>
    </row>
    <row r="178" spans="1:12">
      <c r="A178" s="20"/>
      <c r="B178" s="34" t="s">
        <v>1132</v>
      </c>
      <c r="C178" s="13"/>
      <c r="D178" s="13"/>
      <c r="E178" s="35" t="s">
        <v>325</v>
      </c>
      <c r="F178" s="23"/>
      <c r="G178" s="13"/>
      <c r="H178" s="35">
        <v>990</v>
      </c>
      <c r="I178" s="23"/>
      <c r="J178" s="13"/>
      <c r="K178" s="36">
        <v>3960</v>
      </c>
    </row>
    <row r="179" spans="1:12">
      <c r="A179" s="20"/>
      <c r="B179" s="34" t="s">
        <v>1133</v>
      </c>
      <c r="C179" s="13"/>
      <c r="D179" s="13"/>
      <c r="E179" s="35">
        <v>-322</v>
      </c>
      <c r="F179" s="23"/>
      <c r="G179" s="13"/>
      <c r="H179" s="35">
        <v>-298</v>
      </c>
      <c r="I179" s="23"/>
      <c r="J179" s="13"/>
      <c r="K179" s="35">
        <v>-123</v>
      </c>
    </row>
    <row r="180" spans="1:12">
      <c r="A180" s="20"/>
      <c r="B180" s="34" t="s">
        <v>1134</v>
      </c>
      <c r="C180" s="13"/>
      <c r="D180" s="13"/>
      <c r="E180" s="35">
        <v>-74</v>
      </c>
      <c r="F180" s="23"/>
      <c r="G180" s="13"/>
      <c r="H180" s="35">
        <v>-80</v>
      </c>
      <c r="I180" s="23"/>
      <c r="J180" s="13"/>
      <c r="K180" s="35">
        <v>-42</v>
      </c>
    </row>
    <row r="181" spans="1:12">
      <c r="A181" s="20"/>
      <c r="B181" s="34" t="s">
        <v>1058</v>
      </c>
      <c r="C181" s="13"/>
      <c r="D181" s="13"/>
      <c r="E181" s="35">
        <v>-81</v>
      </c>
      <c r="F181" s="23"/>
      <c r="G181" s="13"/>
      <c r="H181" s="35">
        <v>-175</v>
      </c>
      <c r="I181" s="23"/>
      <c r="J181" s="13"/>
      <c r="K181" s="35" t="s">
        <v>325</v>
      </c>
    </row>
    <row r="182" spans="1:12">
      <c r="A182" s="20"/>
      <c r="B182" s="34" t="s">
        <v>1135</v>
      </c>
      <c r="C182" s="13"/>
      <c r="D182" s="13"/>
      <c r="E182" s="36">
        <v>2393</v>
      </c>
      <c r="F182" s="23"/>
      <c r="G182" s="13"/>
      <c r="H182" s="35" t="s">
        <v>325</v>
      </c>
      <c r="I182" s="23"/>
      <c r="J182" s="13"/>
      <c r="K182" s="35" t="s">
        <v>325</v>
      </c>
    </row>
    <row r="183" spans="1:12" ht="15.75" thickBot="1">
      <c r="A183" s="20"/>
      <c r="B183" s="38" t="s">
        <v>1136</v>
      </c>
      <c r="C183" s="37"/>
      <c r="D183" s="37"/>
      <c r="E183" s="40">
        <v>358</v>
      </c>
      <c r="F183" s="39"/>
      <c r="G183" s="37"/>
      <c r="H183" s="40">
        <v>38</v>
      </c>
      <c r="I183" s="39"/>
      <c r="J183" s="37"/>
      <c r="K183" s="40">
        <v>-270</v>
      </c>
    </row>
    <row r="184" spans="1:12" ht="15.75" thickBot="1">
      <c r="A184" s="20"/>
      <c r="B184" s="42" t="s">
        <v>1137</v>
      </c>
      <c r="C184" s="44"/>
      <c r="D184" s="42" t="s">
        <v>323</v>
      </c>
      <c r="E184" s="43">
        <v>8674</v>
      </c>
      <c r="F184" s="44"/>
      <c r="G184" s="42" t="s">
        <v>323</v>
      </c>
      <c r="H184" s="43">
        <v>6217</v>
      </c>
      <c r="I184" s="44"/>
      <c r="J184" s="42" t="s">
        <v>323</v>
      </c>
      <c r="K184" s="43">
        <v>5444</v>
      </c>
    </row>
    <row r="185" spans="1:12" ht="15.75" thickTop="1">
      <c r="A185" s="20"/>
      <c r="B185" s="46"/>
      <c r="C185" s="46"/>
      <c r="D185" s="46"/>
      <c r="E185" s="48"/>
      <c r="F185" s="48"/>
      <c r="G185" s="46"/>
      <c r="H185" s="48"/>
      <c r="I185" s="48"/>
      <c r="J185" s="46"/>
      <c r="K185" s="48"/>
    </row>
    <row r="186" spans="1:12">
      <c r="A186" s="20"/>
      <c r="B186" s="11"/>
      <c r="C186" s="11"/>
      <c r="D186" s="11"/>
      <c r="E186" s="11"/>
      <c r="F186" s="11"/>
      <c r="G186" s="11"/>
      <c r="H186" s="11"/>
      <c r="I186" s="11"/>
      <c r="J186" s="11"/>
      <c r="K186" s="11"/>
      <c r="L186" s="11"/>
    </row>
    <row r="187" spans="1:12">
      <c r="A187" s="20"/>
      <c r="B187" s="80" t="s">
        <v>1138</v>
      </c>
      <c r="C187" s="80"/>
      <c r="D187" s="80"/>
      <c r="E187" s="80"/>
      <c r="F187" s="80"/>
      <c r="G187" s="80"/>
      <c r="H187" s="80"/>
      <c r="I187" s="80"/>
      <c r="J187" s="80"/>
      <c r="K187" s="80"/>
      <c r="L187" s="80"/>
    </row>
    <row r="188" spans="1:12">
      <c r="A188" s="20"/>
      <c r="B188" s="11"/>
      <c r="C188" s="11"/>
      <c r="D188" s="11"/>
      <c r="E188" s="11"/>
      <c r="F188" s="11"/>
      <c r="G188" s="11"/>
      <c r="H188" s="11"/>
      <c r="I188" s="11"/>
      <c r="J188" s="11"/>
      <c r="K188" s="11"/>
      <c r="L188" s="11"/>
    </row>
    <row r="189" spans="1:12" ht="15.75">
      <c r="A189" s="20"/>
      <c r="B189" s="78" t="s">
        <v>330</v>
      </c>
      <c r="C189" s="78"/>
      <c r="D189" s="78"/>
      <c r="E189" s="78"/>
      <c r="F189" s="78"/>
      <c r="G189" s="78"/>
      <c r="H189" s="78"/>
      <c r="I189" s="78"/>
      <c r="J189" s="78"/>
      <c r="K189" s="78"/>
      <c r="L189" s="78"/>
    </row>
    <row r="190" spans="1:12" ht="24" customHeight="1">
      <c r="A190" s="20"/>
      <c r="B190" s="79" t="s">
        <v>1139</v>
      </c>
      <c r="C190" s="79"/>
      <c r="D190" s="79"/>
      <c r="E190" s="79"/>
      <c r="F190" s="79"/>
      <c r="G190" s="79"/>
      <c r="H190" s="79"/>
      <c r="I190" s="79"/>
      <c r="J190" s="79"/>
      <c r="K190" s="79"/>
      <c r="L190" s="79"/>
    </row>
    <row r="191" spans="1:12">
      <c r="A191" s="20"/>
      <c r="B191" s="11"/>
      <c r="C191" s="11"/>
      <c r="D191" s="11"/>
      <c r="E191" s="11"/>
      <c r="F191" s="11"/>
      <c r="G191" s="11"/>
      <c r="H191" s="11"/>
      <c r="I191" s="11"/>
      <c r="J191" s="11"/>
      <c r="K191" s="11"/>
      <c r="L191" s="11"/>
    </row>
    <row r="192" spans="1:12" ht="36" customHeight="1">
      <c r="A192" s="20"/>
      <c r="B192" s="79" t="s">
        <v>1140</v>
      </c>
      <c r="C192" s="79"/>
      <c r="D192" s="79"/>
      <c r="E192" s="79"/>
      <c r="F192" s="79"/>
      <c r="G192" s="79"/>
      <c r="H192" s="79"/>
      <c r="I192" s="79"/>
      <c r="J192" s="79"/>
      <c r="K192" s="79"/>
      <c r="L192" s="79"/>
    </row>
    <row r="193" spans="1:12">
      <c r="A193" s="20"/>
      <c r="B193" s="11"/>
      <c r="C193" s="11"/>
      <c r="D193" s="11"/>
      <c r="E193" s="11"/>
      <c r="F193" s="11"/>
      <c r="G193" s="11"/>
      <c r="H193" s="11"/>
      <c r="I193" s="11"/>
      <c r="J193" s="11"/>
      <c r="K193" s="11"/>
      <c r="L193" s="11"/>
    </row>
    <row r="194" spans="1:12">
      <c r="A194" s="20"/>
      <c r="B194" s="79" t="s">
        <v>1141</v>
      </c>
      <c r="C194" s="79"/>
      <c r="D194" s="79"/>
      <c r="E194" s="79"/>
      <c r="F194" s="79"/>
      <c r="G194" s="79"/>
      <c r="H194" s="79"/>
      <c r="I194" s="79"/>
      <c r="J194" s="79"/>
      <c r="K194" s="79"/>
      <c r="L194" s="79"/>
    </row>
  </sheetData>
  <mergeCells count="66">
    <mergeCell ref="B190:L190"/>
    <mergeCell ref="B191:L191"/>
    <mergeCell ref="B192:L192"/>
    <mergeCell ref="B193:L193"/>
    <mergeCell ref="B194:L194"/>
    <mergeCell ref="B170:L170"/>
    <mergeCell ref="B171:L171"/>
    <mergeCell ref="B186:L186"/>
    <mergeCell ref="B187:L187"/>
    <mergeCell ref="B188:L188"/>
    <mergeCell ref="B189:L189"/>
    <mergeCell ref="B157:L157"/>
    <mergeCell ref="B158:L158"/>
    <mergeCell ref="B159:L159"/>
    <mergeCell ref="B160:L160"/>
    <mergeCell ref="B161:L161"/>
    <mergeCell ref="B169:L169"/>
    <mergeCell ref="B151:L151"/>
    <mergeCell ref="B152:L152"/>
    <mergeCell ref="B153:L153"/>
    <mergeCell ref="B154:L154"/>
    <mergeCell ref="B155:L155"/>
    <mergeCell ref="B156:L156"/>
    <mergeCell ref="B52:L52"/>
    <mergeCell ref="B53:L53"/>
    <mergeCell ref="B61:L61"/>
    <mergeCell ref="B115:L115"/>
    <mergeCell ref="B116:L116"/>
    <mergeCell ref="B117:L117"/>
    <mergeCell ref="B46:L46"/>
    <mergeCell ref="B47:L47"/>
    <mergeCell ref="B48:L48"/>
    <mergeCell ref="B49:L49"/>
    <mergeCell ref="B50:L50"/>
    <mergeCell ref="B51:L51"/>
    <mergeCell ref="B40:L40"/>
    <mergeCell ref="B41:L41"/>
    <mergeCell ref="B42:L42"/>
    <mergeCell ref="B43:L43"/>
    <mergeCell ref="B44:L44"/>
    <mergeCell ref="B45:L45"/>
    <mergeCell ref="B5:L5"/>
    <mergeCell ref="B35:L35"/>
    <mergeCell ref="B36:L36"/>
    <mergeCell ref="B37:L37"/>
    <mergeCell ref="B38:L38"/>
    <mergeCell ref="B39:L39"/>
    <mergeCell ref="C123:D123"/>
    <mergeCell ref="F123:G123"/>
    <mergeCell ref="I123:J123"/>
    <mergeCell ref="B172:K172"/>
    <mergeCell ref="A1:A2"/>
    <mergeCell ref="B1:L1"/>
    <mergeCell ref="B2:L2"/>
    <mergeCell ref="B3:L3"/>
    <mergeCell ref="A4:A194"/>
    <mergeCell ref="B4:L4"/>
    <mergeCell ref="C64:D64"/>
    <mergeCell ref="F64:J64"/>
    <mergeCell ref="C65:D65"/>
    <mergeCell ref="F65:G65"/>
    <mergeCell ref="I65:J65"/>
    <mergeCell ref="C122:D122"/>
    <mergeCell ref="F122:H122"/>
    <mergeCell ref="B118:L118"/>
    <mergeCell ref="B119:L11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showGridLines="0" workbookViewId="0"/>
  </sheetViews>
  <sheetFormatPr defaultRowHeight="15"/>
  <cols>
    <col min="1" max="1" width="35.28515625" bestFit="1" customWidth="1"/>
    <col min="2" max="2" width="36.5703125" bestFit="1" customWidth="1"/>
    <col min="3" max="3" width="29.42578125" customWidth="1"/>
    <col min="4" max="4" width="33.5703125" customWidth="1"/>
    <col min="5" max="5" width="29.42578125" customWidth="1"/>
    <col min="6" max="6" width="5.85546875" customWidth="1"/>
    <col min="7" max="7" width="20.28515625" customWidth="1"/>
    <col min="8" max="8" width="29.42578125" customWidth="1"/>
    <col min="9" max="9" width="5.85546875" customWidth="1"/>
    <col min="10" max="10" width="21.140625" customWidth="1"/>
    <col min="11" max="11" width="29.42578125" customWidth="1"/>
    <col min="12" max="12" width="5.85546875" customWidth="1"/>
    <col min="13" max="13" width="33.5703125" customWidth="1"/>
    <col min="14" max="14" width="29.42578125" customWidth="1"/>
    <col min="15" max="15" width="5.85546875" customWidth="1"/>
    <col min="16" max="16" width="20.28515625" customWidth="1"/>
  </cols>
  <sheetData>
    <row r="1" spans="1:16" ht="15" customHeight="1">
      <c r="A1" s="10" t="s">
        <v>1142</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1143</v>
      </c>
      <c r="B3" s="11"/>
      <c r="C3" s="11"/>
      <c r="D3" s="11"/>
      <c r="E3" s="11"/>
      <c r="F3" s="11"/>
      <c r="G3" s="11"/>
      <c r="H3" s="11"/>
      <c r="I3" s="11"/>
      <c r="J3" s="11"/>
      <c r="K3" s="11"/>
      <c r="L3" s="11"/>
      <c r="M3" s="11"/>
      <c r="N3" s="11"/>
      <c r="O3" s="11"/>
      <c r="P3" s="11"/>
    </row>
    <row r="4" spans="1:16" ht="15.75" customHeight="1">
      <c r="A4" s="20" t="s">
        <v>1144</v>
      </c>
      <c r="B4" s="77" t="s">
        <v>1145</v>
      </c>
      <c r="C4" s="77"/>
      <c r="D4" s="77"/>
      <c r="E4" s="77"/>
      <c r="F4" s="77"/>
      <c r="G4" s="77"/>
      <c r="H4" s="77"/>
      <c r="I4" s="77"/>
      <c r="J4" s="77"/>
      <c r="K4" s="77"/>
      <c r="L4" s="77"/>
      <c r="M4" s="77"/>
      <c r="N4" s="77"/>
      <c r="O4" s="77"/>
      <c r="P4" s="77"/>
    </row>
    <row r="5" spans="1:16">
      <c r="A5" s="20"/>
      <c r="B5" s="11"/>
      <c r="C5" s="11"/>
      <c r="D5" s="11"/>
      <c r="E5" s="11"/>
      <c r="F5" s="11"/>
      <c r="G5" s="11"/>
      <c r="H5" s="11"/>
      <c r="I5" s="11"/>
      <c r="J5" s="11"/>
      <c r="K5" s="11"/>
      <c r="L5" s="11"/>
      <c r="M5" s="11"/>
      <c r="N5" s="11"/>
      <c r="O5" s="11"/>
      <c r="P5" s="11"/>
    </row>
    <row r="6" spans="1:16" ht="36" customHeight="1">
      <c r="A6" s="20"/>
      <c r="B6" s="79" t="s">
        <v>1146</v>
      </c>
      <c r="C6" s="79"/>
      <c r="D6" s="79"/>
      <c r="E6" s="79"/>
      <c r="F6" s="79"/>
      <c r="G6" s="79"/>
      <c r="H6" s="79"/>
      <c r="I6" s="79"/>
      <c r="J6" s="79"/>
      <c r="K6" s="79"/>
      <c r="L6" s="79"/>
      <c r="M6" s="79"/>
      <c r="N6" s="79"/>
      <c r="O6" s="79"/>
      <c r="P6" s="79"/>
    </row>
    <row r="7" spans="1:16">
      <c r="A7" s="20"/>
      <c r="B7" s="11"/>
      <c r="C7" s="11"/>
      <c r="D7" s="11"/>
      <c r="E7" s="11"/>
      <c r="F7" s="11"/>
      <c r="G7" s="11"/>
      <c r="H7" s="11"/>
      <c r="I7" s="11"/>
      <c r="J7" s="11"/>
      <c r="K7" s="11"/>
      <c r="L7" s="11"/>
      <c r="M7" s="11"/>
      <c r="N7" s="11"/>
      <c r="O7" s="11"/>
      <c r="P7" s="11"/>
    </row>
    <row r="8" spans="1:16">
      <c r="A8" s="20"/>
      <c r="B8" s="79" t="s">
        <v>1147</v>
      </c>
      <c r="C8" s="79"/>
      <c r="D8" s="79"/>
      <c r="E8" s="79"/>
      <c r="F8" s="79"/>
      <c r="G8" s="79"/>
      <c r="H8" s="79"/>
      <c r="I8" s="79"/>
      <c r="J8" s="79"/>
      <c r="K8" s="79"/>
      <c r="L8" s="79"/>
      <c r="M8" s="79"/>
      <c r="N8" s="79"/>
      <c r="O8" s="79"/>
      <c r="P8" s="79"/>
    </row>
    <row r="9" spans="1:16">
      <c r="A9" s="20"/>
      <c r="B9" s="11"/>
      <c r="C9" s="11"/>
      <c r="D9" s="11"/>
      <c r="E9" s="11"/>
      <c r="F9" s="11"/>
      <c r="G9" s="11"/>
      <c r="H9" s="11"/>
      <c r="I9" s="11"/>
      <c r="J9" s="11"/>
      <c r="K9" s="11"/>
      <c r="L9" s="11"/>
      <c r="M9" s="11"/>
      <c r="N9" s="11"/>
      <c r="O9" s="11"/>
      <c r="P9" s="11"/>
    </row>
    <row r="10" spans="1:16" ht="15.75" thickBot="1">
      <c r="A10" s="20"/>
      <c r="B10" s="49" t="s">
        <v>1148</v>
      </c>
      <c r="C10" s="49"/>
      <c r="D10" s="49"/>
      <c r="E10" s="49"/>
      <c r="F10" s="49"/>
      <c r="G10" s="49"/>
      <c r="H10" s="49"/>
      <c r="I10" s="49"/>
      <c r="J10" s="49"/>
    </row>
    <row r="11" spans="1:16">
      <c r="A11" s="20"/>
      <c r="B11" s="22"/>
      <c r="C11" s="22"/>
      <c r="D11" s="22"/>
      <c r="E11" s="22"/>
      <c r="F11" s="22"/>
      <c r="G11" s="22"/>
      <c r="H11" s="22"/>
      <c r="I11" s="22"/>
      <c r="J11" s="22"/>
    </row>
    <row r="12" spans="1:16">
      <c r="A12" s="20"/>
      <c r="B12" s="13"/>
      <c r="C12" s="92" t="s">
        <v>1149</v>
      </c>
      <c r="D12" s="92"/>
      <c r="E12" s="111"/>
      <c r="F12" s="141"/>
      <c r="G12" s="141"/>
      <c r="H12" s="111"/>
      <c r="I12" s="13"/>
      <c r="J12" s="13"/>
    </row>
    <row r="13" spans="1:16">
      <c r="A13" s="20"/>
      <c r="B13" s="13"/>
      <c r="C13" s="92" t="s">
        <v>1150</v>
      </c>
      <c r="D13" s="92"/>
      <c r="E13" s="13"/>
      <c r="F13" s="92" t="s">
        <v>1151</v>
      </c>
      <c r="G13" s="92"/>
      <c r="H13" s="13"/>
      <c r="I13" s="92" t="s">
        <v>1149</v>
      </c>
      <c r="J13" s="92"/>
    </row>
    <row r="14" spans="1:16">
      <c r="A14" s="20"/>
      <c r="B14" s="13"/>
      <c r="C14" s="92" t="s">
        <v>1152</v>
      </c>
      <c r="D14" s="92"/>
      <c r="E14" s="13"/>
      <c r="F14" s="92" t="s">
        <v>1153</v>
      </c>
      <c r="G14" s="92"/>
      <c r="H14" s="13"/>
      <c r="I14" s="92" t="s">
        <v>1154</v>
      </c>
      <c r="J14" s="92"/>
    </row>
    <row r="15" spans="1:16">
      <c r="A15" s="20"/>
      <c r="B15" s="13"/>
      <c r="C15" s="92" t="s">
        <v>1155</v>
      </c>
      <c r="D15" s="92"/>
      <c r="E15" s="13"/>
      <c r="F15" s="92" t="s">
        <v>1156</v>
      </c>
      <c r="G15" s="92"/>
      <c r="H15" s="13"/>
      <c r="I15" s="92" t="s">
        <v>1157</v>
      </c>
      <c r="J15" s="92"/>
    </row>
    <row r="16" spans="1:16" ht="15.75" thickBot="1">
      <c r="A16" s="20"/>
      <c r="B16" s="26" t="s">
        <v>1158</v>
      </c>
      <c r="C16" s="51" t="s">
        <v>1156</v>
      </c>
      <c r="D16" s="51"/>
      <c r="E16" s="25"/>
      <c r="F16" s="51" t="s">
        <v>1159</v>
      </c>
      <c r="G16" s="51"/>
      <c r="H16" s="25"/>
      <c r="I16" s="51" t="s">
        <v>1160</v>
      </c>
      <c r="J16" s="51"/>
    </row>
    <row r="17" spans="1:16" ht="15.75" thickTop="1">
      <c r="A17" s="20"/>
      <c r="B17" s="30"/>
      <c r="C17" s="30"/>
      <c r="D17" s="30"/>
      <c r="E17" s="30"/>
      <c r="F17" s="30"/>
      <c r="G17" s="30"/>
      <c r="H17" s="30"/>
      <c r="I17" s="30"/>
      <c r="J17" s="30"/>
    </row>
    <row r="18" spans="1:16">
      <c r="A18" s="20"/>
      <c r="B18" s="33" t="s">
        <v>1161</v>
      </c>
      <c r="C18" s="13"/>
      <c r="D18" s="13"/>
      <c r="E18" s="13"/>
      <c r="F18" s="13"/>
      <c r="G18" s="13"/>
      <c r="H18" s="13"/>
      <c r="I18" s="13"/>
      <c r="J18" s="13"/>
    </row>
    <row r="19" spans="1:16">
      <c r="A19" s="20"/>
      <c r="B19" s="34" t="s">
        <v>1162</v>
      </c>
      <c r="C19" s="13"/>
      <c r="D19" s="36">
        <v>500948</v>
      </c>
      <c r="E19" s="13"/>
      <c r="F19" s="34" t="s">
        <v>323</v>
      </c>
      <c r="G19" s="35">
        <v>20.92</v>
      </c>
      <c r="H19" s="13"/>
      <c r="I19" s="13"/>
      <c r="J19" s="35" t="s">
        <v>564</v>
      </c>
    </row>
    <row r="20" spans="1:16">
      <c r="A20" s="20"/>
      <c r="B20" s="34" t="s">
        <v>1163</v>
      </c>
      <c r="C20" s="13"/>
      <c r="D20" s="36">
        <v>14896</v>
      </c>
      <c r="E20" s="13"/>
      <c r="F20" s="13"/>
      <c r="G20" s="35" t="s">
        <v>566</v>
      </c>
      <c r="H20" s="13"/>
      <c r="I20" s="13"/>
      <c r="J20" s="35" t="s">
        <v>564</v>
      </c>
    </row>
    <row r="21" spans="1:16">
      <c r="A21" s="20"/>
      <c r="B21" s="34" t="s">
        <v>1164</v>
      </c>
      <c r="C21" s="13"/>
      <c r="D21" s="36">
        <v>1000</v>
      </c>
      <c r="E21" s="13"/>
      <c r="F21" s="13"/>
      <c r="G21" s="35" t="s">
        <v>566</v>
      </c>
      <c r="H21" s="13"/>
      <c r="I21" s="13"/>
      <c r="J21" s="35" t="s">
        <v>564</v>
      </c>
    </row>
    <row r="22" spans="1:16" ht="23.25">
      <c r="A22" s="20"/>
      <c r="B22" s="33" t="s">
        <v>1165</v>
      </c>
      <c r="C22" s="13"/>
      <c r="D22" s="23"/>
      <c r="E22" s="13"/>
      <c r="F22" s="13"/>
      <c r="G22" s="13"/>
      <c r="H22" s="13"/>
      <c r="I22" s="13"/>
      <c r="J22" s="13"/>
    </row>
    <row r="23" spans="1:16">
      <c r="A23" s="20"/>
      <c r="B23" s="34" t="s">
        <v>1162</v>
      </c>
      <c r="C23" s="13"/>
      <c r="D23" s="35">
        <v>338</v>
      </c>
      <c r="E23" s="13"/>
      <c r="F23" s="13"/>
      <c r="G23" s="35">
        <v>25.32</v>
      </c>
      <c r="H23" s="13"/>
      <c r="I23" s="13"/>
      <c r="J23" s="35" t="s">
        <v>433</v>
      </c>
    </row>
    <row r="24" spans="1:16" ht="15.75" thickBot="1">
      <c r="A24" s="20"/>
      <c r="B24" s="38" t="s">
        <v>1163</v>
      </c>
      <c r="C24" s="37"/>
      <c r="D24" s="40" t="s">
        <v>325</v>
      </c>
      <c r="E24" s="37"/>
      <c r="F24" s="37"/>
      <c r="G24" s="40" t="s">
        <v>566</v>
      </c>
      <c r="H24" s="37"/>
      <c r="I24" s="37"/>
      <c r="J24" s="40" t="s">
        <v>433</v>
      </c>
    </row>
    <row r="25" spans="1:16" ht="15.75" thickBot="1">
      <c r="A25" s="20"/>
      <c r="B25" s="42" t="s">
        <v>415</v>
      </c>
      <c r="C25" s="41"/>
      <c r="D25" s="43">
        <v>517182</v>
      </c>
      <c r="E25" s="41"/>
      <c r="F25" s="42" t="s">
        <v>323</v>
      </c>
      <c r="G25" s="45">
        <v>20.92</v>
      </c>
      <c r="H25" s="41"/>
      <c r="I25" s="41"/>
      <c r="J25" s="43">
        <v>327525</v>
      </c>
    </row>
    <row r="26" spans="1:16" ht="15.75" thickTop="1">
      <c r="A26" s="20"/>
      <c r="B26" s="46"/>
      <c r="C26" s="46"/>
      <c r="D26" s="46"/>
      <c r="E26" s="46"/>
      <c r="F26" s="46"/>
      <c r="G26" s="46"/>
      <c r="H26" s="46"/>
      <c r="I26" s="46"/>
      <c r="J26" s="48"/>
    </row>
    <row r="27" spans="1:16">
      <c r="A27" s="20"/>
      <c r="B27" s="11"/>
      <c r="C27" s="11"/>
      <c r="D27" s="11"/>
      <c r="E27" s="11"/>
      <c r="F27" s="11"/>
      <c r="G27" s="11"/>
      <c r="H27" s="11"/>
      <c r="I27" s="11"/>
      <c r="J27" s="11"/>
      <c r="K27" s="11"/>
      <c r="L27" s="11"/>
      <c r="M27" s="11"/>
      <c r="N27" s="11"/>
      <c r="O27" s="11"/>
      <c r="P27" s="11"/>
    </row>
    <row r="28" spans="1:16" ht="22.5" customHeight="1">
      <c r="A28" s="20"/>
      <c r="B28" s="80" t="s">
        <v>1166</v>
      </c>
      <c r="C28" s="80"/>
      <c r="D28" s="80"/>
      <c r="E28" s="80"/>
      <c r="F28" s="80"/>
      <c r="G28" s="80"/>
      <c r="H28" s="80"/>
      <c r="I28" s="80"/>
      <c r="J28" s="80"/>
      <c r="K28" s="80"/>
      <c r="L28" s="80"/>
      <c r="M28" s="80"/>
      <c r="N28" s="80"/>
      <c r="O28" s="80"/>
      <c r="P28" s="80"/>
    </row>
    <row r="29" spans="1:16">
      <c r="A29" s="20"/>
      <c r="B29" s="80" t="s">
        <v>1167</v>
      </c>
      <c r="C29" s="80"/>
      <c r="D29" s="80"/>
      <c r="E29" s="80"/>
      <c r="F29" s="80"/>
      <c r="G29" s="80"/>
      <c r="H29" s="80"/>
      <c r="I29" s="80"/>
      <c r="J29" s="80"/>
      <c r="K29" s="80"/>
      <c r="L29" s="80"/>
      <c r="M29" s="80"/>
      <c r="N29" s="80"/>
      <c r="O29" s="80"/>
      <c r="P29" s="80"/>
    </row>
    <row r="30" spans="1:16">
      <c r="A30" s="20"/>
      <c r="B30" s="80" t="s">
        <v>1168</v>
      </c>
      <c r="C30" s="80"/>
      <c r="D30" s="80"/>
      <c r="E30" s="80"/>
      <c r="F30" s="80"/>
      <c r="G30" s="80"/>
      <c r="H30" s="80"/>
      <c r="I30" s="80"/>
      <c r="J30" s="80"/>
      <c r="K30" s="80"/>
      <c r="L30" s="80"/>
      <c r="M30" s="80"/>
      <c r="N30" s="80"/>
      <c r="O30" s="80"/>
      <c r="P30" s="80"/>
    </row>
    <row r="31" spans="1:16">
      <c r="A31" s="20"/>
      <c r="B31" s="11"/>
      <c r="C31" s="11"/>
      <c r="D31" s="11"/>
      <c r="E31" s="11"/>
      <c r="F31" s="11"/>
      <c r="G31" s="11"/>
      <c r="H31" s="11"/>
      <c r="I31" s="11"/>
      <c r="J31" s="11"/>
      <c r="K31" s="11"/>
      <c r="L31" s="11"/>
      <c r="M31" s="11"/>
      <c r="N31" s="11"/>
      <c r="O31" s="11"/>
      <c r="P31" s="11"/>
    </row>
    <row r="32" spans="1:16">
      <c r="A32" s="20"/>
      <c r="B32" s="79" t="s">
        <v>1169</v>
      </c>
      <c r="C32" s="79"/>
      <c r="D32" s="79"/>
      <c r="E32" s="79"/>
      <c r="F32" s="79"/>
      <c r="G32" s="79"/>
      <c r="H32" s="79"/>
      <c r="I32" s="79"/>
      <c r="J32" s="79"/>
      <c r="K32" s="79"/>
      <c r="L32" s="79"/>
      <c r="M32" s="79"/>
      <c r="N32" s="79"/>
      <c r="O32" s="79"/>
      <c r="P32" s="79"/>
    </row>
    <row r="33" spans="1:16">
      <c r="A33" s="20"/>
      <c r="B33" s="79" t="s">
        <v>1170</v>
      </c>
      <c r="C33" s="79"/>
      <c r="D33" s="79"/>
      <c r="E33" s="79"/>
      <c r="F33" s="79"/>
      <c r="G33" s="79"/>
      <c r="H33" s="79"/>
      <c r="I33" s="79"/>
      <c r="J33" s="79"/>
      <c r="K33" s="79"/>
      <c r="L33" s="79"/>
      <c r="M33" s="79"/>
      <c r="N33" s="79"/>
      <c r="O33" s="79"/>
      <c r="P33" s="79"/>
    </row>
    <row r="34" spans="1:16">
      <c r="A34" s="20"/>
      <c r="B34" s="11"/>
      <c r="C34" s="11"/>
      <c r="D34" s="11"/>
      <c r="E34" s="11"/>
      <c r="F34" s="11"/>
      <c r="G34" s="11"/>
      <c r="H34" s="11"/>
      <c r="I34" s="11"/>
      <c r="J34" s="11"/>
      <c r="K34" s="11"/>
      <c r="L34" s="11"/>
      <c r="M34" s="11"/>
      <c r="N34" s="11"/>
      <c r="O34" s="11"/>
      <c r="P34" s="11"/>
    </row>
    <row r="35" spans="1:16" ht="15.75" thickBot="1">
      <c r="A35" s="20"/>
      <c r="B35" s="49" t="s">
        <v>1171</v>
      </c>
      <c r="C35" s="49"/>
      <c r="D35" s="49"/>
      <c r="E35" s="49"/>
      <c r="F35" s="49"/>
      <c r="G35" s="49"/>
      <c r="H35" s="49"/>
      <c r="I35" s="49"/>
      <c r="J35" s="49"/>
      <c r="K35" s="49"/>
      <c r="L35" s="49"/>
      <c r="M35" s="49"/>
      <c r="N35" s="49"/>
      <c r="O35" s="49"/>
      <c r="P35" s="49"/>
    </row>
    <row r="36" spans="1:16">
      <c r="A36" s="20"/>
      <c r="B36" s="22"/>
      <c r="C36" s="22"/>
      <c r="D36" s="22"/>
      <c r="E36" s="22"/>
      <c r="F36" s="22"/>
      <c r="G36" s="22"/>
      <c r="H36" s="22"/>
      <c r="I36" s="22"/>
      <c r="J36" s="22"/>
      <c r="K36" s="22"/>
      <c r="L36" s="22"/>
      <c r="M36" s="22"/>
      <c r="N36" s="22"/>
      <c r="O36" s="22"/>
      <c r="P36" s="22"/>
    </row>
    <row r="37" spans="1:16" ht="15.75" thickBot="1">
      <c r="A37" s="20"/>
      <c r="B37" s="13"/>
      <c r="C37" s="90" t="s">
        <v>1074</v>
      </c>
      <c r="D37" s="90"/>
      <c r="E37" s="90"/>
      <c r="F37" s="90"/>
      <c r="G37" s="90"/>
      <c r="H37" s="90"/>
      <c r="I37" s="90"/>
      <c r="J37" s="90"/>
      <c r="K37" s="13"/>
      <c r="L37" s="13"/>
      <c r="M37" s="90" t="s">
        <v>1172</v>
      </c>
      <c r="N37" s="90"/>
      <c r="O37" s="90"/>
      <c r="P37" s="90"/>
    </row>
    <row r="38" spans="1:16">
      <c r="A38" s="20"/>
      <c r="B38" s="13"/>
      <c r="C38" s="22"/>
      <c r="D38" s="24"/>
      <c r="E38" s="24"/>
      <c r="F38" s="24"/>
      <c r="G38" s="24"/>
      <c r="H38" s="24"/>
      <c r="I38" s="24"/>
      <c r="J38" s="84" t="s">
        <v>1173</v>
      </c>
      <c r="K38" s="23"/>
      <c r="L38" s="23"/>
      <c r="M38" s="24"/>
      <c r="N38" s="24"/>
      <c r="O38" s="24"/>
      <c r="P38" s="84" t="s">
        <v>1173</v>
      </c>
    </row>
    <row r="39" spans="1:16">
      <c r="A39" s="20"/>
      <c r="B39" s="13"/>
      <c r="C39" s="13"/>
      <c r="D39" s="27" t="s">
        <v>1174</v>
      </c>
      <c r="E39" s="23"/>
      <c r="F39" s="23"/>
      <c r="G39" s="27" t="s">
        <v>1173</v>
      </c>
      <c r="H39" s="23"/>
      <c r="I39" s="23"/>
      <c r="J39" s="27" t="s">
        <v>1156</v>
      </c>
      <c r="K39" s="23"/>
      <c r="L39" s="23"/>
      <c r="M39" s="27" t="s">
        <v>1174</v>
      </c>
      <c r="N39" s="23"/>
      <c r="O39" s="23"/>
      <c r="P39" s="27" t="s">
        <v>1156</v>
      </c>
    </row>
    <row r="40" spans="1:16" ht="15.75" thickBot="1">
      <c r="A40" s="20"/>
      <c r="B40" s="108" t="s">
        <v>1175</v>
      </c>
      <c r="C40" s="25"/>
      <c r="D40" s="28" t="s">
        <v>1176</v>
      </c>
      <c r="E40" s="29"/>
      <c r="F40" s="29"/>
      <c r="G40" s="28" t="s">
        <v>1177</v>
      </c>
      <c r="H40" s="29"/>
      <c r="I40" s="29"/>
      <c r="J40" s="28" t="s">
        <v>1159</v>
      </c>
      <c r="K40" s="29"/>
      <c r="L40" s="29"/>
      <c r="M40" s="28" t="s">
        <v>1176</v>
      </c>
      <c r="N40" s="29"/>
      <c r="O40" s="29"/>
      <c r="P40" s="28" t="s">
        <v>1159</v>
      </c>
    </row>
    <row r="41" spans="1:16" ht="15.75" thickTop="1">
      <c r="A41" s="20"/>
      <c r="B41" s="58"/>
      <c r="C41" s="30"/>
      <c r="D41" s="155"/>
      <c r="E41" s="30"/>
      <c r="F41" s="30"/>
      <c r="G41" s="32"/>
      <c r="H41" s="30"/>
      <c r="I41" s="155"/>
      <c r="J41" s="155"/>
      <c r="K41" s="30"/>
      <c r="L41" s="30"/>
      <c r="M41" s="155"/>
      <c r="N41" s="30"/>
      <c r="O41" s="30"/>
      <c r="P41" s="155"/>
    </row>
    <row r="42" spans="1:16">
      <c r="A42" s="20"/>
      <c r="B42" s="34" t="s">
        <v>1178</v>
      </c>
      <c r="C42" s="34"/>
      <c r="D42" s="36">
        <v>28484</v>
      </c>
      <c r="E42" s="13"/>
      <c r="F42" s="13"/>
      <c r="G42" s="35">
        <v>3.9</v>
      </c>
      <c r="H42" s="13"/>
      <c r="I42" s="34" t="s">
        <v>323</v>
      </c>
      <c r="J42" s="35">
        <v>9.57</v>
      </c>
      <c r="K42" s="13"/>
      <c r="L42" s="13"/>
      <c r="M42" s="36">
        <v>28484</v>
      </c>
      <c r="N42" s="13"/>
      <c r="O42" s="34" t="s">
        <v>323</v>
      </c>
      <c r="P42" s="35">
        <v>9.57</v>
      </c>
    </row>
    <row r="43" spans="1:16">
      <c r="A43" s="20"/>
      <c r="B43" s="34" t="s">
        <v>1179</v>
      </c>
      <c r="C43" s="34"/>
      <c r="D43" s="36">
        <v>46905</v>
      </c>
      <c r="E43" s="13"/>
      <c r="F43" s="13"/>
      <c r="G43" s="35">
        <v>4.2</v>
      </c>
      <c r="H43" s="13"/>
      <c r="I43" s="13"/>
      <c r="J43" s="35">
        <v>11.98</v>
      </c>
      <c r="K43" s="13"/>
      <c r="L43" s="13"/>
      <c r="M43" s="36">
        <v>46905</v>
      </c>
      <c r="N43" s="13"/>
      <c r="O43" s="13"/>
      <c r="P43" s="35">
        <v>11.98</v>
      </c>
    </row>
    <row r="44" spans="1:16">
      <c r="A44" s="20"/>
      <c r="B44" s="34" t="s">
        <v>1180</v>
      </c>
      <c r="C44" s="34"/>
      <c r="D44" s="36">
        <v>158534</v>
      </c>
      <c r="E44" s="13"/>
      <c r="F44" s="13"/>
      <c r="G44" s="35">
        <v>5.7</v>
      </c>
      <c r="H44" s="13"/>
      <c r="I44" s="13"/>
      <c r="J44" s="35">
        <v>17.46</v>
      </c>
      <c r="K44" s="13"/>
      <c r="L44" s="13"/>
      <c r="M44" s="36">
        <v>113286</v>
      </c>
      <c r="N44" s="13"/>
      <c r="O44" s="13"/>
      <c r="P44" s="35">
        <v>17.32</v>
      </c>
    </row>
    <row r="45" spans="1:16">
      <c r="A45" s="20"/>
      <c r="B45" s="34" t="s">
        <v>1181</v>
      </c>
      <c r="C45" s="34"/>
      <c r="D45" s="36">
        <v>132295</v>
      </c>
      <c r="E45" s="13"/>
      <c r="F45" s="13"/>
      <c r="G45" s="35">
        <v>7.9</v>
      </c>
      <c r="H45" s="13"/>
      <c r="I45" s="13"/>
      <c r="J45" s="35">
        <v>22.55</v>
      </c>
      <c r="K45" s="13"/>
      <c r="L45" s="13"/>
      <c r="M45" s="36">
        <v>50587</v>
      </c>
      <c r="N45" s="13"/>
      <c r="O45" s="13"/>
      <c r="P45" s="35">
        <v>22.25</v>
      </c>
    </row>
    <row r="46" spans="1:16">
      <c r="A46" s="20"/>
      <c r="B46" s="34" t="s">
        <v>1182</v>
      </c>
      <c r="C46" s="34"/>
      <c r="D46" s="36">
        <v>100668</v>
      </c>
      <c r="E46" s="13"/>
      <c r="F46" s="13"/>
      <c r="G46" s="35">
        <v>8.5</v>
      </c>
      <c r="H46" s="13"/>
      <c r="I46" s="13"/>
      <c r="J46" s="35">
        <v>26.51</v>
      </c>
      <c r="K46" s="13"/>
      <c r="L46" s="13"/>
      <c r="M46" s="36">
        <v>19039</v>
      </c>
      <c r="N46" s="13"/>
      <c r="O46" s="13"/>
      <c r="P46" s="35">
        <v>28.22</v>
      </c>
    </row>
    <row r="47" spans="1:16">
      <c r="A47" s="20"/>
      <c r="B47" s="34" t="s">
        <v>1183</v>
      </c>
      <c r="C47" s="13"/>
      <c r="D47" s="36">
        <v>21712</v>
      </c>
      <c r="E47" s="13"/>
      <c r="F47" s="13"/>
      <c r="G47" s="35">
        <v>1.2</v>
      </c>
      <c r="H47" s="13"/>
      <c r="I47" s="13"/>
      <c r="J47" s="35">
        <v>34.1</v>
      </c>
      <c r="K47" s="13"/>
      <c r="L47" s="13"/>
      <c r="M47" s="36">
        <v>21712</v>
      </c>
      <c r="N47" s="13"/>
      <c r="O47" s="13"/>
      <c r="P47" s="35">
        <v>34.1</v>
      </c>
    </row>
    <row r="48" spans="1:16" ht="15.75" thickBot="1">
      <c r="A48" s="20"/>
      <c r="B48" s="38" t="s">
        <v>1184</v>
      </c>
      <c r="C48" s="38"/>
      <c r="D48" s="62">
        <v>12688</v>
      </c>
      <c r="E48" s="37"/>
      <c r="F48" s="37"/>
      <c r="G48" s="40">
        <v>2.4</v>
      </c>
      <c r="H48" s="37"/>
      <c r="I48" s="37"/>
      <c r="J48" s="40">
        <v>38.67</v>
      </c>
      <c r="K48" s="37"/>
      <c r="L48" s="37"/>
      <c r="M48" s="62">
        <v>12688</v>
      </c>
      <c r="N48" s="37"/>
      <c r="O48" s="37"/>
      <c r="P48" s="40">
        <v>38.57</v>
      </c>
    </row>
    <row r="49" spans="1:16" ht="15.75" thickBot="1">
      <c r="A49" s="20"/>
      <c r="B49" s="42" t="s">
        <v>415</v>
      </c>
      <c r="C49" s="42"/>
      <c r="D49" s="43">
        <v>501286</v>
      </c>
      <c r="E49" s="41"/>
      <c r="F49" s="41"/>
      <c r="G49" s="45">
        <v>6.3</v>
      </c>
      <c r="H49" s="41"/>
      <c r="I49" s="42" t="s">
        <v>323</v>
      </c>
      <c r="J49" s="45">
        <v>20.92</v>
      </c>
      <c r="K49" s="41"/>
      <c r="L49" s="41"/>
      <c r="M49" s="43">
        <v>292701</v>
      </c>
      <c r="N49" s="41"/>
      <c r="O49" s="42" t="s">
        <v>323</v>
      </c>
      <c r="P49" s="45">
        <v>19.440000000000001</v>
      </c>
    </row>
    <row r="50" spans="1:16" ht="15.75" thickTop="1">
      <c r="A50" s="20"/>
      <c r="B50" s="64"/>
      <c r="C50" s="46"/>
      <c r="D50" s="46"/>
      <c r="E50" s="46"/>
      <c r="F50" s="46"/>
      <c r="G50" s="46"/>
      <c r="H50" s="46"/>
      <c r="I50" s="46"/>
      <c r="J50" s="46"/>
      <c r="K50" s="46"/>
      <c r="L50" s="46"/>
      <c r="M50" s="46"/>
      <c r="N50" s="46"/>
      <c r="O50" s="46"/>
      <c r="P50" s="46"/>
    </row>
    <row r="51" spans="1:16">
      <c r="A51" s="20"/>
      <c r="B51" s="11"/>
      <c r="C51" s="11"/>
      <c r="D51" s="11"/>
      <c r="E51" s="11"/>
      <c r="F51" s="11"/>
      <c r="G51" s="11"/>
      <c r="H51" s="11"/>
      <c r="I51" s="11"/>
      <c r="J51" s="11"/>
      <c r="K51" s="11"/>
      <c r="L51" s="11"/>
      <c r="M51" s="11"/>
      <c r="N51" s="11"/>
      <c r="O51" s="11"/>
      <c r="P51" s="11"/>
    </row>
    <row r="52" spans="1:16">
      <c r="A52" s="20"/>
      <c r="B52" s="80" t="s">
        <v>1185</v>
      </c>
      <c r="C52" s="80"/>
      <c r="D52" s="80"/>
      <c r="E52" s="80"/>
      <c r="F52" s="80"/>
      <c r="G52" s="80"/>
      <c r="H52" s="80"/>
      <c r="I52" s="80"/>
      <c r="J52" s="80"/>
      <c r="K52" s="80"/>
      <c r="L52" s="80"/>
      <c r="M52" s="80"/>
      <c r="N52" s="80"/>
      <c r="O52" s="80"/>
      <c r="P52" s="80"/>
    </row>
    <row r="53" spans="1:16">
      <c r="A53" s="20"/>
      <c r="B53" s="11"/>
      <c r="C53" s="11"/>
      <c r="D53" s="11"/>
      <c r="E53" s="11"/>
      <c r="F53" s="11"/>
      <c r="G53" s="11"/>
      <c r="H53" s="11"/>
      <c r="I53" s="11"/>
      <c r="J53" s="11"/>
      <c r="K53" s="11"/>
      <c r="L53" s="11"/>
      <c r="M53" s="11"/>
      <c r="N53" s="11"/>
      <c r="O53" s="11"/>
      <c r="P53" s="11"/>
    </row>
    <row r="54" spans="1:16">
      <c r="A54" s="20"/>
      <c r="B54" s="79" t="s">
        <v>1186</v>
      </c>
      <c r="C54" s="79"/>
      <c r="D54" s="79"/>
      <c r="E54" s="79"/>
      <c r="F54" s="79"/>
      <c r="G54" s="79"/>
      <c r="H54" s="79"/>
      <c r="I54" s="79"/>
      <c r="J54" s="79"/>
      <c r="K54" s="79"/>
      <c r="L54" s="79"/>
      <c r="M54" s="79"/>
      <c r="N54" s="79"/>
      <c r="O54" s="79"/>
      <c r="P54" s="79"/>
    </row>
    <row r="55" spans="1:16">
      <c r="A55" s="20"/>
      <c r="B55" s="11"/>
      <c r="C55" s="11"/>
      <c r="D55" s="11"/>
      <c r="E55" s="11"/>
      <c r="F55" s="11"/>
      <c r="G55" s="11"/>
      <c r="H55" s="11"/>
      <c r="I55" s="11"/>
      <c r="J55" s="11"/>
      <c r="K55" s="11"/>
      <c r="L55" s="11"/>
      <c r="M55" s="11"/>
      <c r="N55" s="11"/>
      <c r="O55" s="11"/>
      <c r="P55" s="11"/>
    </row>
    <row r="56" spans="1:16" ht="15.75" thickBot="1">
      <c r="A56" s="20"/>
      <c r="B56" s="21" t="s">
        <v>1187</v>
      </c>
      <c r="C56" s="37"/>
      <c r="D56" s="37"/>
      <c r="E56" s="37"/>
      <c r="F56" s="37"/>
      <c r="G56" s="37"/>
      <c r="H56" s="37"/>
      <c r="I56" s="37"/>
      <c r="J56" s="37"/>
      <c r="K56" s="37"/>
      <c r="L56" s="37"/>
      <c r="M56" s="37"/>
    </row>
    <row r="57" spans="1:16">
      <c r="A57" s="20"/>
      <c r="B57" s="22"/>
      <c r="C57" s="22"/>
      <c r="D57" s="22"/>
      <c r="E57" s="22"/>
      <c r="F57" s="22"/>
      <c r="G57" s="22"/>
      <c r="H57" s="22"/>
      <c r="I57" s="22"/>
      <c r="J57" s="22"/>
      <c r="K57" s="22"/>
      <c r="L57" s="22"/>
      <c r="M57" s="22"/>
    </row>
    <row r="58" spans="1:16">
      <c r="A58" s="20"/>
      <c r="B58" s="13"/>
      <c r="C58" s="68"/>
      <c r="D58" s="68"/>
      <c r="E58" s="23"/>
      <c r="F58" s="68"/>
      <c r="G58" s="68"/>
      <c r="H58" s="23"/>
      <c r="I58" s="92" t="s">
        <v>1151</v>
      </c>
      <c r="J58" s="92"/>
      <c r="K58" s="23"/>
      <c r="L58" s="68"/>
      <c r="M58" s="68"/>
    </row>
    <row r="59" spans="1:16">
      <c r="A59" s="20"/>
      <c r="B59" s="13"/>
      <c r="C59" s="68"/>
      <c r="D59" s="68"/>
      <c r="E59" s="23"/>
      <c r="F59" s="92" t="s">
        <v>1151</v>
      </c>
      <c r="G59" s="92"/>
      <c r="H59" s="23"/>
      <c r="I59" s="92" t="s">
        <v>1188</v>
      </c>
      <c r="J59" s="92"/>
      <c r="K59" s="23"/>
      <c r="L59" s="92" t="s">
        <v>1189</v>
      </c>
      <c r="M59" s="92"/>
    </row>
    <row r="60" spans="1:16">
      <c r="A60" s="20"/>
      <c r="B60" s="13"/>
      <c r="C60" s="68"/>
      <c r="D60" s="68"/>
      <c r="E60" s="23"/>
      <c r="F60" s="92" t="s">
        <v>1153</v>
      </c>
      <c r="G60" s="92"/>
      <c r="H60" s="23"/>
      <c r="I60" s="92" t="s">
        <v>1190</v>
      </c>
      <c r="J60" s="92"/>
      <c r="K60" s="23"/>
      <c r="L60" s="92" t="s">
        <v>1191</v>
      </c>
      <c r="M60" s="92"/>
    </row>
    <row r="61" spans="1:16">
      <c r="A61" s="20"/>
      <c r="B61" s="13"/>
      <c r="C61" s="92" t="s">
        <v>1174</v>
      </c>
      <c r="D61" s="92"/>
      <c r="E61" s="23"/>
      <c r="F61" s="92" t="s">
        <v>1156</v>
      </c>
      <c r="G61" s="92"/>
      <c r="H61" s="23"/>
      <c r="I61" s="92" t="s">
        <v>1192</v>
      </c>
      <c r="J61" s="92"/>
      <c r="K61" s="23"/>
      <c r="L61" s="92" t="s">
        <v>1193</v>
      </c>
      <c r="M61" s="92"/>
    </row>
    <row r="62" spans="1:16" ht="15.75" thickBot="1">
      <c r="A62" s="20"/>
      <c r="B62" s="25"/>
      <c r="C62" s="51" t="s">
        <v>1176</v>
      </c>
      <c r="D62" s="51"/>
      <c r="E62" s="29"/>
      <c r="F62" s="51" t="s">
        <v>1159</v>
      </c>
      <c r="G62" s="51"/>
      <c r="H62" s="29"/>
      <c r="I62" s="51" t="s">
        <v>1194</v>
      </c>
      <c r="J62" s="51"/>
      <c r="K62" s="29"/>
      <c r="L62" s="51" t="s">
        <v>344</v>
      </c>
      <c r="M62" s="51"/>
    </row>
    <row r="63" spans="1:16" ht="15.75" thickTop="1">
      <c r="A63" s="20"/>
      <c r="B63" s="30"/>
      <c r="C63" s="30"/>
      <c r="D63" s="30"/>
      <c r="E63" s="30"/>
      <c r="F63" s="30"/>
      <c r="G63" s="30"/>
      <c r="H63" s="30"/>
      <c r="I63" s="30"/>
      <c r="J63" s="30"/>
      <c r="K63" s="30"/>
      <c r="L63" s="30"/>
      <c r="M63" s="30"/>
    </row>
    <row r="64" spans="1:16">
      <c r="A64" s="20"/>
      <c r="B64" s="34" t="s">
        <v>1195</v>
      </c>
      <c r="C64" s="34"/>
      <c r="D64" s="36">
        <v>473611</v>
      </c>
      <c r="E64" s="13"/>
      <c r="F64" s="34" t="s">
        <v>323</v>
      </c>
      <c r="G64" s="35">
        <v>20.02</v>
      </c>
      <c r="H64" s="13"/>
      <c r="I64" s="13"/>
      <c r="J64" s="23"/>
      <c r="K64" s="13"/>
      <c r="L64" s="13"/>
      <c r="M64" s="23"/>
    </row>
    <row r="65" spans="1:16">
      <c r="A65" s="20"/>
      <c r="B65" s="34" t="s">
        <v>1196</v>
      </c>
      <c r="C65" s="34"/>
      <c r="D65" s="36">
        <v>82142</v>
      </c>
      <c r="E65" s="13"/>
      <c r="F65" s="13"/>
      <c r="G65" s="35">
        <v>26.11</v>
      </c>
      <c r="H65" s="13"/>
      <c r="I65" s="13"/>
      <c r="J65" s="23"/>
      <c r="K65" s="13"/>
      <c r="L65" s="13"/>
      <c r="M65" s="23"/>
    </row>
    <row r="66" spans="1:16">
      <c r="A66" s="20"/>
      <c r="B66" s="34" t="s">
        <v>1197</v>
      </c>
      <c r="C66" s="34"/>
      <c r="D66" s="36">
        <v>-30433</v>
      </c>
      <c r="E66" s="13"/>
      <c r="F66" s="13"/>
      <c r="G66" s="35">
        <v>14.42</v>
      </c>
      <c r="H66" s="13"/>
      <c r="I66" s="13"/>
      <c r="J66" s="23"/>
      <c r="K66" s="13"/>
      <c r="L66" s="13"/>
      <c r="M66" s="23"/>
    </row>
    <row r="67" spans="1:16">
      <c r="A67" s="20"/>
      <c r="B67" s="34" t="s">
        <v>1198</v>
      </c>
      <c r="C67" s="34"/>
      <c r="D67" s="36">
        <v>-7414</v>
      </c>
      <c r="E67" s="13"/>
      <c r="F67" s="13"/>
      <c r="G67" s="35">
        <v>21.89</v>
      </c>
      <c r="H67" s="13"/>
      <c r="I67" s="13"/>
      <c r="J67" s="23"/>
      <c r="K67" s="13"/>
      <c r="L67" s="13"/>
      <c r="M67" s="23"/>
    </row>
    <row r="68" spans="1:16" ht="15.75" thickBot="1">
      <c r="A68" s="20"/>
      <c r="B68" s="38" t="s">
        <v>1199</v>
      </c>
      <c r="C68" s="38"/>
      <c r="D68" s="62">
        <v>-16620</v>
      </c>
      <c r="E68" s="37"/>
      <c r="F68" s="37"/>
      <c r="G68" s="40">
        <v>32.4</v>
      </c>
      <c r="H68" s="37"/>
      <c r="I68" s="37"/>
      <c r="J68" s="39"/>
      <c r="K68" s="37"/>
      <c r="L68" s="37"/>
      <c r="M68" s="39"/>
    </row>
    <row r="69" spans="1:16" ht="15.75" thickBot="1">
      <c r="A69" s="20"/>
      <c r="B69" s="97" t="s">
        <v>1200</v>
      </c>
      <c r="C69" s="97"/>
      <c r="D69" s="88">
        <v>501286</v>
      </c>
      <c r="E69" s="85"/>
      <c r="F69" s="97" t="s">
        <v>323</v>
      </c>
      <c r="G69" s="87">
        <v>20.92</v>
      </c>
      <c r="H69" s="85"/>
      <c r="I69" s="85"/>
      <c r="J69" s="87">
        <v>6.3</v>
      </c>
      <c r="K69" s="85"/>
      <c r="L69" s="97" t="s">
        <v>323</v>
      </c>
      <c r="M69" s="88">
        <v>2668</v>
      </c>
    </row>
    <row r="70" spans="1:16" ht="15.75" thickBot="1">
      <c r="A70" s="20"/>
      <c r="B70" s="97" t="s">
        <v>1201</v>
      </c>
      <c r="C70" s="97"/>
      <c r="D70" s="88">
        <v>292701</v>
      </c>
      <c r="E70" s="85"/>
      <c r="F70" s="97" t="s">
        <v>323</v>
      </c>
      <c r="G70" s="87">
        <v>19.440000000000001</v>
      </c>
      <c r="H70" s="85"/>
      <c r="I70" s="85"/>
      <c r="J70" s="87">
        <v>4.9000000000000004</v>
      </c>
      <c r="K70" s="85"/>
      <c r="L70" s="97" t="s">
        <v>323</v>
      </c>
      <c r="M70" s="88">
        <v>2124</v>
      </c>
    </row>
    <row r="71" spans="1:16" ht="15.75" thickBot="1">
      <c r="A71" s="20"/>
      <c r="B71" s="42" t="s">
        <v>1202</v>
      </c>
      <c r="C71" s="42"/>
      <c r="D71" s="43">
        <v>189186</v>
      </c>
      <c r="E71" s="41"/>
      <c r="F71" s="42" t="s">
        <v>323</v>
      </c>
      <c r="G71" s="45">
        <v>22.97</v>
      </c>
      <c r="H71" s="41"/>
      <c r="I71" s="41"/>
      <c r="J71" s="45">
        <v>8.3000000000000007</v>
      </c>
      <c r="K71" s="41"/>
      <c r="L71" s="42" t="s">
        <v>323</v>
      </c>
      <c r="M71" s="45">
        <v>496</v>
      </c>
    </row>
    <row r="72" spans="1:16" ht="15.75" thickTop="1">
      <c r="A72" s="20"/>
      <c r="B72" s="46"/>
      <c r="C72" s="46"/>
      <c r="D72" s="46"/>
      <c r="E72" s="46"/>
      <c r="F72" s="46"/>
      <c r="G72" s="46"/>
      <c r="H72" s="46"/>
      <c r="I72" s="46"/>
      <c r="J72" s="46"/>
      <c r="K72" s="46"/>
      <c r="L72" s="46"/>
      <c r="M72" s="46"/>
    </row>
    <row r="73" spans="1:16">
      <c r="A73" s="20"/>
      <c r="B73" s="11"/>
      <c r="C73" s="11"/>
      <c r="D73" s="11"/>
      <c r="E73" s="11"/>
      <c r="F73" s="11"/>
      <c r="G73" s="11"/>
      <c r="H73" s="11"/>
      <c r="I73" s="11"/>
      <c r="J73" s="11"/>
      <c r="K73" s="11"/>
      <c r="L73" s="11"/>
      <c r="M73" s="11"/>
      <c r="N73" s="11"/>
      <c r="O73" s="11"/>
      <c r="P73" s="11"/>
    </row>
    <row r="74" spans="1:16" ht="36" customHeight="1">
      <c r="A74" s="20"/>
      <c r="B74" s="79" t="s">
        <v>1203</v>
      </c>
      <c r="C74" s="79"/>
      <c r="D74" s="79"/>
      <c r="E74" s="79"/>
      <c r="F74" s="79"/>
      <c r="G74" s="79"/>
      <c r="H74" s="79"/>
      <c r="I74" s="79"/>
      <c r="J74" s="79"/>
      <c r="K74" s="79"/>
      <c r="L74" s="79"/>
      <c r="M74" s="79"/>
      <c r="N74" s="79"/>
      <c r="O74" s="79"/>
      <c r="P74" s="79"/>
    </row>
    <row r="75" spans="1:16">
      <c r="A75" s="20"/>
      <c r="B75" s="11"/>
      <c r="C75" s="11"/>
      <c r="D75" s="11"/>
      <c r="E75" s="11"/>
      <c r="F75" s="11"/>
      <c r="G75" s="11"/>
      <c r="H75" s="11"/>
      <c r="I75" s="11"/>
      <c r="J75" s="11"/>
      <c r="K75" s="11"/>
      <c r="L75" s="11"/>
      <c r="M75" s="11"/>
      <c r="N75" s="11"/>
      <c r="O75" s="11"/>
      <c r="P75" s="11"/>
    </row>
    <row r="76" spans="1:16">
      <c r="A76" s="20"/>
      <c r="B76" s="79" t="s">
        <v>1204</v>
      </c>
      <c r="C76" s="79"/>
      <c r="D76" s="79"/>
      <c r="E76" s="79"/>
      <c r="F76" s="79"/>
      <c r="G76" s="79"/>
      <c r="H76" s="79"/>
      <c r="I76" s="79"/>
      <c r="J76" s="79"/>
      <c r="K76" s="79"/>
      <c r="L76" s="79"/>
      <c r="M76" s="79"/>
      <c r="N76" s="79"/>
      <c r="O76" s="79"/>
      <c r="P76" s="79"/>
    </row>
    <row r="77" spans="1:16">
      <c r="A77" s="20"/>
      <c r="B77" s="11"/>
      <c r="C77" s="11"/>
      <c r="D77" s="11"/>
      <c r="E77" s="11"/>
      <c r="F77" s="11"/>
      <c r="G77" s="11"/>
      <c r="H77" s="11"/>
      <c r="I77" s="11"/>
      <c r="J77" s="11"/>
      <c r="K77" s="11"/>
      <c r="L77" s="11"/>
      <c r="M77" s="11"/>
      <c r="N77" s="11"/>
      <c r="O77" s="11"/>
      <c r="P77" s="11"/>
    </row>
    <row r="78" spans="1:16">
      <c r="A78" s="20"/>
      <c r="B78" s="79" t="s">
        <v>1205</v>
      </c>
      <c r="C78" s="79"/>
      <c r="D78" s="79"/>
      <c r="E78" s="79"/>
      <c r="F78" s="79"/>
      <c r="G78" s="79"/>
      <c r="H78" s="79"/>
      <c r="I78" s="79"/>
      <c r="J78" s="79"/>
      <c r="K78" s="79"/>
      <c r="L78" s="79"/>
      <c r="M78" s="79"/>
      <c r="N78" s="79"/>
      <c r="O78" s="79"/>
      <c r="P78" s="79"/>
    </row>
    <row r="79" spans="1:16">
      <c r="A79" s="20"/>
      <c r="B79" s="156"/>
      <c r="C79" s="156"/>
      <c r="D79" s="156"/>
      <c r="E79" s="156"/>
      <c r="F79" s="156"/>
      <c r="G79" s="156"/>
      <c r="H79" s="156"/>
      <c r="I79" s="156"/>
      <c r="J79" s="156"/>
      <c r="K79" s="156"/>
      <c r="L79" s="156"/>
      <c r="M79" s="156"/>
      <c r="N79" s="156"/>
      <c r="O79" s="156"/>
      <c r="P79" s="156"/>
    </row>
    <row r="80" spans="1:16" ht="15.75" thickBot="1">
      <c r="A80" s="20"/>
      <c r="B80" s="21" t="s">
        <v>1206</v>
      </c>
      <c r="C80" s="37"/>
      <c r="D80" s="37"/>
      <c r="E80" s="37"/>
      <c r="F80" s="37"/>
      <c r="G80" s="37"/>
      <c r="H80" s="37"/>
      <c r="I80" s="37"/>
      <c r="J80" s="37"/>
      <c r="K80" s="37"/>
      <c r="L80" s="37"/>
      <c r="M80" s="37"/>
    </row>
    <row r="81" spans="1:16">
      <c r="A81" s="20"/>
      <c r="B81" s="22"/>
      <c r="C81" s="22"/>
      <c r="D81" s="22"/>
      <c r="E81" s="22"/>
      <c r="F81" s="22"/>
      <c r="G81" s="22"/>
      <c r="H81" s="22"/>
      <c r="I81" s="22"/>
      <c r="J81" s="22"/>
      <c r="K81" s="22"/>
      <c r="L81" s="22"/>
      <c r="M81" s="22"/>
    </row>
    <row r="82" spans="1:16">
      <c r="A82" s="20"/>
      <c r="B82" s="13"/>
      <c r="C82" s="68"/>
      <c r="D82" s="68"/>
      <c r="E82" s="23"/>
      <c r="F82" s="68"/>
      <c r="G82" s="68"/>
      <c r="H82" s="23"/>
      <c r="I82" s="92" t="s">
        <v>1151</v>
      </c>
      <c r="J82" s="92"/>
      <c r="K82" s="23"/>
      <c r="L82" s="68"/>
      <c r="M82" s="68"/>
    </row>
    <row r="83" spans="1:16">
      <c r="A83" s="20"/>
      <c r="B83" s="13"/>
      <c r="C83" s="68"/>
      <c r="D83" s="68"/>
      <c r="E83" s="23"/>
      <c r="F83" s="92" t="s">
        <v>1151</v>
      </c>
      <c r="G83" s="92"/>
      <c r="H83" s="23"/>
      <c r="I83" s="92" t="s">
        <v>1153</v>
      </c>
      <c r="J83" s="92"/>
      <c r="K83" s="23"/>
      <c r="L83" s="92" t="s">
        <v>1189</v>
      </c>
      <c r="M83" s="92"/>
    </row>
    <row r="84" spans="1:16">
      <c r="A84" s="20"/>
      <c r="B84" s="23"/>
      <c r="C84" s="68"/>
      <c r="D84" s="68"/>
      <c r="E84" s="23"/>
      <c r="F84" s="92" t="s">
        <v>1153</v>
      </c>
      <c r="G84" s="92"/>
      <c r="H84" s="23"/>
      <c r="I84" s="92" t="s">
        <v>1190</v>
      </c>
      <c r="J84" s="92"/>
      <c r="K84" s="23"/>
      <c r="L84" s="92" t="s">
        <v>1191</v>
      </c>
      <c r="M84" s="92"/>
    </row>
    <row r="85" spans="1:16">
      <c r="A85" s="20"/>
      <c r="B85" s="23"/>
      <c r="C85" s="92" t="s">
        <v>1174</v>
      </c>
      <c r="D85" s="92"/>
      <c r="E85" s="23"/>
      <c r="F85" s="92" t="s">
        <v>1207</v>
      </c>
      <c r="G85" s="92"/>
      <c r="H85" s="23"/>
      <c r="I85" s="92" t="s">
        <v>1192</v>
      </c>
      <c r="J85" s="92"/>
      <c r="K85" s="23"/>
      <c r="L85" s="92" t="s">
        <v>1193</v>
      </c>
      <c r="M85" s="92"/>
    </row>
    <row r="86" spans="1:16" ht="15.75" thickBot="1">
      <c r="A86" s="20"/>
      <c r="B86" s="29"/>
      <c r="C86" s="51" t="s">
        <v>1176</v>
      </c>
      <c r="D86" s="51"/>
      <c r="E86" s="29"/>
      <c r="F86" s="51" t="s">
        <v>396</v>
      </c>
      <c r="G86" s="51"/>
      <c r="H86" s="29"/>
      <c r="I86" s="51" t="s">
        <v>1194</v>
      </c>
      <c r="J86" s="51"/>
      <c r="K86" s="29"/>
      <c r="L86" s="51" t="s">
        <v>344</v>
      </c>
      <c r="M86" s="51"/>
    </row>
    <row r="87" spans="1:16" ht="15.75" thickTop="1">
      <c r="A87" s="20"/>
      <c r="B87" s="30"/>
      <c r="C87" s="30"/>
      <c r="D87" s="30"/>
      <c r="E87" s="30"/>
      <c r="F87" s="30"/>
      <c r="G87" s="30"/>
      <c r="H87" s="30"/>
      <c r="I87" s="30"/>
      <c r="J87" s="30"/>
      <c r="K87" s="30"/>
      <c r="L87" s="30"/>
      <c r="M87" s="30"/>
    </row>
    <row r="88" spans="1:16">
      <c r="A88" s="20"/>
      <c r="B88" s="34" t="s">
        <v>1208</v>
      </c>
      <c r="C88" s="34"/>
      <c r="D88" s="36">
        <v>13572</v>
      </c>
      <c r="E88" s="34"/>
      <c r="F88" s="34" t="s">
        <v>323</v>
      </c>
      <c r="G88" s="35">
        <v>22.58</v>
      </c>
      <c r="H88" s="13"/>
      <c r="I88" s="13"/>
      <c r="J88" s="23"/>
      <c r="K88" s="13"/>
      <c r="L88" s="13"/>
      <c r="M88" s="23"/>
    </row>
    <row r="89" spans="1:16">
      <c r="A89" s="20"/>
      <c r="B89" s="34" t="s">
        <v>1196</v>
      </c>
      <c r="C89" s="34"/>
      <c r="D89" s="36">
        <v>5016</v>
      </c>
      <c r="E89" s="34"/>
      <c r="F89" s="13"/>
      <c r="G89" s="35">
        <v>26.08</v>
      </c>
      <c r="H89" s="13"/>
      <c r="I89" s="13"/>
      <c r="J89" s="23"/>
      <c r="K89" s="13"/>
      <c r="L89" s="13"/>
      <c r="M89" s="23"/>
    </row>
    <row r="90" spans="1:16">
      <c r="A90" s="20"/>
      <c r="B90" s="34" t="s">
        <v>1209</v>
      </c>
      <c r="C90" s="34"/>
      <c r="D90" s="36">
        <v>-3305</v>
      </c>
      <c r="E90" s="13"/>
      <c r="F90" s="13"/>
      <c r="G90" s="35">
        <v>21.7</v>
      </c>
      <c r="H90" s="13"/>
      <c r="I90" s="13"/>
      <c r="J90" s="23"/>
      <c r="K90" s="13"/>
      <c r="L90" s="13"/>
      <c r="M90" s="23"/>
    </row>
    <row r="91" spans="1:16" ht="15.75" thickBot="1">
      <c r="A91" s="20"/>
      <c r="B91" s="38" t="s">
        <v>1198</v>
      </c>
      <c r="C91" s="38"/>
      <c r="D91" s="40">
        <v>-387</v>
      </c>
      <c r="E91" s="37"/>
      <c r="F91" s="37"/>
      <c r="G91" s="40">
        <v>22.31</v>
      </c>
      <c r="H91" s="37"/>
      <c r="I91" s="37"/>
      <c r="J91" s="39"/>
      <c r="K91" s="37"/>
      <c r="L91" s="37"/>
      <c r="M91" s="39"/>
    </row>
    <row r="92" spans="1:16" ht="15.75" thickBot="1">
      <c r="A92" s="20"/>
      <c r="B92" s="42" t="s">
        <v>1210</v>
      </c>
      <c r="C92" s="42"/>
      <c r="D92" s="43">
        <v>14896</v>
      </c>
      <c r="E92" s="42"/>
      <c r="F92" s="42" t="s">
        <v>323</v>
      </c>
      <c r="G92" s="45">
        <v>24</v>
      </c>
      <c r="H92" s="41"/>
      <c r="I92" s="41"/>
      <c r="J92" s="45">
        <v>2.5</v>
      </c>
      <c r="K92" s="42"/>
      <c r="L92" s="42" t="s">
        <v>323</v>
      </c>
      <c r="M92" s="45">
        <v>376</v>
      </c>
    </row>
    <row r="93" spans="1:16" ht="16.5" thickTop="1" thickBot="1">
      <c r="A93" s="20"/>
      <c r="B93" s="129" t="s">
        <v>1211</v>
      </c>
      <c r="C93" s="129"/>
      <c r="D93" s="130">
        <v>13667</v>
      </c>
      <c r="E93" s="129"/>
      <c r="F93" s="129" t="s">
        <v>323</v>
      </c>
      <c r="G93" s="153">
        <v>21.94</v>
      </c>
      <c r="H93" s="128"/>
      <c r="I93" s="128"/>
      <c r="J93" s="153">
        <v>2.2000000000000002</v>
      </c>
      <c r="K93" s="129"/>
      <c r="L93" s="129" t="s">
        <v>323</v>
      </c>
      <c r="M93" s="153">
        <v>345</v>
      </c>
    </row>
    <row r="94" spans="1:16" ht="15.75" thickTop="1">
      <c r="A94" s="20"/>
      <c r="B94" s="46"/>
      <c r="C94" s="46"/>
      <c r="D94" s="46"/>
      <c r="E94" s="46"/>
      <c r="F94" s="46"/>
      <c r="G94" s="46"/>
      <c r="H94" s="46"/>
      <c r="I94" s="46"/>
      <c r="J94" s="46"/>
      <c r="K94" s="46"/>
      <c r="L94" s="46"/>
      <c r="M94" s="46"/>
    </row>
    <row r="95" spans="1:16">
      <c r="A95" s="20"/>
      <c r="B95" s="11"/>
      <c r="C95" s="11"/>
      <c r="D95" s="11"/>
      <c r="E95" s="11"/>
      <c r="F95" s="11"/>
      <c r="G95" s="11"/>
      <c r="H95" s="11"/>
      <c r="I95" s="11"/>
      <c r="J95" s="11"/>
      <c r="K95" s="11"/>
      <c r="L95" s="11"/>
      <c r="M95" s="11"/>
      <c r="N95" s="11"/>
      <c r="O95" s="11"/>
      <c r="P95" s="11"/>
    </row>
    <row r="96" spans="1:16" ht="36" customHeight="1">
      <c r="A96" s="20"/>
      <c r="B96" s="79" t="s">
        <v>1212</v>
      </c>
      <c r="C96" s="79"/>
      <c r="D96" s="79"/>
      <c r="E96" s="79"/>
      <c r="F96" s="79"/>
      <c r="G96" s="79"/>
      <c r="H96" s="79"/>
      <c r="I96" s="79"/>
      <c r="J96" s="79"/>
      <c r="K96" s="79"/>
      <c r="L96" s="79"/>
      <c r="M96" s="79"/>
      <c r="N96" s="79"/>
      <c r="O96" s="79"/>
      <c r="P96" s="79"/>
    </row>
    <row r="97" spans="1:16">
      <c r="A97" s="20"/>
      <c r="B97" s="11"/>
      <c r="C97" s="11"/>
      <c r="D97" s="11"/>
      <c r="E97" s="11"/>
      <c r="F97" s="11"/>
      <c r="G97" s="11"/>
      <c r="H97" s="11"/>
      <c r="I97" s="11"/>
      <c r="J97" s="11"/>
      <c r="K97" s="11"/>
      <c r="L97" s="11"/>
      <c r="M97" s="11"/>
      <c r="N97" s="11"/>
      <c r="O97" s="11"/>
      <c r="P97" s="11"/>
    </row>
    <row r="98" spans="1:16">
      <c r="A98" s="20"/>
      <c r="B98" s="79" t="s">
        <v>1213</v>
      </c>
      <c r="C98" s="79"/>
      <c r="D98" s="79"/>
      <c r="E98" s="79"/>
      <c r="F98" s="79"/>
      <c r="G98" s="79"/>
      <c r="H98" s="79"/>
      <c r="I98" s="79"/>
      <c r="J98" s="79"/>
      <c r="K98" s="79"/>
      <c r="L98" s="79"/>
      <c r="M98" s="79"/>
      <c r="N98" s="79"/>
      <c r="O98" s="79"/>
      <c r="P98" s="79"/>
    </row>
    <row r="99" spans="1:16">
      <c r="A99" s="20"/>
      <c r="B99" s="11"/>
      <c r="C99" s="11"/>
      <c r="D99" s="11"/>
      <c r="E99" s="11"/>
      <c r="F99" s="11"/>
      <c r="G99" s="11"/>
      <c r="H99" s="11"/>
      <c r="I99" s="11"/>
      <c r="J99" s="11"/>
      <c r="K99" s="11"/>
      <c r="L99" s="11"/>
      <c r="M99" s="11"/>
      <c r="N99" s="11"/>
      <c r="O99" s="11"/>
      <c r="P99" s="11"/>
    </row>
    <row r="100" spans="1:16" ht="24" customHeight="1">
      <c r="A100" s="20"/>
      <c r="B100" s="79" t="s">
        <v>1214</v>
      </c>
      <c r="C100" s="79"/>
      <c r="D100" s="79"/>
      <c r="E100" s="79"/>
      <c r="F100" s="79"/>
      <c r="G100" s="79"/>
      <c r="H100" s="79"/>
      <c r="I100" s="79"/>
      <c r="J100" s="79"/>
      <c r="K100" s="79"/>
      <c r="L100" s="79"/>
      <c r="M100" s="79"/>
      <c r="N100" s="79"/>
      <c r="O100" s="79"/>
      <c r="P100" s="79"/>
    </row>
  </sheetData>
  <mergeCells count="95">
    <mergeCell ref="B97:P97"/>
    <mergeCell ref="B98:P98"/>
    <mergeCell ref="B99:P99"/>
    <mergeCell ref="B100:P100"/>
    <mergeCell ref="B76:P76"/>
    <mergeCell ref="B77:P77"/>
    <mergeCell ref="B78:P78"/>
    <mergeCell ref="B79:P79"/>
    <mergeCell ref="B95:P95"/>
    <mergeCell ref="B96:P96"/>
    <mergeCell ref="B51:P51"/>
    <mergeCell ref="B52:P52"/>
    <mergeCell ref="B53:P53"/>
    <mergeCell ref="B54:P54"/>
    <mergeCell ref="B55:P55"/>
    <mergeCell ref="B73:P73"/>
    <mergeCell ref="B9:P9"/>
    <mergeCell ref="B27:P27"/>
    <mergeCell ref="B28:P28"/>
    <mergeCell ref="B29:P29"/>
    <mergeCell ref="B30:P30"/>
    <mergeCell ref="B31:P31"/>
    <mergeCell ref="A1:A2"/>
    <mergeCell ref="B1:P1"/>
    <mergeCell ref="B2:P2"/>
    <mergeCell ref="B3:P3"/>
    <mergeCell ref="A4:A100"/>
    <mergeCell ref="B4:P4"/>
    <mergeCell ref="B5:P5"/>
    <mergeCell ref="B6:P6"/>
    <mergeCell ref="B7:P7"/>
    <mergeCell ref="B8:P8"/>
    <mergeCell ref="C85:D85"/>
    <mergeCell ref="F85:G85"/>
    <mergeCell ref="I85:J85"/>
    <mergeCell ref="L85:M85"/>
    <mergeCell ref="C86:D86"/>
    <mergeCell ref="F86:G86"/>
    <mergeCell ref="I86:J86"/>
    <mergeCell ref="L86:M86"/>
    <mergeCell ref="C83:D83"/>
    <mergeCell ref="F83:G83"/>
    <mergeCell ref="I83:J83"/>
    <mergeCell ref="L83:M83"/>
    <mergeCell ref="C84:D84"/>
    <mergeCell ref="F84:G84"/>
    <mergeCell ref="I84:J84"/>
    <mergeCell ref="L84:M84"/>
    <mergeCell ref="C62:D62"/>
    <mergeCell ref="F62:G62"/>
    <mergeCell ref="I62:J62"/>
    <mergeCell ref="L62:M62"/>
    <mergeCell ref="C82:D82"/>
    <mergeCell ref="F82:G82"/>
    <mergeCell ref="I82:J82"/>
    <mergeCell ref="L82:M82"/>
    <mergeCell ref="B74:P74"/>
    <mergeCell ref="B75:P75"/>
    <mergeCell ref="C60:D60"/>
    <mergeCell ref="F60:G60"/>
    <mergeCell ref="I60:J60"/>
    <mergeCell ref="L60:M60"/>
    <mergeCell ref="C61:D61"/>
    <mergeCell ref="F61:G61"/>
    <mergeCell ref="I61:J61"/>
    <mergeCell ref="L61:M61"/>
    <mergeCell ref="C58:D58"/>
    <mergeCell ref="F58:G58"/>
    <mergeCell ref="I58:J58"/>
    <mergeCell ref="L58:M58"/>
    <mergeCell ref="C59:D59"/>
    <mergeCell ref="F59:G59"/>
    <mergeCell ref="I59:J59"/>
    <mergeCell ref="L59:M59"/>
    <mergeCell ref="C16:D16"/>
    <mergeCell ref="F16:G16"/>
    <mergeCell ref="I16:J16"/>
    <mergeCell ref="B35:P35"/>
    <mergeCell ref="C37:J37"/>
    <mergeCell ref="M37:P37"/>
    <mergeCell ref="B32:P32"/>
    <mergeCell ref="B33:P33"/>
    <mergeCell ref="B34:P34"/>
    <mergeCell ref="C14:D14"/>
    <mergeCell ref="F14:G14"/>
    <mergeCell ref="I14:J14"/>
    <mergeCell ref="C15:D15"/>
    <mergeCell ref="F15:G15"/>
    <mergeCell ref="I15:J15"/>
    <mergeCell ref="B10:J10"/>
    <mergeCell ref="C12:D12"/>
    <mergeCell ref="F12:G12"/>
    <mergeCell ref="C13:D13"/>
    <mergeCell ref="F13:G13"/>
    <mergeCell ref="I13:J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22.7109375" bestFit="1" customWidth="1"/>
    <col min="2" max="2" width="36.5703125" customWidth="1"/>
    <col min="3" max="3" width="2.28515625" customWidth="1"/>
    <col min="4" max="4" width="4.42578125" customWidth="1"/>
    <col min="5" max="5" width="11.5703125" customWidth="1"/>
    <col min="6" max="6" width="2.28515625" customWidth="1"/>
    <col min="7" max="7" width="6.140625" customWidth="1"/>
    <col min="8" max="8" width="11.5703125" customWidth="1"/>
    <col min="9" max="9" width="2.28515625" customWidth="1"/>
    <col min="10" max="10" width="6.140625" customWidth="1"/>
  </cols>
  <sheetData>
    <row r="1" spans="1:10" ht="15" customHeight="1">
      <c r="A1" s="10" t="s">
        <v>1215</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1216</v>
      </c>
      <c r="B3" s="11"/>
      <c r="C3" s="11"/>
      <c r="D3" s="11"/>
      <c r="E3" s="11"/>
      <c r="F3" s="11"/>
      <c r="G3" s="11"/>
      <c r="H3" s="11"/>
      <c r="I3" s="11"/>
      <c r="J3" s="11"/>
    </row>
    <row r="4" spans="1:10" ht="15.75" customHeight="1">
      <c r="A4" s="20" t="s">
        <v>1215</v>
      </c>
      <c r="B4" s="77" t="s">
        <v>1217</v>
      </c>
      <c r="C4" s="77"/>
      <c r="D4" s="77"/>
      <c r="E4" s="77"/>
      <c r="F4" s="77"/>
      <c r="G4" s="77"/>
      <c r="H4" s="77"/>
      <c r="I4" s="77"/>
      <c r="J4" s="77"/>
    </row>
    <row r="5" spans="1:10">
      <c r="A5" s="20"/>
      <c r="B5" s="11"/>
      <c r="C5" s="11"/>
      <c r="D5" s="11"/>
      <c r="E5" s="11"/>
      <c r="F5" s="11"/>
      <c r="G5" s="11"/>
      <c r="H5" s="11"/>
      <c r="I5" s="11"/>
      <c r="J5" s="11"/>
    </row>
    <row r="6" spans="1:10" ht="15.75" thickBot="1">
      <c r="A6" s="20"/>
      <c r="B6" s="26" t="s">
        <v>344</v>
      </c>
      <c r="C6" s="51">
        <v>2014</v>
      </c>
      <c r="D6" s="51"/>
      <c r="E6" s="25"/>
      <c r="F6" s="51">
        <v>2013</v>
      </c>
      <c r="G6" s="51"/>
      <c r="H6" s="25"/>
      <c r="I6" s="51">
        <v>2012</v>
      </c>
      <c r="J6" s="51"/>
    </row>
    <row r="7" spans="1:10" ht="15.75" thickTop="1">
      <c r="A7" s="20"/>
      <c r="B7" s="30"/>
      <c r="C7" s="30"/>
      <c r="D7" s="32"/>
      <c r="E7" s="30"/>
      <c r="F7" s="30"/>
      <c r="G7" s="32"/>
      <c r="H7" s="30"/>
      <c r="I7" s="30"/>
      <c r="J7" s="32"/>
    </row>
    <row r="8" spans="1:10">
      <c r="A8" s="20"/>
      <c r="B8" s="33" t="s">
        <v>12</v>
      </c>
      <c r="C8" s="13"/>
      <c r="D8" s="23"/>
      <c r="E8" s="13"/>
      <c r="F8" s="13"/>
      <c r="G8" s="23"/>
      <c r="H8" s="13"/>
      <c r="I8" s="13"/>
      <c r="J8" s="23"/>
    </row>
    <row r="9" spans="1:10">
      <c r="A9" s="20"/>
      <c r="B9" s="34" t="s">
        <v>1218</v>
      </c>
      <c r="C9" s="34" t="s">
        <v>323</v>
      </c>
      <c r="D9" s="35">
        <v>288</v>
      </c>
      <c r="E9" s="13"/>
      <c r="F9" s="34" t="s">
        <v>323</v>
      </c>
      <c r="G9" s="35">
        <v>320</v>
      </c>
      <c r="H9" s="13"/>
      <c r="I9" s="34" t="s">
        <v>323</v>
      </c>
      <c r="J9" s="35">
        <v>290</v>
      </c>
    </row>
    <row r="10" spans="1:10">
      <c r="A10" s="20"/>
      <c r="B10" s="34" t="s">
        <v>1219</v>
      </c>
      <c r="C10" s="13"/>
      <c r="D10" s="35">
        <v>188</v>
      </c>
      <c r="E10" s="13"/>
      <c r="F10" s="13"/>
      <c r="G10" s="36">
        <v>1750</v>
      </c>
      <c r="H10" s="13"/>
      <c r="I10" s="13"/>
      <c r="J10" s="35">
        <v>574</v>
      </c>
    </row>
    <row r="11" spans="1:10">
      <c r="A11" s="20"/>
      <c r="B11" s="34" t="s">
        <v>1220</v>
      </c>
      <c r="C11" s="13"/>
      <c r="D11" s="35">
        <v>176</v>
      </c>
      <c r="E11" s="13"/>
      <c r="F11" s="13"/>
      <c r="G11" s="35">
        <v>40</v>
      </c>
      <c r="H11" s="13"/>
      <c r="I11" s="13"/>
      <c r="J11" s="36">
        <v>1545</v>
      </c>
    </row>
    <row r="12" spans="1:10">
      <c r="A12" s="20"/>
      <c r="B12" s="34" t="s">
        <v>1221</v>
      </c>
      <c r="C12" s="13"/>
      <c r="D12" s="35">
        <v>-77</v>
      </c>
      <c r="E12" s="13"/>
      <c r="F12" s="13"/>
      <c r="G12" s="35">
        <v>116</v>
      </c>
      <c r="H12" s="13"/>
      <c r="I12" s="13"/>
      <c r="J12" s="35">
        <v>196</v>
      </c>
    </row>
    <row r="13" spans="1:10" ht="15.75" thickBot="1">
      <c r="A13" s="20"/>
      <c r="B13" s="38" t="s">
        <v>1222</v>
      </c>
      <c r="C13" s="37"/>
      <c r="D13" s="40">
        <v>132</v>
      </c>
      <c r="E13" s="39"/>
      <c r="F13" s="39"/>
      <c r="G13" s="40">
        <v>660</v>
      </c>
      <c r="H13" s="39"/>
      <c r="I13" s="39"/>
      <c r="J13" s="40">
        <v>52</v>
      </c>
    </row>
    <row r="14" spans="1:10" ht="15.75" thickBot="1">
      <c r="A14" s="20"/>
      <c r="B14" s="97"/>
      <c r="C14" s="85"/>
      <c r="D14" s="87">
        <v>707</v>
      </c>
      <c r="E14" s="85"/>
      <c r="F14" s="85"/>
      <c r="G14" s="88">
        <v>2886</v>
      </c>
      <c r="H14" s="85"/>
      <c r="I14" s="85"/>
      <c r="J14" s="88">
        <v>2657</v>
      </c>
    </row>
    <row r="15" spans="1:10" ht="15.75" thickBot="1">
      <c r="A15" s="20"/>
      <c r="B15" s="106" t="s">
        <v>414</v>
      </c>
      <c r="C15" s="85"/>
      <c r="D15" s="87">
        <v>71</v>
      </c>
      <c r="E15" s="85"/>
      <c r="F15" s="85"/>
      <c r="G15" s="87">
        <v>222</v>
      </c>
      <c r="H15" s="85"/>
      <c r="I15" s="85"/>
      <c r="J15" s="87">
        <v>-94</v>
      </c>
    </row>
    <row r="16" spans="1:10" ht="15.75" thickBot="1">
      <c r="A16" s="20"/>
      <c r="B16" s="42" t="s">
        <v>415</v>
      </c>
      <c r="C16" s="42" t="s">
        <v>323</v>
      </c>
      <c r="D16" s="45">
        <v>778</v>
      </c>
      <c r="E16" s="41"/>
      <c r="F16" s="42" t="s">
        <v>323</v>
      </c>
      <c r="G16" s="43">
        <v>3108</v>
      </c>
      <c r="H16" s="41"/>
      <c r="I16" s="42" t="s">
        <v>323</v>
      </c>
      <c r="J16" s="43">
        <v>2563</v>
      </c>
    </row>
    <row r="17" spans="1:10" ht="15.75" thickTop="1">
      <c r="A17" s="20"/>
      <c r="B17" s="46"/>
      <c r="C17" s="46"/>
      <c r="D17" s="46"/>
      <c r="E17" s="46"/>
      <c r="F17" s="46"/>
      <c r="G17" s="46"/>
      <c r="H17" s="46"/>
      <c r="I17" s="46"/>
      <c r="J17" s="46"/>
    </row>
    <row r="18" spans="1:10">
      <c r="A18" s="20"/>
      <c r="B18" s="11"/>
      <c r="C18" s="11"/>
      <c r="D18" s="11"/>
      <c r="E18" s="11"/>
      <c r="F18" s="11"/>
      <c r="G18" s="11"/>
      <c r="H18" s="11"/>
      <c r="I18" s="11"/>
      <c r="J18" s="11"/>
    </row>
    <row r="19" spans="1:10" ht="22.5" customHeight="1">
      <c r="A19" s="20"/>
      <c r="B19" s="80" t="s">
        <v>1223</v>
      </c>
      <c r="C19" s="80"/>
      <c r="D19" s="80"/>
      <c r="E19" s="80"/>
      <c r="F19" s="80"/>
      <c r="G19" s="80"/>
      <c r="H19" s="80"/>
      <c r="I19" s="80"/>
      <c r="J19" s="80"/>
    </row>
    <row r="20" spans="1:10">
      <c r="A20" s="20"/>
      <c r="B20" s="80" t="s">
        <v>1224</v>
      </c>
      <c r="C20" s="80"/>
      <c r="D20" s="80"/>
      <c r="E20" s="80"/>
      <c r="F20" s="80"/>
      <c r="G20" s="80"/>
      <c r="H20" s="80"/>
      <c r="I20" s="80"/>
      <c r="J20" s="80"/>
    </row>
    <row r="21" spans="1:10">
      <c r="A21" s="20"/>
      <c r="B21" s="80" t="s">
        <v>1225</v>
      </c>
      <c r="C21" s="80"/>
      <c r="D21" s="80"/>
      <c r="E21" s="80"/>
      <c r="F21" s="80"/>
      <c r="G21" s="80"/>
      <c r="H21" s="80"/>
      <c r="I21" s="80"/>
      <c r="J21" s="80"/>
    </row>
    <row r="22" spans="1:10">
      <c r="A22" s="20"/>
      <c r="B22" s="80" t="s">
        <v>1226</v>
      </c>
      <c r="C22" s="80"/>
      <c r="D22" s="80"/>
      <c r="E22" s="80"/>
      <c r="F22" s="80"/>
      <c r="G22" s="80"/>
      <c r="H22" s="80"/>
      <c r="I22" s="80"/>
      <c r="J22" s="80"/>
    </row>
  </sheetData>
  <mergeCells count="15">
    <mergeCell ref="B18:J18"/>
    <mergeCell ref="B19:J19"/>
    <mergeCell ref="B20:J20"/>
    <mergeCell ref="B21:J21"/>
    <mergeCell ref="B22:J22"/>
    <mergeCell ref="C6:D6"/>
    <mergeCell ref="F6:G6"/>
    <mergeCell ref="I6:J6"/>
    <mergeCell ref="A1:A2"/>
    <mergeCell ref="B1:J1"/>
    <mergeCell ref="B2:J2"/>
    <mergeCell ref="B3:J3"/>
    <mergeCell ref="A4:A22"/>
    <mergeCell ref="B4:J4"/>
    <mergeCell ref="B5:J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34.85546875" bestFit="1" customWidth="1"/>
    <col min="2" max="2" width="36.5703125" customWidth="1"/>
    <col min="3" max="3" width="6.7109375" customWidth="1"/>
    <col min="4" max="4" width="21" customWidth="1"/>
    <col min="5" max="5" width="33.5703125" customWidth="1"/>
    <col min="6" max="6" width="6.7109375" customWidth="1"/>
    <col min="7" max="7" width="21" customWidth="1"/>
    <col min="8" max="8" width="33.5703125" customWidth="1"/>
    <col min="9" max="9" width="6.7109375" customWidth="1"/>
    <col min="10" max="10" width="21" customWidth="1"/>
  </cols>
  <sheetData>
    <row r="1" spans="1:10" ht="15" customHeight="1">
      <c r="A1" s="10" t="s">
        <v>1227</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1228</v>
      </c>
      <c r="B3" s="11"/>
      <c r="C3" s="11"/>
      <c r="D3" s="11"/>
      <c r="E3" s="11"/>
      <c r="F3" s="11"/>
      <c r="G3" s="11"/>
      <c r="H3" s="11"/>
      <c r="I3" s="11"/>
      <c r="J3" s="11"/>
    </row>
    <row r="4" spans="1:10" ht="15.75" customHeight="1">
      <c r="A4" s="20" t="s">
        <v>1227</v>
      </c>
      <c r="B4" s="77" t="s">
        <v>1229</v>
      </c>
      <c r="C4" s="77"/>
      <c r="D4" s="77"/>
      <c r="E4" s="77"/>
      <c r="F4" s="77"/>
      <c r="G4" s="77"/>
      <c r="H4" s="77"/>
      <c r="I4" s="77"/>
      <c r="J4" s="77"/>
    </row>
    <row r="5" spans="1:10">
      <c r="A5" s="20"/>
      <c r="B5" s="11"/>
      <c r="C5" s="11"/>
      <c r="D5" s="11"/>
      <c r="E5" s="11"/>
      <c r="F5" s="11"/>
      <c r="G5" s="11"/>
      <c r="H5" s="11"/>
      <c r="I5" s="11"/>
      <c r="J5" s="11"/>
    </row>
    <row r="6" spans="1:10">
      <c r="A6" s="20"/>
      <c r="B6" s="71"/>
      <c r="C6" s="13"/>
      <c r="D6" s="13"/>
      <c r="E6" s="71"/>
      <c r="F6" s="13"/>
      <c r="G6" s="13"/>
      <c r="H6" s="13"/>
      <c r="I6" s="13"/>
      <c r="J6" s="13"/>
    </row>
    <row r="7" spans="1:10" ht="15.75" thickBot="1">
      <c r="A7" s="20"/>
      <c r="B7" s="26" t="s">
        <v>344</v>
      </c>
      <c r="C7" s="51">
        <v>2014</v>
      </c>
      <c r="D7" s="51"/>
      <c r="E7" s="25"/>
      <c r="F7" s="51">
        <v>2013</v>
      </c>
      <c r="G7" s="51"/>
      <c r="H7" s="25"/>
      <c r="I7" s="51">
        <v>2012</v>
      </c>
      <c r="J7" s="51"/>
    </row>
    <row r="8" spans="1:10" ht="15.75" thickTop="1">
      <c r="A8" s="20"/>
      <c r="B8" s="30"/>
      <c r="C8" s="30"/>
      <c r="D8" s="30"/>
      <c r="E8" s="30"/>
      <c r="F8" s="30"/>
      <c r="G8" s="30"/>
      <c r="H8" s="30"/>
      <c r="I8" s="30"/>
      <c r="J8" s="30"/>
    </row>
    <row r="9" spans="1:10">
      <c r="A9" s="20"/>
      <c r="B9" s="34" t="s">
        <v>1230</v>
      </c>
      <c r="C9" s="34" t="s">
        <v>323</v>
      </c>
      <c r="D9" s="36">
        <v>17324</v>
      </c>
      <c r="E9" s="13"/>
      <c r="F9" s="34" t="s">
        <v>323</v>
      </c>
      <c r="G9" s="36">
        <v>17951</v>
      </c>
      <c r="H9" s="13"/>
      <c r="I9" s="34" t="s">
        <v>323</v>
      </c>
      <c r="J9" s="36">
        <v>18843</v>
      </c>
    </row>
    <row r="10" spans="1:10">
      <c r="A10" s="20"/>
      <c r="B10" s="34" t="s">
        <v>587</v>
      </c>
      <c r="C10" s="13"/>
      <c r="D10" s="36">
        <v>9940</v>
      </c>
      <c r="E10" s="13"/>
      <c r="F10" s="13"/>
      <c r="G10" s="36">
        <v>9804</v>
      </c>
      <c r="H10" s="13"/>
      <c r="I10" s="13"/>
      <c r="J10" s="36">
        <v>10456</v>
      </c>
    </row>
    <row r="11" spans="1:10">
      <c r="A11" s="20"/>
      <c r="B11" s="34" t="s">
        <v>1231</v>
      </c>
      <c r="C11" s="13"/>
      <c r="D11" s="36">
        <v>4618</v>
      </c>
      <c r="E11" s="13"/>
      <c r="F11" s="13"/>
      <c r="G11" s="36">
        <v>4720</v>
      </c>
      <c r="H11" s="13"/>
      <c r="I11" s="13"/>
      <c r="J11" s="36">
        <v>4709</v>
      </c>
    </row>
    <row r="12" spans="1:10">
      <c r="A12" s="20"/>
      <c r="B12" s="34" t="s">
        <v>1232</v>
      </c>
      <c r="C12" s="13"/>
      <c r="D12" s="36">
        <v>2271</v>
      </c>
      <c r="E12" s="13"/>
      <c r="F12" s="13"/>
      <c r="G12" s="36">
        <v>1809</v>
      </c>
      <c r="H12" s="13"/>
      <c r="I12" s="13"/>
      <c r="J12" s="36">
        <v>2630</v>
      </c>
    </row>
    <row r="13" spans="1:10">
      <c r="A13" s="20"/>
      <c r="B13" s="34" t="s">
        <v>1041</v>
      </c>
      <c r="C13" s="13"/>
      <c r="D13" s="36">
        <v>1416</v>
      </c>
      <c r="E13" s="13"/>
      <c r="F13" s="13"/>
      <c r="G13" s="36">
        <v>1667</v>
      </c>
      <c r="H13" s="13"/>
      <c r="I13" s="13"/>
      <c r="J13" s="36">
        <v>1888</v>
      </c>
    </row>
    <row r="14" spans="1:10">
      <c r="A14" s="20"/>
      <c r="B14" s="34" t="s">
        <v>1220</v>
      </c>
      <c r="C14" s="13"/>
      <c r="D14" s="36">
        <v>1182</v>
      </c>
      <c r="E14" s="13"/>
      <c r="F14" s="13"/>
      <c r="G14" s="36">
        <v>1809</v>
      </c>
      <c r="H14" s="13"/>
      <c r="I14" s="13"/>
      <c r="J14" s="36">
        <v>1538</v>
      </c>
    </row>
    <row r="15" spans="1:10">
      <c r="A15" s="20"/>
      <c r="B15" s="34" t="s">
        <v>1233</v>
      </c>
      <c r="C15" s="13"/>
      <c r="D15" s="36">
        <v>1509</v>
      </c>
      <c r="E15" s="13"/>
      <c r="F15" s="13"/>
      <c r="G15" s="36">
        <v>1573</v>
      </c>
      <c r="H15" s="13"/>
      <c r="I15" s="13"/>
      <c r="J15" s="36">
        <v>1715</v>
      </c>
    </row>
    <row r="16" spans="1:10">
      <c r="A16" s="20"/>
      <c r="B16" s="34" t="s">
        <v>1234</v>
      </c>
      <c r="C16" s="13"/>
      <c r="D16" s="36">
        <v>1727</v>
      </c>
      <c r="E16" s="13"/>
      <c r="F16" s="13"/>
      <c r="G16" s="36">
        <v>2528</v>
      </c>
      <c r="H16" s="13"/>
      <c r="I16" s="13"/>
      <c r="J16" s="36">
        <v>1709</v>
      </c>
    </row>
    <row r="17" spans="1:10" ht="15.75" thickBot="1">
      <c r="A17" s="20"/>
      <c r="B17" s="38" t="s">
        <v>1235</v>
      </c>
      <c r="C17" s="37"/>
      <c r="D17" s="62">
        <v>2617</v>
      </c>
      <c r="E17" s="37"/>
      <c r="F17" s="37"/>
      <c r="G17" s="62">
        <v>2080</v>
      </c>
      <c r="H17" s="37"/>
      <c r="I17" s="37"/>
      <c r="J17" s="62">
        <v>1757</v>
      </c>
    </row>
    <row r="18" spans="1:10">
      <c r="A18" s="20"/>
      <c r="B18" s="22"/>
      <c r="C18" s="22"/>
      <c r="D18" s="99">
        <v>42604</v>
      </c>
      <c r="E18" s="22"/>
      <c r="F18" s="22"/>
      <c r="G18" s="99">
        <v>43941</v>
      </c>
      <c r="H18" s="22"/>
      <c r="I18" s="22"/>
      <c r="J18" s="99">
        <v>45245</v>
      </c>
    </row>
    <row r="19" spans="1:10" ht="15.75" thickBot="1">
      <c r="A19" s="20"/>
      <c r="B19" s="38" t="s">
        <v>414</v>
      </c>
      <c r="C19" s="37"/>
      <c r="D19" s="62">
        <v>-1551</v>
      </c>
      <c r="E19" s="37"/>
      <c r="F19" s="37"/>
      <c r="G19" s="62">
        <v>-1546</v>
      </c>
      <c r="H19" s="37"/>
      <c r="I19" s="37"/>
      <c r="J19" s="62">
        <v>-1273</v>
      </c>
    </row>
    <row r="20" spans="1:10" ht="15.75" thickBot="1">
      <c r="A20" s="20"/>
      <c r="B20" s="42" t="s">
        <v>415</v>
      </c>
      <c r="C20" s="42" t="s">
        <v>323</v>
      </c>
      <c r="D20" s="43">
        <v>41053</v>
      </c>
      <c r="E20" s="41"/>
      <c r="F20" s="42" t="s">
        <v>323</v>
      </c>
      <c r="G20" s="43">
        <v>42395</v>
      </c>
      <c r="H20" s="41"/>
      <c r="I20" s="42" t="s">
        <v>323</v>
      </c>
      <c r="J20" s="43">
        <v>43972</v>
      </c>
    </row>
    <row r="21" spans="1:10" ht="15.75" thickTop="1">
      <c r="A21" s="20"/>
      <c r="B21" s="46"/>
      <c r="C21" s="46"/>
      <c r="D21" s="46"/>
      <c r="E21" s="46"/>
      <c r="F21" s="46"/>
      <c r="G21" s="46"/>
      <c r="H21" s="46"/>
      <c r="I21" s="46"/>
      <c r="J21" s="46"/>
    </row>
    <row r="22" spans="1:10">
      <c r="A22" s="20"/>
      <c r="B22" s="11"/>
      <c r="C22" s="11"/>
      <c r="D22" s="11"/>
      <c r="E22" s="11"/>
      <c r="F22" s="11"/>
      <c r="G22" s="11"/>
      <c r="H22" s="11"/>
      <c r="I22" s="11"/>
      <c r="J22" s="11"/>
    </row>
    <row r="23" spans="1:10" ht="22.5" customHeight="1">
      <c r="A23" s="20"/>
      <c r="B23" s="80" t="s">
        <v>1236</v>
      </c>
      <c r="C23" s="80"/>
      <c r="D23" s="80"/>
      <c r="E23" s="80"/>
      <c r="F23" s="80"/>
      <c r="G23" s="80"/>
      <c r="H23" s="80"/>
      <c r="I23" s="80"/>
      <c r="J23" s="80"/>
    </row>
    <row r="24" spans="1:10">
      <c r="A24" s="20"/>
      <c r="B24" s="80" t="s">
        <v>1237</v>
      </c>
      <c r="C24" s="80"/>
      <c r="D24" s="80"/>
      <c r="E24" s="80"/>
      <c r="F24" s="80"/>
      <c r="G24" s="80"/>
      <c r="H24" s="80"/>
      <c r="I24" s="80"/>
      <c r="J24" s="80"/>
    </row>
    <row r="25" spans="1:10">
      <c r="A25" s="20"/>
      <c r="B25" s="80" t="s">
        <v>1238</v>
      </c>
      <c r="C25" s="80"/>
      <c r="D25" s="80"/>
      <c r="E25" s="80"/>
      <c r="F25" s="80"/>
      <c r="G25" s="80"/>
      <c r="H25" s="80"/>
      <c r="I25" s="80"/>
      <c r="J25" s="80"/>
    </row>
    <row r="26" spans="1:10">
      <c r="A26" s="20"/>
      <c r="B26" s="80" t="s">
        <v>1239</v>
      </c>
      <c r="C26" s="80"/>
      <c r="D26" s="80"/>
      <c r="E26" s="80"/>
      <c r="F26" s="80"/>
      <c r="G26" s="80"/>
      <c r="H26" s="80"/>
      <c r="I26" s="80"/>
      <c r="J26" s="80"/>
    </row>
  </sheetData>
  <mergeCells count="15">
    <mergeCell ref="B22:J22"/>
    <mergeCell ref="B23:J23"/>
    <mergeCell ref="B24:J24"/>
    <mergeCell ref="B25:J25"/>
    <mergeCell ref="B26:J26"/>
    <mergeCell ref="C7:D7"/>
    <mergeCell ref="F7:G7"/>
    <mergeCell ref="I7:J7"/>
    <mergeCell ref="A1:A2"/>
    <mergeCell ref="B1:J1"/>
    <mergeCell ref="B2:J2"/>
    <mergeCell ref="B3:J3"/>
    <mergeCell ref="A4:A26"/>
    <mergeCell ref="B4:J4"/>
    <mergeCell ref="B5:J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cols>
    <col min="1" max="2" width="36.5703125" bestFit="1" customWidth="1"/>
    <col min="3" max="3" width="1.85546875" bestFit="1" customWidth="1"/>
    <col min="4" max="4" width="5.7109375" bestFit="1" customWidth="1"/>
    <col min="6" max="6" width="1.85546875" bestFit="1" customWidth="1"/>
    <col min="7" max="7" width="5.7109375" bestFit="1" customWidth="1"/>
    <col min="9" max="9" width="1.85546875" bestFit="1" customWidth="1"/>
    <col min="10" max="10" width="5.7109375" bestFit="1" customWidth="1"/>
  </cols>
  <sheetData>
    <row r="1" spans="1:10" ht="15" customHeight="1">
      <c r="A1" s="10" t="s">
        <v>1240</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1241</v>
      </c>
      <c r="B3" s="11"/>
      <c r="C3" s="11"/>
      <c r="D3" s="11"/>
      <c r="E3" s="11"/>
      <c r="F3" s="11"/>
      <c r="G3" s="11"/>
      <c r="H3" s="11"/>
      <c r="I3" s="11"/>
      <c r="J3" s="11"/>
    </row>
    <row r="4" spans="1:10" ht="25.5" thickBot="1">
      <c r="A4" s="20" t="s">
        <v>1240</v>
      </c>
      <c r="B4" s="21" t="s">
        <v>1242</v>
      </c>
      <c r="C4" s="37"/>
      <c r="D4" s="37"/>
      <c r="E4" s="37"/>
      <c r="F4" s="37"/>
      <c r="G4" s="37"/>
      <c r="H4" s="37"/>
      <c r="I4" s="37"/>
      <c r="J4" s="37"/>
    </row>
    <row r="5" spans="1:10">
      <c r="A5" s="20"/>
      <c r="B5" s="22"/>
      <c r="C5" s="22"/>
      <c r="D5" s="22"/>
      <c r="E5" s="22"/>
      <c r="F5" s="22"/>
      <c r="G5" s="22"/>
      <c r="H5" s="22"/>
      <c r="I5" s="22"/>
      <c r="J5" s="22"/>
    </row>
    <row r="6" spans="1:10" ht="15.75" thickBot="1">
      <c r="A6" s="20"/>
      <c r="B6" s="26" t="s">
        <v>344</v>
      </c>
      <c r="C6" s="25"/>
      <c r="D6" s="28">
        <v>2014</v>
      </c>
      <c r="E6" s="25"/>
      <c r="F6" s="25"/>
      <c r="G6" s="28">
        <v>2013</v>
      </c>
      <c r="H6" s="25"/>
      <c r="I6" s="25"/>
      <c r="J6" s="28">
        <v>2012</v>
      </c>
    </row>
    <row r="7" spans="1:10" ht="15.75" thickTop="1">
      <c r="A7" s="20"/>
      <c r="B7" s="30"/>
      <c r="C7" s="30"/>
      <c r="D7" s="30"/>
      <c r="E7" s="30"/>
      <c r="F7" s="30"/>
      <c r="G7" s="30"/>
      <c r="H7" s="30"/>
      <c r="I7" s="30"/>
      <c r="J7" s="30"/>
    </row>
    <row r="8" spans="1:10">
      <c r="A8" s="20"/>
      <c r="B8" s="34" t="s">
        <v>1243</v>
      </c>
      <c r="C8" s="34" t="s">
        <v>323</v>
      </c>
      <c r="D8" s="36">
        <v>14971</v>
      </c>
      <c r="E8" s="13"/>
      <c r="F8" s="34" t="s">
        <v>323</v>
      </c>
      <c r="G8" s="36">
        <v>16105</v>
      </c>
      <c r="H8" s="13"/>
      <c r="I8" s="34" t="s">
        <v>323</v>
      </c>
      <c r="J8" s="36">
        <v>17671</v>
      </c>
    </row>
    <row r="9" spans="1:10">
      <c r="A9" s="20"/>
      <c r="B9" s="34" t="s">
        <v>1244</v>
      </c>
      <c r="C9" s="13"/>
      <c r="D9" s="36">
        <v>13053</v>
      </c>
      <c r="E9" s="13"/>
      <c r="F9" s="13"/>
      <c r="G9" s="36">
        <v>12463</v>
      </c>
      <c r="H9" s="13"/>
      <c r="I9" s="13"/>
      <c r="J9" s="36">
        <v>12023</v>
      </c>
    </row>
    <row r="10" spans="1:10" ht="15.75" thickBot="1">
      <c r="A10" s="20"/>
      <c r="B10" s="38" t="s">
        <v>1245</v>
      </c>
      <c r="C10" s="37"/>
      <c r="D10" s="62">
        <v>6859</v>
      </c>
      <c r="E10" s="37"/>
      <c r="F10" s="37"/>
      <c r="G10" s="62">
        <v>7313</v>
      </c>
      <c r="H10" s="37"/>
      <c r="I10" s="37"/>
      <c r="J10" s="62">
        <v>6901</v>
      </c>
    </row>
    <row r="11" spans="1:10">
      <c r="A11" s="20"/>
      <c r="B11" s="22"/>
      <c r="C11" s="22"/>
      <c r="D11" s="99">
        <v>34883</v>
      </c>
      <c r="E11" s="22"/>
      <c r="F11" s="22"/>
      <c r="G11" s="99">
        <v>35881</v>
      </c>
      <c r="H11" s="22"/>
      <c r="I11" s="22"/>
      <c r="J11" s="99">
        <v>36595</v>
      </c>
    </row>
    <row r="12" spans="1:10" ht="15.75" thickBot="1">
      <c r="A12" s="20"/>
      <c r="B12" s="38" t="s">
        <v>414</v>
      </c>
      <c r="C12" s="37"/>
      <c r="D12" s="40">
        <v>-857</v>
      </c>
      <c r="E12" s="37"/>
      <c r="F12" s="37"/>
      <c r="G12" s="40">
        <v>-738</v>
      </c>
      <c r="H12" s="37"/>
      <c r="I12" s="37"/>
      <c r="J12" s="40">
        <v>-698</v>
      </c>
    </row>
    <row r="13" spans="1:10" ht="15.75" thickBot="1">
      <c r="A13" s="20"/>
      <c r="B13" s="42" t="s">
        <v>415</v>
      </c>
      <c r="C13" s="42" t="s">
        <v>323</v>
      </c>
      <c r="D13" s="43">
        <v>34026</v>
      </c>
      <c r="E13" s="41"/>
      <c r="F13" s="42" t="s">
        <v>323</v>
      </c>
      <c r="G13" s="43">
        <v>35143</v>
      </c>
      <c r="H13" s="41"/>
      <c r="I13" s="42" t="s">
        <v>323</v>
      </c>
      <c r="J13" s="43">
        <v>35897</v>
      </c>
    </row>
    <row r="14" spans="1:10" ht="15.75" thickTop="1">
      <c r="A14" s="20"/>
      <c r="B14" s="46"/>
      <c r="C14" s="46"/>
      <c r="D14" s="46"/>
      <c r="E14" s="46"/>
      <c r="F14" s="46"/>
      <c r="G14" s="46"/>
      <c r="H14" s="46"/>
      <c r="I14" s="46"/>
      <c r="J14" s="46"/>
    </row>
  </sheetData>
  <mergeCells count="5">
    <mergeCell ref="A1:A2"/>
    <mergeCell ref="B1:J1"/>
    <mergeCell ref="B2:J2"/>
    <mergeCell ref="B3:J3"/>
    <mergeCell ref="A4:A1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showGridLines="0" workbookViewId="0"/>
  </sheetViews>
  <sheetFormatPr defaultRowHeight="15"/>
  <cols>
    <col min="1" max="1" width="28.85546875" bestFit="1" customWidth="1"/>
    <col min="2" max="2" width="36.5703125" bestFit="1" customWidth="1"/>
    <col min="3" max="3" width="4.140625" customWidth="1"/>
    <col min="4" max="4" width="13.5703125" customWidth="1"/>
    <col min="5" max="5" width="21.85546875" customWidth="1"/>
    <col min="6" max="6" width="4.140625" customWidth="1"/>
    <col min="7" max="7" width="13.5703125" customWidth="1"/>
    <col min="8" max="8" width="21.85546875" customWidth="1"/>
    <col min="9" max="9" width="4.140625" customWidth="1"/>
    <col min="10" max="10" width="13.5703125" customWidth="1"/>
    <col min="11" max="11" width="21.85546875" customWidth="1"/>
    <col min="12" max="12" width="4.140625" customWidth="1"/>
    <col min="13" max="13" width="13.5703125" customWidth="1"/>
    <col min="14" max="14" width="21.85546875" customWidth="1"/>
    <col min="15" max="15" width="4.140625" customWidth="1"/>
    <col min="16" max="16" width="13.5703125" customWidth="1"/>
    <col min="17" max="17" width="21.85546875" customWidth="1"/>
    <col min="18" max="18" width="4.140625" customWidth="1"/>
    <col min="19" max="19" width="13.5703125" customWidth="1"/>
  </cols>
  <sheetData>
    <row r="1" spans="1:19" ht="15" customHeight="1">
      <c r="A1" s="10" t="s">
        <v>1246</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c r="A3" s="3" t="s">
        <v>1247</v>
      </c>
      <c r="B3" s="11"/>
      <c r="C3" s="11"/>
      <c r="D3" s="11"/>
      <c r="E3" s="11"/>
      <c r="F3" s="11"/>
      <c r="G3" s="11"/>
      <c r="H3" s="11"/>
      <c r="I3" s="11"/>
      <c r="J3" s="11"/>
      <c r="K3" s="11"/>
      <c r="L3" s="11"/>
      <c r="M3" s="11"/>
      <c r="N3" s="11"/>
      <c r="O3" s="11"/>
      <c r="P3" s="11"/>
      <c r="Q3" s="11"/>
      <c r="R3" s="11"/>
      <c r="S3" s="11"/>
    </row>
    <row r="4" spans="1:19" ht="15.75" customHeight="1">
      <c r="A4" s="20" t="s">
        <v>1246</v>
      </c>
      <c r="B4" s="77" t="s">
        <v>1248</v>
      </c>
      <c r="C4" s="77"/>
      <c r="D4" s="77"/>
      <c r="E4" s="77"/>
      <c r="F4" s="77"/>
      <c r="G4" s="77"/>
      <c r="H4" s="77"/>
      <c r="I4" s="77"/>
      <c r="J4" s="77"/>
      <c r="K4" s="77"/>
      <c r="L4" s="77"/>
      <c r="M4" s="77"/>
      <c r="N4" s="77"/>
      <c r="O4" s="77"/>
      <c r="P4" s="77"/>
      <c r="Q4" s="77"/>
      <c r="R4" s="77"/>
      <c r="S4" s="77"/>
    </row>
    <row r="5" spans="1:19">
      <c r="A5" s="20"/>
      <c r="B5" s="11"/>
      <c r="C5" s="11"/>
      <c r="D5" s="11"/>
      <c r="E5" s="11"/>
      <c r="F5" s="11"/>
      <c r="G5" s="11"/>
      <c r="H5" s="11"/>
      <c r="I5" s="11"/>
      <c r="J5" s="11"/>
      <c r="K5" s="11"/>
      <c r="L5" s="11"/>
      <c r="M5" s="11"/>
      <c r="N5" s="11"/>
      <c r="O5" s="11"/>
      <c r="P5" s="11"/>
      <c r="Q5" s="11"/>
      <c r="R5" s="11"/>
      <c r="S5" s="11"/>
    </row>
    <row r="6" spans="1:19" ht="15.75" thickBot="1">
      <c r="A6" s="20"/>
      <c r="B6" s="71"/>
      <c r="C6" s="90">
        <v>2014</v>
      </c>
      <c r="D6" s="90"/>
      <c r="E6" s="90"/>
      <c r="F6" s="90"/>
      <c r="G6" s="90"/>
      <c r="H6" s="13"/>
      <c r="I6" s="90">
        <v>2013</v>
      </c>
      <c r="J6" s="90"/>
      <c r="K6" s="90"/>
      <c r="L6" s="90"/>
      <c r="M6" s="90"/>
      <c r="N6" s="13"/>
      <c r="O6" s="90">
        <v>2012</v>
      </c>
      <c r="P6" s="90"/>
      <c r="Q6" s="90"/>
      <c r="R6" s="90"/>
      <c r="S6" s="90"/>
    </row>
    <row r="7" spans="1:19" ht="15.75" thickBot="1">
      <c r="A7" s="20"/>
      <c r="B7" s="157" t="s">
        <v>1249</v>
      </c>
      <c r="C7" s="158" t="s">
        <v>1250</v>
      </c>
      <c r="D7" s="158"/>
      <c r="E7" s="85"/>
      <c r="F7" s="158" t="s">
        <v>1251</v>
      </c>
      <c r="G7" s="158"/>
      <c r="H7" s="37"/>
      <c r="I7" s="158" t="s">
        <v>1250</v>
      </c>
      <c r="J7" s="158"/>
      <c r="K7" s="85"/>
      <c r="L7" s="158" t="s">
        <v>1251</v>
      </c>
      <c r="M7" s="158"/>
      <c r="N7" s="37"/>
      <c r="O7" s="158" t="s">
        <v>1250</v>
      </c>
      <c r="P7" s="158"/>
      <c r="Q7" s="85"/>
      <c r="R7" s="158" t="s">
        <v>1251</v>
      </c>
      <c r="S7" s="158"/>
    </row>
    <row r="8" spans="1:19">
      <c r="A8" s="20"/>
      <c r="B8" s="22"/>
      <c r="C8" s="22"/>
      <c r="D8" s="24"/>
      <c r="E8" s="22"/>
      <c r="F8" s="22"/>
      <c r="G8" s="24"/>
      <c r="H8" s="22"/>
      <c r="I8" s="22"/>
      <c r="J8" s="22"/>
      <c r="K8" s="22"/>
      <c r="L8" s="22"/>
      <c r="M8" s="22"/>
      <c r="N8" s="22"/>
      <c r="O8" s="22"/>
      <c r="P8" s="22"/>
      <c r="Q8" s="22"/>
      <c r="R8" s="22"/>
      <c r="S8" s="22"/>
    </row>
    <row r="9" spans="1:19">
      <c r="A9" s="20"/>
      <c r="B9" s="33" t="s">
        <v>1252</v>
      </c>
      <c r="C9" s="13"/>
      <c r="D9" s="23"/>
      <c r="E9" s="13"/>
      <c r="F9" s="13"/>
      <c r="G9" s="23"/>
      <c r="H9" s="13"/>
      <c r="I9" s="13"/>
      <c r="J9" s="13"/>
      <c r="K9" s="13"/>
      <c r="L9" s="13"/>
      <c r="M9" s="13"/>
      <c r="N9" s="13"/>
      <c r="O9" s="13"/>
      <c r="P9" s="13"/>
      <c r="Q9" s="13"/>
      <c r="R9" s="13"/>
      <c r="S9" s="13"/>
    </row>
    <row r="10" spans="1:19">
      <c r="A10" s="20"/>
      <c r="B10" s="33" t="s">
        <v>1253</v>
      </c>
      <c r="C10" s="13"/>
      <c r="D10" s="23"/>
      <c r="E10" s="13"/>
      <c r="F10" s="13"/>
      <c r="G10" s="23"/>
      <c r="H10" s="13"/>
      <c r="I10" s="13"/>
      <c r="J10" s="23"/>
      <c r="K10" s="13"/>
      <c r="L10" s="13"/>
      <c r="M10" s="23"/>
      <c r="N10" s="13"/>
      <c r="O10" s="13"/>
      <c r="P10" s="23"/>
      <c r="Q10" s="13"/>
      <c r="R10" s="13"/>
      <c r="S10" s="23"/>
    </row>
    <row r="11" spans="1:19">
      <c r="A11" s="20"/>
      <c r="B11" s="34" t="s">
        <v>1254</v>
      </c>
      <c r="C11" s="13"/>
      <c r="D11" s="23"/>
      <c r="E11" s="13"/>
      <c r="F11" s="13"/>
      <c r="G11" s="23"/>
      <c r="H11" s="13"/>
      <c r="I11" s="13"/>
      <c r="J11" s="23"/>
      <c r="K11" s="13"/>
      <c r="L11" s="13"/>
      <c r="M11" s="23"/>
      <c r="N11" s="13"/>
      <c r="O11" s="13"/>
      <c r="P11" s="23"/>
      <c r="Q11" s="13"/>
      <c r="R11" s="13"/>
      <c r="S11" s="23"/>
    </row>
    <row r="12" spans="1:19" ht="23.25">
      <c r="A12" s="20"/>
      <c r="B12" s="34" t="s">
        <v>1255</v>
      </c>
      <c r="C12" s="34" t="s">
        <v>323</v>
      </c>
      <c r="D12" s="36">
        <v>15325</v>
      </c>
      <c r="E12" s="13"/>
      <c r="F12" s="34" t="s">
        <v>323</v>
      </c>
      <c r="G12" s="36">
        <v>15324</v>
      </c>
      <c r="H12" s="13"/>
      <c r="I12" s="34" t="s">
        <v>323</v>
      </c>
      <c r="J12" s="36">
        <v>15145</v>
      </c>
      <c r="K12" s="13"/>
      <c r="L12" s="34" t="s">
        <v>323</v>
      </c>
      <c r="M12" s="36">
        <v>15157</v>
      </c>
      <c r="N12" s="13"/>
      <c r="O12" s="34" t="s">
        <v>323</v>
      </c>
      <c r="P12" s="36">
        <v>14604</v>
      </c>
      <c r="Q12" s="13"/>
      <c r="R12" s="34" t="s">
        <v>323</v>
      </c>
      <c r="S12" s="36">
        <v>14603</v>
      </c>
    </row>
    <row r="13" spans="1:19">
      <c r="A13" s="20"/>
      <c r="B13" s="34" t="s">
        <v>1256</v>
      </c>
      <c r="C13" s="13"/>
      <c r="D13" s="23"/>
      <c r="E13" s="13"/>
      <c r="F13" s="13"/>
      <c r="G13" s="23"/>
      <c r="H13" s="13"/>
      <c r="I13" s="13"/>
      <c r="J13" s="23"/>
      <c r="K13" s="13"/>
      <c r="L13" s="13"/>
      <c r="M13" s="23"/>
      <c r="N13" s="13"/>
      <c r="O13" s="13"/>
      <c r="P13" s="23"/>
      <c r="Q13" s="13"/>
      <c r="R13" s="13"/>
      <c r="S13" s="23"/>
    </row>
    <row r="14" spans="1:19">
      <c r="A14" s="20"/>
      <c r="B14" s="34" t="s">
        <v>1257</v>
      </c>
      <c r="C14" s="13"/>
      <c r="D14" s="35">
        <v>-111</v>
      </c>
      <c r="E14" s="13"/>
      <c r="F14" s="13"/>
      <c r="G14" s="35">
        <v>-111</v>
      </c>
      <c r="H14" s="13"/>
      <c r="I14" s="13"/>
      <c r="J14" s="36">
        <v>-2128</v>
      </c>
      <c r="K14" s="13"/>
      <c r="L14" s="13"/>
      <c r="M14" s="36">
        <v>-2116</v>
      </c>
      <c r="N14" s="13"/>
      <c r="O14" s="13"/>
      <c r="P14" s="35">
        <v>-980</v>
      </c>
      <c r="Q14" s="13"/>
      <c r="R14" s="13"/>
      <c r="S14" s="35">
        <v>-980</v>
      </c>
    </row>
    <row r="15" spans="1:19">
      <c r="A15" s="20"/>
      <c r="B15" s="34" t="s">
        <v>1258</v>
      </c>
      <c r="C15" s="13"/>
      <c r="D15" s="23"/>
      <c r="E15" s="13"/>
      <c r="F15" s="13"/>
      <c r="G15" s="23"/>
      <c r="H15" s="13"/>
      <c r="I15" s="13"/>
      <c r="J15" s="23"/>
      <c r="K15" s="13"/>
      <c r="L15" s="13"/>
      <c r="M15" s="23"/>
      <c r="N15" s="13"/>
      <c r="O15" s="13"/>
      <c r="P15" s="23"/>
      <c r="Q15" s="13"/>
      <c r="R15" s="13"/>
      <c r="S15" s="23"/>
    </row>
    <row r="16" spans="1:19" ht="15.75" thickBot="1">
      <c r="A16" s="20"/>
      <c r="B16" s="53" t="s">
        <v>1259</v>
      </c>
      <c r="C16" s="53" t="s">
        <v>323</v>
      </c>
      <c r="D16" s="56">
        <v>15213</v>
      </c>
      <c r="E16" s="25"/>
      <c r="F16" s="53" t="s">
        <v>323</v>
      </c>
      <c r="G16" s="56">
        <v>15212</v>
      </c>
      <c r="H16" s="25"/>
      <c r="I16" s="53" t="s">
        <v>323</v>
      </c>
      <c r="J16" s="56">
        <v>13028</v>
      </c>
      <c r="K16" s="25"/>
      <c r="L16" s="53" t="s">
        <v>323</v>
      </c>
      <c r="M16" s="56">
        <v>13040</v>
      </c>
      <c r="N16" s="25"/>
      <c r="O16" s="53" t="s">
        <v>323</v>
      </c>
      <c r="P16" s="56">
        <v>13622</v>
      </c>
      <c r="Q16" s="25"/>
      <c r="R16" s="53" t="s">
        <v>323</v>
      </c>
      <c r="S16" s="56">
        <v>13622</v>
      </c>
    </row>
    <row r="17" spans="1:19" ht="15.75" thickTop="1">
      <c r="A17" s="20"/>
      <c r="B17" s="46"/>
      <c r="C17" s="46"/>
      <c r="D17" s="48"/>
      <c r="E17" s="46"/>
      <c r="F17" s="46"/>
      <c r="G17" s="48"/>
      <c r="H17" s="46"/>
      <c r="I17" s="46"/>
      <c r="J17" s="48"/>
      <c r="K17" s="46"/>
      <c r="L17" s="46"/>
      <c r="M17" s="48"/>
      <c r="N17" s="46"/>
      <c r="O17" s="46"/>
      <c r="P17" s="48"/>
      <c r="Q17" s="46"/>
      <c r="R17" s="46"/>
      <c r="S17" s="48"/>
    </row>
    <row r="18" spans="1:19">
      <c r="A18" s="20"/>
      <c r="B18" s="33" t="s">
        <v>1260</v>
      </c>
      <c r="C18" s="13"/>
      <c r="D18" s="23"/>
      <c r="E18" s="13"/>
      <c r="F18" s="13"/>
      <c r="G18" s="23"/>
      <c r="H18" s="13"/>
      <c r="I18" s="13"/>
      <c r="J18" s="23"/>
      <c r="K18" s="13"/>
      <c r="L18" s="13"/>
      <c r="M18" s="23"/>
      <c r="N18" s="13"/>
      <c r="O18" s="13"/>
      <c r="P18" s="23"/>
      <c r="Q18" s="13"/>
      <c r="R18" s="13"/>
      <c r="S18" s="23"/>
    </row>
    <row r="19" spans="1:19">
      <c r="A19" s="20"/>
      <c r="B19" s="34" t="s">
        <v>1261</v>
      </c>
      <c r="C19" s="13"/>
      <c r="D19" s="36">
        <v>10045</v>
      </c>
      <c r="E19" s="13"/>
      <c r="F19" s="13"/>
      <c r="G19" s="36">
        <v>10045</v>
      </c>
      <c r="H19" s="13"/>
      <c r="I19" s="13"/>
      <c r="J19" s="36">
        <v>10222</v>
      </c>
      <c r="K19" s="13"/>
      <c r="L19" s="13"/>
      <c r="M19" s="36">
        <v>10222</v>
      </c>
      <c r="N19" s="13"/>
      <c r="O19" s="13"/>
      <c r="P19" s="36">
        <v>10523</v>
      </c>
      <c r="Q19" s="13"/>
      <c r="R19" s="13"/>
      <c r="S19" s="36">
        <v>10523</v>
      </c>
    </row>
    <row r="20" spans="1:19">
      <c r="A20" s="20"/>
      <c r="B20" s="34" t="s">
        <v>1262</v>
      </c>
      <c r="C20" s="13"/>
      <c r="D20" s="13"/>
      <c r="E20" s="13"/>
      <c r="F20" s="13"/>
      <c r="G20" s="13"/>
      <c r="H20" s="13"/>
      <c r="I20" s="13"/>
      <c r="J20" s="13"/>
      <c r="K20" s="13"/>
      <c r="L20" s="13"/>
      <c r="M20" s="13"/>
      <c r="N20" s="13"/>
      <c r="O20" s="13"/>
      <c r="P20" s="13"/>
      <c r="Q20" s="13"/>
      <c r="R20" s="13"/>
      <c r="S20" s="13"/>
    </row>
    <row r="21" spans="1:19" ht="15.75" thickBot="1">
      <c r="A21" s="20"/>
      <c r="B21" s="38" t="s">
        <v>1263</v>
      </c>
      <c r="C21" s="37"/>
      <c r="D21" s="40">
        <v>78</v>
      </c>
      <c r="E21" s="37"/>
      <c r="F21" s="37"/>
      <c r="G21" s="40" t="s">
        <v>325</v>
      </c>
      <c r="H21" s="37"/>
      <c r="I21" s="37"/>
      <c r="J21" s="40">
        <v>67</v>
      </c>
      <c r="K21" s="37"/>
      <c r="L21" s="37"/>
      <c r="M21" s="40" t="s">
        <v>325</v>
      </c>
      <c r="N21" s="37"/>
      <c r="O21" s="37"/>
      <c r="P21" s="40">
        <v>41</v>
      </c>
      <c r="Q21" s="37"/>
      <c r="R21" s="37"/>
      <c r="S21" s="40" t="s">
        <v>325</v>
      </c>
    </row>
    <row r="22" spans="1:19" ht="15.75" thickBot="1">
      <c r="A22" s="20"/>
      <c r="B22" s="42" t="s">
        <v>1264</v>
      </c>
      <c r="C22" s="41"/>
      <c r="D22" s="43">
        <v>10123</v>
      </c>
      <c r="E22" s="41"/>
      <c r="F22" s="41"/>
      <c r="G22" s="43">
        <v>10045</v>
      </c>
      <c r="H22" s="41"/>
      <c r="I22" s="41"/>
      <c r="J22" s="43">
        <v>10289</v>
      </c>
      <c r="K22" s="41"/>
      <c r="L22" s="41"/>
      <c r="M22" s="43">
        <v>10222</v>
      </c>
      <c r="N22" s="41"/>
      <c r="O22" s="41"/>
      <c r="P22" s="43">
        <v>10564</v>
      </c>
      <c r="Q22" s="41"/>
      <c r="R22" s="41"/>
      <c r="S22" s="43">
        <v>10523</v>
      </c>
    </row>
    <row r="23" spans="1:19" ht="15.75" thickTop="1">
      <c r="A23" s="20"/>
      <c r="B23" s="46"/>
      <c r="C23" s="46"/>
      <c r="D23" s="46"/>
      <c r="E23" s="46"/>
      <c r="F23" s="46"/>
      <c r="G23" s="46"/>
      <c r="H23" s="46"/>
      <c r="I23" s="46"/>
      <c r="J23" s="46"/>
      <c r="K23" s="46"/>
      <c r="L23" s="46"/>
      <c r="M23" s="46"/>
      <c r="N23" s="46"/>
      <c r="O23" s="46"/>
      <c r="P23" s="46"/>
      <c r="Q23" s="46"/>
      <c r="R23" s="46"/>
      <c r="S23" s="46"/>
    </row>
    <row r="24" spans="1:19">
      <c r="A24" s="20"/>
      <c r="B24" s="33" t="s">
        <v>1265</v>
      </c>
      <c r="C24" s="13"/>
      <c r="D24" s="23"/>
      <c r="E24" s="13"/>
      <c r="F24" s="13"/>
      <c r="G24" s="23"/>
      <c r="H24" s="13"/>
      <c r="I24" s="13"/>
      <c r="J24" s="23"/>
      <c r="K24" s="13"/>
      <c r="L24" s="13"/>
      <c r="M24" s="23"/>
      <c r="N24" s="13"/>
      <c r="O24" s="13"/>
      <c r="P24" s="23"/>
      <c r="Q24" s="13"/>
      <c r="R24" s="13"/>
      <c r="S24" s="23"/>
    </row>
    <row r="25" spans="1:19">
      <c r="A25" s="20"/>
      <c r="B25" s="34" t="s">
        <v>48</v>
      </c>
      <c r="C25" s="34" t="s">
        <v>323</v>
      </c>
      <c r="D25" s="35">
        <v>1.51</v>
      </c>
      <c r="E25" s="13"/>
      <c r="F25" s="34" t="s">
        <v>323</v>
      </c>
      <c r="G25" s="35">
        <v>1.53</v>
      </c>
      <c r="H25" s="13"/>
      <c r="I25" s="34" t="s">
        <v>323</v>
      </c>
      <c r="J25" s="35">
        <v>1.47</v>
      </c>
      <c r="K25" s="13"/>
      <c r="L25" s="34" t="s">
        <v>323</v>
      </c>
      <c r="M25" s="35">
        <v>1.48</v>
      </c>
      <c r="N25" s="13"/>
      <c r="O25" s="34" t="s">
        <v>323</v>
      </c>
      <c r="P25" s="35">
        <v>1.38</v>
      </c>
      <c r="Q25" s="13"/>
      <c r="R25" s="34" t="s">
        <v>323</v>
      </c>
      <c r="S25" s="35">
        <v>1.39</v>
      </c>
    </row>
    <row r="26" spans="1:19">
      <c r="A26" s="20"/>
      <c r="B26" s="34" t="s">
        <v>1256</v>
      </c>
      <c r="C26" s="13"/>
      <c r="D26" s="35">
        <v>-0.01</v>
      </c>
      <c r="E26" s="13"/>
      <c r="F26" s="13"/>
      <c r="G26" s="35">
        <v>-0.01</v>
      </c>
      <c r="H26" s="13"/>
      <c r="I26" s="13"/>
      <c r="J26" s="35">
        <v>-0.21</v>
      </c>
      <c r="K26" s="13"/>
      <c r="L26" s="13"/>
      <c r="M26" s="35">
        <v>-0.21</v>
      </c>
      <c r="N26" s="13"/>
      <c r="O26" s="13"/>
      <c r="P26" s="35">
        <v>-0.09</v>
      </c>
      <c r="Q26" s="13"/>
      <c r="R26" s="13"/>
      <c r="S26" s="35">
        <v>-0.09</v>
      </c>
    </row>
    <row r="27" spans="1:19" ht="15.75" thickBot="1">
      <c r="A27" s="20"/>
      <c r="B27" s="53" t="s">
        <v>50</v>
      </c>
      <c r="C27" s="25"/>
      <c r="D27" s="54">
        <v>1.5</v>
      </c>
      <c r="E27" s="25"/>
      <c r="F27" s="25"/>
      <c r="G27" s="54">
        <v>1.51</v>
      </c>
      <c r="H27" s="25"/>
      <c r="I27" s="25"/>
      <c r="J27" s="54">
        <v>1.27</v>
      </c>
      <c r="K27" s="25"/>
      <c r="L27" s="25"/>
      <c r="M27" s="54">
        <v>1.28</v>
      </c>
      <c r="N27" s="25"/>
      <c r="O27" s="25"/>
      <c r="P27" s="54">
        <v>1.29</v>
      </c>
      <c r="Q27" s="25"/>
      <c r="R27" s="25"/>
      <c r="S27" s="54">
        <v>1.29</v>
      </c>
    </row>
    <row r="28" spans="1:19" ht="15.75" thickTop="1">
      <c r="A28" s="20"/>
      <c r="B28" s="46"/>
      <c r="C28" s="46"/>
      <c r="D28" s="48"/>
      <c r="E28" s="46"/>
      <c r="F28" s="46"/>
      <c r="G28" s="48"/>
      <c r="H28" s="46"/>
      <c r="I28" s="46"/>
      <c r="J28" s="48"/>
      <c r="K28" s="46"/>
      <c r="L28" s="46"/>
      <c r="M28" s="48"/>
      <c r="N28" s="46"/>
      <c r="O28" s="46"/>
      <c r="P28" s="48"/>
      <c r="Q28" s="46"/>
      <c r="R28" s="46"/>
      <c r="S28" s="48"/>
    </row>
    <row r="29" spans="1:19">
      <c r="A29" s="20"/>
      <c r="B29" s="11"/>
      <c r="C29" s="11"/>
      <c r="D29" s="11"/>
      <c r="E29" s="11"/>
      <c r="F29" s="11"/>
      <c r="G29" s="11"/>
      <c r="H29" s="11"/>
      <c r="I29" s="11"/>
      <c r="J29" s="11"/>
      <c r="K29" s="11"/>
      <c r="L29" s="11"/>
      <c r="M29" s="11"/>
      <c r="N29" s="11"/>
      <c r="O29" s="11"/>
      <c r="P29" s="11"/>
      <c r="Q29" s="11"/>
      <c r="R29" s="11"/>
      <c r="S29" s="11"/>
    </row>
    <row r="30" spans="1:19">
      <c r="A30" s="20"/>
      <c r="B30" s="159" t="s">
        <v>1266</v>
      </c>
      <c r="C30" s="159"/>
      <c r="D30" s="159"/>
      <c r="E30" s="159"/>
      <c r="F30" s="159"/>
      <c r="G30" s="159"/>
      <c r="H30" s="159"/>
      <c r="I30" s="159"/>
      <c r="J30" s="159"/>
      <c r="K30" s="159"/>
      <c r="L30" s="159"/>
      <c r="M30" s="159"/>
      <c r="N30" s="159"/>
      <c r="O30" s="159"/>
      <c r="P30" s="159"/>
      <c r="Q30" s="159"/>
      <c r="R30" s="159"/>
      <c r="S30" s="159"/>
    </row>
    <row r="31" spans="1:19">
      <c r="A31" s="20"/>
      <c r="B31" s="101"/>
      <c r="C31" s="101"/>
      <c r="D31" s="101"/>
      <c r="E31" s="101"/>
      <c r="F31" s="101"/>
      <c r="G31" s="101"/>
      <c r="H31" s="101"/>
      <c r="I31" s="101"/>
      <c r="J31" s="101"/>
      <c r="K31" s="101"/>
      <c r="L31" s="101"/>
      <c r="M31" s="101"/>
      <c r="N31" s="101"/>
      <c r="O31" s="101"/>
      <c r="P31" s="101"/>
      <c r="Q31" s="101"/>
      <c r="R31" s="101"/>
      <c r="S31" s="101"/>
    </row>
    <row r="32" spans="1:19">
      <c r="A32" s="20"/>
      <c r="B32" s="102" t="s">
        <v>1267</v>
      </c>
      <c r="C32" s="102"/>
      <c r="D32" s="102"/>
      <c r="E32" s="102"/>
      <c r="F32" s="102"/>
      <c r="G32" s="102"/>
      <c r="H32" s="102"/>
      <c r="I32" s="102"/>
      <c r="J32" s="102"/>
      <c r="K32" s="102"/>
      <c r="L32" s="102"/>
      <c r="M32" s="102"/>
      <c r="N32" s="102"/>
      <c r="O32" s="102"/>
      <c r="P32" s="102"/>
      <c r="Q32" s="102"/>
      <c r="R32" s="102"/>
      <c r="S32" s="102"/>
    </row>
    <row r="33" spans="1:19">
      <c r="A33" s="20"/>
      <c r="B33" s="102" t="s">
        <v>1268</v>
      </c>
      <c r="C33" s="102"/>
      <c r="D33" s="102"/>
      <c r="E33" s="102"/>
      <c r="F33" s="102"/>
      <c r="G33" s="102"/>
      <c r="H33" s="102"/>
      <c r="I33" s="102"/>
      <c r="J33" s="102"/>
      <c r="K33" s="102"/>
      <c r="L33" s="102"/>
      <c r="M33" s="102"/>
      <c r="N33" s="102"/>
      <c r="O33" s="102"/>
      <c r="P33" s="102"/>
      <c r="Q33" s="102"/>
      <c r="R33" s="102"/>
      <c r="S33" s="102"/>
    </row>
    <row r="34" spans="1:19">
      <c r="A34" s="20"/>
      <c r="B34" s="11"/>
      <c r="C34" s="11"/>
      <c r="D34" s="11"/>
      <c r="E34" s="11"/>
      <c r="F34" s="11"/>
      <c r="G34" s="11"/>
      <c r="H34" s="11"/>
      <c r="I34" s="11"/>
      <c r="J34" s="11"/>
      <c r="K34" s="11"/>
      <c r="L34" s="11"/>
      <c r="M34" s="11"/>
      <c r="N34" s="11"/>
      <c r="O34" s="11"/>
      <c r="P34" s="11"/>
      <c r="Q34" s="11"/>
      <c r="R34" s="11"/>
      <c r="S34" s="11"/>
    </row>
    <row r="35" spans="1:19">
      <c r="A35" s="20"/>
      <c r="B35" s="79" t="s">
        <v>1269</v>
      </c>
      <c r="C35" s="79"/>
      <c r="D35" s="79"/>
      <c r="E35" s="79"/>
      <c r="F35" s="79"/>
      <c r="G35" s="79"/>
      <c r="H35" s="79"/>
      <c r="I35" s="79"/>
      <c r="J35" s="79"/>
      <c r="K35" s="79"/>
      <c r="L35" s="79"/>
      <c r="M35" s="79"/>
      <c r="N35" s="79"/>
      <c r="O35" s="79"/>
      <c r="P35" s="79"/>
      <c r="Q35" s="79"/>
      <c r="R35" s="79"/>
      <c r="S35" s="79"/>
    </row>
    <row r="36" spans="1:19">
      <c r="A36" s="20"/>
      <c r="B36" s="11"/>
      <c r="C36" s="11"/>
      <c r="D36" s="11"/>
      <c r="E36" s="11"/>
      <c r="F36" s="11"/>
      <c r="G36" s="11"/>
      <c r="H36" s="11"/>
      <c r="I36" s="11"/>
      <c r="J36" s="11"/>
      <c r="K36" s="11"/>
      <c r="L36" s="11"/>
      <c r="M36" s="11"/>
      <c r="N36" s="11"/>
      <c r="O36" s="11"/>
      <c r="P36" s="11"/>
      <c r="Q36" s="11"/>
      <c r="R36" s="11"/>
      <c r="S36" s="11"/>
    </row>
    <row r="37" spans="1:19" ht="24" customHeight="1">
      <c r="A37" s="20"/>
      <c r="B37" s="79" t="s">
        <v>1270</v>
      </c>
      <c r="C37" s="79"/>
      <c r="D37" s="79"/>
      <c r="E37" s="79"/>
      <c r="F37" s="79"/>
      <c r="G37" s="79"/>
      <c r="H37" s="79"/>
      <c r="I37" s="79"/>
      <c r="J37" s="79"/>
      <c r="K37" s="79"/>
      <c r="L37" s="79"/>
      <c r="M37" s="79"/>
      <c r="N37" s="79"/>
      <c r="O37" s="79"/>
      <c r="P37" s="79"/>
      <c r="Q37" s="79"/>
      <c r="R37" s="79"/>
      <c r="S37" s="79"/>
    </row>
  </sheetData>
  <mergeCells count="25">
    <mergeCell ref="B32:S32"/>
    <mergeCell ref="B33:S33"/>
    <mergeCell ref="B34:S34"/>
    <mergeCell ref="B35:S35"/>
    <mergeCell ref="B36:S36"/>
    <mergeCell ref="B37:S37"/>
    <mergeCell ref="A1:A2"/>
    <mergeCell ref="B1:S1"/>
    <mergeCell ref="B2:S2"/>
    <mergeCell ref="B3:S3"/>
    <mergeCell ref="A4:A37"/>
    <mergeCell ref="B4:S4"/>
    <mergeCell ref="B5:S5"/>
    <mergeCell ref="B29:S29"/>
    <mergeCell ref="B30:S30"/>
    <mergeCell ref="B31:S31"/>
    <mergeCell ref="C6:G6"/>
    <mergeCell ref="I6:M6"/>
    <mergeCell ref="O6:S6"/>
    <mergeCell ref="C7:D7"/>
    <mergeCell ref="F7:G7"/>
    <mergeCell ref="I7:J7"/>
    <mergeCell ref="L7:M7"/>
    <mergeCell ref="O7:P7"/>
    <mergeCell ref="R7:S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5"/>
  <sheetViews>
    <sheetView showGridLines="0" workbookViewId="0"/>
  </sheetViews>
  <sheetFormatPr defaultRowHeight="15"/>
  <cols>
    <col min="1" max="1" width="30.140625" bestFit="1" customWidth="1"/>
    <col min="2" max="2" width="36.5703125" customWidth="1"/>
    <col min="3" max="3" width="4.7109375" customWidth="1"/>
    <col min="4" max="4" width="15.140625" customWidth="1"/>
    <col min="5" max="5" width="12.7109375" customWidth="1"/>
    <col min="6" max="6" width="10.7109375" customWidth="1"/>
    <col min="7" max="7" width="36.5703125" customWidth="1"/>
    <col min="8" max="8" width="20.5703125" customWidth="1"/>
    <col min="9" max="9" width="36.5703125" customWidth="1"/>
    <col min="10" max="10" width="15.140625" customWidth="1"/>
    <col min="11" max="11" width="36.5703125" customWidth="1"/>
    <col min="12" max="12" width="4.7109375" customWidth="1"/>
    <col min="13" max="14" width="14.140625" customWidth="1"/>
    <col min="15" max="15" width="4.7109375" customWidth="1"/>
    <col min="16" max="16" width="15.140625" customWidth="1"/>
    <col min="17" max="17" width="14.140625" customWidth="1"/>
    <col min="18" max="18" width="24" customWidth="1"/>
    <col min="19" max="19" width="4.7109375" customWidth="1"/>
    <col min="20" max="20" width="9.28515625" customWidth="1"/>
    <col min="21" max="21" width="24" customWidth="1"/>
    <col min="22" max="22" width="4.7109375" customWidth="1"/>
    <col min="23" max="23" width="10.7109375" customWidth="1"/>
    <col min="24" max="24" width="24" customWidth="1"/>
    <col min="25" max="25" width="4.7109375" customWidth="1"/>
    <col min="26" max="26" width="15.140625" customWidth="1"/>
    <col min="27" max="27" width="24" customWidth="1"/>
    <col min="28" max="28" width="4.7109375" customWidth="1"/>
    <col min="29" max="29" width="10.7109375" customWidth="1"/>
  </cols>
  <sheetData>
    <row r="1" spans="1:29" ht="15" customHeight="1">
      <c r="A1" s="10" t="s">
        <v>281</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c r="A3" s="3" t="s">
        <v>1271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5.75" customHeight="1">
      <c r="A4" s="20" t="s">
        <v>281</v>
      </c>
      <c r="B4" s="77" t="s">
        <v>1272</v>
      </c>
      <c r="C4" s="77"/>
      <c r="D4" s="77"/>
      <c r="E4" s="77"/>
      <c r="F4" s="77"/>
      <c r="G4" s="77"/>
      <c r="H4" s="77"/>
      <c r="I4" s="77"/>
      <c r="J4" s="77"/>
      <c r="K4" s="77"/>
      <c r="L4" s="77"/>
      <c r="M4" s="77"/>
      <c r="N4" s="77"/>
      <c r="O4" s="77"/>
      <c r="P4" s="77"/>
      <c r="Q4" s="77"/>
      <c r="R4" s="77"/>
      <c r="S4" s="77"/>
      <c r="T4" s="77"/>
      <c r="U4" s="77"/>
      <c r="V4" s="77"/>
      <c r="W4" s="77"/>
      <c r="X4" s="77"/>
      <c r="Y4" s="77"/>
      <c r="Z4" s="77"/>
      <c r="AA4" s="77"/>
      <c r="AB4" s="77"/>
      <c r="AC4" s="77"/>
    </row>
    <row r="5" spans="1:29">
      <c r="A5" s="20"/>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ht="15.75">
      <c r="A6" s="20"/>
      <c r="B6" s="78" t="s">
        <v>288</v>
      </c>
      <c r="C6" s="78"/>
      <c r="D6" s="78"/>
      <c r="E6" s="78"/>
      <c r="F6" s="78"/>
      <c r="G6" s="78"/>
      <c r="H6" s="78"/>
      <c r="I6" s="78"/>
      <c r="J6" s="78"/>
      <c r="K6" s="78"/>
      <c r="L6" s="78"/>
      <c r="M6" s="78"/>
      <c r="N6" s="78"/>
      <c r="O6" s="78"/>
      <c r="P6" s="78"/>
      <c r="Q6" s="78"/>
      <c r="R6" s="78"/>
      <c r="S6" s="78"/>
      <c r="T6" s="78"/>
      <c r="U6" s="78"/>
      <c r="V6" s="78"/>
      <c r="W6" s="78"/>
      <c r="X6" s="78"/>
      <c r="Y6" s="78"/>
      <c r="Z6" s="78"/>
      <c r="AA6" s="78"/>
      <c r="AB6" s="78"/>
      <c r="AC6" s="78"/>
    </row>
    <row r="7" spans="1:29">
      <c r="A7" s="20"/>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c r="A8" s="20"/>
      <c r="B8" s="79" t="s">
        <v>1273</v>
      </c>
      <c r="C8" s="79"/>
      <c r="D8" s="79"/>
      <c r="E8" s="79"/>
      <c r="F8" s="79"/>
      <c r="G8" s="79"/>
      <c r="H8" s="79"/>
      <c r="I8" s="79"/>
      <c r="J8" s="79"/>
      <c r="K8" s="79"/>
      <c r="L8" s="79"/>
      <c r="M8" s="79"/>
      <c r="N8" s="79"/>
      <c r="O8" s="79"/>
      <c r="P8" s="79"/>
      <c r="Q8" s="79"/>
      <c r="R8" s="79"/>
      <c r="S8" s="79"/>
      <c r="T8" s="79"/>
      <c r="U8" s="79"/>
      <c r="V8" s="79"/>
      <c r="W8" s="79"/>
      <c r="X8" s="79"/>
      <c r="Y8" s="79"/>
      <c r="Z8" s="79"/>
      <c r="AA8" s="79"/>
      <c r="AB8" s="79"/>
      <c r="AC8" s="79"/>
    </row>
    <row r="9" spans="1:29">
      <c r="A9" s="20"/>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spans="1:29" ht="15.75" thickBot="1">
      <c r="A10" s="20"/>
      <c r="B10" s="49" t="s">
        <v>1274</v>
      </c>
      <c r="C10" s="49"/>
      <c r="D10" s="49"/>
      <c r="E10" s="49"/>
      <c r="F10" s="49"/>
      <c r="G10" s="49"/>
      <c r="H10" s="49"/>
      <c r="I10" s="49"/>
      <c r="J10" s="49"/>
      <c r="K10" s="37"/>
      <c r="L10" s="37"/>
      <c r="M10" s="37"/>
      <c r="N10" s="37"/>
      <c r="O10" s="37"/>
      <c r="P10" s="37"/>
    </row>
    <row r="11" spans="1:29">
      <c r="A11" s="20"/>
      <c r="B11" s="22"/>
      <c r="C11" s="22"/>
      <c r="D11" s="22"/>
      <c r="E11" s="22"/>
      <c r="F11" s="22"/>
      <c r="G11" s="22"/>
      <c r="H11" s="22"/>
      <c r="I11" s="22"/>
      <c r="J11" s="22"/>
      <c r="K11" s="22"/>
      <c r="L11" s="22"/>
      <c r="M11" s="22"/>
      <c r="N11" s="22"/>
      <c r="O11" s="22"/>
      <c r="P11" s="22"/>
    </row>
    <row r="12" spans="1:29">
      <c r="A12" s="20"/>
      <c r="B12" s="13"/>
      <c r="C12" s="141"/>
      <c r="D12" s="141"/>
      <c r="E12" s="13"/>
      <c r="F12" s="162"/>
      <c r="G12" s="162"/>
      <c r="H12" s="13"/>
      <c r="I12" s="162"/>
      <c r="J12" s="162"/>
      <c r="K12" s="13"/>
      <c r="L12" s="92" t="s">
        <v>1275</v>
      </c>
      <c r="M12" s="92"/>
      <c r="N12" s="71"/>
      <c r="O12" s="162"/>
      <c r="P12" s="162"/>
    </row>
    <row r="13" spans="1:29" ht="15.75" thickBot="1">
      <c r="A13" s="20"/>
      <c r="B13" s="26" t="s">
        <v>344</v>
      </c>
      <c r="C13" s="51" t="s">
        <v>836</v>
      </c>
      <c r="D13" s="51"/>
      <c r="E13" s="108" t="s">
        <v>564</v>
      </c>
      <c r="F13" s="51" t="s">
        <v>837</v>
      </c>
      <c r="G13" s="51"/>
      <c r="H13" s="108" t="s">
        <v>564</v>
      </c>
      <c r="I13" s="51" t="s">
        <v>838</v>
      </c>
      <c r="J13" s="51"/>
      <c r="K13" s="25"/>
      <c r="L13" s="51" t="s">
        <v>1276</v>
      </c>
      <c r="M13" s="51"/>
      <c r="N13" s="108" t="s">
        <v>566</v>
      </c>
      <c r="O13" s="51" t="s">
        <v>1277</v>
      </c>
      <c r="P13" s="51"/>
    </row>
    <row r="14" spans="1:29" ht="15.75" thickTop="1">
      <c r="A14" s="20"/>
      <c r="B14" s="160">
        <v>42004</v>
      </c>
      <c r="C14" s="30"/>
      <c r="D14" s="32"/>
      <c r="E14" s="30"/>
      <c r="F14" s="30"/>
      <c r="G14" s="30"/>
      <c r="H14" s="30"/>
      <c r="I14" s="30"/>
      <c r="J14" s="30"/>
      <c r="K14" s="30"/>
      <c r="L14" s="30"/>
      <c r="M14" s="30"/>
      <c r="N14" s="30"/>
      <c r="O14" s="30"/>
      <c r="P14" s="30"/>
    </row>
    <row r="15" spans="1:29">
      <c r="A15" s="20"/>
      <c r="B15" s="33" t="s">
        <v>91</v>
      </c>
      <c r="C15" s="13"/>
      <c r="D15" s="23"/>
      <c r="E15" s="13"/>
      <c r="F15" s="13"/>
      <c r="G15" s="13"/>
      <c r="H15" s="13"/>
      <c r="I15" s="13"/>
      <c r="J15" s="13"/>
      <c r="K15" s="13"/>
      <c r="L15" s="13"/>
      <c r="M15" s="13"/>
      <c r="N15" s="13"/>
      <c r="O15" s="13"/>
      <c r="P15" s="13"/>
    </row>
    <row r="16" spans="1:29">
      <c r="A16" s="20"/>
      <c r="B16" s="34" t="s">
        <v>71</v>
      </c>
      <c r="C16" s="13"/>
      <c r="D16" s="13"/>
      <c r="E16" s="13"/>
      <c r="F16" s="13"/>
      <c r="G16" s="13"/>
      <c r="H16" s="13"/>
      <c r="I16" s="13"/>
      <c r="J16" s="13"/>
      <c r="K16" s="13"/>
      <c r="L16" s="13"/>
      <c r="M16" s="13"/>
      <c r="N16" s="13"/>
      <c r="O16" s="13"/>
      <c r="P16" s="13"/>
    </row>
    <row r="17" spans="1:16">
      <c r="A17" s="20"/>
      <c r="B17" s="34" t="s">
        <v>1278</v>
      </c>
      <c r="C17" s="13"/>
      <c r="D17" s="23"/>
      <c r="E17" s="13"/>
      <c r="F17" s="13"/>
      <c r="G17" s="23"/>
      <c r="H17" s="13"/>
      <c r="I17" s="13"/>
      <c r="J17" s="23"/>
      <c r="K17" s="13"/>
      <c r="L17" s="13"/>
      <c r="M17" s="23"/>
      <c r="N17" s="13"/>
      <c r="O17" s="13"/>
      <c r="P17" s="23"/>
    </row>
    <row r="18" spans="1:16">
      <c r="A18" s="20"/>
      <c r="B18" s="34" t="s">
        <v>1279</v>
      </c>
      <c r="C18" s="34" t="s">
        <v>323</v>
      </c>
      <c r="D18" s="35" t="s">
        <v>325</v>
      </c>
      <c r="E18" s="13"/>
      <c r="F18" s="34" t="s">
        <v>323</v>
      </c>
      <c r="G18" s="36">
        <v>20659</v>
      </c>
      <c r="H18" s="13"/>
      <c r="I18" s="34" t="s">
        <v>323</v>
      </c>
      <c r="J18" s="36">
        <v>3140</v>
      </c>
      <c r="K18" s="13"/>
      <c r="L18" s="34" t="s">
        <v>323</v>
      </c>
      <c r="M18" s="35" t="s">
        <v>325</v>
      </c>
      <c r="N18" s="13"/>
      <c r="O18" s="34" t="s">
        <v>323</v>
      </c>
      <c r="P18" s="36">
        <v>23799</v>
      </c>
    </row>
    <row r="19" spans="1:16">
      <c r="A19" s="20"/>
      <c r="B19" s="34" t="s">
        <v>1280</v>
      </c>
      <c r="C19" s="13"/>
      <c r="D19" s="35" t="s">
        <v>325</v>
      </c>
      <c r="E19" s="13"/>
      <c r="F19" s="13"/>
      <c r="G19" s="36">
        <v>5171</v>
      </c>
      <c r="H19" s="13"/>
      <c r="I19" s="13"/>
      <c r="J19" s="35">
        <v>578</v>
      </c>
      <c r="K19" s="13"/>
      <c r="L19" s="13"/>
      <c r="M19" s="35" t="s">
        <v>325</v>
      </c>
      <c r="N19" s="13"/>
      <c r="O19" s="13"/>
      <c r="P19" s="36">
        <v>5749</v>
      </c>
    </row>
    <row r="20" spans="1:16">
      <c r="A20" s="20"/>
      <c r="B20" s="34" t="s">
        <v>1281</v>
      </c>
      <c r="C20" s="13"/>
      <c r="D20" s="35" t="s">
        <v>325</v>
      </c>
      <c r="E20" s="13"/>
      <c r="F20" s="13"/>
      <c r="G20" s="36">
        <v>1709</v>
      </c>
      <c r="H20" s="13"/>
      <c r="I20" s="13"/>
      <c r="J20" s="35">
        <v>16</v>
      </c>
      <c r="K20" s="13"/>
      <c r="L20" s="13"/>
      <c r="M20" s="35" t="s">
        <v>325</v>
      </c>
      <c r="N20" s="13"/>
      <c r="O20" s="13"/>
      <c r="P20" s="36">
        <v>1725</v>
      </c>
    </row>
    <row r="21" spans="1:16">
      <c r="A21" s="20"/>
      <c r="B21" s="34" t="s">
        <v>1282</v>
      </c>
      <c r="C21" s="13"/>
      <c r="D21" s="35" t="s">
        <v>325</v>
      </c>
      <c r="E21" s="13"/>
      <c r="F21" s="13"/>
      <c r="G21" s="36">
        <v>3054</v>
      </c>
      <c r="H21" s="13"/>
      <c r="I21" s="13"/>
      <c r="J21" s="35">
        <v>9</v>
      </c>
      <c r="K21" s="13"/>
      <c r="L21" s="13"/>
      <c r="M21" s="35" t="s">
        <v>325</v>
      </c>
      <c r="N21" s="13"/>
      <c r="O21" s="13"/>
      <c r="P21" s="36">
        <v>3063</v>
      </c>
    </row>
    <row r="22" spans="1:16">
      <c r="A22" s="20"/>
      <c r="B22" s="34" t="s">
        <v>1283</v>
      </c>
      <c r="C22" s="13"/>
      <c r="D22" s="35" t="s">
        <v>325</v>
      </c>
      <c r="E22" s="13"/>
      <c r="F22" s="13"/>
      <c r="G22" s="35">
        <v>343</v>
      </c>
      <c r="H22" s="13"/>
      <c r="I22" s="13"/>
      <c r="J22" s="36">
        <v>7575</v>
      </c>
      <c r="K22" s="13"/>
      <c r="L22" s="13"/>
      <c r="M22" s="35" t="s">
        <v>325</v>
      </c>
      <c r="N22" s="13"/>
      <c r="O22" s="13"/>
      <c r="P22" s="36">
        <v>7918</v>
      </c>
    </row>
    <row r="23" spans="1:16">
      <c r="A23" s="20"/>
      <c r="B23" s="34" t="s">
        <v>1284</v>
      </c>
      <c r="C23" s="13"/>
      <c r="D23" s="35" t="s">
        <v>325</v>
      </c>
      <c r="E23" s="13"/>
      <c r="F23" s="13"/>
      <c r="G23" s="35">
        <v>681</v>
      </c>
      <c r="H23" s="13"/>
      <c r="I23" s="13"/>
      <c r="J23" s="35">
        <v>796</v>
      </c>
      <c r="K23" s="13"/>
      <c r="L23" s="13"/>
      <c r="M23" s="35" t="s">
        <v>325</v>
      </c>
      <c r="N23" s="13"/>
      <c r="O23" s="13"/>
      <c r="P23" s="36">
        <v>1477</v>
      </c>
    </row>
    <row r="24" spans="1:16">
      <c r="A24" s="20"/>
      <c r="B24" s="34" t="s">
        <v>1285</v>
      </c>
      <c r="C24" s="13"/>
      <c r="D24" s="35">
        <v>56</v>
      </c>
      <c r="E24" s="13"/>
      <c r="F24" s="13"/>
      <c r="G24" s="36">
        <v>1738</v>
      </c>
      <c r="H24" s="13"/>
      <c r="I24" s="13"/>
      <c r="J24" s="35">
        <v>2</v>
      </c>
      <c r="K24" s="13"/>
      <c r="L24" s="13"/>
      <c r="M24" s="35" t="s">
        <v>325</v>
      </c>
      <c r="N24" s="13"/>
      <c r="O24" s="13"/>
      <c r="P24" s="36">
        <v>1796</v>
      </c>
    </row>
    <row r="25" spans="1:16">
      <c r="A25" s="20"/>
      <c r="B25" s="34" t="s">
        <v>1286</v>
      </c>
      <c r="C25" s="13"/>
      <c r="D25" s="35" t="s">
        <v>325</v>
      </c>
      <c r="E25" s="13"/>
      <c r="F25" s="13"/>
      <c r="G25" s="36">
        <v>1747</v>
      </c>
      <c r="H25" s="13"/>
      <c r="I25" s="13"/>
      <c r="J25" s="35">
        <v>266</v>
      </c>
      <c r="K25" s="13"/>
      <c r="L25" s="13"/>
      <c r="M25" s="35" t="s">
        <v>325</v>
      </c>
      <c r="N25" s="13"/>
      <c r="O25" s="13"/>
      <c r="P25" s="36">
        <v>2013</v>
      </c>
    </row>
    <row r="26" spans="1:16">
      <c r="A26" s="20"/>
      <c r="B26" s="34" t="s">
        <v>1287</v>
      </c>
      <c r="C26" s="13"/>
      <c r="D26" s="35" t="s">
        <v>325</v>
      </c>
      <c r="E26" s="13"/>
      <c r="F26" s="13"/>
      <c r="G26" s="35" t="s">
        <v>325</v>
      </c>
      <c r="H26" s="13"/>
      <c r="I26" s="13"/>
      <c r="J26" s="35">
        <v>24</v>
      </c>
      <c r="K26" s="13"/>
      <c r="L26" s="13"/>
      <c r="M26" s="35" t="s">
        <v>325</v>
      </c>
      <c r="N26" s="13"/>
      <c r="O26" s="13"/>
      <c r="P26" s="35">
        <v>24</v>
      </c>
    </row>
    <row r="27" spans="1:16">
      <c r="A27" s="20"/>
      <c r="B27" s="34" t="s">
        <v>1288</v>
      </c>
      <c r="C27" s="13"/>
      <c r="D27" s="23"/>
      <c r="E27" s="13"/>
      <c r="F27" s="13"/>
      <c r="G27" s="23"/>
      <c r="H27" s="13"/>
      <c r="I27" s="13"/>
      <c r="J27" s="23"/>
      <c r="K27" s="13"/>
      <c r="L27" s="13"/>
      <c r="M27" s="23"/>
      <c r="N27" s="13"/>
      <c r="O27" s="13"/>
      <c r="P27" s="23"/>
    </row>
    <row r="28" spans="1:16">
      <c r="A28" s="20"/>
      <c r="B28" s="34" t="s">
        <v>1289</v>
      </c>
      <c r="C28" s="13"/>
      <c r="D28" s="35">
        <v>293</v>
      </c>
      <c r="E28" s="13"/>
      <c r="F28" s="13"/>
      <c r="G28" s="35">
        <v>19</v>
      </c>
      <c r="H28" s="13"/>
      <c r="I28" s="13"/>
      <c r="J28" s="35">
        <v>9</v>
      </c>
      <c r="K28" s="13"/>
      <c r="L28" s="13"/>
      <c r="M28" s="35" t="s">
        <v>325</v>
      </c>
      <c r="N28" s="13"/>
      <c r="O28" s="13"/>
      <c r="P28" s="35">
        <v>321</v>
      </c>
    </row>
    <row r="29" spans="1:16">
      <c r="A29" s="20"/>
      <c r="B29" s="34" t="s">
        <v>1290</v>
      </c>
      <c r="C29" s="13"/>
      <c r="D29" s="35">
        <v>20</v>
      </c>
      <c r="E29" s="13"/>
      <c r="F29" s="13"/>
      <c r="G29" s="35">
        <v>2</v>
      </c>
      <c r="H29" s="13"/>
      <c r="I29" s="13"/>
      <c r="J29" s="35" t="s">
        <v>325</v>
      </c>
      <c r="K29" s="13"/>
      <c r="L29" s="13"/>
      <c r="M29" s="35" t="s">
        <v>325</v>
      </c>
      <c r="N29" s="13"/>
      <c r="O29" s="13"/>
      <c r="P29" s="35">
        <v>22</v>
      </c>
    </row>
    <row r="30" spans="1:16">
      <c r="A30" s="20"/>
      <c r="B30" s="34" t="s">
        <v>1291</v>
      </c>
      <c r="C30" s="13"/>
      <c r="D30" s="35" t="s">
        <v>325</v>
      </c>
      <c r="E30" s="13"/>
      <c r="F30" s="13"/>
      <c r="G30" s="36">
        <v>10038</v>
      </c>
      <c r="H30" s="13"/>
      <c r="I30" s="13"/>
      <c r="J30" s="35">
        <v>144</v>
      </c>
      <c r="K30" s="13"/>
      <c r="L30" s="13"/>
      <c r="M30" s="36">
        <v>-7605</v>
      </c>
      <c r="N30" s="13"/>
      <c r="O30" s="13"/>
      <c r="P30" s="36">
        <v>2577</v>
      </c>
    </row>
    <row r="31" spans="1:16" ht="15.75" thickBot="1">
      <c r="A31" s="20"/>
      <c r="B31" s="38" t="s">
        <v>850</v>
      </c>
      <c r="C31" s="37"/>
      <c r="D31" s="40" t="s">
        <v>325</v>
      </c>
      <c r="E31" s="37"/>
      <c r="F31" s="37"/>
      <c r="G31" s="40" t="s">
        <v>325</v>
      </c>
      <c r="H31" s="37"/>
      <c r="I31" s="37"/>
      <c r="J31" s="40">
        <v>324</v>
      </c>
      <c r="K31" s="37"/>
      <c r="L31" s="37"/>
      <c r="M31" s="40" t="s">
        <v>325</v>
      </c>
      <c r="N31" s="37"/>
      <c r="O31" s="37"/>
      <c r="P31" s="40">
        <v>324</v>
      </c>
    </row>
    <row r="32" spans="1:16" ht="15.75" thickBot="1">
      <c r="A32" s="20"/>
      <c r="B32" s="42" t="s">
        <v>1292</v>
      </c>
      <c r="C32" s="42" t="s">
        <v>323</v>
      </c>
      <c r="D32" s="45">
        <v>369</v>
      </c>
      <c r="E32" s="41"/>
      <c r="F32" s="42" t="s">
        <v>323</v>
      </c>
      <c r="G32" s="43">
        <v>45161</v>
      </c>
      <c r="H32" s="41"/>
      <c r="I32" s="42" t="s">
        <v>323</v>
      </c>
      <c r="J32" s="43">
        <v>12883</v>
      </c>
      <c r="K32" s="41"/>
      <c r="L32" s="42" t="s">
        <v>323</v>
      </c>
      <c r="M32" s="43">
        <v>-7605</v>
      </c>
      <c r="N32" s="41"/>
      <c r="O32" s="42" t="s">
        <v>323</v>
      </c>
      <c r="P32" s="43">
        <v>50808</v>
      </c>
    </row>
    <row r="33" spans="1:16" ht="15.75" thickTop="1">
      <c r="A33" s="20"/>
      <c r="B33" s="46"/>
      <c r="C33" s="46"/>
      <c r="D33" s="48"/>
      <c r="E33" s="46"/>
      <c r="F33" s="46"/>
      <c r="G33" s="46"/>
      <c r="H33" s="46"/>
      <c r="I33" s="46"/>
      <c r="J33" s="46"/>
      <c r="K33" s="46"/>
      <c r="L33" s="46"/>
      <c r="M33" s="46"/>
      <c r="N33" s="46"/>
      <c r="O33" s="46"/>
      <c r="P33" s="46"/>
    </row>
    <row r="34" spans="1:16">
      <c r="A34" s="20"/>
      <c r="B34" s="33" t="s">
        <v>332</v>
      </c>
      <c r="C34" s="13"/>
      <c r="D34" s="23"/>
      <c r="E34" s="13"/>
      <c r="F34" s="13"/>
      <c r="G34" s="13"/>
      <c r="H34" s="13"/>
      <c r="I34" s="13"/>
      <c r="J34" s="13"/>
      <c r="K34" s="13"/>
      <c r="L34" s="13"/>
      <c r="M34" s="13"/>
      <c r="N34" s="13"/>
      <c r="O34" s="13"/>
      <c r="P34" s="13"/>
    </row>
    <row r="35" spans="1:16">
      <c r="A35" s="20"/>
      <c r="B35" s="34" t="s">
        <v>1293</v>
      </c>
      <c r="C35" s="34" t="s">
        <v>323</v>
      </c>
      <c r="D35" s="35" t="s">
        <v>325</v>
      </c>
      <c r="E35" s="13"/>
      <c r="F35" s="34" t="s">
        <v>323</v>
      </c>
      <c r="G35" s="36">
        <v>4971</v>
      </c>
      <c r="H35" s="13"/>
      <c r="I35" s="34" t="s">
        <v>323</v>
      </c>
      <c r="J35" s="35">
        <v>18</v>
      </c>
      <c r="K35" s="13"/>
      <c r="L35" s="34" t="s">
        <v>323</v>
      </c>
      <c r="M35" s="36">
        <v>-4407</v>
      </c>
      <c r="N35" s="13"/>
      <c r="O35" s="34" t="s">
        <v>323</v>
      </c>
      <c r="P35" s="35">
        <v>582</v>
      </c>
    </row>
    <row r="36" spans="1:16" ht="15.75" thickBot="1">
      <c r="A36" s="20"/>
      <c r="B36" s="38" t="s">
        <v>1294</v>
      </c>
      <c r="C36" s="37"/>
      <c r="D36" s="40" t="s">
        <v>325</v>
      </c>
      <c r="E36" s="37"/>
      <c r="F36" s="37"/>
      <c r="G36" s="62">
        <v>1180</v>
      </c>
      <c r="H36" s="37"/>
      <c r="I36" s="37"/>
      <c r="J36" s="40" t="s">
        <v>325</v>
      </c>
      <c r="K36" s="37"/>
      <c r="L36" s="37"/>
      <c r="M36" s="40" t="s">
        <v>325</v>
      </c>
      <c r="N36" s="37"/>
      <c r="O36" s="37"/>
      <c r="P36" s="62">
        <v>1180</v>
      </c>
    </row>
    <row r="37" spans="1:16" ht="15.75" thickBot="1">
      <c r="A37" s="20"/>
      <c r="B37" s="42" t="s">
        <v>1292</v>
      </c>
      <c r="C37" s="42" t="s">
        <v>323</v>
      </c>
      <c r="D37" s="45" t="s">
        <v>325</v>
      </c>
      <c r="E37" s="41"/>
      <c r="F37" s="42" t="s">
        <v>323</v>
      </c>
      <c r="G37" s="43">
        <v>6151</v>
      </c>
      <c r="H37" s="41"/>
      <c r="I37" s="42" t="s">
        <v>323</v>
      </c>
      <c r="J37" s="45">
        <v>18</v>
      </c>
      <c r="K37" s="41"/>
      <c r="L37" s="42" t="s">
        <v>323</v>
      </c>
      <c r="M37" s="43">
        <v>-4407</v>
      </c>
      <c r="N37" s="41"/>
      <c r="O37" s="42" t="s">
        <v>323</v>
      </c>
      <c r="P37" s="43">
        <v>1762</v>
      </c>
    </row>
    <row r="38" spans="1:16" ht="15.75" thickTop="1">
      <c r="A38" s="20"/>
      <c r="B38" s="161">
        <v>41639</v>
      </c>
      <c r="C38" s="46"/>
      <c r="D38" s="48"/>
      <c r="E38" s="46"/>
      <c r="F38" s="46"/>
      <c r="G38" s="48"/>
      <c r="H38" s="46"/>
      <c r="I38" s="46"/>
      <c r="J38" s="48"/>
      <c r="K38" s="46"/>
      <c r="L38" s="46"/>
      <c r="M38" s="48"/>
      <c r="N38" s="46"/>
      <c r="O38" s="46"/>
      <c r="P38" s="48"/>
    </row>
    <row r="39" spans="1:16">
      <c r="A39" s="20"/>
      <c r="B39" s="33" t="s">
        <v>91</v>
      </c>
      <c r="C39" s="13"/>
      <c r="D39" s="23"/>
      <c r="E39" s="13"/>
      <c r="F39" s="13"/>
      <c r="G39" s="23"/>
      <c r="H39" s="13"/>
      <c r="I39" s="13"/>
      <c r="J39" s="23"/>
      <c r="K39" s="13"/>
      <c r="L39" s="13"/>
      <c r="M39" s="23"/>
      <c r="N39" s="13"/>
      <c r="O39" s="13"/>
      <c r="P39" s="23"/>
    </row>
    <row r="40" spans="1:16">
      <c r="A40" s="20"/>
      <c r="B40" s="34" t="s">
        <v>71</v>
      </c>
      <c r="C40" s="13"/>
      <c r="D40" s="13"/>
      <c r="E40" s="13"/>
      <c r="F40" s="13"/>
      <c r="G40" s="13"/>
      <c r="H40" s="13"/>
      <c r="I40" s="13"/>
      <c r="J40" s="13"/>
      <c r="K40" s="13"/>
      <c r="L40" s="13"/>
      <c r="M40" s="13"/>
      <c r="N40" s="13"/>
      <c r="O40" s="13"/>
      <c r="P40" s="23"/>
    </row>
    <row r="41" spans="1:16">
      <c r="A41" s="20"/>
      <c r="B41" s="34" t="s">
        <v>1278</v>
      </c>
      <c r="C41" s="13"/>
      <c r="D41" s="23"/>
      <c r="E41" s="13"/>
      <c r="F41" s="13"/>
      <c r="G41" s="23"/>
      <c r="H41" s="13"/>
      <c r="I41" s="13"/>
      <c r="J41" s="23"/>
      <c r="K41" s="13"/>
      <c r="L41" s="13"/>
      <c r="M41" s="23"/>
      <c r="N41" s="13"/>
      <c r="O41" s="13"/>
      <c r="P41" s="23"/>
    </row>
    <row r="42" spans="1:16">
      <c r="A42" s="20"/>
      <c r="B42" s="34" t="s">
        <v>1279</v>
      </c>
      <c r="C42" s="34" t="s">
        <v>323</v>
      </c>
      <c r="D42" s="35" t="s">
        <v>325</v>
      </c>
      <c r="E42" s="13"/>
      <c r="F42" s="34" t="s">
        <v>323</v>
      </c>
      <c r="G42" s="36">
        <v>18788</v>
      </c>
      <c r="H42" s="13"/>
      <c r="I42" s="34" t="s">
        <v>323</v>
      </c>
      <c r="J42" s="36">
        <v>2953</v>
      </c>
      <c r="K42" s="13"/>
      <c r="L42" s="34" t="s">
        <v>323</v>
      </c>
      <c r="M42" s="35" t="s">
        <v>325</v>
      </c>
      <c r="N42" s="13"/>
      <c r="O42" s="34" t="s">
        <v>323</v>
      </c>
      <c r="P42" s="36">
        <v>21741</v>
      </c>
    </row>
    <row r="43" spans="1:16">
      <c r="A43" s="20"/>
      <c r="B43" s="34" t="s">
        <v>1280</v>
      </c>
      <c r="C43" s="13"/>
      <c r="D43" s="35" t="s">
        <v>325</v>
      </c>
      <c r="E43" s="13"/>
      <c r="F43" s="13"/>
      <c r="G43" s="36">
        <v>4193</v>
      </c>
      <c r="H43" s="13"/>
      <c r="I43" s="13"/>
      <c r="J43" s="35">
        <v>96</v>
      </c>
      <c r="K43" s="13"/>
      <c r="L43" s="13"/>
      <c r="M43" s="35" t="s">
        <v>325</v>
      </c>
      <c r="N43" s="13"/>
      <c r="O43" s="13"/>
      <c r="P43" s="36">
        <v>4289</v>
      </c>
    </row>
    <row r="44" spans="1:16">
      <c r="A44" s="20"/>
      <c r="B44" s="34" t="s">
        <v>1281</v>
      </c>
      <c r="C44" s="13"/>
      <c r="D44" s="35" t="s">
        <v>325</v>
      </c>
      <c r="E44" s="13"/>
      <c r="F44" s="13"/>
      <c r="G44" s="36">
        <v>1824</v>
      </c>
      <c r="H44" s="13"/>
      <c r="I44" s="13"/>
      <c r="J44" s="35">
        <v>86</v>
      </c>
      <c r="K44" s="13"/>
      <c r="L44" s="13"/>
      <c r="M44" s="35" t="s">
        <v>325</v>
      </c>
      <c r="N44" s="13"/>
      <c r="O44" s="13"/>
      <c r="P44" s="36">
        <v>1910</v>
      </c>
    </row>
    <row r="45" spans="1:16">
      <c r="A45" s="20"/>
      <c r="B45" s="34" t="s">
        <v>1282</v>
      </c>
      <c r="C45" s="13"/>
      <c r="D45" s="35" t="s">
        <v>325</v>
      </c>
      <c r="E45" s="13"/>
      <c r="F45" s="13"/>
      <c r="G45" s="36">
        <v>3025</v>
      </c>
      <c r="H45" s="13"/>
      <c r="I45" s="13"/>
      <c r="J45" s="35">
        <v>10</v>
      </c>
      <c r="K45" s="13"/>
      <c r="L45" s="13"/>
      <c r="M45" s="35" t="s">
        <v>325</v>
      </c>
      <c r="N45" s="13"/>
      <c r="O45" s="13"/>
      <c r="P45" s="36">
        <v>3035</v>
      </c>
    </row>
    <row r="46" spans="1:16">
      <c r="A46" s="20"/>
      <c r="B46" s="34" t="s">
        <v>1283</v>
      </c>
      <c r="C46" s="13"/>
      <c r="D46" s="35" t="s">
        <v>325</v>
      </c>
      <c r="E46" s="13"/>
      <c r="F46" s="13"/>
      <c r="G46" s="35">
        <v>489</v>
      </c>
      <c r="H46" s="13"/>
      <c r="I46" s="13"/>
      <c r="J46" s="36">
        <v>6898</v>
      </c>
      <c r="K46" s="13"/>
      <c r="L46" s="13"/>
      <c r="M46" s="35" t="s">
        <v>325</v>
      </c>
      <c r="N46" s="13"/>
      <c r="O46" s="13"/>
      <c r="P46" s="36">
        <v>7387</v>
      </c>
    </row>
    <row r="47" spans="1:16">
      <c r="A47" s="20"/>
      <c r="B47" s="34" t="s">
        <v>1284</v>
      </c>
      <c r="C47" s="13"/>
      <c r="D47" s="35">
        <v>61</v>
      </c>
      <c r="E47" s="13"/>
      <c r="F47" s="13"/>
      <c r="G47" s="35">
        <v>645</v>
      </c>
      <c r="H47" s="13"/>
      <c r="I47" s="13"/>
      <c r="J47" s="36">
        <v>1064</v>
      </c>
      <c r="K47" s="13"/>
      <c r="L47" s="13"/>
      <c r="M47" s="35" t="s">
        <v>325</v>
      </c>
      <c r="N47" s="13"/>
      <c r="O47" s="13"/>
      <c r="P47" s="36">
        <v>1770</v>
      </c>
    </row>
    <row r="48" spans="1:16">
      <c r="A48" s="20"/>
      <c r="B48" s="34" t="s">
        <v>1285</v>
      </c>
      <c r="C48" s="13"/>
      <c r="D48" s="36">
        <v>1590</v>
      </c>
      <c r="E48" s="13"/>
      <c r="F48" s="13"/>
      <c r="G48" s="35">
        <v>789</v>
      </c>
      <c r="H48" s="13"/>
      <c r="I48" s="13"/>
      <c r="J48" s="35">
        <v>31</v>
      </c>
      <c r="K48" s="13"/>
      <c r="L48" s="13"/>
      <c r="M48" s="35" t="s">
        <v>325</v>
      </c>
      <c r="N48" s="13"/>
      <c r="O48" s="13"/>
      <c r="P48" s="36">
        <v>2410</v>
      </c>
    </row>
    <row r="49" spans="1:29">
      <c r="A49" s="20"/>
      <c r="B49" s="34" t="s">
        <v>1286</v>
      </c>
      <c r="C49" s="13"/>
      <c r="D49" s="35" t="s">
        <v>325</v>
      </c>
      <c r="E49" s="13"/>
      <c r="F49" s="13"/>
      <c r="G49" s="35">
        <v>545</v>
      </c>
      <c r="H49" s="13"/>
      <c r="I49" s="13"/>
      <c r="J49" s="35">
        <v>225</v>
      </c>
      <c r="K49" s="13"/>
      <c r="L49" s="13"/>
      <c r="M49" s="35" t="s">
        <v>325</v>
      </c>
      <c r="N49" s="13"/>
      <c r="O49" s="13"/>
      <c r="P49" s="35">
        <v>770</v>
      </c>
    </row>
    <row r="50" spans="1:29">
      <c r="A50" s="20"/>
      <c r="B50" s="34" t="s">
        <v>1287</v>
      </c>
      <c r="C50" s="13"/>
      <c r="D50" s="35" t="s">
        <v>325</v>
      </c>
      <c r="E50" s="13"/>
      <c r="F50" s="13"/>
      <c r="G50" s="35" t="s">
        <v>325</v>
      </c>
      <c r="H50" s="13"/>
      <c r="I50" s="13"/>
      <c r="J50" s="35">
        <v>72</v>
      </c>
      <c r="K50" s="13"/>
      <c r="L50" s="13"/>
      <c r="M50" s="35" t="s">
        <v>325</v>
      </c>
      <c r="N50" s="13"/>
      <c r="O50" s="13"/>
      <c r="P50" s="35">
        <v>72</v>
      </c>
    </row>
    <row r="51" spans="1:29">
      <c r="A51" s="20"/>
      <c r="B51" s="34" t="s">
        <v>1288</v>
      </c>
      <c r="C51" s="13"/>
      <c r="D51" s="23"/>
      <c r="E51" s="13"/>
      <c r="F51" s="13"/>
      <c r="G51" s="23"/>
      <c r="H51" s="13"/>
      <c r="I51" s="13"/>
      <c r="J51" s="23"/>
      <c r="K51" s="13"/>
      <c r="L51" s="13"/>
      <c r="M51" s="23"/>
      <c r="N51" s="13"/>
      <c r="O51" s="13"/>
      <c r="P51" s="23"/>
    </row>
    <row r="52" spans="1:29">
      <c r="A52" s="20"/>
      <c r="B52" s="34" t="s">
        <v>1289</v>
      </c>
      <c r="C52" s="13"/>
      <c r="D52" s="35">
        <v>475</v>
      </c>
      <c r="E52" s="13"/>
      <c r="F52" s="13"/>
      <c r="G52" s="35">
        <v>31</v>
      </c>
      <c r="H52" s="13"/>
      <c r="I52" s="13"/>
      <c r="J52" s="35">
        <v>11</v>
      </c>
      <c r="K52" s="13"/>
      <c r="L52" s="13"/>
      <c r="M52" s="35" t="s">
        <v>325</v>
      </c>
      <c r="N52" s="13"/>
      <c r="O52" s="13"/>
      <c r="P52" s="35">
        <v>517</v>
      </c>
    </row>
    <row r="53" spans="1:29">
      <c r="A53" s="20"/>
      <c r="B53" s="34" t="s">
        <v>1290</v>
      </c>
      <c r="C53" s="13"/>
      <c r="D53" s="35">
        <v>78</v>
      </c>
      <c r="E53" s="13"/>
      <c r="F53" s="13"/>
      <c r="G53" s="35">
        <v>2</v>
      </c>
      <c r="H53" s="13"/>
      <c r="I53" s="13"/>
      <c r="J53" s="35" t="s">
        <v>325</v>
      </c>
      <c r="K53" s="13"/>
      <c r="L53" s="13"/>
      <c r="M53" s="35" t="s">
        <v>325</v>
      </c>
      <c r="N53" s="13"/>
      <c r="O53" s="13"/>
      <c r="P53" s="35">
        <v>80</v>
      </c>
    </row>
    <row r="54" spans="1:29">
      <c r="A54" s="20"/>
      <c r="B54" s="34" t="s">
        <v>1291</v>
      </c>
      <c r="C54" s="13"/>
      <c r="D54" s="35" t="s">
        <v>325</v>
      </c>
      <c r="E54" s="13"/>
      <c r="F54" s="13"/>
      <c r="G54" s="36">
        <v>8304</v>
      </c>
      <c r="H54" s="13"/>
      <c r="I54" s="13"/>
      <c r="J54" s="35">
        <v>175</v>
      </c>
      <c r="K54" s="13"/>
      <c r="L54" s="13"/>
      <c r="M54" s="36">
        <v>-6739</v>
      </c>
      <c r="N54" s="13"/>
      <c r="O54" s="13"/>
      <c r="P54" s="36">
        <v>1740</v>
      </c>
    </row>
    <row r="55" spans="1:29" ht="15.75" thickBot="1">
      <c r="A55" s="20"/>
      <c r="B55" s="38" t="s">
        <v>850</v>
      </c>
      <c r="C55" s="37"/>
      <c r="D55" s="40" t="s">
        <v>325</v>
      </c>
      <c r="E55" s="37"/>
      <c r="F55" s="37"/>
      <c r="G55" s="40" t="s">
        <v>325</v>
      </c>
      <c r="H55" s="37"/>
      <c r="I55" s="37"/>
      <c r="J55" s="40">
        <v>494</v>
      </c>
      <c r="K55" s="37"/>
      <c r="L55" s="37"/>
      <c r="M55" s="40" t="s">
        <v>325</v>
      </c>
      <c r="N55" s="37"/>
      <c r="O55" s="37"/>
      <c r="P55" s="40">
        <v>494</v>
      </c>
    </row>
    <row r="56" spans="1:29" ht="15.75" thickBot="1">
      <c r="A56" s="20"/>
      <c r="B56" s="42" t="s">
        <v>1292</v>
      </c>
      <c r="C56" s="42" t="s">
        <v>323</v>
      </c>
      <c r="D56" s="43">
        <v>2204</v>
      </c>
      <c r="E56" s="41"/>
      <c r="F56" s="42" t="s">
        <v>323</v>
      </c>
      <c r="G56" s="43">
        <v>38635</v>
      </c>
      <c r="H56" s="41"/>
      <c r="I56" s="42" t="s">
        <v>323</v>
      </c>
      <c r="J56" s="43">
        <v>12115</v>
      </c>
      <c r="K56" s="41"/>
      <c r="L56" s="42" t="s">
        <v>323</v>
      </c>
      <c r="M56" s="43">
        <v>-6739</v>
      </c>
      <c r="N56" s="41"/>
      <c r="O56" s="42" t="s">
        <v>323</v>
      </c>
      <c r="P56" s="43">
        <v>46215</v>
      </c>
    </row>
    <row r="57" spans="1:29" ht="15.75" thickTop="1">
      <c r="A57" s="20"/>
      <c r="B57" s="126" t="s">
        <v>332</v>
      </c>
      <c r="C57" s="46"/>
      <c r="D57" s="48"/>
      <c r="E57" s="46"/>
      <c r="F57" s="46"/>
      <c r="G57" s="48"/>
      <c r="H57" s="46"/>
      <c r="I57" s="46"/>
      <c r="J57" s="48"/>
      <c r="K57" s="46"/>
      <c r="L57" s="46"/>
      <c r="M57" s="48"/>
      <c r="N57" s="46"/>
      <c r="O57" s="46"/>
      <c r="P57" s="48"/>
    </row>
    <row r="58" spans="1:29">
      <c r="A58" s="20"/>
      <c r="B58" s="34" t="s">
        <v>1293</v>
      </c>
      <c r="C58" s="34" t="s">
        <v>323</v>
      </c>
      <c r="D58" s="35" t="s">
        <v>325</v>
      </c>
      <c r="E58" s="13"/>
      <c r="F58" s="34" t="s">
        <v>323</v>
      </c>
      <c r="G58" s="36">
        <v>5409</v>
      </c>
      <c r="H58" s="13"/>
      <c r="I58" s="34" t="s">
        <v>323</v>
      </c>
      <c r="J58" s="35">
        <v>20</v>
      </c>
      <c r="K58" s="13"/>
      <c r="L58" s="34" t="s">
        <v>323</v>
      </c>
      <c r="M58" s="36">
        <v>-4355</v>
      </c>
      <c r="N58" s="13"/>
      <c r="O58" s="34" t="s">
        <v>323</v>
      </c>
      <c r="P58" s="36">
        <v>1074</v>
      </c>
    </row>
    <row r="59" spans="1:29" ht="15.75" thickBot="1">
      <c r="A59" s="20"/>
      <c r="B59" s="38" t="s">
        <v>1294</v>
      </c>
      <c r="C59" s="37"/>
      <c r="D59" s="40" t="s">
        <v>325</v>
      </c>
      <c r="E59" s="37"/>
      <c r="F59" s="37"/>
      <c r="G59" s="62">
        <v>1170</v>
      </c>
      <c r="H59" s="37"/>
      <c r="I59" s="37"/>
      <c r="J59" s="40" t="s">
        <v>325</v>
      </c>
      <c r="K59" s="37"/>
      <c r="L59" s="37"/>
      <c r="M59" s="40" t="s">
        <v>325</v>
      </c>
      <c r="N59" s="37"/>
      <c r="O59" s="37"/>
      <c r="P59" s="62">
        <v>1170</v>
      </c>
    </row>
    <row r="60" spans="1:29" ht="15.75" thickBot="1">
      <c r="A60" s="20"/>
      <c r="B60" s="42" t="s">
        <v>1292</v>
      </c>
      <c r="C60" s="42" t="s">
        <v>323</v>
      </c>
      <c r="D60" s="45" t="s">
        <v>325</v>
      </c>
      <c r="E60" s="41"/>
      <c r="F60" s="42" t="s">
        <v>323</v>
      </c>
      <c r="G60" s="43">
        <v>6579</v>
      </c>
      <c r="H60" s="41"/>
      <c r="I60" s="42" t="s">
        <v>323</v>
      </c>
      <c r="J60" s="45">
        <v>20</v>
      </c>
      <c r="K60" s="41"/>
      <c r="L60" s="42" t="s">
        <v>323</v>
      </c>
      <c r="M60" s="43">
        <v>-4355</v>
      </c>
      <c r="N60" s="41"/>
      <c r="O60" s="42" t="s">
        <v>323</v>
      </c>
      <c r="P60" s="43">
        <v>2244</v>
      </c>
    </row>
    <row r="61" spans="1:29" ht="15.75" thickTop="1">
      <c r="A61" s="20"/>
      <c r="B61" s="46"/>
      <c r="C61" s="46"/>
      <c r="D61" s="48"/>
      <c r="E61" s="46"/>
      <c r="F61" s="46"/>
      <c r="G61" s="46"/>
      <c r="H61" s="46"/>
      <c r="I61" s="46"/>
      <c r="J61" s="46"/>
      <c r="K61" s="46"/>
      <c r="L61" s="46"/>
      <c r="M61" s="46"/>
      <c r="N61" s="46"/>
      <c r="O61" s="46"/>
      <c r="P61" s="46"/>
    </row>
    <row r="62" spans="1:29">
      <c r="A62" s="20"/>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c r="A63" s="20"/>
      <c r="B63" s="80" t="s">
        <v>1295</v>
      </c>
      <c r="C63" s="80"/>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row>
    <row r="64" spans="1:29">
      <c r="A64" s="20"/>
      <c r="B64" s="80" t="s">
        <v>1296</v>
      </c>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row>
    <row r="65" spans="1:29">
      <c r="A65" s="20"/>
      <c r="B65" s="80" t="s">
        <v>1297</v>
      </c>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row>
    <row r="66" spans="1:29">
      <c r="A66" s="20"/>
      <c r="B66" s="80" t="s">
        <v>1298</v>
      </c>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row>
    <row r="67" spans="1:29">
      <c r="A67" s="20"/>
      <c r="B67" s="80" t="s">
        <v>1299</v>
      </c>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row>
    <row r="68" spans="1:29">
      <c r="A68" s="20"/>
      <c r="B68" s="80" t="s">
        <v>1300</v>
      </c>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row>
    <row r="69" spans="1:29">
      <c r="A69" s="20"/>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c r="A70" s="20"/>
      <c r="B70" s="81" t="s">
        <v>1301</v>
      </c>
      <c r="C70" s="81"/>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row>
    <row r="71" spans="1:29">
      <c r="A71" s="20"/>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c r="A72" s="20"/>
      <c r="B72" s="79" t="s">
        <v>1302</v>
      </c>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row>
    <row r="73" spans="1:29">
      <c r="A73" s="20"/>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ht="15.75" thickBot="1">
      <c r="A74" s="20"/>
      <c r="B74" s="49" t="s">
        <v>1303</v>
      </c>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row>
    <row r="75" spans="1:29">
      <c r="A75" s="20"/>
      <c r="B75" s="22"/>
      <c r="C75" s="50"/>
      <c r="D75" s="50"/>
      <c r="E75" s="50"/>
      <c r="F75" s="50"/>
      <c r="G75" s="22"/>
      <c r="H75" s="22"/>
      <c r="I75" s="22"/>
      <c r="J75" s="50"/>
      <c r="K75" s="50"/>
      <c r="L75" s="24"/>
      <c r="M75" s="24"/>
      <c r="N75" s="24"/>
      <c r="O75" s="24"/>
      <c r="P75" s="76"/>
      <c r="Q75" s="76"/>
      <c r="R75" s="24"/>
      <c r="S75" s="76"/>
      <c r="T75" s="76"/>
      <c r="U75" s="24"/>
      <c r="V75" s="50"/>
      <c r="W75" s="50"/>
      <c r="X75" s="22"/>
      <c r="Y75" s="50"/>
      <c r="Z75" s="50"/>
      <c r="AA75" s="163"/>
      <c r="AB75" s="177" t="s">
        <v>466</v>
      </c>
      <c r="AC75" s="91"/>
    </row>
    <row r="76" spans="1:29">
      <c r="A76" s="20"/>
      <c r="B76" s="13"/>
      <c r="C76" s="68"/>
      <c r="D76" s="68"/>
      <c r="E76" s="68"/>
      <c r="F76" s="68"/>
      <c r="G76" s="13"/>
      <c r="H76" s="13"/>
      <c r="I76" s="13"/>
      <c r="J76" s="68"/>
      <c r="K76" s="68"/>
      <c r="L76" s="23"/>
      <c r="M76" s="23"/>
      <c r="N76" s="23"/>
      <c r="O76" s="23"/>
      <c r="P76" s="141"/>
      <c r="Q76" s="141"/>
      <c r="R76" s="23"/>
      <c r="S76" s="141"/>
      <c r="T76" s="141"/>
      <c r="U76" s="23"/>
      <c r="V76" s="68"/>
      <c r="W76" s="68"/>
      <c r="X76" s="13"/>
      <c r="Y76" s="68"/>
      <c r="Z76" s="68"/>
      <c r="AA76" s="164"/>
      <c r="AB76" s="178" t="s">
        <v>1304</v>
      </c>
      <c r="AC76" s="179"/>
    </row>
    <row r="77" spans="1:29">
      <c r="A77" s="20"/>
      <c r="B77" s="13"/>
      <c r="C77" s="23"/>
      <c r="D77" s="23"/>
      <c r="E77" s="92" t="s">
        <v>466</v>
      </c>
      <c r="F77" s="92"/>
      <c r="G77" s="23"/>
      <c r="H77" s="27" t="s">
        <v>466</v>
      </c>
      <c r="I77" s="13"/>
      <c r="J77" s="141"/>
      <c r="K77" s="141"/>
      <c r="L77" s="23"/>
      <c r="M77" s="23"/>
      <c r="N77" s="23"/>
      <c r="O77" s="23"/>
      <c r="P77" s="141"/>
      <c r="Q77" s="141"/>
      <c r="R77" s="23"/>
      <c r="S77" s="141"/>
      <c r="T77" s="141"/>
      <c r="U77" s="23"/>
      <c r="V77" s="141"/>
      <c r="W77" s="141"/>
      <c r="X77" s="13"/>
      <c r="Y77" s="141"/>
      <c r="Z77" s="141"/>
      <c r="AA77" s="164"/>
      <c r="AB77" s="178" t="s">
        <v>391</v>
      </c>
      <c r="AC77" s="179"/>
    </row>
    <row r="78" spans="1:29">
      <c r="A78" s="20"/>
      <c r="B78" s="13"/>
      <c r="C78" s="68"/>
      <c r="D78" s="68"/>
      <c r="E78" s="92" t="s">
        <v>1305</v>
      </c>
      <c r="F78" s="92"/>
      <c r="G78" s="23"/>
      <c r="H78" s="27" t="s">
        <v>1305</v>
      </c>
      <c r="I78" s="13"/>
      <c r="J78" s="68"/>
      <c r="K78" s="68"/>
      <c r="L78" s="23"/>
      <c r="M78" s="23"/>
      <c r="N78" s="23"/>
      <c r="O78" s="23"/>
      <c r="P78" s="141"/>
      <c r="Q78" s="141"/>
      <c r="R78" s="23"/>
      <c r="S78" s="141"/>
      <c r="T78" s="141"/>
      <c r="U78" s="23"/>
      <c r="V78" s="68"/>
      <c r="W78" s="68"/>
      <c r="X78" s="13"/>
      <c r="Y78" s="68"/>
      <c r="Z78" s="68"/>
      <c r="AA78" s="164"/>
      <c r="AB78" s="178" t="s">
        <v>394</v>
      </c>
      <c r="AC78" s="179"/>
    </row>
    <row r="79" spans="1:29">
      <c r="A79" s="20"/>
      <c r="B79" s="13"/>
      <c r="C79" s="68"/>
      <c r="D79" s="68"/>
      <c r="E79" s="92" t="s">
        <v>391</v>
      </c>
      <c r="F79" s="92"/>
      <c r="G79" s="23"/>
      <c r="H79" s="27" t="s">
        <v>391</v>
      </c>
      <c r="I79" s="13"/>
      <c r="J79" s="68"/>
      <c r="K79" s="68"/>
      <c r="L79" s="23"/>
      <c r="M79" s="23"/>
      <c r="N79" s="23"/>
      <c r="O79" s="23"/>
      <c r="P79" s="141"/>
      <c r="Q79" s="141"/>
      <c r="R79" s="23"/>
      <c r="S79" s="141"/>
      <c r="T79" s="141"/>
      <c r="U79" s="23"/>
      <c r="V79" s="141"/>
      <c r="W79" s="141"/>
      <c r="X79" s="13"/>
      <c r="Y79" s="68"/>
      <c r="Z79" s="68"/>
      <c r="AA79" s="164"/>
      <c r="AB79" s="178" t="s">
        <v>1306</v>
      </c>
      <c r="AC79" s="179"/>
    </row>
    <row r="80" spans="1:29">
      <c r="A80" s="20"/>
      <c r="B80" s="13"/>
      <c r="C80" s="13"/>
      <c r="D80" s="13"/>
      <c r="E80" s="92" t="s">
        <v>394</v>
      </c>
      <c r="F80" s="92"/>
      <c r="G80" s="23"/>
      <c r="H80" s="27" t="s">
        <v>394</v>
      </c>
      <c r="I80" s="13"/>
      <c r="J80" s="68"/>
      <c r="K80" s="68"/>
      <c r="L80" s="23"/>
      <c r="M80" s="23"/>
      <c r="N80" s="23"/>
      <c r="O80" s="23"/>
      <c r="P80" s="141"/>
      <c r="Q80" s="141"/>
      <c r="R80" s="23"/>
      <c r="S80" s="141"/>
      <c r="T80" s="141"/>
      <c r="U80" s="23"/>
      <c r="V80" s="68"/>
      <c r="W80" s="68"/>
      <c r="X80" s="13"/>
      <c r="Y80" s="141"/>
      <c r="Z80" s="141"/>
      <c r="AA80" s="164"/>
      <c r="AB80" s="178" t="s">
        <v>1307</v>
      </c>
      <c r="AC80" s="179"/>
    </row>
    <row r="81" spans="1:29">
      <c r="A81" s="20"/>
      <c r="B81" s="13"/>
      <c r="C81" s="13"/>
      <c r="D81" s="13"/>
      <c r="E81" s="92" t="s">
        <v>1306</v>
      </c>
      <c r="F81" s="92"/>
      <c r="G81" s="13"/>
      <c r="H81" s="27" t="s">
        <v>1306</v>
      </c>
      <c r="I81" s="13"/>
      <c r="J81" s="68"/>
      <c r="K81" s="68"/>
      <c r="L81" s="23"/>
      <c r="M81" s="23"/>
      <c r="N81" s="23"/>
      <c r="O81" s="23"/>
      <c r="P81" s="141"/>
      <c r="Q81" s="141"/>
      <c r="R81" s="23"/>
      <c r="S81" s="92" t="s">
        <v>860</v>
      </c>
      <c r="T81" s="92"/>
      <c r="U81" s="23"/>
      <c r="V81" s="92" t="s">
        <v>860</v>
      </c>
      <c r="W81" s="92"/>
      <c r="X81" s="13"/>
      <c r="Y81" s="68"/>
      <c r="Z81" s="68"/>
      <c r="AA81" s="164"/>
      <c r="AB81" s="178" t="s">
        <v>1308</v>
      </c>
      <c r="AC81" s="179"/>
    </row>
    <row r="82" spans="1:29">
      <c r="A82" s="20"/>
      <c r="B82" s="13"/>
      <c r="C82" s="92" t="s">
        <v>561</v>
      </c>
      <c r="D82" s="92"/>
      <c r="E82" s="92" t="s">
        <v>1309</v>
      </c>
      <c r="F82" s="92"/>
      <c r="G82" s="13"/>
      <c r="H82" s="27" t="s">
        <v>1309</v>
      </c>
      <c r="I82" s="13"/>
      <c r="J82" s="68"/>
      <c r="K82" s="68"/>
      <c r="L82" s="23"/>
      <c r="M82" s="23"/>
      <c r="N82" s="23"/>
      <c r="O82" s="23"/>
      <c r="P82" s="141"/>
      <c r="Q82" s="141"/>
      <c r="R82" s="23"/>
      <c r="S82" s="92" t="s">
        <v>1310</v>
      </c>
      <c r="T82" s="92"/>
      <c r="U82" s="23"/>
      <c r="V82" s="92" t="s">
        <v>867</v>
      </c>
      <c r="W82" s="92"/>
      <c r="X82" s="13"/>
      <c r="Y82" s="92" t="s">
        <v>561</v>
      </c>
      <c r="Z82" s="92"/>
      <c r="AA82" s="164"/>
      <c r="AB82" s="178" t="s">
        <v>1311</v>
      </c>
      <c r="AC82" s="179"/>
    </row>
    <row r="83" spans="1:29" ht="15.75" thickBot="1">
      <c r="A83" s="20"/>
      <c r="B83" s="26" t="s">
        <v>344</v>
      </c>
      <c r="C83" s="110">
        <v>42005</v>
      </c>
      <c r="D83" s="110"/>
      <c r="E83" s="51" t="s">
        <v>1312</v>
      </c>
      <c r="F83" s="51"/>
      <c r="G83" s="25"/>
      <c r="H83" s="28" t="s">
        <v>1313</v>
      </c>
      <c r="I83" s="25"/>
      <c r="J83" s="51" t="s">
        <v>1057</v>
      </c>
      <c r="K83" s="51"/>
      <c r="L83" s="29"/>
      <c r="M83" s="51" t="s">
        <v>1314</v>
      </c>
      <c r="N83" s="51"/>
      <c r="O83" s="29"/>
      <c r="P83" s="51" t="s">
        <v>1315</v>
      </c>
      <c r="Q83" s="51"/>
      <c r="R83" s="29"/>
      <c r="S83" s="51" t="s">
        <v>1316</v>
      </c>
      <c r="T83" s="51"/>
      <c r="U83" s="25"/>
      <c r="V83" s="51" t="s">
        <v>1316</v>
      </c>
      <c r="W83" s="51"/>
      <c r="X83" s="25"/>
      <c r="Y83" s="110">
        <v>42369</v>
      </c>
      <c r="Z83" s="110"/>
      <c r="AA83" s="165"/>
      <c r="AB83" s="180" t="s">
        <v>1317</v>
      </c>
      <c r="AC83" s="51"/>
    </row>
    <row r="84" spans="1:29" ht="15.75" thickTop="1">
      <c r="A84" s="20"/>
      <c r="B84" s="166">
        <v>2014</v>
      </c>
      <c r="C84" s="30"/>
      <c r="D84" s="30"/>
      <c r="E84" s="30"/>
      <c r="F84" s="30"/>
      <c r="G84" s="30"/>
      <c r="H84" s="32"/>
      <c r="I84" s="30"/>
      <c r="J84" s="30"/>
      <c r="K84" s="30"/>
      <c r="L84" s="30"/>
      <c r="M84" s="30"/>
      <c r="N84" s="30"/>
      <c r="O84" s="30"/>
      <c r="P84" s="30"/>
      <c r="Q84" s="30"/>
      <c r="R84" s="30"/>
      <c r="S84" s="30"/>
      <c r="T84" s="30"/>
      <c r="U84" s="30"/>
      <c r="V84" s="30"/>
      <c r="W84" s="30"/>
      <c r="X84" s="30"/>
      <c r="Y84" s="30"/>
      <c r="Z84" s="30"/>
      <c r="AA84" s="167"/>
      <c r="AB84" s="168"/>
      <c r="AC84" s="30"/>
    </row>
    <row r="85" spans="1:29">
      <c r="A85" s="20"/>
      <c r="B85" s="34" t="s">
        <v>1318</v>
      </c>
      <c r="C85" s="13"/>
      <c r="D85" s="23"/>
      <c r="E85" s="13"/>
      <c r="F85" s="13"/>
      <c r="G85" s="13"/>
      <c r="H85" s="13"/>
      <c r="I85" s="13"/>
      <c r="J85" s="13"/>
      <c r="K85" s="13"/>
      <c r="L85" s="13"/>
      <c r="M85" s="13"/>
      <c r="N85" s="13"/>
      <c r="O85" s="13"/>
      <c r="P85" s="13"/>
      <c r="Q85" s="13"/>
      <c r="R85" s="13"/>
      <c r="S85" s="13"/>
      <c r="T85" s="13"/>
      <c r="U85" s="13"/>
      <c r="V85" s="13"/>
      <c r="W85" s="13"/>
      <c r="X85" s="13"/>
      <c r="Y85" s="13"/>
      <c r="Z85" s="13"/>
      <c r="AA85" s="164"/>
      <c r="AB85" s="169"/>
      <c r="AC85" s="23"/>
    </row>
    <row r="86" spans="1:29">
      <c r="A86" s="20"/>
      <c r="B86" s="34" t="s">
        <v>1319</v>
      </c>
      <c r="C86" s="13"/>
      <c r="D86" s="23"/>
      <c r="E86" s="13"/>
      <c r="F86" s="23"/>
      <c r="G86" s="13"/>
      <c r="H86" s="23"/>
      <c r="I86" s="13"/>
      <c r="J86" s="13"/>
      <c r="K86" s="23"/>
      <c r="L86" s="13"/>
      <c r="M86" s="13"/>
      <c r="N86" s="23"/>
      <c r="O86" s="13"/>
      <c r="P86" s="13"/>
      <c r="Q86" s="23"/>
      <c r="R86" s="13"/>
      <c r="S86" s="13"/>
      <c r="T86" s="23"/>
      <c r="U86" s="13"/>
      <c r="V86" s="13"/>
      <c r="W86" s="23"/>
      <c r="X86" s="13"/>
      <c r="Y86" s="13"/>
      <c r="Z86" s="23"/>
      <c r="AA86" s="164"/>
      <c r="AB86" s="169"/>
      <c r="AC86" s="23"/>
    </row>
    <row r="87" spans="1:29">
      <c r="A87" s="20"/>
      <c r="B87" s="34" t="s">
        <v>398</v>
      </c>
      <c r="C87" s="34" t="s">
        <v>323</v>
      </c>
      <c r="D87" s="36">
        <v>2953</v>
      </c>
      <c r="E87" s="34" t="s">
        <v>323</v>
      </c>
      <c r="F87" s="35">
        <v>22</v>
      </c>
      <c r="G87" s="34" t="s">
        <v>323</v>
      </c>
      <c r="H87" s="35">
        <v>121</v>
      </c>
      <c r="I87" s="13"/>
      <c r="J87" s="34" t="s">
        <v>323</v>
      </c>
      <c r="K87" s="35">
        <v>550</v>
      </c>
      <c r="L87" s="23"/>
      <c r="M87" s="34" t="s">
        <v>323</v>
      </c>
      <c r="N87" s="35">
        <v>-234</v>
      </c>
      <c r="O87" s="23"/>
      <c r="P87" s="34" t="s">
        <v>323</v>
      </c>
      <c r="Q87" s="35">
        <v>-284</v>
      </c>
      <c r="R87" s="23"/>
      <c r="S87" s="34" t="s">
        <v>323</v>
      </c>
      <c r="T87" s="35">
        <v>175</v>
      </c>
      <c r="U87" s="23"/>
      <c r="V87" s="34" t="s">
        <v>323</v>
      </c>
      <c r="W87" s="35">
        <v>-163</v>
      </c>
      <c r="X87" s="13"/>
      <c r="Y87" s="34" t="s">
        <v>323</v>
      </c>
      <c r="Z87" s="36">
        <v>3140</v>
      </c>
      <c r="AA87" s="164"/>
      <c r="AB87" s="170" t="s">
        <v>323</v>
      </c>
      <c r="AC87" s="35" t="s">
        <v>325</v>
      </c>
    </row>
    <row r="88" spans="1:29">
      <c r="A88" s="20"/>
      <c r="B88" s="34" t="s">
        <v>404</v>
      </c>
      <c r="C88" s="13"/>
      <c r="D88" s="35">
        <v>96</v>
      </c>
      <c r="E88" s="13"/>
      <c r="F88" s="35" t="s">
        <v>325</v>
      </c>
      <c r="G88" s="13"/>
      <c r="H88" s="35">
        <v>38</v>
      </c>
      <c r="I88" s="13"/>
      <c r="J88" s="13"/>
      <c r="K88" s="35">
        <v>18</v>
      </c>
      <c r="L88" s="23"/>
      <c r="M88" s="23"/>
      <c r="N88" s="35">
        <v>-36</v>
      </c>
      <c r="O88" s="23"/>
      <c r="P88" s="23"/>
      <c r="Q88" s="35">
        <v>-10</v>
      </c>
      <c r="R88" s="23"/>
      <c r="S88" s="23"/>
      <c r="T88" s="35">
        <v>472</v>
      </c>
      <c r="U88" s="23"/>
      <c r="V88" s="13"/>
      <c r="W88" s="35" t="s">
        <v>325</v>
      </c>
      <c r="X88" s="13"/>
      <c r="Y88" s="13"/>
      <c r="Z88" s="35">
        <v>578</v>
      </c>
      <c r="AA88" s="164"/>
      <c r="AB88" s="169"/>
      <c r="AC88" s="35" t="s">
        <v>325</v>
      </c>
    </row>
    <row r="89" spans="1:29">
      <c r="A89" s="20"/>
      <c r="B89" s="34" t="s">
        <v>1320</v>
      </c>
      <c r="C89" s="13"/>
      <c r="D89" s="35">
        <v>86</v>
      </c>
      <c r="E89" s="13"/>
      <c r="F89" s="35" t="s">
        <v>325</v>
      </c>
      <c r="G89" s="13"/>
      <c r="H89" s="35">
        <v>2</v>
      </c>
      <c r="I89" s="13"/>
      <c r="J89" s="13"/>
      <c r="K89" s="35" t="s">
        <v>325</v>
      </c>
      <c r="L89" s="23"/>
      <c r="M89" s="23"/>
      <c r="N89" s="35">
        <v>-16</v>
      </c>
      <c r="O89" s="23"/>
      <c r="P89" s="23"/>
      <c r="Q89" s="35">
        <v>-9</v>
      </c>
      <c r="R89" s="23"/>
      <c r="S89" s="23"/>
      <c r="T89" s="35" t="s">
        <v>325</v>
      </c>
      <c r="U89" s="23"/>
      <c r="V89" s="13"/>
      <c r="W89" s="35">
        <v>-47</v>
      </c>
      <c r="X89" s="13"/>
      <c r="Y89" s="13"/>
      <c r="Z89" s="35">
        <v>16</v>
      </c>
      <c r="AA89" s="164"/>
      <c r="AB89" s="169"/>
      <c r="AC89" s="35" t="s">
        <v>325</v>
      </c>
    </row>
    <row r="90" spans="1:29">
      <c r="A90" s="20"/>
      <c r="B90" s="34" t="s">
        <v>1321</v>
      </c>
      <c r="C90" s="13"/>
      <c r="D90" s="35">
        <v>10</v>
      </c>
      <c r="E90" s="13"/>
      <c r="F90" s="35" t="s">
        <v>325</v>
      </c>
      <c r="G90" s="13"/>
      <c r="H90" s="35" t="s">
        <v>325</v>
      </c>
      <c r="I90" s="13"/>
      <c r="J90" s="13"/>
      <c r="K90" s="35" t="s">
        <v>325</v>
      </c>
      <c r="L90" s="23"/>
      <c r="M90" s="23"/>
      <c r="N90" s="35" t="s">
        <v>325</v>
      </c>
      <c r="O90" s="23"/>
      <c r="P90" s="23"/>
      <c r="Q90" s="35">
        <v>-3</v>
      </c>
      <c r="R90" s="23"/>
      <c r="S90" s="23"/>
      <c r="T90" s="35">
        <v>2</v>
      </c>
      <c r="U90" s="23"/>
      <c r="V90" s="13"/>
      <c r="W90" s="35" t="s">
        <v>325</v>
      </c>
      <c r="X90" s="13"/>
      <c r="Y90" s="13"/>
      <c r="Z90" s="35">
        <v>9</v>
      </c>
      <c r="AA90" s="164"/>
      <c r="AB90" s="169"/>
      <c r="AC90" s="35" t="s">
        <v>325</v>
      </c>
    </row>
    <row r="91" spans="1:29">
      <c r="A91" s="20"/>
      <c r="B91" s="34" t="s">
        <v>1322</v>
      </c>
      <c r="C91" s="13"/>
      <c r="D91" s="36">
        <v>6898</v>
      </c>
      <c r="E91" s="13"/>
      <c r="F91" s="35">
        <v>3</v>
      </c>
      <c r="G91" s="13"/>
      <c r="H91" s="35">
        <v>-206</v>
      </c>
      <c r="I91" s="13"/>
      <c r="J91" s="13"/>
      <c r="K91" s="36">
        <v>2249</v>
      </c>
      <c r="L91" s="23"/>
      <c r="M91" s="23"/>
      <c r="N91" s="35" t="s">
        <v>325</v>
      </c>
      <c r="O91" s="23"/>
      <c r="P91" s="23"/>
      <c r="Q91" s="36">
        <v>-1359</v>
      </c>
      <c r="R91" s="23"/>
      <c r="S91" s="23"/>
      <c r="T91" s="35" t="s">
        <v>325</v>
      </c>
      <c r="U91" s="23"/>
      <c r="V91" s="13"/>
      <c r="W91" s="35">
        <v>-10</v>
      </c>
      <c r="X91" s="13"/>
      <c r="Y91" s="13"/>
      <c r="Z91" s="36">
        <v>7575</v>
      </c>
      <c r="AA91" s="164"/>
      <c r="AB91" s="169"/>
      <c r="AC91" s="35" t="s">
        <v>325</v>
      </c>
    </row>
    <row r="92" spans="1:29">
      <c r="A92" s="20"/>
      <c r="B92" s="34" t="s">
        <v>408</v>
      </c>
      <c r="C92" s="13"/>
      <c r="D92" s="36">
        <v>1064</v>
      </c>
      <c r="E92" s="13"/>
      <c r="F92" s="35">
        <v>30</v>
      </c>
      <c r="G92" s="13"/>
      <c r="H92" s="35">
        <v>3</v>
      </c>
      <c r="I92" s="13"/>
      <c r="J92" s="13"/>
      <c r="K92" s="36">
        <v>1019</v>
      </c>
      <c r="L92" s="23"/>
      <c r="M92" s="23"/>
      <c r="N92" s="35">
        <v>-269</v>
      </c>
      <c r="O92" s="23"/>
      <c r="P92" s="23"/>
      <c r="Q92" s="36">
        <v>-1033</v>
      </c>
      <c r="R92" s="23"/>
      <c r="S92" s="23"/>
      <c r="T92" s="35">
        <v>1</v>
      </c>
      <c r="U92" s="23"/>
      <c r="V92" s="13"/>
      <c r="W92" s="35">
        <v>-19</v>
      </c>
      <c r="X92" s="13"/>
      <c r="Y92" s="13"/>
      <c r="Z92" s="35">
        <v>796</v>
      </c>
      <c r="AA92" s="164"/>
      <c r="AB92" s="169"/>
      <c r="AC92" s="35" t="s">
        <v>325</v>
      </c>
    </row>
    <row r="93" spans="1:29">
      <c r="A93" s="20"/>
      <c r="B93" s="34" t="s">
        <v>409</v>
      </c>
      <c r="C93" s="13"/>
      <c r="D93" s="35">
        <v>31</v>
      </c>
      <c r="E93" s="13"/>
      <c r="F93" s="35" t="s">
        <v>325</v>
      </c>
      <c r="G93" s="13"/>
      <c r="H93" s="35" t="s">
        <v>325</v>
      </c>
      <c r="I93" s="13"/>
      <c r="J93" s="13"/>
      <c r="K93" s="35" t="s">
        <v>325</v>
      </c>
      <c r="L93" s="23"/>
      <c r="M93" s="23"/>
      <c r="N93" s="35" t="s">
        <v>325</v>
      </c>
      <c r="O93" s="23"/>
      <c r="P93" s="23"/>
      <c r="Q93" s="35" t="s">
        <v>325</v>
      </c>
      <c r="R93" s="23"/>
      <c r="S93" s="23"/>
      <c r="T93" s="35">
        <v>2</v>
      </c>
      <c r="U93" s="23"/>
      <c r="V93" s="13"/>
      <c r="W93" s="35">
        <v>-31</v>
      </c>
      <c r="X93" s="13"/>
      <c r="Y93" s="13"/>
      <c r="Z93" s="35">
        <v>2</v>
      </c>
      <c r="AA93" s="164"/>
      <c r="AB93" s="169"/>
      <c r="AC93" s="35" t="s">
        <v>325</v>
      </c>
    </row>
    <row r="94" spans="1:29">
      <c r="A94" s="20"/>
      <c r="B94" s="34" t="s">
        <v>1323</v>
      </c>
      <c r="C94" s="13"/>
      <c r="D94" s="13"/>
      <c r="E94" s="13"/>
      <c r="F94" s="13"/>
      <c r="G94" s="13"/>
      <c r="H94" s="13"/>
      <c r="I94" s="13"/>
      <c r="J94" s="13"/>
      <c r="K94" s="13"/>
      <c r="L94" s="13"/>
      <c r="M94" s="13"/>
      <c r="N94" s="13"/>
      <c r="O94" s="13"/>
      <c r="P94" s="13"/>
      <c r="Q94" s="13"/>
      <c r="R94" s="13"/>
      <c r="S94" s="13"/>
      <c r="T94" s="13"/>
      <c r="U94" s="13"/>
      <c r="V94" s="13"/>
      <c r="W94" s="13"/>
      <c r="X94" s="13"/>
      <c r="Y94" s="13"/>
      <c r="Z94" s="13"/>
      <c r="AA94" s="164"/>
      <c r="AB94" s="169"/>
      <c r="AC94" s="13"/>
    </row>
    <row r="95" spans="1:29">
      <c r="A95" s="20"/>
      <c r="B95" s="34" t="s">
        <v>1324</v>
      </c>
      <c r="C95" s="13"/>
      <c r="D95" s="35">
        <v>225</v>
      </c>
      <c r="E95" s="13"/>
      <c r="F95" s="35" t="s">
        <v>325</v>
      </c>
      <c r="G95" s="13"/>
      <c r="H95" s="35">
        <v>34</v>
      </c>
      <c r="I95" s="13"/>
      <c r="J95" s="13"/>
      <c r="K95" s="35" t="s">
        <v>325</v>
      </c>
      <c r="L95" s="23"/>
      <c r="M95" s="23"/>
      <c r="N95" s="35" t="s">
        <v>325</v>
      </c>
      <c r="O95" s="23"/>
      <c r="P95" s="23"/>
      <c r="Q95" s="35" t="s">
        <v>325</v>
      </c>
      <c r="R95" s="23"/>
      <c r="S95" s="23"/>
      <c r="T95" s="35">
        <v>9</v>
      </c>
      <c r="U95" s="23"/>
      <c r="V95" s="13"/>
      <c r="W95" s="35">
        <v>-2</v>
      </c>
      <c r="X95" s="13"/>
      <c r="Y95" s="13"/>
      <c r="Z95" s="35">
        <v>266</v>
      </c>
      <c r="AA95" s="164"/>
      <c r="AB95" s="169"/>
      <c r="AC95" s="35" t="s">
        <v>325</v>
      </c>
    </row>
    <row r="96" spans="1:29">
      <c r="A96" s="20"/>
      <c r="B96" s="34" t="s">
        <v>1325</v>
      </c>
      <c r="C96" s="13"/>
      <c r="D96" s="35">
        <v>72</v>
      </c>
      <c r="E96" s="13"/>
      <c r="F96" s="35">
        <v>29</v>
      </c>
      <c r="G96" s="13"/>
      <c r="H96" s="35">
        <v>-4</v>
      </c>
      <c r="I96" s="13"/>
      <c r="J96" s="13"/>
      <c r="K96" s="35">
        <v>3</v>
      </c>
      <c r="L96" s="23"/>
      <c r="M96" s="23"/>
      <c r="N96" s="35">
        <v>-66</v>
      </c>
      <c r="O96" s="23"/>
      <c r="P96" s="23"/>
      <c r="Q96" s="35">
        <v>-10</v>
      </c>
      <c r="R96" s="23"/>
      <c r="S96" s="23"/>
      <c r="T96" s="35" t="s">
        <v>325</v>
      </c>
      <c r="U96" s="23"/>
      <c r="V96" s="13"/>
      <c r="W96" s="35" t="s">
        <v>325</v>
      </c>
      <c r="X96" s="13"/>
      <c r="Y96" s="13"/>
      <c r="Z96" s="35">
        <v>24</v>
      </c>
      <c r="AA96" s="164"/>
      <c r="AB96" s="169"/>
      <c r="AC96" s="35" t="s">
        <v>325</v>
      </c>
    </row>
    <row r="97" spans="1:29">
      <c r="A97" s="20"/>
      <c r="B97" s="34" t="s">
        <v>1326</v>
      </c>
      <c r="C97" s="13"/>
      <c r="D97" s="23"/>
      <c r="E97" s="13"/>
      <c r="F97" s="23"/>
      <c r="G97" s="13"/>
      <c r="H97" s="23"/>
      <c r="I97" s="13"/>
      <c r="J97" s="13"/>
      <c r="K97" s="23"/>
      <c r="L97" s="23"/>
      <c r="M97" s="23"/>
      <c r="N97" s="23"/>
      <c r="O97" s="23"/>
      <c r="P97" s="23"/>
      <c r="Q97" s="23"/>
      <c r="R97" s="23"/>
      <c r="S97" s="23"/>
      <c r="T97" s="23"/>
      <c r="U97" s="23"/>
      <c r="V97" s="13"/>
      <c r="W97" s="23"/>
      <c r="X97" s="13"/>
      <c r="Y97" s="13"/>
      <c r="Z97" s="23"/>
      <c r="AA97" s="164"/>
      <c r="AB97" s="169"/>
      <c r="AC97" s="23"/>
    </row>
    <row r="98" spans="1:29">
      <c r="A98" s="20"/>
      <c r="B98" s="34" t="s">
        <v>413</v>
      </c>
      <c r="C98" s="13"/>
      <c r="D98" s="35">
        <v>11</v>
      </c>
      <c r="E98" s="13"/>
      <c r="F98" s="35" t="s">
        <v>325</v>
      </c>
      <c r="G98" s="13"/>
      <c r="H98" s="35" t="s">
        <v>325</v>
      </c>
      <c r="I98" s="13"/>
      <c r="J98" s="13"/>
      <c r="K98" s="35">
        <v>2</v>
      </c>
      <c r="L98" s="23"/>
      <c r="M98" s="23"/>
      <c r="N98" s="35">
        <v>-2</v>
      </c>
      <c r="O98" s="23"/>
      <c r="P98" s="23"/>
      <c r="Q98" s="35" t="s">
        <v>325</v>
      </c>
      <c r="R98" s="23"/>
      <c r="S98" s="23"/>
      <c r="T98" s="35" t="s">
        <v>325</v>
      </c>
      <c r="U98" s="23"/>
      <c r="V98" s="13"/>
      <c r="W98" s="35">
        <v>-2</v>
      </c>
      <c r="X98" s="13"/>
      <c r="Y98" s="13"/>
      <c r="Z98" s="35">
        <v>9</v>
      </c>
      <c r="AA98" s="164"/>
      <c r="AB98" s="169"/>
      <c r="AC98" s="35" t="s">
        <v>325</v>
      </c>
    </row>
    <row r="99" spans="1:29">
      <c r="A99" s="20"/>
      <c r="B99" s="34" t="s">
        <v>1327</v>
      </c>
      <c r="C99" s="13"/>
      <c r="D99" s="35">
        <v>164</v>
      </c>
      <c r="E99" s="13"/>
      <c r="F99" s="35">
        <v>60</v>
      </c>
      <c r="G99" s="13"/>
      <c r="H99" s="35">
        <v>1</v>
      </c>
      <c r="I99" s="13"/>
      <c r="J99" s="13"/>
      <c r="K99" s="35">
        <v>5</v>
      </c>
      <c r="L99" s="23"/>
      <c r="M99" s="23"/>
      <c r="N99" s="35" t="s">
        <v>325</v>
      </c>
      <c r="O99" s="23"/>
      <c r="P99" s="23"/>
      <c r="Q99" s="35">
        <v>-93</v>
      </c>
      <c r="R99" s="23"/>
      <c r="S99" s="23"/>
      <c r="T99" s="35">
        <v>2</v>
      </c>
      <c r="U99" s="23"/>
      <c r="V99" s="13"/>
      <c r="W99" s="35">
        <v>-1</v>
      </c>
      <c r="X99" s="13"/>
      <c r="Y99" s="13"/>
      <c r="Z99" s="35">
        <v>138</v>
      </c>
      <c r="AA99" s="164"/>
      <c r="AB99" s="169"/>
      <c r="AC99" s="35">
        <v>-26</v>
      </c>
    </row>
    <row r="100" spans="1:29" ht="15.75" thickBot="1">
      <c r="A100" s="20"/>
      <c r="B100" s="38" t="s">
        <v>1328</v>
      </c>
      <c r="C100" s="37"/>
      <c r="D100" s="40">
        <v>494</v>
      </c>
      <c r="E100" s="37"/>
      <c r="F100" s="40">
        <v>86</v>
      </c>
      <c r="G100" s="37"/>
      <c r="H100" s="40" t="s">
        <v>325</v>
      </c>
      <c r="I100" s="37"/>
      <c r="J100" s="37"/>
      <c r="K100" s="40">
        <v>646</v>
      </c>
      <c r="L100" s="39"/>
      <c r="M100" s="39"/>
      <c r="N100" s="40">
        <v>-617</v>
      </c>
      <c r="O100" s="39"/>
      <c r="P100" s="39"/>
      <c r="Q100" s="40">
        <v>-6</v>
      </c>
      <c r="R100" s="39"/>
      <c r="S100" s="39"/>
      <c r="T100" s="40" t="s">
        <v>325</v>
      </c>
      <c r="U100" s="39"/>
      <c r="V100" s="37"/>
      <c r="W100" s="40">
        <v>-279</v>
      </c>
      <c r="X100" s="37"/>
      <c r="Y100" s="37"/>
      <c r="Z100" s="40">
        <v>324</v>
      </c>
      <c r="AA100" s="171"/>
      <c r="AB100" s="172"/>
      <c r="AC100" s="40">
        <v>73</v>
      </c>
    </row>
    <row r="101" spans="1:29" ht="15.75" thickBot="1">
      <c r="A101" s="20"/>
      <c r="B101" s="42" t="s">
        <v>1292</v>
      </c>
      <c r="C101" s="42" t="s">
        <v>323</v>
      </c>
      <c r="D101" s="43">
        <v>12104</v>
      </c>
      <c r="E101" s="42" t="s">
        <v>323</v>
      </c>
      <c r="F101" s="45">
        <v>230</v>
      </c>
      <c r="G101" s="42" t="s">
        <v>323</v>
      </c>
      <c r="H101" s="45">
        <v>-11</v>
      </c>
      <c r="I101" s="41"/>
      <c r="J101" s="42" t="s">
        <v>323</v>
      </c>
      <c r="K101" s="43">
        <v>4492</v>
      </c>
      <c r="L101" s="44"/>
      <c r="M101" s="42" t="s">
        <v>323</v>
      </c>
      <c r="N101" s="43">
        <v>-1240</v>
      </c>
      <c r="O101" s="44"/>
      <c r="P101" s="42" t="s">
        <v>323</v>
      </c>
      <c r="Q101" s="43">
        <v>-2807</v>
      </c>
      <c r="R101" s="44"/>
      <c r="S101" s="42" t="s">
        <v>323</v>
      </c>
      <c r="T101" s="45">
        <v>663</v>
      </c>
      <c r="U101" s="44"/>
      <c r="V101" s="42" t="s">
        <v>323</v>
      </c>
      <c r="W101" s="45">
        <v>-554</v>
      </c>
      <c r="X101" s="41"/>
      <c r="Y101" s="42" t="s">
        <v>323</v>
      </c>
      <c r="Z101" s="43">
        <v>12877</v>
      </c>
      <c r="AA101" s="173"/>
      <c r="AB101" s="174" t="s">
        <v>323</v>
      </c>
      <c r="AC101" s="45">
        <v>47</v>
      </c>
    </row>
    <row r="102" spans="1:29" ht="15.75" thickTop="1">
      <c r="A102" s="20"/>
      <c r="B102" s="126">
        <v>2013</v>
      </c>
      <c r="C102" s="64"/>
      <c r="D102" s="64"/>
      <c r="E102" s="64"/>
      <c r="F102" s="64"/>
      <c r="G102" s="64"/>
      <c r="H102" s="64"/>
      <c r="I102" s="46"/>
      <c r="J102" s="64"/>
      <c r="K102" s="64"/>
      <c r="L102" s="64"/>
      <c r="M102" s="64"/>
      <c r="N102" s="64"/>
      <c r="O102" s="64"/>
      <c r="P102" s="64"/>
      <c r="Q102" s="64"/>
      <c r="R102" s="64"/>
      <c r="S102" s="64"/>
      <c r="T102" s="64"/>
      <c r="U102" s="46"/>
      <c r="V102" s="64"/>
      <c r="W102" s="64"/>
      <c r="X102" s="46"/>
      <c r="Y102" s="64"/>
      <c r="Z102" s="64"/>
      <c r="AA102" s="175"/>
      <c r="AB102" s="176"/>
      <c r="AC102" s="46"/>
    </row>
    <row r="103" spans="1:29">
      <c r="A103" s="20"/>
      <c r="B103" s="34" t="s">
        <v>1318</v>
      </c>
      <c r="C103" s="13"/>
      <c r="D103" s="23"/>
      <c r="E103" s="13"/>
      <c r="F103" s="13"/>
      <c r="G103" s="13"/>
      <c r="H103" s="13"/>
      <c r="I103" s="13"/>
      <c r="J103" s="13"/>
      <c r="K103" s="13"/>
      <c r="L103" s="13"/>
      <c r="M103" s="13"/>
      <c r="N103" s="13"/>
      <c r="O103" s="13"/>
      <c r="P103" s="13"/>
      <c r="Q103" s="13"/>
      <c r="R103" s="13"/>
      <c r="S103" s="13"/>
      <c r="T103" s="13"/>
      <c r="U103" s="13"/>
      <c r="V103" s="13"/>
      <c r="W103" s="13"/>
      <c r="X103" s="13"/>
      <c r="Y103" s="13"/>
      <c r="Z103" s="13"/>
      <c r="AA103" s="164"/>
      <c r="AB103" s="169"/>
      <c r="AC103" s="13"/>
    </row>
    <row r="104" spans="1:29">
      <c r="A104" s="20"/>
      <c r="B104" s="34" t="s">
        <v>1319</v>
      </c>
      <c r="C104" s="13"/>
      <c r="D104" s="23"/>
      <c r="E104" s="13"/>
      <c r="F104" s="23"/>
      <c r="G104" s="13"/>
      <c r="H104" s="23"/>
      <c r="I104" s="13"/>
      <c r="J104" s="13"/>
      <c r="K104" s="23"/>
      <c r="L104" s="13"/>
      <c r="M104" s="13"/>
      <c r="N104" s="23"/>
      <c r="O104" s="13"/>
      <c r="P104" s="13"/>
      <c r="Q104" s="23"/>
      <c r="R104" s="13"/>
      <c r="S104" s="13"/>
      <c r="T104" s="23"/>
      <c r="U104" s="13"/>
      <c r="V104" s="13"/>
      <c r="W104" s="23"/>
      <c r="X104" s="13"/>
      <c r="Y104" s="13"/>
      <c r="Z104" s="23"/>
      <c r="AA104" s="164"/>
      <c r="AB104" s="169"/>
      <c r="AC104" s="23"/>
    </row>
    <row r="105" spans="1:29">
      <c r="A105" s="20"/>
      <c r="B105" s="34" t="s">
        <v>398</v>
      </c>
      <c r="C105" s="34" t="s">
        <v>323</v>
      </c>
      <c r="D105" s="36">
        <v>3591</v>
      </c>
      <c r="E105" s="34" t="s">
        <v>323</v>
      </c>
      <c r="F105" s="35">
        <v>-497</v>
      </c>
      <c r="G105" s="34" t="s">
        <v>323</v>
      </c>
      <c r="H105" s="35">
        <v>135</v>
      </c>
      <c r="I105" s="13"/>
      <c r="J105" s="34" t="s">
        <v>323</v>
      </c>
      <c r="K105" s="35">
        <v>380</v>
      </c>
      <c r="L105" s="23"/>
      <c r="M105" s="34" t="s">
        <v>323</v>
      </c>
      <c r="N105" s="35">
        <v>-424</v>
      </c>
      <c r="O105" s="23"/>
      <c r="P105" s="34" t="s">
        <v>323</v>
      </c>
      <c r="Q105" s="35">
        <v>-231</v>
      </c>
      <c r="R105" s="23"/>
      <c r="S105" s="34" t="s">
        <v>323</v>
      </c>
      <c r="T105" s="35">
        <v>108</v>
      </c>
      <c r="U105" s="13"/>
      <c r="V105" s="34" t="s">
        <v>323</v>
      </c>
      <c r="W105" s="35">
        <v>-109</v>
      </c>
      <c r="X105" s="13"/>
      <c r="Y105" s="34" t="s">
        <v>323</v>
      </c>
      <c r="Z105" s="36">
        <v>2953</v>
      </c>
      <c r="AA105" s="164"/>
      <c r="AB105" s="170" t="s">
        <v>323</v>
      </c>
      <c r="AC105" s="35" t="s">
        <v>325</v>
      </c>
    </row>
    <row r="106" spans="1:29">
      <c r="A106" s="20"/>
      <c r="B106" s="34" t="s">
        <v>404</v>
      </c>
      <c r="C106" s="13"/>
      <c r="D106" s="35">
        <v>77</v>
      </c>
      <c r="E106" s="13"/>
      <c r="F106" s="35" t="s">
        <v>325</v>
      </c>
      <c r="G106" s="13"/>
      <c r="H106" s="35">
        <v>-7</v>
      </c>
      <c r="I106" s="13"/>
      <c r="J106" s="13"/>
      <c r="K106" s="35">
        <v>21</v>
      </c>
      <c r="L106" s="23"/>
      <c r="M106" s="23"/>
      <c r="N106" s="35" t="s">
        <v>325</v>
      </c>
      <c r="O106" s="23"/>
      <c r="P106" s="23"/>
      <c r="Q106" s="35">
        <v>-5</v>
      </c>
      <c r="R106" s="23"/>
      <c r="S106" s="23"/>
      <c r="T106" s="35">
        <v>10</v>
      </c>
      <c r="U106" s="13"/>
      <c r="V106" s="13"/>
      <c r="W106" s="35" t="s">
        <v>325</v>
      </c>
      <c r="X106" s="13"/>
      <c r="Y106" s="13"/>
      <c r="Z106" s="35">
        <v>96</v>
      </c>
      <c r="AA106" s="164"/>
      <c r="AB106" s="169"/>
      <c r="AC106" s="35" t="s">
        <v>325</v>
      </c>
    </row>
    <row r="107" spans="1:29">
      <c r="A107" s="20"/>
      <c r="B107" s="34" t="s">
        <v>1329</v>
      </c>
      <c r="C107" s="13"/>
      <c r="D107" s="35">
        <v>100</v>
      </c>
      <c r="E107" s="13"/>
      <c r="F107" s="35" t="s">
        <v>325</v>
      </c>
      <c r="G107" s="13"/>
      <c r="H107" s="35">
        <v>-5</v>
      </c>
      <c r="I107" s="13"/>
      <c r="J107" s="13"/>
      <c r="K107" s="35" t="s">
        <v>325</v>
      </c>
      <c r="L107" s="23"/>
      <c r="M107" s="23"/>
      <c r="N107" s="35">
        <v>-2</v>
      </c>
      <c r="O107" s="23"/>
      <c r="P107" s="23"/>
      <c r="Q107" s="35">
        <v>-7</v>
      </c>
      <c r="R107" s="23"/>
      <c r="S107" s="23"/>
      <c r="T107" s="35" t="s">
        <v>325</v>
      </c>
      <c r="U107" s="13"/>
      <c r="V107" s="13"/>
      <c r="W107" s="35" t="s">
        <v>325</v>
      </c>
      <c r="X107" s="13"/>
      <c r="Y107" s="13"/>
      <c r="Z107" s="35">
        <v>86</v>
      </c>
      <c r="AA107" s="164"/>
      <c r="AB107" s="169"/>
      <c r="AC107" s="35" t="s">
        <v>325</v>
      </c>
    </row>
    <row r="108" spans="1:29">
      <c r="A108" s="20"/>
      <c r="B108" s="34" t="s">
        <v>1330</v>
      </c>
      <c r="C108" s="13"/>
      <c r="D108" s="35">
        <v>6</v>
      </c>
      <c r="E108" s="13"/>
      <c r="F108" s="35" t="s">
        <v>325</v>
      </c>
      <c r="G108" s="13"/>
      <c r="H108" s="35" t="s">
        <v>325</v>
      </c>
      <c r="I108" s="13"/>
      <c r="J108" s="13"/>
      <c r="K108" s="35" t="s">
        <v>325</v>
      </c>
      <c r="L108" s="23"/>
      <c r="M108" s="23"/>
      <c r="N108" s="35" t="s">
        <v>325</v>
      </c>
      <c r="O108" s="23"/>
      <c r="P108" s="23"/>
      <c r="Q108" s="35">
        <v>-6</v>
      </c>
      <c r="R108" s="23"/>
      <c r="S108" s="23"/>
      <c r="T108" s="35">
        <v>10</v>
      </c>
      <c r="U108" s="13"/>
      <c r="V108" s="13"/>
      <c r="W108" s="35" t="s">
        <v>325</v>
      </c>
      <c r="X108" s="13"/>
      <c r="Y108" s="13"/>
      <c r="Z108" s="35">
        <v>10</v>
      </c>
      <c r="AA108" s="164"/>
      <c r="AB108" s="169"/>
      <c r="AC108" s="35" t="s">
        <v>325</v>
      </c>
    </row>
    <row r="109" spans="1:29">
      <c r="A109" s="20"/>
      <c r="B109" s="34" t="s">
        <v>1331</v>
      </c>
      <c r="C109" s="13"/>
      <c r="D109" s="36">
        <v>5023</v>
      </c>
      <c r="E109" s="13"/>
      <c r="F109" s="35">
        <v>5</v>
      </c>
      <c r="G109" s="13"/>
      <c r="H109" s="35">
        <v>32</v>
      </c>
      <c r="I109" s="13"/>
      <c r="J109" s="13"/>
      <c r="K109" s="36">
        <v>2632</v>
      </c>
      <c r="L109" s="23"/>
      <c r="M109" s="23"/>
      <c r="N109" s="35">
        <v>-4</v>
      </c>
      <c r="O109" s="23"/>
      <c r="P109" s="23"/>
      <c r="Q109" s="35">
        <v>-795</v>
      </c>
      <c r="R109" s="23"/>
      <c r="S109" s="23"/>
      <c r="T109" s="35">
        <v>12</v>
      </c>
      <c r="U109" s="13"/>
      <c r="V109" s="13"/>
      <c r="W109" s="35">
        <v>-7</v>
      </c>
      <c r="X109" s="13"/>
      <c r="Y109" s="13"/>
      <c r="Z109" s="36">
        <v>6898</v>
      </c>
      <c r="AA109" s="164"/>
      <c r="AB109" s="169"/>
      <c r="AC109" s="35" t="s">
        <v>325</v>
      </c>
    </row>
    <row r="110" spans="1:29">
      <c r="A110" s="20"/>
      <c r="B110" s="34" t="s">
        <v>1332</v>
      </c>
      <c r="C110" s="13"/>
      <c r="D110" s="36">
        <v>1218</v>
      </c>
      <c r="E110" s="13"/>
      <c r="F110" s="35">
        <v>-103</v>
      </c>
      <c r="G110" s="13"/>
      <c r="H110" s="35">
        <v>49</v>
      </c>
      <c r="I110" s="13"/>
      <c r="J110" s="13"/>
      <c r="K110" s="36">
        <v>5814</v>
      </c>
      <c r="L110" s="23"/>
      <c r="M110" s="23"/>
      <c r="N110" s="35">
        <v>-3</v>
      </c>
      <c r="O110" s="23"/>
      <c r="P110" s="23"/>
      <c r="Q110" s="36">
        <v>-5874</v>
      </c>
      <c r="R110" s="23"/>
      <c r="S110" s="23"/>
      <c r="T110" s="35">
        <v>21</v>
      </c>
      <c r="U110" s="13"/>
      <c r="V110" s="13"/>
      <c r="W110" s="35">
        <v>-58</v>
      </c>
      <c r="X110" s="13"/>
      <c r="Y110" s="13"/>
      <c r="Z110" s="36">
        <v>1064</v>
      </c>
      <c r="AA110" s="164"/>
      <c r="AB110" s="169"/>
      <c r="AC110" s="35" t="s">
        <v>325</v>
      </c>
    </row>
    <row r="111" spans="1:29">
      <c r="A111" s="20"/>
      <c r="B111" s="34" t="s">
        <v>1333</v>
      </c>
      <c r="C111" s="13"/>
      <c r="D111" s="35">
        <v>42</v>
      </c>
      <c r="E111" s="13"/>
      <c r="F111" s="35">
        <v>1</v>
      </c>
      <c r="G111" s="13"/>
      <c r="H111" s="35">
        <v>-12</v>
      </c>
      <c r="I111" s="13"/>
      <c r="J111" s="13"/>
      <c r="K111" s="35" t="s">
        <v>325</v>
      </c>
      <c r="L111" s="23"/>
      <c r="M111" s="23"/>
      <c r="N111" s="35" t="s">
        <v>325</v>
      </c>
      <c r="O111" s="23"/>
      <c r="P111" s="23"/>
      <c r="Q111" s="35" t="s">
        <v>325</v>
      </c>
      <c r="R111" s="23"/>
      <c r="S111" s="23"/>
      <c r="T111" s="35" t="s">
        <v>325</v>
      </c>
      <c r="U111" s="13"/>
      <c r="V111" s="13"/>
      <c r="W111" s="35" t="s">
        <v>325</v>
      </c>
      <c r="X111" s="13"/>
      <c r="Y111" s="13"/>
      <c r="Z111" s="35">
        <v>31</v>
      </c>
      <c r="AA111" s="164"/>
      <c r="AB111" s="169"/>
      <c r="AC111" s="35" t="s">
        <v>325</v>
      </c>
    </row>
    <row r="112" spans="1:29">
      <c r="A112" s="20"/>
      <c r="B112" s="34" t="s">
        <v>1323</v>
      </c>
      <c r="C112" s="13"/>
      <c r="D112" s="23"/>
      <c r="E112" s="13"/>
      <c r="F112" s="23"/>
      <c r="G112" s="13"/>
      <c r="H112" s="23"/>
      <c r="I112" s="13"/>
      <c r="J112" s="13"/>
      <c r="K112" s="23"/>
      <c r="L112" s="23"/>
      <c r="M112" s="23"/>
      <c r="N112" s="23"/>
      <c r="O112" s="23"/>
      <c r="P112" s="23"/>
      <c r="Q112" s="23"/>
      <c r="R112" s="23"/>
      <c r="S112" s="23"/>
      <c r="T112" s="23"/>
      <c r="U112" s="13"/>
      <c r="V112" s="13"/>
      <c r="W112" s="23"/>
      <c r="X112" s="13"/>
      <c r="Y112" s="13"/>
      <c r="Z112" s="23"/>
      <c r="AA112" s="164"/>
      <c r="AB112" s="169"/>
      <c r="AC112" s="23"/>
    </row>
    <row r="113" spans="1:29">
      <c r="A113" s="20"/>
      <c r="B113" s="34" t="s">
        <v>1324</v>
      </c>
      <c r="C113" s="13"/>
      <c r="D113" s="35">
        <v>277</v>
      </c>
      <c r="E113" s="13"/>
      <c r="F113" s="35" t="s">
        <v>325</v>
      </c>
      <c r="G113" s="13"/>
      <c r="H113" s="35">
        <v>-52</v>
      </c>
      <c r="I113" s="13"/>
      <c r="J113" s="13"/>
      <c r="K113" s="35" t="s">
        <v>325</v>
      </c>
      <c r="L113" s="23"/>
      <c r="M113" s="23"/>
      <c r="N113" s="35" t="s">
        <v>325</v>
      </c>
      <c r="O113" s="23"/>
      <c r="P113" s="23"/>
      <c r="Q113" s="35" t="s">
        <v>325</v>
      </c>
      <c r="R113" s="23"/>
      <c r="S113" s="23"/>
      <c r="T113" s="35" t="s">
        <v>325</v>
      </c>
      <c r="U113" s="13"/>
      <c r="V113" s="13"/>
      <c r="W113" s="35" t="s">
        <v>325</v>
      </c>
      <c r="X113" s="13"/>
      <c r="Y113" s="13"/>
      <c r="Z113" s="35">
        <v>225</v>
      </c>
      <c r="AA113" s="164"/>
      <c r="AB113" s="169"/>
      <c r="AC113" s="35" t="s">
        <v>325</v>
      </c>
    </row>
    <row r="114" spans="1:29">
      <c r="A114" s="20"/>
      <c r="B114" s="34" t="s">
        <v>1325</v>
      </c>
      <c r="C114" s="13"/>
      <c r="D114" s="35">
        <v>83</v>
      </c>
      <c r="E114" s="13"/>
      <c r="F114" s="35">
        <v>3</v>
      </c>
      <c r="G114" s="13"/>
      <c r="H114" s="35">
        <v>1</v>
      </c>
      <c r="I114" s="13"/>
      <c r="J114" s="13"/>
      <c r="K114" s="35">
        <v>6</v>
      </c>
      <c r="L114" s="23"/>
      <c r="M114" s="23"/>
      <c r="N114" s="35" t="s">
        <v>325</v>
      </c>
      <c r="O114" s="23"/>
      <c r="P114" s="23"/>
      <c r="Q114" s="35">
        <v>-21</v>
      </c>
      <c r="R114" s="23"/>
      <c r="S114" s="23"/>
      <c r="T114" s="35" t="s">
        <v>325</v>
      </c>
      <c r="U114" s="13"/>
      <c r="V114" s="13"/>
      <c r="W114" s="35" t="s">
        <v>325</v>
      </c>
      <c r="X114" s="13"/>
      <c r="Y114" s="13"/>
      <c r="Z114" s="35">
        <v>72</v>
      </c>
      <c r="AA114" s="164"/>
      <c r="AB114" s="169"/>
      <c r="AC114" s="35" t="s">
        <v>325</v>
      </c>
    </row>
    <row r="115" spans="1:29">
      <c r="A115" s="20"/>
      <c r="B115" s="34" t="s">
        <v>1326</v>
      </c>
      <c r="C115" s="13"/>
      <c r="D115" s="23"/>
      <c r="E115" s="13"/>
      <c r="F115" s="23"/>
      <c r="G115" s="13"/>
      <c r="H115" s="23"/>
      <c r="I115" s="13"/>
      <c r="J115" s="13"/>
      <c r="K115" s="23"/>
      <c r="L115" s="23"/>
      <c r="M115" s="23"/>
      <c r="N115" s="23"/>
      <c r="O115" s="23"/>
      <c r="P115" s="23"/>
      <c r="Q115" s="23"/>
      <c r="R115" s="23"/>
      <c r="S115" s="23"/>
      <c r="T115" s="23"/>
      <c r="U115" s="13"/>
      <c r="V115" s="13"/>
      <c r="W115" s="23"/>
      <c r="X115" s="13"/>
      <c r="Y115" s="13"/>
      <c r="Z115" s="23"/>
      <c r="AA115" s="164"/>
      <c r="AB115" s="169"/>
      <c r="AC115" s="23"/>
    </row>
    <row r="116" spans="1:29">
      <c r="A116" s="20"/>
      <c r="B116" s="34" t="s">
        <v>413</v>
      </c>
      <c r="C116" s="13"/>
      <c r="D116" s="35">
        <v>13</v>
      </c>
      <c r="E116" s="13"/>
      <c r="F116" s="35" t="s">
        <v>325</v>
      </c>
      <c r="G116" s="13"/>
      <c r="H116" s="35" t="s">
        <v>325</v>
      </c>
      <c r="I116" s="13"/>
      <c r="J116" s="13"/>
      <c r="K116" s="35" t="s">
        <v>325</v>
      </c>
      <c r="L116" s="23"/>
      <c r="M116" s="23"/>
      <c r="N116" s="35" t="s">
        <v>325</v>
      </c>
      <c r="O116" s="23"/>
      <c r="P116" s="23"/>
      <c r="Q116" s="35" t="s">
        <v>325</v>
      </c>
      <c r="R116" s="23"/>
      <c r="S116" s="23"/>
      <c r="T116" s="35" t="s">
        <v>325</v>
      </c>
      <c r="U116" s="13"/>
      <c r="V116" s="13"/>
      <c r="W116" s="35">
        <v>-2</v>
      </c>
      <c r="X116" s="13"/>
      <c r="Y116" s="13"/>
      <c r="Z116" s="35">
        <v>11</v>
      </c>
      <c r="AA116" s="164"/>
      <c r="AB116" s="169"/>
      <c r="AC116" s="35" t="s">
        <v>325</v>
      </c>
    </row>
    <row r="117" spans="1:29">
      <c r="A117" s="20"/>
      <c r="B117" s="34" t="s">
        <v>1327</v>
      </c>
      <c r="C117" s="13"/>
      <c r="D117" s="35">
        <v>416</v>
      </c>
      <c r="E117" s="13"/>
      <c r="F117" s="35">
        <v>43</v>
      </c>
      <c r="G117" s="13"/>
      <c r="H117" s="35">
        <v>2</v>
      </c>
      <c r="I117" s="13"/>
      <c r="J117" s="13"/>
      <c r="K117" s="35">
        <v>-2</v>
      </c>
      <c r="L117" s="23"/>
      <c r="M117" s="23"/>
      <c r="N117" s="35" t="s">
        <v>325</v>
      </c>
      <c r="O117" s="23"/>
      <c r="P117" s="23"/>
      <c r="Q117" s="35">
        <v>-335</v>
      </c>
      <c r="R117" s="23"/>
      <c r="S117" s="23"/>
      <c r="T117" s="35">
        <v>37</v>
      </c>
      <c r="U117" s="13"/>
      <c r="V117" s="13"/>
      <c r="W117" s="35">
        <v>3</v>
      </c>
      <c r="X117" s="13"/>
      <c r="Y117" s="13"/>
      <c r="Z117" s="35">
        <v>164</v>
      </c>
      <c r="AA117" s="164"/>
      <c r="AB117" s="169"/>
      <c r="AC117" s="35">
        <v>-30</v>
      </c>
    </row>
    <row r="118" spans="1:29" ht="15.75" thickBot="1">
      <c r="A118" s="20"/>
      <c r="B118" s="38" t="s">
        <v>1328</v>
      </c>
      <c r="C118" s="37"/>
      <c r="D118" s="40">
        <v>799</v>
      </c>
      <c r="E118" s="37"/>
      <c r="F118" s="40">
        <v>-68</v>
      </c>
      <c r="G118" s="37"/>
      <c r="H118" s="40">
        <v>12</v>
      </c>
      <c r="I118" s="37"/>
      <c r="J118" s="37"/>
      <c r="K118" s="40">
        <v>538</v>
      </c>
      <c r="L118" s="39"/>
      <c r="M118" s="39"/>
      <c r="N118" s="40">
        <v>-779</v>
      </c>
      <c r="O118" s="39"/>
      <c r="P118" s="39"/>
      <c r="Q118" s="40" t="s">
        <v>325</v>
      </c>
      <c r="R118" s="39"/>
      <c r="S118" s="39"/>
      <c r="T118" s="40">
        <v>4</v>
      </c>
      <c r="U118" s="37"/>
      <c r="V118" s="37"/>
      <c r="W118" s="40">
        <v>-12</v>
      </c>
      <c r="X118" s="37"/>
      <c r="Y118" s="37"/>
      <c r="Z118" s="40">
        <v>494</v>
      </c>
      <c r="AA118" s="171"/>
      <c r="AB118" s="172"/>
      <c r="AC118" s="40">
        <v>-102</v>
      </c>
    </row>
    <row r="119" spans="1:29" ht="15.75" thickBot="1">
      <c r="A119" s="20"/>
      <c r="B119" s="42" t="s">
        <v>1292</v>
      </c>
      <c r="C119" s="42" t="s">
        <v>323</v>
      </c>
      <c r="D119" s="43">
        <v>11645</v>
      </c>
      <c r="E119" s="42" t="s">
        <v>323</v>
      </c>
      <c r="F119" s="45">
        <v>-616</v>
      </c>
      <c r="G119" s="42" t="s">
        <v>323</v>
      </c>
      <c r="H119" s="45">
        <v>155</v>
      </c>
      <c r="I119" s="41"/>
      <c r="J119" s="42" t="s">
        <v>323</v>
      </c>
      <c r="K119" s="43">
        <v>9389</v>
      </c>
      <c r="L119" s="44"/>
      <c r="M119" s="42" t="s">
        <v>323</v>
      </c>
      <c r="N119" s="43">
        <v>-1212</v>
      </c>
      <c r="O119" s="44"/>
      <c r="P119" s="42" t="s">
        <v>323</v>
      </c>
      <c r="Q119" s="43">
        <v>-7274</v>
      </c>
      <c r="R119" s="44"/>
      <c r="S119" s="42" t="s">
        <v>323</v>
      </c>
      <c r="T119" s="45">
        <v>202</v>
      </c>
      <c r="U119" s="41"/>
      <c r="V119" s="42" t="s">
        <v>323</v>
      </c>
      <c r="W119" s="45">
        <v>-185</v>
      </c>
      <c r="X119" s="41"/>
      <c r="Y119" s="42" t="s">
        <v>323</v>
      </c>
      <c r="Z119" s="43">
        <v>12104</v>
      </c>
      <c r="AA119" s="173"/>
      <c r="AB119" s="174" t="s">
        <v>323</v>
      </c>
      <c r="AC119" s="45">
        <v>-132</v>
      </c>
    </row>
    <row r="120" spans="1:29" ht="15.75" thickTop="1">
      <c r="A120" s="20"/>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row>
    <row r="121" spans="1:29">
      <c r="A121" s="20"/>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c r="AA121" s="101"/>
      <c r="AB121" s="101"/>
      <c r="AC121" s="101"/>
    </row>
    <row r="122" spans="1:29">
      <c r="A122" s="20"/>
      <c r="B122" s="102" t="s">
        <v>1334</v>
      </c>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row>
    <row r="123" spans="1:29">
      <c r="A123" s="20"/>
      <c r="B123" s="102" t="s">
        <v>1335</v>
      </c>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row>
    <row r="124" spans="1:29">
      <c r="A124" s="20"/>
      <c r="B124" s="102" t="s">
        <v>1336</v>
      </c>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row>
    <row r="125" spans="1:29">
      <c r="A125" s="20"/>
      <c r="B125" s="102" t="s">
        <v>1337</v>
      </c>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row>
    <row r="126" spans="1:29">
      <c r="A126" s="20"/>
      <c r="B126" s="102" t="s">
        <v>1338</v>
      </c>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row>
    <row r="127" spans="1:29">
      <c r="A127" s="20"/>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spans="1:29" ht="15.75">
      <c r="A128" s="20"/>
      <c r="B128" s="78" t="s">
        <v>1339</v>
      </c>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row>
    <row r="129" spans="1:29">
      <c r="A129" s="20"/>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spans="1:29">
      <c r="A130" s="20"/>
      <c r="B130" s="79" t="s">
        <v>1340</v>
      </c>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row>
    <row r="131" spans="1:29">
      <c r="A131" s="2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spans="1:29" ht="15.75" thickBot="1">
      <c r="A132" s="20"/>
      <c r="B132" s="13"/>
      <c r="C132" s="90" t="s">
        <v>1341</v>
      </c>
      <c r="D132" s="90"/>
      <c r="E132" s="90"/>
      <c r="F132" s="90"/>
      <c r="G132" s="90"/>
      <c r="H132" s="90"/>
      <c r="I132" s="90"/>
      <c r="J132" s="90"/>
      <c r="K132" s="90"/>
      <c r="L132" s="90"/>
      <c r="M132" s="90"/>
    </row>
    <row r="133" spans="1:29" ht="15.75" thickBot="1">
      <c r="A133" s="20"/>
      <c r="B133" s="13"/>
      <c r="C133" s="95">
        <v>2014</v>
      </c>
      <c r="D133" s="95"/>
      <c r="E133" s="95"/>
      <c r="F133" s="95"/>
      <c r="G133" s="95"/>
      <c r="H133" s="22"/>
      <c r="I133" s="95">
        <v>2013</v>
      </c>
      <c r="J133" s="95"/>
      <c r="K133" s="95"/>
      <c r="L133" s="95"/>
      <c r="M133" s="95"/>
    </row>
    <row r="134" spans="1:29" ht="15.75" thickBot="1">
      <c r="A134" s="20"/>
      <c r="B134" s="26" t="s">
        <v>344</v>
      </c>
      <c r="C134" s="181" t="s">
        <v>837</v>
      </c>
      <c r="D134" s="181"/>
      <c r="E134" s="41"/>
      <c r="F134" s="181" t="s">
        <v>838</v>
      </c>
      <c r="G134" s="181"/>
      <c r="H134" s="25"/>
      <c r="I134" s="181" t="s">
        <v>837</v>
      </c>
      <c r="J134" s="181"/>
      <c r="K134" s="41"/>
      <c r="L134" s="181" t="s">
        <v>838</v>
      </c>
      <c r="M134" s="181"/>
    </row>
    <row r="135" spans="1:29" ht="15.75" thickTop="1">
      <c r="A135" s="20"/>
      <c r="B135" s="30"/>
      <c r="C135" s="30"/>
      <c r="D135" s="32"/>
      <c r="E135" s="30"/>
      <c r="F135" s="30"/>
      <c r="G135" s="32"/>
      <c r="H135" s="30"/>
      <c r="I135" s="30"/>
      <c r="J135" s="30"/>
      <c r="K135" s="30"/>
      <c r="L135" s="30"/>
      <c r="M135" s="30"/>
    </row>
    <row r="136" spans="1:29">
      <c r="A136" s="20"/>
      <c r="B136" s="34" t="s">
        <v>1342</v>
      </c>
      <c r="C136" s="34" t="s">
        <v>323</v>
      </c>
      <c r="D136" s="35">
        <v>49</v>
      </c>
      <c r="E136" s="13"/>
      <c r="F136" s="34" t="s">
        <v>323</v>
      </c>
      <c r="G136" s="36">
        <v>1430</v>
      </c>
      <c r="H136" s="13"/>
      <c r="I136" s="34" t="s">
        <v>323</v>
      </c>
      <c r="J136" s="35">
        <v>210</v>
      </c>
      <c r="K136" s="13"/>
      <c r="L136" s="34" t="s">
        <v>323</v>
      </c>
      <c r="M136" s="36">
        <v>2986</v>
      </c>
    </row>
    <row r="137" spans="1:29">
      <c r="A137" s="20"/>
      <c r="B137" s="34" t="s">
        <v>1343</v>
      </c>
      <c r="C137" s="13"/>
      <c r="D137" s="35">
        <v>11</v>
      </c>
      <c r="E137" s="13"/>
      <c r="F137" s="13"/>
      <c r="G137" s="35">
        <v>404</v>
      </c>
      <c r="H137" s="13"/>
      <c r="I137" s="13"/>
      <c r="J137" s="35" t="s">
        <v>325</v>
      </c>
      <c r="K137" s="13"/>
      <c r="L137" s="13"/>
      <c r="M137" s="35">
        <v>690</v>
      </c>
    </row>
    <row r="138" spans="1:29" ht="15.75" thickBot="1">
      <c r="A138" s="20"/>
      <c r="B138" s="38" t="s">
        <v>1344</v>
      </c>
      <c r="C138" s="37"/>
      <c r="D138" s="35">
        <v>364</v>
      </c>
      <c r="E138" s="37"/>
      <c r="F138" s="37"/>
      <c r="G138" s="36">
        <v>1253</v>
      </c>
      <c r="H138" s="37"/>
      <c r="I138" s="37"/>
      <c r="J138" s="36">
        <v>2050</v>
      </c>
      <c r="K138" s="37"/>
      <c r="L138" s="37"/>
      <c r="M138" s="36">
        <v>1088</v>
      </c>
    </row>
    <row r="139" spans="1:29" ht="15.75" thickBot="1">
      <c r="A139" s="20"/>
      <c r="B139" s="42" t="s">
        <v>415</v>
      </c>
      <c r="C139" s="42" t="s">
        <v>323</v>
      </c>
      <c r="D139" s="45">
        <v>424</v>
      </c>
      <c r="E139" s="41"/>
      <c r="F139" s="42" t="s">
        <v>323</v>
      </c>
      <c r="G139" s="43">
        <v>3087</v>
      </c>
      <c r="H139" s="41"/>
      <c r="I139" s="42" t="s">
        <v>323</v>
      </c>
      <c r="J139" s="43">
        <v>2260</v>
      </c>
      <c r="K139" s="41"/>
      <c r="L139" s="42" t="s">
        <v>323</v>
      </c>
      <c r="M139" s="43">
        <v>4764</v>
      </c>
    </row>
    <row r="140" spans="1:29" ht="15.75" thickTop="1">
      <c r="A140" s="20"/>
      <c r="B140" s="46"/>
      <c r="C140" s="46"/>
      <c r="D140" s="48"/>
      <c r="E140" s="46"/>
      <c r="F140" s="46"/>
      <c r="G140" s="48"/>
      <c r="H140" s="46"/>
      <c r="I140" s="46"/>
      <c r="J140" s="48"/>
      <c r="K140" s="46"/>
      <c r="L140" s="46"/>
      <c r="M140" s="48"/>
    </row>
    <row r="141" spans="1:29">
      <c r="A141" s="20"/>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spans="1:29">
      <c r="A142" s="20"/>
      <c r="B142" s="79" t="s">
        <v>1345</v>
      </c>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row>
    <row r="143" spans="1:29">
      <c r="A143" s="20"/>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spans="1:29" ht="15.75" thickBot="1">
      <c r="A144" s="20"/>
      <c r="B144" s="13"/>
      <c r="C144" s="13"/>
      <c r="D144" s="13"/>
      <c r="E144" s="13"/>
      <c r="F144" s="13"/>
      <c r="G144" s="13"/>
      <c r="H144" s="71"/>
      <c r="I144" s="90" t="s">
        <v>1346</v>
      </c>
      <c r="J144" s="90"/>
      <c r="K144" s="90"/>
      <c r="L144" s="90"/>
      <c r="M144" s="90"/>
    </row>
    <row r="145" spans="1:29" ht="15.75" thickBot="1">
      <c r="A145" s="20"/>
      <c r="B145" s="26" t="s">
        <v>344</v>
      </c>
      <c r="C145" s="67"/>
      <c r="D145" s="67"/>
      <c r="E145" s="25"/>
      <c r="F145" s="67"/>
      <c r="G145" s="67"/>
      <c r="H145" s="25"/>
      <c r="I145" s="100">
        <v>2014</v>
      </c>
      <c r="J145" s="100"/>
      <c r="K145" s="41"/>
      <c r="L145" s="100">
        <v>2013</v>
      </c>
      <c r="M145" s="100"/>
    </row>
    <row r="146" spans="1:29" ht="15.75" thickTop="1">
      <c r="A146" s="20"/>
      <c r="B146" s="30"/>
      <c r="C146" s="30"/>
      <c r="D146" s="32"/>
      <c r="E146" s="30"/>
      <c r="F146" s="30"/>
      <c r="G146" s="32"/>
      <c r="H146" s="30"/>
      <c r="I146" s="30"/>
      <c r="J146" s="32"/>
      <c r="K146" s="30"/>
      <c r="L146" s="30"/>
      <c r="M146" s="32"/>
    </row>
    <row r="147" spans="1:29">
      <c r="A147" s="20"/>
      <c r="B147" s="34" t="s">
        <v>1342</v>
      </c>
      <c r="C147" s="13"/>
      <c r="D147" s="23"/>
      <c r="E147" s="13"/>
      <c r="F147" s="13"/>
      <c r="G147" s="23"/>
      <c r="H147" s="13"/>
      <c r="I147" s="34" t="s">
        <v>323</v>
      </c>
      <c r="J147" s="35">
        <v>-317</v>
      </c>
      <c r="K147" s="13"/>
      <c r="L147" s="34" t="s">
        <v>323</v>
      </c>
      <c r="M147" s="35">
        <v>-361</v>
      </c>
    </row>
    <row r="148" spans="1:29">
      <c r="A148" s="20"/>
      <c r="B148" s="34" t="s">
        <v>1347</v>
      </c>
      <c r="C148" s="13"/>
      <c r="D148" s="23"/>
      <c r="E148" s="13"/>
      <c r="F148" s="13"/>
      <c r="G148" s="23"/>
      <c r="H148" s="13"/>
      <c r="I148" s="13"/>
      <c r="J148" s="35">
        <v>-388</v>
      </c>
      <c r="K148" s="13"/>
      <c r="L148" s="13"/>
      <c r="M148" s="35">
        <v>-484</v>
      </c>
    </row>
    <row r="149" spans="1:29" ht="15.75" thickBot="1">
      <c r="A149" s="20"/>
      <c r="B149" s="38" t="s">
        <v>1344</v>
      </c>
      <c r="C149" s="37"/>
      <c r="D149" s="23"/>
      <c r="E149" s="37"/>
      <c r="F149" s="37"/>
      <c r="G149" s="23"/>
      <c r="H149" s="37"/>
      <c r="I149" s="37"/>
      <c r="J149" s="35">
        <v>-794</v>
      </c>
      <c r="K149" s="37"/>
      <c r="L149" s="37"/>
      <c r="M149" s="36">
        <v>-1188</v>
      </c>
    </row>
    <row r="150" spans="1:29" ht="15.75" thickBot="1">
      <c r="A150" s="20"/>
      <c r="B150" s="53" t="s">
        <v>415</v>
      </c>
      <c r="C150" s="41"/>
      <c r="D150" s="44"/>
      <c r="E150" s="25"/>
      <c r="F150" s="41"/>
      <c r="G150" s="44"/>
      <c r="H150" s="25"/>
      <c r="I150" s="42" t="s">
        <v>323</v>
      </c>
      <c r="J150" s="43">
        <v>-1499</v>
      </c>
      <c r="K150" s="25"/>
      <c r="L150" s="42" t="s">
        <v>323</v>
      </c>
      <c r="M150" s="43">
        <v>-2033</v>
      </c>
    </row>
    <row r="151" spans="1:29" ht="15.75" thickTop="1">
      <c r="A151" s="20"/>
      <c r="B151" s="46"/>
      <c r="C151" s="46"/>
      <c r="D151" s="48"/>
      <c r="E151" s="46"/>
      <c r="F151" s="46"/>
      <c r="G151" s="48"/>
      <c r="H151" s="46"/>
      <c r="I151" s="46"/>
      <c r="J151" s="48"/>
      <c r="K151" s="46"/>
      <c r="L151" s="46"/>
      <c r="M151" s="48"/>
    </row>
    <row r="152" spans="1:29">
      <c r="A152" s="20"/>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spans="1:29" ht="15.75" thickBot="1">
      <c r="A153" s="20"/>
      <c r="B153" s="182" t="s">
        <v>1348</v>
      </c>
      <c r="C153" s="182"/>
      <c r="D153" s="182"/>
      <c r="E153" s="182"/>
      <c r="F153" s="182"/>
      <c r="G153" s="182"/>
      <c r="H153" s="182"/>
      <c r="I153" s="182"/>
      <c r="J153" s="182"/>
      <c r="K153" s="182"/>
    </row>
    <row r="154" spans="1:29">
      <c r="A154" s="20"/>
      <c r="B154" s="22"/>
      <c r="C154" s="22"/>
      <c r="D154" s="22"/>
      <c r="E154" s="22"/>
      <c r="F154" s="22"/>
      <c r="G154" s="22"/>
      <c r="H154" s="22"/>
      <c r="I154" s="22"/>
      <c r="J154" s="22"/>
      <c r="K154" s="22"/>
    </row>
    <row r="155" spans="1:29">
      <c r="A155" s="20"/>
      <c r="B155" s="23"/>
      <c r="C155" s="23"/>
      <c r="D155" s="68"/>
      <c r="E155" s="68"/>
      <c r="F155" s="23"/>
      <c r="G155" s="23"/>
      <c r="H155" s="23"/>
      <c r="I155" s="23"/>
      <c r="J155" s="23"/>
      <c r="K155" s="27" t="s">
        <v>1349</v>
      </c>
    </row>
    <row r="156" spans="1:29" ht="15.75" thickBot="1">
      <c r="A156" s="20"/>
      <c r="B156" s="26" t="s">
        <v>1350</v>
      </c>
      <c r="C156" s="29"/>
      <c r="D156" s="51" t="s">
        <v>1351</v>
      </c>
      <c r="E156" s="51"/>
      <c r="F156" s="25"/>
      <c r="G156" s="108" t="s">
        <v>1352</v>
      </c>
      <c r="H156" s="29"/>
      <c r="I156" s="28" t="s">
        <v>1353</v>
      </c>
      <c r="J156" s="29"/>
      <c r="K156" s="28" t="s">
        <v>810</v>
      </c>
    </row>
    <row r="157" spans="1:29" ht="15.75" thickTop="1">
      <c r="A157" s="20"/>
      <c r="B157" s="30"/>
      <c r="C157" s="32"/>
      <c r="D157" s="32"/>
      <c r="E157" s="32"/>
      <c r="F157" s="32"/>
      <c r="G157" s="32"/>
      <c r="H157" s="32"/>
      <c r="I157" s="32"/>
      <c r="J157" s="32"/>
      <c r="K157" s="32"/>
    </row>
    <row r="158" spans="1:29">
      <c r="A158" s="20"/>
      <c r="B158" s="143">
        <v>42004</v>
      </c>
      <c r="C158" s="13"/>
      <c r="D158" s="13"/>
      <c r="E158" s="13"/>
      <c r="F158" s="13"/>
      <c r="G158" s="13"/>
      <c r="H158" s="13"/>
      <c r="I158" s="13"/>
      <c r="J158" s="13"/>
      <c r="K158" s="13"/>
    </row>
    <row r="159" spans="1:29">
      <c r="A159" s="20"/>
      <c r="B159" s="33" t="s">
        <v>1354</v>
      </c>
      <c r="C159" s="13"/>
      <c r="D159" s="13"/>
      <c r="E159" s="13"/>
      <c r="F159" s="13"/>
      <c r="G159" s="13"/>
      <c r="H159" s="13"/>
      <c r="I159" s="13"/>
      <c r="J159" s="13"/>
      <c r="K159" s="13"/>
    </row>
    <row r="160" spans="1:29">
      <c r="A160" s="20"/>
      <c r="B160" s="34" t="s">
        <v>1355</v>
      </c>
      <c r="C160" s="13"/>
      <c r="D160" s="13"/>
      <c r="E160" s="23"/>
      <c r="F160" s="13"/>
      <c r="G160" s="13"/>
      <c r="H160" s="13"/>
      <c r="I160" s="13"/>
      <c r="J160" s="13"/>
      <c r="K160" s="13"/>
    </row>
    <row r="161" spans="1:11">
      <c r="A161" s="20"/>
      <c r="B161" s="34" t="s">
        <v>1356</v>
      </c>
      <c r="C161" s="13"/>
      <c r="D161" s="34" t="s">
        <v>323</v>
      </c>
      <c r="E161" s="35">
        <v>980</v>
      </c>
      <c r="F161" s="13"/>
      <c r="G161" s="34" t="s">
        <v>1357</v>
      </c>
      <c r="H161" s="13"/>
      <c r="I161" s="34" t="s">
        <v>1358</v>
      </c>
      <c r="J161" s="13"/>
      <c r="K161" s="35" t="s">
        <v>1359</v>
      </c>
    </row>
    <row r="162" spans="1:11">
      <c r="A162" s="20"/>
      <c r="B162" s="34" t="s">
        <v>1360</v>
      </c>
      <c r="C162" s="13"/>
      <c r="D162" s="13"/>
      <c r="E162" s="35">
        <v>481</v>
      </c>
      <c r="F162" s="13"/>
      <c r="G162" s="34" t="s">
        <v>1357</v>
      </c>
      <c r="H162" s="13"/>
      <c r="I162" s="34" t="s">
        <v>1358</v>
      </c>
      <c r="J162" s="13"/>
      <c r="K162" s="35" t="s">
        <v>1361</v>
      </c>
    </row>
    <row r="163" spans="1:11">
      <c r="A163" s="20"/>
      <c r="B163" s="34" t="s">
        <v>1362</v>
      </c>
      <c r="C163" s="13"/>
      <c r="D163" s="13"/>
      <c r="E163" s="36">
        <v>7554</v>
      </c>
      <c r="F163" s="13"/>
      <c r="G163" s="34" t="s">
        <v>1357</v>
      </c>
      <c r="H163" s="13"/>
      <c r="I163" s="34" t="s">
        <v>1358</v>
      </c>
      <c r="J163" s="13"/>
      <c r="K163" s="35" t="s">
        <v>1363</v>
      </c>
    </row>
    <row r="164" spans="1:11">
      <c r="A164" s="20"/>
      <c r="B164" s="34" t="s">
        <v>1364</v>
      </c>
      <c r="C164" s="13"/>
      <c r="D164" s="13"/>
      <c r="E164" s="35">
        <v>724</v>
      </c>
      <c r="F164" s="13"/>
      <c r="G164" s="34" t="s">
        <v>1357</v>
      </c>
      <c r="H164" s="13"/>
      <c r="I164" s="34" t="s">
        <v>1358</v>
      </c>
      <c r="J164" s="13"/>
      <c r="K164" s="35" t="s">
        <v>1365</v>
      </c>
    </row>
    <row r="165" spans="1:11">
      <c r="A165" s="20"/>
      <c r="B165" s="34" t="s">
        <v>1366</v>
      </c>
      <c r="C165" s="13"/>
      <c r="D165" s="13"/>
      <c r="E165" s="35">
        <v>165</v>
      </c>
      <c r="F165" s="13"/>
      <c r="G165" s="34" t="s">
        <v>1367</v>
      </c>
      <c r="H165" s="13"/>
      <c r="I165" s="34" t="s">
        <v>1368</v>
      </c>
      <c r="J165" s="13"/>
      <c r="K165" s="35" t="s">
        <v>1369</v>
      </c>
    </row>
    <row r="166" spans="1:11">
      <c r="A166" s="20"/>
      <c r="B166" s="13"/>
      <c r="C166" s="13"/>
      <c r="D166" s="13"/>
      <c r="E166" s="23"/>
      <c r="F166" s="13"/>
      <c r="G166" s="34" t="s">
        <v>1370</v>
      </c>
      <c r="H166" s="13"/>
      <c r="I166" s="34" t="s">
        <v>1358</v>
      </c>
      <c r="J166" s="13"/>
      <c r="K166" s="35" t="s">
        <v>1371</v>
      </c>
    </row>
    <row r="167" spans="1:11" ht="15.75" thickBot="1">
      <c r="A167" s="20"/>
      <c r="B167" s="37"/>
      <c r="C167" s="37"/>
      <c r="D167" s="37"/>
      <c r="E167" s="39"/>
      <c r="F167" s="37"/>
      <c r="G167" s="37"/>
      <c r="H167" s="37"/>
      <c r="I167" s="38" t="s">
        <v>1372</v>
      </c>
      <c r="J167" s="37"/>
      <c r="K167" s="40" t="s">
        <v>1373</v>
      </c>
    </row>
    <row r="168" spans="1:11">
      <c r="A168" s="20"/>
      <c r="B168" s="183" t="s">
        <v>1374</v>
      </c>
      <c r="C168" s="183"/>
      <c r="D168" s="183"/>
      <c r="E168" s="183"/>
      <c r="F168" s="183"/>
      <c r="G168" s="183"/>
      <c r="H168" s="183"/>
      <c r="I168" s="183"/>
      <c r="J168" s="183"/>
      <c r="K168" s="183"/>
    </row>
    <row r="169" spans="1:11">
      <c r="A169" s="20"/>
      <c r="B169" s="34" t="s">
        <v>1375</v>
      </c>
      <c r="C169" s="13"/>
      <c r="D169" s="34" t="s">
        <v>323</v>
      </c>
      <c r="E169" s="35">
        <v>666</v>
      </c>
      <c r="F169" s="13"/>
      <c r="G169" s="34" t="s">
        <v>1367</v>
      </c>
      <c r="H169" s="13"/>
      <c r="I169" s="34" t="s">
        <v>1372</v>
      </c>
      <c r="J169" s="13"/>
      <c r="K169" s="35" t="s">
        <v>1376</v>
      </c>
    </row>
    <row r="170" spans="1:11">
      <c r="A170" s="20"/>
      <c r="B170" s="34" t="s">
        <v>1377</v>
      </c>
      <c r="C170" s="13"/>
      <c r="D170" s="13"/>
      <c r="E170" s="23"/>
      <c r="F170" s="13"/>
      <c r="G170" s="34" t="s">
        <v>1378</v>
      </c>
      <c r="H170" s="13"/>
      <c r="I170" s="34" t="s">
        <v>1368</v>
      </c>
      <c r="J170" s="13"/>
      <c r="K170" s="35" t="s">
        <v>1379</v>
      </c>
    </row>
    <row r="171" spans="1:11">
      <c r="A171" s="20"/>
      <c r="B171" s="13"/>
      <c r="C171" s="13"/>
      <c r="D171" s="13"/>
      <c r="E171" s="23"/>
      <c r="F171" s="13"/>
      <c r="G171" s="34" t="s">
        <v>1193</v>
      </c>
      <c r="H171" s="13"/>
      <c r="I171" s="13"/>
      <c r="J171" s="13"/>
      <c r="K171" s="23"/>
    </row>
    <row r="172" spans="1:11">
      <c r="A172" s="20"/>
      <c r="B172" s="34" t="s">
        <v>1347</v>
      </c>
      <c r="C172" s="13"/>
      <c r="D172" s="13"/>
      <c r="E172" s="35">
        <v>346</v>
      </c>
      <c r="F172" s="13"/>
      <c r="G172" s="34" t="s">
        <v>1367</v>
      </c>
      <c r="H172" s="13"/>
      <c r="I172" s="34" t="s">
        <v>1358</v>
      </c>
      <c r="J172" s="13"/>
      <c r="K172" s="35" t="s">
        <v>1380</v>
      </c>
    </row>
    <row r="173" spans="1:11">
      <c r="A173" s="20"/>
      <c r="B173" s="13"/>
      <c r="C173" s="13"/>
      <c r="D173" s="13"/>
      <c r="E173" s="23"/>
      <c r="F173" s="13"/>
      <c r="G173" s="34" t="s">
        <v>1378</v>
      </c>
      <c r="H173" s="13"/>
      <c r="I173" s="34" t="s">
        <v>1372</v>
      </c>
      <c r="J173" s="13"/>
      <c r="K173" s="35" t="s">
        <v>1381</v>
      </c>
    </row>
    <row r="174" spans="1:11">
      <c r="A174" s="20"/>
      <c r="B174" s="13"/>
      <c r="C174" s="13"/>
      <c r="D174" s="13"/>
      <c r="E174" s="23"/>
      <c r="F174" s="13"/>
      <c r="G174" s="34" t="s">
        <v>1382</v>
      </c>
      <c r="H174" s="13"/>
      <c r="I174" s="34" t="s">
        <v>1368</v>
      </c>
      <c r="J174" s="13"/>
      <c r="K174" s="35" t="s">
        <v>1383</v>
      </c>
    </row>
    <row r="175" spans="1:11">
      <c r="A175" s="20"/>
      <c r="B175" s="34" t="s">
        <v>1344</v>
      </c>
      <c r="C175" s="13"/>
      <c r="D175" s="13"/>
      <c r="E175" s="35">
        <v>932</v>
      </c>
      <c r="F175" s="13"/>
      <c r="G175" s="34" t="s">
        <v>1357</v>
      </c>
      <c r="H175" s="13"/>
      <c r="I175" s="34" t="s">
        <v>1372</v>
      </c>
      <c r="J175" s="13"/>
      <c r="K175" s="35" t="s">
        <v>1384</v>
      </c>
    </row>
    <row r="176" spans="1:11" ht="15.75" thickBot="1">
      <c r="A176" s="20"/>
      <c r="B176" s="25"/>
      <c r="C176" s="25"/>
      <c r="D176" s="25"/>
      <c r="E176" s="29"/>
      <c r="F176" s="25"/>
      <c r="G176" s="29"/>
      <c r="H176" s="25"/>
      <c r="I176" s="53" t="s">
        <v>1358</v>
      </c>
      <c r="J176" s="25"/>
      <c r="K176" s="54" t="s">
        <v>1385</v>
      </c>
    </row>
    <row r="177" spans="1:11" ht="15.75" thickTop="1">
      <c r="A177" s="20"/>
      <c r="B177" s="46"/>
      <c r="C177" s="46"/>
      <c r="D177" s="46"/>
      <c r="E177" s="48"/>
      <c r="F177" s="46"/>
      <c r="G177" s="46"/>
      <c r="H177" s="46"/>
      <c r="I177" s="46"/>
      <c r="J177" s="46"/>
      <c r="K177" s="48"/>
    </row>
    <row r="178" spans="1:11">
      <c r="A178" s="20"/>
      <c r="B178" s="143">
        <v>41639</v>
      </c>
      <c r="C178" s="13"/>
      <c r="D178" s="13"/>
      <c r="E178" s="23"/>
      <c r="F178" s="13"/>
      <c r="G178" s="13"/>
      <c r="H178" s="13"/>
      <c r="I178" s="13"/>
      <c r="J178" s="13"/>
      <c r="K178" s="23"/>
    </row>
    <row r="179" spans="1:11">
      <c r="A179" s="20"/>
      <c r="B179" s="33" t="s">
        <v>1354</v>
      </c>
      <c r="C179" s="13"/>
      <c r="D179" s="13"/>
      <c r="E179" s="23"/>
      <c r="F179" s="13"/>
      <c r="G179" s="13"/>
      <c r="H179" s="13"/>
      <c r="I179" s="13"/>
      <c r="J179" s="13"/>
      <c r="K179" s="23"/>
    </row>
    <row r="180" spans="1:11">
      <c r="A180" s="20"/>
      <c r="B180" s="34" t="s">
        <v>1355</v>
      </c>
      <c r="C180" s="13"/>
      <c r="D180" s="13"/>
      <c r="E180" s="23"/>
      <c r="F180" s="13"/>
      <c r="G180" s="13"/>
      <c r="H180" s="13"/>
      <c r="I180" s="13"/>
      <c r="J180" s="13"/>
      <c r="K180" s="23"/>
    </row>
    <row r="181" spans="1:11">
      <c r="A181" s="20"/>
      <c r="B181" s="34" t="s">
        <v>1356</v>
      </c>
      <c r="C181" s="13"/>
      <c r="D181" s="34" t="s">
        <v>323</v>
      </c>
      <c r="E181" s="35">
        <v>898</v>
      </c>
      <c r="F181" s="13"/>
      <c r="G181" s="34" t="s">
        <v>1357</v>
      </c>
      <c r="H181" s="13"/>
      <c r="I181" s="34" t="s">
        <v>1358</v>
      </c>
      <c r="J181" s="13"/>
      <c r="K181" s="35" t="s">
        <v>1386</v>
      </c>
    </row>
    <row r="182" spans="1:11">
      <c r="A182" s="20"/>
      <c r="B182" s="34" t="s">
        <v>1362</v>
      </c>
      <c r="C182" s="13"/>
      <c r="D182" s="13"/>
      <c r="E182" s="36">
        <v>6854</v>
      </c>
      <c r="F182" s="13"/>
      <c r="G182" s="34" t="s">
        <v>1357</v>
      </c>
      <c r="H182" s="13"/>
      <c r="I182" s="34" t="s">
        <v>1358</v>
      </c>
      <c r="J182" s="13"/>
      <c r="K182" s="35" t="s">
        <v>1387</v>
      </c>
    </row>
    <row r="183" spans="1:11">
      <c r="A183" s="20"/>
      <c r="B183" s="34" t="s">
        <v>1364</v>
      </c>
      <c r="C183" s="13"/>
      <c r="D183" s="13"/>
      <c r="E183" s="35">
        <v>819</v>
      </c>
      <c r="F183" s="13"/>
      <c r="G183" s="34" t="s">
        <v>1357</v>
      </c>
      <c r="H183" s="13"/>
      <c r="I183" s="34" t="s">
        <v>1358</v>
      </c>
      <c r="J183" s="13"/>
      <c r="K183" s="35" t="s">
        <v>1388</v>
      </c>
    </row>
    <row r="184" spans="1:11">
      <c r="A184" s="20"/>
      <c r="B184" s="34" t="s">
        <v>1366</v>
      </c>
      <c r="C184" s="13"/>
      <c r="D184" s="13"/>
      <c r="E184" s="35">
        <v>381</v>
      </c>
      <c r="F184" s="13"/>
      <c r="G184" s="34" t="s">
        <v>1367</v>
      </c>
      <c r="H184" s="13"/>
      <c r="I184" s="34" t="s">
        <v>1389</v>
      </c>
      <c r="J184" s="13"/>
      <c r="K184" s="35" t="s">
        <v>1390</v>
      </c>
    </row>
    <row r="185" spans="1:11">
      <c r="A185" s="20"/>
      <c r="B185" s="13"/>
      <c r="C185" s="13"/>
      <c r="D185" s="13"/>
      <c r="E185" s="23"/>
      <c r="F185" s="13"/>
      <c r="G185" s="34" t="s">
        <v>1370</v>
      </c>
      <c r="H185" s="13"/>
      <c r="I185" s="34" t="s">
        <v>1368</v>
      </c>
      <c r="J185" s="13"/>
      <c r="K185" s="35" t="s">
        <v>1391</v>
      </c>
    </row>
    <row r="186" spans="1:11">
      <c r="A186" s="20"/>
      <c r="B186" s="13"/>
      <c r="C186" s="13"/>
      <c r="D186" s="13"/>
      <c r="E186" s="23"/>
      <c r="F186" s="13"/>
      <c r="G186" s="23"/>
      <c r="H186" s="13"/>
      <c r="I186" s="34" t="s">
        <v>1358</v>
      </c>
      <c r="J186" s="13"/>
      <c r="K186" s="35" t="s">
        <v>1392</v>
      </c>
    </row>
    <row r="187" spans="1:11" ht="15.75" thickBot="1">
      <c r="A187" s="20"/>
      <c r="B187" s="37"/>
      <c r="C187" s="37"/>
      <c r="D187" s="37"/>
      <c r="E187" s="39"/>
      <c r="F187" s="37"/>
      <c r="G187" s="39"/>
      <c r="H187" s="37"/>
      <c r="I187" s="38" t="s">
        <v>1372</v>
      </c>
      <c r="J187" s="37"/>
      <c r="K187" s="40" t="s">
        <v>1393</v>
      </c>
    </row>
    <row r="188" spans="1:11">
      <c r="A188" s="20"/>
      <c r="B188" s="183" t="s">
        <v>1374</v>
      </c>
      <c r="C188" s="183"/>
      <c r="D188" s="183"/>
      <c r="E188" s="183"/>
      <c r="F188" s="183"/>
      <c r="G188" s="183"/>
      <c r="H188" s="183"/>
      <c r="I188" s="183"/>
      <c r="J188" s="183"/>
      <c r="K188" s="183"/>
    </row>
    <row r="189" spans="1:11">
      <c r="A189" s="20"/>
      <c r="B189" s="34" t="s">
        <v>1394</v>
      </c>
      <c r="C189" s="13"/>
      <c r="D189" s="34" t="s">
        <v>323</v>
      </c>
      <c r="E189" s="36">
        <v>1937</v>
      </c>
      <c r="F189" s="13"/>
      <c r="G189" s="34" t="s">
        <v>1367</v>
      </c>
      <c r="H189" s="13"/>
      <c r="I189" s="34" t="s">
        <v>1372</v>
      </c>
      <c r="J189" s="13"/>
      <c r="K189" s="35" t="s">
        <v>1395</v>
      </c>
    </row>
    <row r="190" spans="1:11">
      <c r="A190" s="20"/>
      <c r="B190" s="34" t="s">
        <v>1377</v>
      </c>
      <c r="C190" s="13"/>
      <c r="D190" s="13"/>
      <c r="E190" s="23"/>
      <c r="F190" s="13"/>
      <c r="G190" s="34" t="s">
        <v>1396</v>
      </c>
      <c r="H190" s="13"/>
      <c r="I190" s="34" t="s">
        <v>1368</v>
      </c>
      <c r="J190" s="13"/>
      <c r="K190" s="35" t="s">
        <v>1397</v>
      </c>
    </row>
    <row r="191" spans="1:11">
      <c r="A191" s="20"/>
      <c r="B191" s="13"/>
      <c r="C191" s="13"/>
      <c r="D191" s="13"/>
      <c r="E191" s="23"/>
      <c r="F191" s="13"/>
      <c r="G191" s="34" t="s">
        <v>1193</v>
      </c>
      <c r="H191" s="13"/>
      <c r="I191" s="34" t="s">
        <v>1358</v>
      </c>
      <c r="J191" s="13"/>
      <c r="K191" s="35" t="s">
        <v>1398</v>
      </c>
    </row>
    <row r="192" spans="1:11">
      <c r="A192" s="20"/>
      <c r="B192" s="34" t="s">
        <v>1347</v>
      </c>
      <c r="C192" s="13"/>
      <c r="D192" s="13"/>
      <c r="E192" s="35">
        <v>102</v>
      </c>
      <c r="F192" s="13"/>
      <c r="G192" s="34" t="s">
        <v>1399</v>
      </c>
      <c r="H192" s="13"/>
      <c r="I192" s="34" t="s">
        <v>1358</v>
      </c>
      <c r="J192" s="13"/>
      <c r="K192" s="35" t="s">
        <v>1400</v>
      </c>
    </row>
    <row r="193" spans="1:29">
      <c r="A193" s="20"/>
      <c r="B193" s="13"/>
      <c r="C193" s="13"/>
      <c r="D193" s="13"/>
      <c r="E193" s="23"/>
      <c r="F193" s="13"/>
      <c r="G193" s="34" t="s">
        <v>1370</v>
      </c>
      <c r="H193" s="13"/>
      <c r="I193" s="34" t="s">
        <v>1372</v>
      </c>
      <c r="J193" s="13"/>
      <c r="K193" s="35" t="s">
        <v>1401</v>
      </c>
    </row>
    <row r="194" spans="1:29">
      <c r="A194" s="20"/>
      <c r="B194" s="13"/>
      <c r="C194" s="13"/>
      <c r="D194" s="13"/>
      <c r="E194" s="23"/>
      <c r="F194" s="13"/>
      <c r="G194" s="13"/>
      <c r="H194" s="13"/>
      <c r="I194" s="34" t="s">
        <v>1389</v>
      </c>
      <c r="J194" s="13"/>
      <c r="K194" s="35" t="s">
        <v>1402</v>
      </c>
    </row>
    <row r="195" spans="1:29">
      <c r="A195" s="20"/>
      <c r="B195" s="13"/>
      <c r="C195" s="13"/>
      <c r="D195" s="13"/>
      <c r="E195" s="23"/>
      <c r="F195" s="13"/>
      <c r="G195" s="13"/>
      <c r="H195" s="13"/>
      <c r="I195" s="34" t="s">
        <v>1368</v>
      </c>
      <c r="J195" s="13"/>
      <c r="K195" s="35" t="s">
        <v>1403</v>
      </c>
    </row>
    <row r="196" spans="1:29">
      <c r="A196" s="20"/>
      <c r="B196" s="13"/>
      <c r="C196" s="13"/>
      <c r="D196" s="13"/>
      <c r="E196" s="23"/>
      <c r="F196" s="13"/>
      <c r="G196" s="13"/>
      <c r="H196" s="13"/>
      <c r="I196" s="34" t="s">
        <v>1404</v>
      </c>
      <c r="J196" s="13"/>
      <c r="K196" s="35" t="s">
        <v>1405</v>
      </c>
    </row>
    <row r="197" spans="1:29">
      <c r="A197" s="20"/>
      <c r="B197" s="34" t="s">
        <v>1344</v>
      </c>
      <c r="C197" s="13"/>
      <c r="D197" s="13"/>
      <c r="E197" s="35">
        <v>694</v>
      </c>
      <c r="F197" s="13"/>
      <c r="G197" s="34" t="s">
        <v>1357</v>
      </c>
      <c r="H197" s="13"/>
      <c r="I197" s="34" t="s">
        <v>1372</v>
      </c>
      <c r="J197" s="13"/>
      <c r="K197" s="35" t="s">
        <v>1406</v>
      </c>
    </row>
    <row r="198" spans="1:29" ht="15.75" thickBot="1">
      <c r="A198" s="20"/>
      <c r="B198" s="25"/>
      <c r="C198" s="25"/>
      <c r="D198" s="25"/>
      <c r="E198" s="29"/>
      <c r="F198" s="25"/>
      <c r="G198" s="25"/>
      <c r="H198" s="25"/>
      <c r="I198" s="53" t="s">
        <v>1358</v>
      </c>
      <c r="J198" s="25"/>
      <c r="K198" s="54" t="s">
        <v>1407</v>
      </c>
    </row>
    <row r="199" spans="1:29" ht="15.75" thickTop="1">
      <c r="A199" s="20"/>
      <c r="B199" s="46"/>
      <c r="C199" s="46"/>
      <c r="D199" s="46"/>
      <c r="E199" s="46"/>
      <c r="F199" s="46"/>
      <c r="G199" s="46"/>
      <c r="H199" s="46"/>
      <c r="I199" s="46"/>
      <c r="J199" s="46"/>
      <c r="K199" s="46"/>
    </row>
    <row r="200" spans="1:29">
      <c r="A200" s="20"/>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row>
    <row r="201" spans="1:29">
      <c r="A201" s="20"/>
      <c r="B201" s="102" t="s">
        <v>1408</v>
      </c>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row>
    <row r="202" spans="1:29">
      <c r="A202" s="20"/>
      <c r="B202" s="102" t="s">
        <v>1409</v>
      </c>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row>
    <row r="203" spans="1:29">
      <c r="A203" s="20"/>
      <c r="B203" s="102" t="s">
        <v>1410</v>
      </c>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row>
    <row r="204" spans="1:29">
      <c r="A204" s="20"/>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spans="1:29" ht="24" customHeight="1">
      <c r="A205" s="20"/>
      <c r="B205" s="79" t="s">
        <v>1411</v>
      </c>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row>
  </sheetData>
  <mergeCells count="143">
    <mergeCell ref="B205:AC205"/>
    <mergeCell ref="B152:AC152"/>
    <mergeCell ref="B200:AC200"/>
    <mergeCell ref="B201:AC201"/>
    <mergeCell ref="B202:AC202"/>
    <mergeCell ref="B203:AC203"/>
    <mergeCell ref="B204:AC204"/>
    <mergeCell ref="B129:AC129"/>
    <mergeCell ref="B130:AC130"/>
    <mergeCell ref="B131:AC131"/>
    <mergeCell ref="B141:AC141"/>
    <mergeCell ref="B142:AC142"/>
    <mergeCell ref="B143:AC143"/>
    <mergeCell ref="B72:AC72"/>
    <mergeCell ref="B73:AC73"/>
    <mergeCell ref="B121:AC121"/>
    <mergeCell ref="B122:AC122"/>
    <mergeCell ref="B123:AC123"/>
    <mergeCell ref="B124:AC124"/>
    <mergeCell ref="B66:AC66"/>
    <mergeCell ref="B67:AC67"/>
    <mergeCell ref="B68:AC68"/>
    <mergeCell ref="B69:AC69"/>
    <mergeCell ref="B70:AC70"/>
    <mergeCell ref="B71:AC71"/>
    <mergeCell ref="B4:AC4"/>
    <mergeCell ref="B5:AC5"/>
    <mergeCell ref="B6:AC6"/>
    <mergeCell ref="B7:AC7"/>
    <mergeCell ref="B8:AC8"/>
    <mergeCell ref="B9:AC9"/>
    <mergeCell ref="B153:K153"/>
    <mergeCell ref="D155:E155"/>
    <mergeCell ref="D156:E156"/>
    <mergeCell ref="B168:K168"/>
    <mergeCell ref="B188:K188"/>
    <mergeCell ref="A1:A2"/>
    <mergeCell ref="B1:AC1"/>
    <mergeCell ref="B2:AC2"/>
    <mergeCell ref="B3:AC3"/>
    <mergeCell ref="A4:A205"/>
    <mergeCell ref="C134:D134"/>
    <mergeCell ref="F134:G134"/>
    <mergeCell ref="I134:J134"/>
    <mergeCell ref="L134:M134"/>
    <mergeCell ref="I144:M144"/>
    <mergeCell ref="C145:D145"/>
    <mergeCell ref="F145:G145"/>
    <mergeCell ref="I145:J145"/>
    <mergeCell ref="L145:M145"/>
    <mergeCell ref="V83:W83"/>
    <mergeCell ref="Y83:Z83"/>
    <mergeCell ref="AB83:AC83"/>
    <mergeCell ref="C132:M132"/>
    <mergeCell ref="C133:G133"/>
    <mergeCell ref="I133:M133"/>
    <mergeCell ref="B125:AC125"/>
    <mergeCell ref="B126:AC126"/>
    <mergeCell ref="B127:AC127"/>
    <mergeCell ref="B128:AC128"/>
    <mergeCell ref="C83:D83"/>
    <mergeCell ref="E83:F83"/>
    <mergeCell ref="J83:K83"/>
    <mergeCell ref="M83:N83"/>
    <mergeCell ref="P83:Q83"/>
    <mergeCell ref="S83:T83"/>
    <mergeCell ref="AB81:AC81"/>
    <mergeCell ref="C82:D82"/>
    <mergeCell ref="E82:F82"/>
    <mergeCell ref="J82:K82"/>
    <mergeCell ref="P82:Q82"/>
    <mergeCell ref="S82:T82"/>
    <mergeCell ref="V82:W82"/>
    <mergeCell ref="Y82:Z82"/>
    <mergeCell ref="AB82:AC82"/>
    <mergeCell ref="E81:F81"/>
    <mergeCell ref="J81:K81"/>
    <mergeCell ref="P81:Q81"/>
    <mergeCell ref="S81:T81"/>
    <mergeCell ref="V81:W81"/>
    <mergeCell ref="Y81:Z81"/>
    <mergeCell ref="Y79:Z79"/>
    <mergeCell ref="AB79:AC79"/>
    <mergeCell ref="E80:F80"/>
    <mergeCell ref="J80:K80"/>
    <mergeCell ref="P80:Q80"/>
    <mergeCell ref="S80:T80"/>
    <mergeCell ref="V80:W80"/>
    <mergeCell ref="Y80:Z80"/>
    <mergeCell ref="AB80:AC80"/>
    <mergeCell ref="C79:D79"/>
    <mergeCell ref="E79:F79"/>
    <mergeCell ref="J79:K79"/>
    <mergeCell ref="P79:Q79"/>
    <mergeCell ref="S79:T79"/>
    <mergeCell ref="V79:W79"/>
    <mergeCell ref="AB77:AC77"/>
    <mergeCell ref="C78:D78"/>
    <mergeCell ref="E78:F78"/>
    <mergeCell ref="J78:K78"/>
    <mergeCell ref="P78:Q78"/>
    <mergeCell ref="S78:T78"/>
    <mergeCell ref="V78:W78"/>
    <mergeCell ref="Y78:Z78"/>
    <mergeCell ref="AB78:AC78"/>
    <mergeCell ref="E77:F77"/>
    <mergeCell ref="J77:K77"/>
    <mergeCell ref="P77:Q77"/>
    <mergeCell ref="S77:T77"/>
    <mergeCell ref="V77:W77"/>
    <mergeCell ref="Y77:Z77"/>
    <mergeCell ref="Y75:Z75"/>
    <mergeCell ref="AB75:AC75"/>
    <mergeCell ref="C76:D76"/>
    <mergeCell ref="E76:F76"/>
    <mergeCell ref="J76:K76"/>
    <mergeCell ref="P76:Q76"/>
    <mergeCell ref="S76:T76"/>
    <mergeCell ref="V76:W76"/>
    <mergeCell ref="Y76:Z76"/>
    <mergeCell ref="AB76:AC76"/>
    <mergeCell ref="C75:D75"/>
    <mergeCell ref="E75:F75"/>
    <mergeCell ref="J75:K75"/>
    <mergeCell ref="P75:Q75"/>
    <mergeCell ref="S75:T75"/>
    <mergeCell ref="V75:W75"/>
    <mergeCell ref="C13:D13"/>
    <mergeCell ref="F13:G13"/>
    <mergeCell ref="I13:J13"/>
    <mergeCell ref="L13:M13"/>
    <mergeCell ref="O13:P13"/>
    <mergeCell ref="B74:AC74"/>
    <mergeCell ref="B62:AC62"/>
    <mergeCell ref="B63:AC63"/>
    <mergeCell ref="B64:AC64"/>
    <mergeCell ref="B65:AC65"/>
    <mergeCell ref="B10:J10"/>
    <mergeCell ref="C12:D12"/>
    <mergeCell ref="F12:G12"/>
    <mergeCell ref="I12:J12"/>
    <mergeCell ref="L12:M12"/>
    <mergeCell ref="O12:P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0"/>
  <sheetViews>
    <sheetView showGridLines="0" workbookViewId="0"/>
  </sheetViews>
  <sheetFormatPr defaultRowHeight="15"/>
  <cols>
    <col min="1" max="1" width="29.85546875" bestFit="1" customWidth="1"/>
    <col min="2" max="2" width="36.5703125" bestFit="1" customWidth="1"/>
    <col min="3" max="3" width="6.7109375" customWidth="1"/>
    <col min="4" max="4" width="21" customWidth="1"/>
    <col min="5" max="5" width="33.5703125" customWidth="1"/>
    <col min="6" max="6" width="6.7109375" customWidth="1"/>
    <col min="7" max="7" width="27.28515625" customWidth="1"/>
    <col min="8" max="8" width="33.5703125" customWidth="1"/>
    <col min="9" max="9" width="6.7109375" customWidth="1"/>
    <col min="10" max="10" width="26.140625" customWidth="1"/>
    <col min="11" max="11" width="33.5703125" customWidth="1"/>
    <col min="12" max="12" width="6.7109375" customWidth="1"/>
    <col min="13" max="13" width="27.28515625" customWidth="1"/>
    <col min="14" max="14" width="33.5703125" customWidth="1"/>
    <col min="15" max="15" width="6.7109375" customWidth="1"/>
    <col min="16" max="16" width="26.140625" customWidth="1"/>
    <col min="17" max="17" width="33.5703125" customWidth="1"/>
    <col min="18" max="18" width="6.7109375" customWidth="1"/>
    <col min="19" max="19" width="26.140625" customWidth="1"/>
  </cols>
  <sheetData>
    <row r="1" spans="1:19" ht="15" customHeight="1">
      <c r="A1" s="10" t="s">
        <v>1412</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c r="A3" s="3" t="s">
        <v>1413</v>
      </c>
      <c r="B3" s="11"/>
      <c r="C3" s="11"/>
      <c r="D3" s="11"/>
      <c r="E3" s="11"/>
      <c r="F3" s="11"/>
      <c r="G3" s="11"/>
      <c r="H3" s="11"/>
      <c r="I3" s="11"/>
      <c r="J3" s="11"/>
      <c r="K3" s="11"/>
      <c r="L3" s="11"/>
      <c r="M3" s="11"/>
      <c r="N3" s="11"/>
      <c r="O3" s="11"/>
      <c r="P3" s="11"/>
      <c r="Q3" s="11"/>
      <c r="R3" s="11"/>
      <c r="S3" s="11"/>
    </row>
    <row r="4" spans="1:19" ht="15.75" customHeight="1">
      <c r="A4" s="20" t="s">
        <v>1412</v>
      </c>
      <c r="B4" s="77" t="s">
        <v>1414</v>
      </c>
      <c r="C4" s="77"/>
      <c r="D4" s="77"/>
      <c r="E4" s="77"/>
      <c r="F4" s="77"/>
      <c r="G4" s="77"/>
      <c r="H4" s="77"/>
      <c r="I4" s="77"/>
      <c r="J4" s="77"/>
      <c r="K4" s="77"/>
      <c r="L4" s="77"/>
      <c r="M4" s="77"/>
      <c r="N4" s="77"/>
      <c r="O4" s="77"/>
      <c r="P4" s="77"/>
      <c r="Q4" s="77"/>
      <c r="R4" s="77"/>
      <c r="S4" s="77"/>
    </row>
    <row r="5" spans="1:19" ht="24" customHeight="1">
      <c r="A5" s="20"/>
      <c r="B5" s="79" t="s">
        <v>1415</v>
      </c>
      <c r="C5" s="79"/>
      <c r="D5" s="79"/>
      <c r="E5" s="79"/>
      <c r="F5" s="79"/>
      <c r="G5" s="79"/>
      <c r="H5" s="79"/>
      <c r="I5" s="79"/>
      <c r="J5" s="79"/>
      <c r="K5" s="79"/>
      <c r="L5" s="79"/>
      <c r="M5" s="79"/>
      <c r="N5" s="79"/>
      <c r="O5" s="79"/>
      <c r="P5" s="79"/>
      <c r="Q5" s="79"/>
      <c r="R5" s="79"/>
      <c r="S5" s="79"/>
    </row>
    <row r="6" spans="1:19">
      <c r="A6" s="20"/>
      <c r="B6" s="11"/>
      <c r="C6" s="11"/>
      <c r="D6" s="11"/>
      <c r="E6" s="11"/>
      <c r="F6" s="11"/>
      <c r="G6" s="11"/>
      <c r="H6" s="11"/>
      <c r="I6" s="11"/>
      <c r="J6" s="11"/>
      <c r="K6" s="11"/>
      <c r="L6" s="11"/>
      <c r="M6" s="11"/>
      <c r="N6" s="11"/>
      <c r="O6" s="11"/>
      <c r="P6" s="11"/>
      <c r="Q6" s="11"/>
      <c r="R6" s="11"/>
      <c r="S6" s="11"/>
    </row>
    <row r="7" spans="1:19" ht="15.75" thickBot="1">
      <c r="A7" s="20"/>
      <c r="B7" s="13"/>
      <c r="C7" s="90">
        <v>2014</v>
      </c>
      <c r="D7" s="90"/>
      <c r="E7" s="90"/>
      <c r="F7" s="90"/>
      <c r="G7" s="90"/>
      <c r="H7" s="90"/>
      <c r="I7" s="90"/>
      <c r="J7" s="90"/>
      <c r="K7" s="13"/>
      <c r="L7" s="90">
        <v>2013</v>
      </c>
      <c r="M7" s="90"/>
      <c r="N7" s="90"/>
      <c r="O7" s="90"/>
      <c r="P7" s="90"/>
      <c r="Q7" s="90"/>
      <c r="R7" s="90"/>
      <c r="S7" s="90"/>
    </row>
    <row r="8" spans="1:19" ht="15.75" thickBot="1">
      <c r="A8" s="20"/>
      <c r="B8" s="13"/>
      <c r="C8" s="76"/>
      <c r="D8" s="76"/>
      <c r="E8" s="70"/>
      <c r="F8" s="95" t="s">
        <v>1416</v>
      </c>
      <c r="G8" s="95"/>
      <c r="H8" s="95"/>
      <c r="I8" s="95"/>
      <c r="J8" s="95"/>
      <c r="K8" s="13"/>
      <c r="L8" s="76"/>
      <c r="M8" s="76"/>
      <c r="N8" s="70"/>
      <c r="O8" s="95" t="s">
        <v>1416</v>
      </c>
      <c r="P8" s="95"/>
      <c r="Q8" s="95"/>
      <c r="R8" s="95"/>
      <c r="S8" s="95"/>
    </row>
    <row r="9" spans="1:19">
      <c r="A9" s="20"/>
      <c r="B9" s="13"/>
      <c r="C9" s="68"/>
      <c r="D9" s="68"/>
      <c r="E9" s="13"/>
      <c r="F9" s="91" t="s">
        <v>1417</v>
      </c>
      <c r="G9" s="91"/>
      <c r="H9" s="22"/>
      <c r="I9" s="50"/>
      <c r="J9" s="50"/>
      <c r="K9" s="13"/>
      <c r="L9" s="68"/>
      <c r="M9" s="68"/>
      <c r="N9" s="13"/>
      <c r="O9" s="91" t="s">
        <v>1417</v>
      </c>
      <c r="P9" s="91"/>
      <c r="Q9" s="22"/>
      <c r="R9" s="50"/>
      <c r="S9" s="50"/>
    </row>
    <row r="10" spans="1:19">
      <c r="A10" s="20"/>
      <c r="B10" s="13"/>
      <c r="C10" s="92" t="s">
        <v>1418</v>
      </c>
      <c r="D10" s="92"/>
      <c r="E10" s="13"/>
      <c r="F10" s="92" t="s">
        <v>635</v>
      </c>
      <c r="G10" s="92"/>
      <c r="H10" s="13"/>
      <c r="I10" s="92" t="s">
        <v>392</v>
      </c>
      <c r="J10" s="92"/>
      <c r="K10" s="13"/>
      <c r="L10" s="92" t="s">
        <v>1418</v>
      </c>
      <c r="M10" s="92"/>
      <c r="N10" s="13"/>
      <c r="O10" s="92" t="s">
        <v>635</v>
      </c>
      <c r="P10" s="92"/>
      <c r="Q10" s="13"/>
      <c r="R10" s="92" t="s">
        <v>392</v>
      </c>
      <c r="S10" s="92"/>
    </row>
    <row r="11" spans="1:19" ht="15.75" thickBot="1">
      <c r="A11" s="20"/>
      <c r="B11" s="26" t="s">
        <v>321</v>
      </c>
      <c r="C11" s="51" t="s">
        <v>635</v>
      </c>
      <c r="D11" s="51"/>
      <c r="E11" s="25"/>
      <c r="F11" s="51" t="s">
        <v>1419</v>
      </c>
      <c r="G11" s="51"/>
      <c r="H11" s="25"/>
      <c r="I11" s="51" t="s">
        <v>396</v>
      </c>
      <c r="J11" s="51"/>
      <c r="K11" s="25"/>
      <c r="L11" s="51" t="s">
        <v>635</v>
      </c>
      <c r="M11" s="51"/>
      <c r="N11" s="25"/>
      <c r="O11" s="51" t="s">
        <v>1419</v>
      </c>
      <c r="P11" s="51"/>
      <c r="Q11" s="25"/>
      <c r="R11" s="51" t="s">
        <v>396</v>
      </c>
      <c r="S11" s="51"/>
    </row>
    <row r="12" spans="1:19" ht="15.75" thickTop="1">
      <c r="A12" s="20"/>
      <c r="B12" s="30"/>
      <c r="C12" s="30"/>
      <c r="D12" s="30"/>
      <c r="E12" s="30"/>
      <c r="F12" s="30"/>
      <c r="G12" s="30"/>
      <c r="H12" s="30"/>
      <c r="I12" s="30"/>
      <c r="J12" s="30"/>
      <c r="K12" s="30"/>
      <c r="L12" s="30"/>
      <c r="M12" s="30"/>
      <c r="N12" s="30"/>
      <c r="O12" s="30"/>
      <c r="P12" s="30"/>
      <c r="Q12" s="30"/>
      <c r="R12" s="30"/>
      <c r="S12" s="30"/>
    </row>
    <row r="13" spans="1:19">
      <c r="A13" s="20"/>
      <c r="B13" s="33" t="s">
        <v>12</v>
      </c>
      <c r="C13" s="13"/>
      <c r="D13" s="13"/>
      <c r="E13" s="13"/>
      <c r="F13" s="13"/>
      <c r="G13" s="13"/>
      <c r="H13" s="13"/>
      <c r="I13" s="13"/>
      <c r="J13" s="13"/>
      <c r="K13" s="13"/>
      <c r="L13" s="13"/>
      <c r="M13" s="13"/>
      <c r="N13" s="13"/>
      <c r="O13" s="13"/>
      <c r="P13" s="13"/>
      <c r="Q13" s="13"/>
      <c r="R13" s="13"/>
      <c r="S13" s="13"/>
    </row>
    <row r="14" spans="1:19">
      <c r="A14" s="20"/>
      <c r="B14" s="34" t="s">
        <v>91</v>
      </c>
      <c r="C14" s="13"/>
      <c r="D14" s="13"/>
      <c r="E14" s="13"/>
      <c r="F14" s="13"/>
      <c r="G14" s="13"/>
      <c r="H14" s="13"/>
      <c r="I14" s="13"/>
      <c r="J14" s="13"/>
      <c r="K14" s="13"/>
      <c r="L14" s="13"/>
      <c r="M14" s="13"/>
      <c r="N14" s="13"/>
      <c r="O14" s="13"/>
      <c r="P14" s="13"/>
      <c r="Q14" s="13"/>
      <c r="R14" s="13"/>
      <c r="S14" s="13"/>
    </row>
    <row r="15" spans="1:19">
      <c r="A15" s="20"/>
      <c r="B15" s="34" t="s">
        <v>1420</v>
      </c>
      <c r="C15" s="13"/>
      <c r="D15" s="71"/>
      <c r="E15" s="13"/>
      <c r="F15" s="13"/>
      <c r="G15" s="13"/>
      <c r="H15" s="13"/>
      <c r="I15" s="13"/>
      <c r="J15" s="13"/>
      <c r="K15" s="13"/>
      <c r="L15" s="13"/>
      <c r="M15" s="13"/>
      <c r="N15" s="13"/>
      <c r="O15" s="13"/>
      <c r="P15" s="13"/>
      <c r="Q15" s="13"/>
      <c r="R15" s="13"/>
      <c r="S15" s="13"/>
    </row>
    <row r="16" spans="1:19">
      <c r="A16" s="20"/>
      <c r="B16" s="34" t="s">
        <v>1421</v>
      </c>
      <c r="C16" s="34" t="s">
        <v>323</v>
      </c>
      <c r="D16" s="135" t="s">
        <v>564</v>
      </c>
      <c r="E16" s="13"/>
      <c r="F16" s="34" t="s">
        <v>323</v>
      </c>
      <c r="G16" s="35">
        <v>502</v>
      </c>
      <c r="H16" s="13"/>
      <c r="I16" s="34" t="s">
        <v>323</v>
      </c>
      <c r="J16" s="35">
        <v>551</v>
      </c>
      <c r="K16" s="13"/>
      <c r="L16" s="34" t="s">
        <v>323</v>
      </c>
      <c r="M16" s="135" t="s">
        <v>564</v>
      </c>
      <c r="N16" s="13"/>
      <c r="O16" s="34" t="s">
        <v>323</v>
      </c>
      <c r="P16" s="35">
        <v>488</v>
      </c>
      <c r="Q16" s="13"/>
      <c r="R16" s="34" t="s">
        <v>323</v>
      </c>
      <c r="S16" s="35">
        <v>512</v>
      </c>
    </row>
    <row r="17" spans="1:19">
      <c r="A17" s="20"/>
      <c r="B17" s="34" t="s">
        <v>332</v>
      </c>
      <c r="C17" s="13"/>
      <c r="D17" s="71"/>
      <c r="E17" s="13"/>
      <c r="F17" s="13"/>
      <c r="G17" s="23"/>
      <c r="H17" s="13"/>
      <c r="I17" s="13"/>
      <c r="J17" s="23"/>
      <c r="K17" s="13"/>
      <c r="L17" s="13"/>
      <c r="M17" s="71"/>
      <c r="N17" s="13"/>
      <c r="O17" s="13"/>
      <c r="P17" s="23"/>
      <c r="Q17" s="13"/>
      <c r="R17" s="13"/>
      <c r="S17" s="23"/>
    </row>
    <row r="18" spans="1:19">
      <c r="A18" s="20"/>
      <c r="B18" s="34" t="s">
        <v>1422</v>
      </c>
      <c r="C18" s="13"/>
      <c r="D18" s="135" t="s">
        <v>564</v>
      </c>
      <c r="E18" s="13"/>
      <c r="F18" s="13"/>
      <c r="G18" s="36">
        <v>-16340</v>
      </c>
      <c r="H18" s="13"/>
      <c r="I18" s="13"/>
      <c r="J18" s="36">
        <v>-17503</v>
      </c>
      <c r="K18" s="13"/>
      <c r="L18" s="13"/>
      <c r="M18" s="135" t="s">
        <v>564</v>
      </c>
      <c r="N18" s="13"/>
      <c r="O18" s="13"/>
      <c r="P18" s="36">
        <v>-13356</v>
      </c>
      <c r="Q18" s="13"/>
      <c r="R18" s="13"/>
      <c r="S18" s="36">
        <v>-13707</v>
      </c>
    </row>
    <row r="19" spans="1:19">
      <c r="A19" s="20"/>
      <c r="B19" s="13"/>
      <c r="C19" s="13"/>
      <c r="D19" s="71"/>
      <c r="E19" s="13"/>
      <c r="F19" s="13"/>
      <c r="G19" s="23"/>
      <c r="H19" s="13"/>
      <c r="I19" s="13"/>
      <c r="J19" s="23"/>
      <c r="K19" s="13"/>
      <c r="L19" s="13"/>
      <c r="M19" s="71"/>
      <c r="N19" s="13"/>
      <c r="O19" s="13"/>
      <c r="P19" s="23"/>
      <c r="Q19" s="13"/>
      <c r="R19" s="13"/>
      <c r="S19" s="23"/>
    </row>
    <row r="20" spans="1:19">
      <c r="A20" s="20"/>
      <c r="B20" s="33" t="s">
        <v>64</v>
      </c>
      <c r="C20" s="13"/>
      <c r="D20" s="71"/>
      <c r="E20" s="13"/>
      <c r="F20" s="13"/>
      <c r="G20" s="23"/>
      <c r="H20" s="13"/>
      <c r="I20" s="13"/>
      <c r="J20" s="23"/>
      <c r="K20" s="13"/>
      <c r="L20" s="13"/>
      <c r="M20" s="71"/>
      <c r="N20" s="13"/>
      <c r="O20" s="13"/>
      <c r="P20" s="23"/>
      <c r="Q20" s="13"/>
      <c r="R20" s="13"/>
      <c r="S20" s="23"/>
    </row>
    <row r="21" spans="1:19">
      <c r="A21" s="20"/>
      <c r="B21" s="34" t="s">
        <v>91</v>
      </c>
      <c r="C21" s="13"/>
      <c r="D21" s="71"/>
      <c r="E21" s="13"/>
      <c r="F21" s="13"/>
      <c r="G21" s="23"/>
      <c r="H21" s="13"/>
      <c r="I21" s="13"/>
      <c r="J21" s="23"/>
      <c r="K21" s="13"/>
      <c r="L21" s="13"/>
      <c r="M21" s="71"/>
      <c r="N21" s="13"/>
      <c r="O21" s="13"/>
      <c r="P21" s="23"/>
      <c r="Q21" s="13"/>
      <c r="R21" s="13"/>
      <c r="S21" s="23"/>
    </row>
    <row r="22" spans="1:19">
      <c r="A22" s="20"/>
      <c r="B22" s="34" t="s">
        <v>1423</v>
      </c>
      <c r="C22" s="13"/>
      <c r="D22" s="135" t="s">
        <v>564</v>
      </c>
      <c r="E22" s="13"/>
      <c r="F22" s="13"/>
      <c r="G22" s="36">
        <v>212719</v>
      </c>
      <c r="H22" s="13"/>
      <c r="I22" s="13"/>
      <c r="J22" s="36">
        <v>217662</v>
      </c>
      <c r="K22" s="13"/>
      <c r="L22" s="13"/>
      <c r="M22" s="135" t="s">
        <v>564</v>
      </c>
      <c r="N22" s="13"/>
      <c r="O22" s="13"/>
      <c r="P22" s="36">
        <v>226293</v>
      </c>
      <c r="Q22" s="13"/>
      <c r="R22" s="13"/>
      <c r="S22" s="36">
        <v>230792</v>
      </c>
    </row>
    <row r="23" spans="1:19">
      <c r="A23" s="20"/>
      <c r="B23" s="34" t="s">
        <v>1424</v>
      </c>
      <c r="C23" s="13"/>
      <c r="D23" s="135" t="s">
        <v>564</v>
      </c>
      <c r="E23" s="13"/>
      <c r="F23" s="13"/>
      <c r="G23" s="36">
        <v>3520</v>
      </c>
      <c r="H23" s="13"/>
      <c r="I23" s="13"/>
      <c r="J23" s="36">
        <v>3600</v>
      </c>
      <c r="K23" s="13"/>
      <c r="L23" s="13"/>
      <c r="M23" s="135" t="s">
        <v>564</v>
      </c>
      <c r="N23" s="13"/>
      <c r="O23" s="13"/>
      <c r="P23" s="36">
        <v>2270</v>
      </c>
      <c r="Q23" s="13"/>
      <c r="R23" s="13"/>
      <c r="S23" s="36">
        <v>2281</v>
      </c>
    </row>
    <row r="24" spans="1:19">
      <c r="A24" s="20"/>
      <c r="B24" s="34" t="s">
        <v>1425</v>
      </c>
      <c r="C24" s="13"/>
      <c r="D24" s="135" t="s">
        <v>564</v>
      </c>
      <c r="E24" s="13"/>
      <c r="F24" s="13"/>
      <c r="G24" s="36">
        <v>1801</v>
      </c>
      <c r="H24" s="13"/>
      <c r="I24" s="13"/>
      <c r="J24" s="36">
        <v>1826</v>
      </c>
      <c r="K24" s="13"/>
      <c r="L24" s="13"/>
      <c r="M24" s="135" t="s">
        <v>564</v>
      </c>
      <c r="N24" s="13"/>
      <c r="O24" s="13"/>
      <c r="P24" s="35">
        <v>512</v>
      </c>
      <c r="Q24" s="13"/>
      <c r="R24" s="13"/>
      <c r="S24" s="35">
        <v>512</v>
      </c>
    </row>
    <row r="25" spans="1:19">
      <c r="A25" s="20"/>
      <c r="B25" s="34" t="s">
        <v>1426</v>
      </c>
      <c r="C25" s="13"/>
      <c r="D25" s="135" t="s">
        <v>564</v>
      </c>
      <c r="E25" s="13"/>
      <c r="F25" s="13"/>
      <c r="G25" s="35">
        <v>691</v>
      </c>
      <c r="H25" s="13"/>
      <c r="I25" s="13"/>
      <c r="J25" s="36">
        <v>1015</v>
      </c>
      <c r="K25" s="13"/>
      <c r="L25" s="13"/>
      <c r="M25" s="135" t="s">
        <v>564</v>
      </c>
      <c r="N25" s="13"/>
      <c r="O25" s="13"/>
      <c r="P25" s="36">
        <v>1622</v>
      </c>
      <c r="Q25" s="13"/>
      <c r="R25" s="13"/>
      <c r="S25" s="36">
        <v>2203</v>
      </c>
    </row>
    <row r="26" spans="1:19">
      <c r="A26" s="20"/>
      <c r="B26" s="34" t="s">
        <v>332</v>
      </c>
      <c r="C26" s="13"/>
      <c r="D26" s="71"/>
      <c r="E26" s="13"/>
      <c r="F26" s="13"/>
      <c r="G26" s="23"/>
      <c r="H26" s="13"/>
      <c r="I26" s="13"/>
      <c r="J26" s="23"/>
      <c r="K26" s="13"/>
      <c r="L26" s="13"/>
      <c r="M26" s="71"/>
      <c r="N26" s="13"/>
      <c r="O26" s="13"/>
      <c r="P26" s="23"/>
      <c r="Q26" s="13"/>
      <c r="R26" s="13"/>
      <c r="S26" s="23"/>
    </row>
    <row r="27" spans="1:19">
      <c r="A27" s="20"/>
      <c r="B27" s="34" t="s">
        <v>1427</v>
      </c>
      <c r="C27" s="13"/>
      <c r="D27" s="71"/>
      <c r="E27" s="13"/>
      <c r="F27" s="13"/>
      <c r="G27" s="23"/>
      <c r="H27" s="13"/>
      <c r="I27" s="13"/>
      <c r="J27" s="23"/>
      <c r="K27" s="13"/>
      <c r="L27" s="13"/>
      <c r="M27" s="71"/>
      <c r="N27" s="13"/>
      <c r="O27" s="13"/>
      <c r="P27" s="23"/>
      <c r="Q27" s="13"/>
      <c r="R27" s="13"/>
      <c r="S27" s="23"/>
    </row>
    <row r="28" spans="1:19">
      <c r="A28" s="20"/>
      <c r="B28" s="34" t="s">
        <v>1428</v>
      </c>
      <c r="C28" s="13"/>
      <c r="D28" s="135" t="s">
        <v>564</v>
      </c>
      <c r="E28" s="13"/>
      <c r="F28" s="13"/>
      <c r="G28" s="36">
        <v>-349548</v>
      </c>
      <c r="H28" s="13"/>
      <c r="I28" s="13"/>
      <c r="J28" s="36">
        <v>-366256</v>
      </c>
      <c r="K28" s="13"/>
      <c r="L28" s="13"/>
      <c r="M28" s="135" t="s">
        <v>564</v>
      </c>
      <c r="N28" s="13"/>
      <c r="O28" s="13"/>
      <c r="P28" s="36">
        <v>-371062</v>
      </c>
      <c r="Q28" s="13"/>
      <c r="R28" s="13"/>
      <c r="S28" s="36">
        <v>-386823</v>
      </c>
    </row>
    <row r="29" spans="1:19">
      <c r="A29" s="20"/>
      <c r="B29" s="34" t="s">
        <v>1429</v>
      </c>
      <c r="C29" s="13"/>
      <c r="D29" s="135" t="s">
        <v>564</v>
      </c>
      <c r="E29" s="13"/>
      <c r="F29" s="13"/>
      <c r="G29" s="36">
        <v>-2970</v>
      </c>
      <c r="H29" s="13"/>
      <c r="I29" s="13"/>
      <c r="J29" s="36">
        <v>-3565</v>
      </c>
      <c r="K29" s="13"/>
      <c r="L29" s="13"/>
      <c r="M29" s="135" t="s">
        <v>564</v>
      </c>
      <c r="N29" s="13"/>
      <c r="O29" s="13"/>
      <c r="P29" s="36">
        <v>-3144</v>
      </c>
      <c r="Q29" s="13"/>
      <c r="R29" s="13"/>
      <c r="S29" s="36">
        <v>-3644</v>
      </c>
    </row>
    <row r="30" spans="1:19">
      <c r="A30" s="20"/>
      <c r="B30" s="34" t="s">
        <v>1430</v>
      </c>
      <c r="C30" s="13"/>
      <c r="D30" s="135" t="s">
        <v>564</v>
      </c>
      <c r="E30" s="71"/>
      <c r="F30" s="71"/>
      <c r="G30" s="36">
        <v>-1000</v>
      </c>
      <c r="H30" s="71"/>
      <c r="I30" s="71"/>
      <c r="J30" s="36">
        <v>-1031</v>
      </c>
      <c r="K30" s="13"/>
      <c r="L30" s="13"/>
      <c r="M30" s="135" t="s">
        <v>564</v>
      </c>
      <c r="N30" s="13"/>
      <c r="O30" s="13"/>
      <c r="P30" s="36">
        <v>-1471</v>
      </c>
      <c r="Q30" s="13"/>
      <c r="R30" s="13"/>
      <c r="S30" s="36">
        <v>-1459</v>
      </c>
    </row>
    <row r="31" spans="1:19" ht="15.75" thickBot="1">
      <c r="A31" s="20"/>
      <c r="B31" s="53" t="s">
        <v>1431</v>
      </c>
      <c r="C31" s="25"/>
      <c r="D31" s="184">
        <v>1843</v>
      </c>
      <c r="E31" s="104"/>
      <c r="F31" s="104"/>
      <c r="G31" s="54">
        <v>-90</v>
      </c>
      <c r="H31" s="104"/>
      <c r="I31" s="104"/>
      <c r="J31" s="54">
        <v>-77</v>
      </c>
      <c r="K31" s="25"/>
      <c r="L31" s="25"/>
      <c r="M31" s="184">
        <v>2149</v>
      </c>
      <c r="N31" s="25"/>
      <c r="O31" s="25"/>
      <c r="P31" s="54">
        <v>-108</v>
      </c>
      <c r="Q31" s="25"/>
      <c r="R31" s="25"/>
      <c r="S31" s="54">
        <v>-94</v>
      </c>
    </row>
    <row r="32" spans="1:19" ht="15.75" thickTop="1">
      <c r="A32" s="20"/>
      <c r="B32" s="46"/>
      <c r="C32" s="46"/>
      <c r="D32" s="46"/>
      <c r="E32" s="46"/>
      <c r="F32" s="46"/>
      <c r="G32" s="46"/>
      <c r="H32" s="46"/>
      <c r="I32" s="46"/>
      <c r="J32" s="46"/>
      <c r="K32" s="46"/>
      <c r="L32" s="46"/>
      <c r="M32" s="46"/>
      <c r="N32" s="46"/>
      <c r="O32" s="46"/>
      <c r="P32" s="46"/>
      <c r="Q32" s="46"/>
      <c r="R32" s="46"/>
      <c r="S32" s="46"/>
    </row>
    <row r="33" spans="1:19">
      <c r="A33" s="20"/>
      <c r="B33" s="11"/>
      <c r="C33" s="11"/>
      <c r="D33" s="11"/>
      <c r="E33" s="11"/>
      <c r="F33" s="11"/>
      <c r="G33" s="11"/>
      <c r="H33" s="11"/>
      <c r="I33" s="11"/>
      <c r="J33" s="11"/>
      <c r="K33" s="11"/>
      <c r="L33" s="11"/>
      <c r="M33" s="11"/>
      <c r="N33" s="11"/>
      <c r="O33" s="11"/>
      <c r="P33" s="11"/>
      <c r="Q33" s="11"/>
      <c r="R33" s="11"/>
      <c r="S33" s="11"/>
    </row>
    <row r="34" spans="1:19">
      <c r="A34" s="20"/>
      <c r="B34" s="80" t="s">
        <v>1432</v>
      </c>
      <c r="C34" s="80"/>
      <c r="D34" s="80"/>
      <c r="E34" s="80"/>
      <c r="F34" s="80"/>
      <c r="G34" s="80"/>
      <c r="H34" s="80"/>
      <c r="I34" s="80"/>
      <c r="J34" s="80"/>
      <c r="K34" s="80"/>
      <c r="L34" s="80"/>
      <c r="M34" s="80"/>
      <c r="N34" s="80"/>
      <c r="O34" s="80"/>
      <c r="P34" s="80"/>
      <c r="Q34" s="80"/>
      <c r="R34" s="80"/>
      <c r="S34" s="80"/>
    </row>
    <row r="35" spans="1:19">
      <c r="A35" s="20"/>
      <c r="B35" s="80" t="s">
        <v>1433</v>
      </c>
      <c r="C35" s="80"/>
      <c r="D35" s="80"/>
      <c r="E35" s="80"/>
      <c r="F35" s="80"/>
      <c r="G35" s="80"/>
      <c r="H35" s="80"/>
      <c r="I35" s="80"/>
      <c r="J35" s="80"/>
      <c r="K35" s="80"/>
      <c r="L35" s="80"/>
      <c r="M35" s="80"/>
      <c r="N35" s="80"/>
      <c r="O35" s="80"/>
      <c r="P35" s="80"/>
      <c r="Q35" s="80"/>
      <c r="R35" s="80"/>
      <c r="S35" s="80"/>
    </row>
    <row r="36" spans="1:19">
      <c r="A36" s="20"/>
      <c r="B36" s="80" t="s">
        <v>1434</v>
      </c>
      <c r="C36" s="80"/>
      <c r="D36" s="80"/>
      <c r="E36" s="80"/>
      <c r="F36" s="80"/>
      <c r="G36" s="80"/>
      <c r="H36" s="80"/>
      <c r="I36" s="80"/>
      <c r="J36" s="80"/>
      <c r="K36" s="80"/>
      <c r="L36" s="80"/>
      <c r="M36" s="80"/>
      <c r="N36" s="80"/>
      <c r="O36" s="80"/>
      <c r="P36" s="80"/>
      <c r="Q36" s="80"/>
      <c r="R36" s="80"/>
      <c r="S36" s="80"/>
    </row>
    <row r="37" spans="1:19">
      <c r="A37" s="20"/>
      <c r="B37" s="80" t="s">
        <v>1435</v>
      </c>
      <c r="C37" s="80"/>
      <c r="D37" s="80"/>
      <c r="E37" s="80"/>
      <c r="F37" s="80"/>
      <c r="G37" s="80"/>
      <c r="H37" s="80"/>
      <c r="I37" s="80"/>
      <c r="J37" s="80"/>
      <c r="K37" s="80"/>
      <c r="L37" s="80"/>
      <c r="M37" s="80"/>
      <c r="N37" s="80"/>
      <c r="O37" s="80"/>
      <c r="P37" s="80"/>
      <c r="Q37" s="80"/>
      <c r="R37" s="80"/>
      <c r="S37" s="80"/>
    </row>
    <row r="38" spans="1:19">
      <c r="A38" s="20"/>
      <c r="B38" s="80" t="s">
        <v>1436</v>
      </c>
      <c r="C38" s="80"/>
      <c r="D38" s="80"/>
      <c r="E38" s="80"/>
      <c r="F38" s="80"/>
      <c r="G38" s="80"/>
      <c r="H38" s="80"/>
      <c r="I38" s="80"/>
      <c r="J38" s="80"/>
      <c r="K38" s="80"/>
      <c r="L38" s="80"/>
      <c r="M38" s="80"/>
      <c r="N38" s="80"/>
      <c r="O38" s="80"/>
      <c r="P38" s="80"/>
      <c r="Q38" s="80"/>
      <c r="R38" s="80"/>
      <c r="S38" s="80"/>
    </row>
    <row r="39" spans="1:19">
      <c r="A39" s="20"/>
      <c r="B39" s="11"/>
      <c r="C39" s="11"/>
      <c r="D39" s="11"/>
      <c r="E39" s="11"/>
      <c r="F39" s="11"/>
      <c r="G39" s="11"/>
      <c r="H39" s="11"/>
      <c r="I39" s="11"/>
      <c r="J39" s="11"/>
      <c r="K39" s="11"/>
      <c r="L39" s="11"/>
      <c r="M39" s="11"/>
      <c r="N39" s="11"/>
      <c r="O39" s="11"/>
      <c r="P39" s="11"/>
      <c r="Q39" s="11"/>
      <c r="R39" s="11"/>
      <c r="S39" s="11"/>
    </row>
    <row r="40" spans="1:19">
      <c r="A40" s="20"/>
      <c r="B40" s="79" t="s">
        <v>1437</v>
      </c>
      <c r="C40" s="79"/>
      <c r="D40" s="79"/>
      <c r="E40" s="79"/>
      <c r="F40" s="79"/>
      <c r="G40" s="79"/>
      <c r="H40" s="79"/>
      <c r="I40" s="79"/>
      <c r="J40" s="79"/>
      <c r="K40" s="79"/>
      <c r="L40" s="79"/>
      <c r="M40" s="79"/>
      <c r="N40" s="79"/>
      <c r="O40" s="79"/>
      <c r="P40" s="79"/>
      <c r="Q40" s="79"/>
      <c r="R40" s="79"/>
      <c r="S40" s="79"/>
    </row>
    <row r="41" spans="1:19">
      <c r="A41" s="20"/>
      <c r="B41" s="11"/>
      <c r="C41" s="11"/>
      <c r="D41" s="11"/>
      <c r="E41" s="11"/>
      <c r="F41" s="11"/>
      <c r="G41" s="11"/>
      <c r="H41" s="11"/>
      <c r="I41" s="11"/>
      <c r="J41" s="11"/>
      <c r="K41" s="11"/>
      <c r="L41" s="11"/>
      <c r="M41" s="11"/>
      <c r="N41" s="11"/>
      <c r="O41" s="11"/>
      <c r="P41" s="11"/>
      <c r="Q41" s="11"/>
      <c r="R41" s="11"/>
      <c r="S41" s="11"/>
    </row>
    <row r="42" spans="1:19">
      <c r="A42" s="20"/>
      <c r="B42" s="134" t="s">
        <v>1438</v>
      </c>
      <c r="C42" s="134"/>
      <c r="D42" s="134"/>
      <c r="E42" s="134"/>
      <c r="F42" s="134"/>
      <c r="G42" s="134"/>
      <c r="H42" s="134"/>
      <c r="I42" s="134"/>
      <c r="J42" s="134"/>
      <c r="K42" s="134"/>
      <c r="L42" s="134"/>
      <c r="M42" s="134"/>
      <c r="N42" s="134"/>
      <c r="O42" s="134"/>
      <c r="P42" s="134"/>
      <c r="Q42" s="134"/>
      <c r="R42" s="134"/>
      <c r="S42" s="134"/>
    </row>
    <row r="43" spans="1:19">
      <c r="A43" s="20"/>
      <c r="B43" s="11"/>
      <c r="C43" s="11"/>
      <c r="D43" s="11"/>
      <c r="E43" s="11"/>
      <c r="F43" s="11"/>
      <c r="G43" s="11"/>
      <c r="H43" s="11"/>
      <c r="I43" s="11"/>
      <c r="J43" s="11"/>
      <c r="K43" s="11"/>
      <c r="L43" s="11"/>
      <c r="M43" s="11"/>
      <c r="N43" s="11"/>
      <c r="O43" s="11"/>
      <c r="P43" s="11"/>
      <c r="Q43" s="11"/>
      <c r="R43" s="11"/>
      <c r="S43" s="11"/>
    </row>
    <row r="44" spans="1:19">
      <c r="A44" s="20"/>
      <c r="B44" s="134" t="s">
        <v>1439</v>
      </c>
      <c r="C44" s="134"/>
      <c r="D44" s="134"/>
      <c r="E44" s="134"/>
      <c r="F44" s="134"/>
      <c r="G44" s="134"/>
      <c r="H44" s="134"/>
      <c r="I44" s="134"/>
      <c r="J44" s="134"/>
      <c r="K44" s="134"/>
      <c r="L44" s="134"/>
      <c r="M44" s="134"/>
      <c r="N44" s="134"/>
      <c r="O44" s="134"/>
      <c r="P44" s="134"/>
      <c r="Q44" s="134"/>
      <c r="R44" s="134"/>
      <c r="S44" s="134"/>
    </row>
    <row r="45" spans="1:19">
      <c r="A45" s="20"/>
      <c r="B45" s="11"/>
      <c r="C45" s="11"/>
      <c r="D45" s="11"/>
      <c r="E45" s="11"/>
      <c r="F45" s="11"/>
      <c r="G45" s="11"/>
      <c r="H45" s="11"/>
      <c r="I45" s="11"/>
      <c r="J45" s="11"/>
      <c r="K45" s="11"/>
      <c r="L45" s="11"/>
      <c r="M45" s="11"/>
      <c r="N45" s="11"/>
      <c r="O45" s="11"/>
      <c r="P45" s="11"/>
      <c r="Q45" s="11"/>
      <c r="R45" s="11"/>
      <c r="S45" s="11"/>
    </row>
    <row r="46" spans="1:19">
      <c r="A46" s="20"/>
      <c r="B46" s="134" t="s">
        <v>1440</v>
      </c>
      <c r="C46" s="134"/>
      <c r="D46" s="134"/>
      <c r="E46" s="134"/>
      <c r="F46" s="134"/>
      <c r="G46" s="134"/>
      <c r="H46" s="134"/>
      <c r="I46" s="134"/>
      <c r="J46" s="134"/>
      <c r="K46" s="134"/>
      <c r="L46" s="134"/>
      <c r="M46" s="134"/>
      <c r="N46" s="134"/>
      <c r="O46" s="134"/>
      <c r="P46" s="134"/>
      <c r="Q46" s="134"/>
      <c r="R46" s="134"/>
      <c r="S46" s="134"/>
    </row>
    <row r="47" spans="1:19">
      <c r="A47" s="20"/>
      <c r="B47" s="11"/>
      <c r="C47" s="11"/>
      <c r="D47" s="11"/>
      <c r="E47" s="11"/>
      <c r="F47" s="11"/>
      <c r="G47" s="11"/>
      <c r="H47" s="11"/>
      <c r="I47" s="11"/>
      <c r="J47" s="11"/>
      <c r="K47" s="11"/>
      <c r="L47" s="11"/>
      <c r="M47" s="11"/>
      <c r="N47" s="11"/>
      <c r="O47" s="11"/>
      <c r="P47" s="11"/>
      <c r="Q47" s="11"/>
      <c r="R47" s="11"/>
      <c r="S47" s="11"/>
    </row>
    <row r="48" spans="1:19">
      <c r="A48" s="20"/>
      <c r="B48" s="134" t="s">
        <v>1441</v>
      </c>
      <c r="C48" s="134"/>
      <c r="D48" s="134"/>
      <c r="E48" s="134"/>
      <c r="F48" s="134"/>
      <c r="G48" s="134"/>
      <c r="H48" s="134"/>
      <c r="I48" s="134"/>
      <c r="J48" s="134"/>
      <c r="K48" s="134"/>
      <c r="L48" s="134"/>
      <c r="M48" s="134"/>
      <c r="N48" s="134"/>
      <c r="O48" s="134"/>
      <c r="P48" s="134"/>
      <c r="Q48" s="134"/>
      <c r="R48" s="134"/>
      <c r="S48" s="134"/>
    </row>
    <row r="49" spans="1:19">
      <c r="A49" s="20"/>
      <c r="B49" s="11"/>
      <c r="C49" s="11"/>
      <c r="D49" s="11"/>
      <c r="E49" s="11"/>
      <c r="F49" s="11"/>
      <c r="G49" s="11"/>
      <c r="H49" s="11"/>
      <c r="I49" s="11"/>
      <c r="J49" s="11"/>
      <c r="K49" s="11"/>
      <c r="L49" s="11"/>
      <c r="M49" s="11"/>
      <c r="N49" s="11"/>
      <c r="O49" s="11"/>
      <c r="P49" s="11"/>
      <c r="Q49" s="11"/>
      <c r="R49" s="11"/>
      <c r="S49" s="11"/>
    </row>
    <row r="50" spans="1:19">
      <c r="A50" s="20"/>
      <c r="B50" s="134" t="s">
        <v>1442</v>
      </c>
      <c r="C50" s="134"/>
      <c r="D50" s="134"/>
      <c r="E50" s="134"/>
      <c r="F50" s="134"/>
      <c r="G50" s="134"/>
      <c r="H50" s="134"/>
      <c r="I50" s="134"/>
      <c r="J50" s="134"/>
      <c r="K50" s="134"/>
      <c r="L50" s="134"/>
      <c r="M50" s="134"/>
      <c r="N50" s="134"/>
      <c r="O50" s="134"/>
      <c r="P50" s="134"/>
      <c r="Q50" s="134"/>
      <c r="R50" s="134"/>
      <c r="S50" s="134"/>
    </row>
    <row r="51" spans="1:19">
      <c r="A51" s="20"/>
      <c r="B51" s="11"/>
      <c r="C51" s="11"/>
      <c r="D51" s="11"/>
      <c r="E51" s="11"/>
      <c r="F51" s="11"/>
      <c r="G51" s="11"/>
      <c r="H51" s="11"/>
      <c r="I51" s="11"/>
      <c r="J51" s="11"/>
      <c r="K51" s="11"/>
      <c r="L51" s="11"/>
      <c r="M51" s="11"/>
      <c r="N51" s="11"/>
      <c r="O51" s="11"/>
      <c r="P51" s="11"/>
      <c r="Q51" s="11"/>
      <c r="R51" s="11"/>
      <c r="S51" s="11"/>
    </row>
    <row r="52" spans="1:19">
      <c r="A52" s="20"/>
      <c r="B52" s="134" t="s">
        <v>1443</v>
      </c>
      <c r="C52" s="134"/>
      <c r="D52" s="134"/>
      <c r="E52" s="134"/>
      <c r="F52" s="134"/>
      <c r="G52" s="134"/>
      <c r="H52" s="134"/>
      <c r="I52" s="134"/>
      <c r="J52" s="134"/>
      <c r="K52" s="134"/>
      <c r="L52" s="134"/>
      <c r="M52" s="134"/>
      <c r="N52" s="134"/>
      <c r="O52" s="134"/>
      <c r="P52" s="134"/>
      <c r="Q52" s="134"/>
      <c r="R52" s="134"/>
      <c r="S52" s="134"/>
    </row>
    <row r="53" spans="1:19">
      <c r="A53" s="20"/>
      <c r="B53" s="11"/>
      <c r="C53" s="11"/>
      <c r="D53" s="11"/>
      <c r="E53" s="11"/>
      <c r="F53" s="11"/>
      <c r="G53" s="11"/>
      <c r="H53" s="11"/>
      <c r="I53" s="11"/>
      <c r="J53" s="11"/>
      <c r="K53" s="11"/>
      <c r="L53" s="11"/>
      <c r="M53" s="11"/>
      <c r="N53" s="11"/>
      <c r="O53" s="11"/>
      <c r="P53" s="11"/>
      <c r="Q53" s="11"/>
      <c r="R53" s="11"/>
      <c r="S53" s="11"/>
    </row>
    <row r="54" spans="1:19">
      <c r="A54" s="20"/>
      <c r="B54" s="79" t="s">
        <v>1444</v>
      </c>
      <c r="C54" s="79"/>
      <c r="D54" s="79"/>
      <c r="E54" s="79"/>
      <c r="F54" s="79"/>
      <c r="G54" s="79"/>
      <c r="H54" s="79"/>
      <c r="I54" s="79"/>
      <c r="J54" s="79"/>
      <c r="K54" s="79"/>
      <c r="L54" s="79"/>
      <c r="M54" s="79"/>
      <c r="N54" s="79"/>
      <c r="O54" s="79"/>
      <c r="P54" s="79"/>
      <c r="Q54" s="79"/>
      <c r="R54" s="79"/>
      <c r="S54" s="79"/>
    </row>
    <row r="55" spans="1:19">
      <c r="A55" s="20"/>
      <c r="B55" s="11"/>
      <c r="C55" s="11"/>
      <c r="D55" s="11"/>
      <c r="E55" s="11"/>
      <c r="F55" s="11"/>
      <c r="G55" s="11"/>
      <c r="H55" s="11"/>
      <c r="I55" s="11"/>
      <c r="J55" s="11"/>
      <c r="K55" s="11"/>
      <c r="L55" s="11"/>
      <c r="M55" s="11"/>
      <c r="N55" s="11"/>
      <c r="O55" s="11"/>
      <c r="P55" s="11"/>
      <c r="Q55" s="11"/>
      <c r="R55" s="11"/>
      <c r="S55" s="11"/>
    </row>
    <row r="56" spans="1:19">
      <c r="A56" s="20"/>
      <c r="B56" s="79" t="s">
        <v>1445</v>
      </c>
      <c r="C56" s="79"/>
      <c r="D56" s="79"/>
      <c r="E56" s="79"/>
      <c r="F56" s="79"/>
      <c r="G56" s="79"/>
      <c r="H56" s="79"/>
      <c r="I56" s="79"/>
      <c r="J56" s="79"/>
      <c r="K56" s="79"/>
      <c r="L56" s="79"/>
      <c r="M56" s="79"/>
      <c r="N56" s="79"/>
      <c r="O56" s="79"/>
      <c r="P56" s="79"/>
      <c r="Q56" s="79"/>
      <c r="R56" s="79"/>
      <c r="S56" s="79"/>
    </row>
    <row r="57" spans="1:19">
      <c r="A57" s="20"/>
      <c r="B57" s="11"/>
      <c r="C57" s="11"/>
      <c r="D57" s="11"/>
      <c r="E57" s="11"/>
      <c r="F57" s="11"/>
      <c r="G57" s="11"/>
      <c r="H57" s="11"/>
      <c r="I57" s="11"/>
      <c r="J57" s="11"/>
      <c r="K57" s="11"/>
      <c r="L57" s="11"/>
      <c r="M57" s="11"/>
      <c r="N57" s="11"/>
      <c r="O57" s="11"/>
      <c r="P57" s="11"/>
      <c r="Q57" s="11"/>
      <c r="R57" s="11"/>
      <c r="S57" s="11"/>
    </row>
    <row r="58" spans="1:19" ht="15.75" thickBot="1">
      <c r="A58" s="20"/>
      <c r="B58" s="182" t="s">
        <v>1446</v>
      </c>
      <c r="C58" s="182"/>
      <c r="D58" s="182"/>
      <c r="E58" s="37"/>
      <c r="F58" s="37"/>
      <c r="G58" s="37"/>
      <c r="H58" s="37"/>
      <c r="I58" s="37"/>
      <c r="J58" s="37"/>
      <c r="K58" s="37"/>
      <c r="L58" s="37"/>
      <c r="M58" s="37"/>
    </row>
    <row r="59" spans="1:19">
      <c r="A59" s="20"/>
      <c r="B59" s="22"/>
      <c r="C59" s="22"/>
      <c r="D59" s="22"/>
      <c r="E59" s="22"/>
      <c r="F59" s="22"/>
      <c r="G59" s="22"/>
      <c r="H59" s="22"/>
      <c r="I59" s="22"/>
      <c r="J59" s="22"/>
      <c r="K59" s="22"/>
      <c r="L59" s="22"/>
      <c r="M59" s="22"/>
    </row>
    <row r="60" spans="1:19" ht="15.75" thickBot="1">
      <c r="A60" s="20"/>
      <c r="B60" s="26" t="s">
        <v>321</v>
      </c>
      <c r="C60" s="67"/>
      <c r="D60" s="67"/>
      <c r="E60" s="29"/>
      <c r="F60" s="67"/>
      <c r="G60" s="67"/>
      <c r="H60" s="29"/>
      <c r="I60" s="51">
        <v>2014</v>
      </c>
      <c r="J60" s="51"/>
      <c r="K60" s="29"/>
      <c r="L60" s="51">
        <v>2013</v>
      </c>
      <c r="M60" s="51"/>
    </row>
    <row r="61" spans="1:19" ht="15.75" thickTop="1">
      <c r="A61" s="20"/>
      <c r="B61" s="30"/>
      <c r="C61" s="185"/>
      <c r="D61" s="185"/>
      <c r="E61" s="30"/>
      <c r="F61" s="185"/>
      <c r="G61" s="185"/>
      <c r="H61" s="30"/>
      <c r="I61" s="185"/>
      <c r="J61" s="185"/>
      <c r="K61" s="30"/>
      <c r="L61" s="30"/>
      <c r="M61" s="30"/>
    </row>
    <row r="62" spans="1:19" ht="23.25">
      <c r="A62" s="20"/>
      <c r="B62" s="34" t="s">
        <v>1447</v>
      </c>
      <c r="C62" s="13"/>
      <c r="D62" s="13"/>
      <c r="E62" s="13"/>
      <c r="F62" s="13"/>
      <c r="G62" s="13"/>
      <c r="H62" s="13"/>
      <c r="I62" s="34" t="s">
        <v>323</v>
      </c>
      <c r="J62" s="36">
        <v>4282</v>
      </c>
      <c r="K62" s="13"/>
      <c r="L62" s="34" t="s">
        <v>323</v>
      </c>
      <c r="M62" s="36">
        <v>4756</v>
      </c>
    </row>
    <row r="63" spans="1:19">
      <c r="A63" s="20"/>
      <c r="B63" s="34" t="s">
        <v>1448</v>
      </c>
      <c r="C63" s="13"/>
      <c r="D63" s="13"/>
      <c r="E63" s="13"/>
      <c r="F63" s="13"/>
      <c r="G63" s="13"/>
      <c r="H63" s="13"/>
      <c r="I63" s="13"/>
      <c r="J63" s="13"/>
      <c r="K63" s="13"/>
      <c r="L63" s="13"/>
      <c r="M63" s="13"/>
    </row>
    <row r="64" spans="1:19">
      <c r="A64" s="20"/>
      <c r="B64" s="34" t="s">
        <v>1449</v>
      </c>
      <c r="C64" s="13"/>
      <c r="D64" s="13"/>
      <c r="E64" s="13"/>
      <c r="F64" s="13"/>
      <c r="G64" s="13"/>
      <c r="H64" s="13"/>
      <c r="I64" s="13"/>
      <c r="J64" s="36">
        <v>14681</v>
      </c>
      <c r="K64" s="13"/>
      <c r="L64" s="13"/>
      <c r="M64" s="36">
        <v>16570</v>
      </c>
    </row>
    <row r="65" spans="1:19" ht="15.75" thickBot="1">
      <c r="A65" s="20"/>
      <c r="B65" s="53" t="s">
        <v>1450</v>
      </c>
      <c r="C65" s="25"/>
      <c r="D65" s="25"/>
      <c r="E65" s="25"/>
      <c r="F65" s="25"/>
      <c r="G65" s="25"/>
      <c r="H65" s="25"/>
      <c r="I65" s="25"/>
      <c r="J65" s="56">
        <v>306188</v>
      </c>
      <c r="K65" s="25"/>
      <c r="L65" s="25"/>
      <c r="M65" s="56">
        <v>290662</v>
      </c>
    </row>
    <row r="66" spans="1:19" ht="15.75" thickTop="1">
      <c r="A66" s="20"/>
      <c r="B66" s="46"/>
      <c r="C66" s="46"/>
      <c r="D66" s="46"/>
      <c r="E66" s="46"/>
      <c r="F66" s="46"/>
      <c r="G66" s="46"/>
      <c r="H66" s="46"/>
      <c r="I66" s="46"/>
      <c r="J66" s="46"/>
      <c r="K66" s="46"/>
      <c r="L66" s="46"/>
      <c r="M66" s="46"/>
    </row>
    <row r="67" spans="1:19">
      <c r="A67" s="20"/>
      <c r="B67" s="101"/>
      <c r="C67" s="101"/>
      <c r="D67" s="101"/>
      <c r="E67" s="101"/>
      <c r="F67" s="101"/>
      <c r="G67" s="101"/>
      <c r="H67" s="101"/>
      <c r="I67" s="101"/>
      <c r="J67" s="101"/>
      <c r="K67" s="101"/>
      <c r="L67" s="101"/>
      <c r="M67" s="101"/>
      <c r="N67" s="101"/>
      <c r="O67" s="101"/>
      <c r="P67" s="101"/>
      <c r="Q67" s="101"/>
      <c r="R67" s="101"/>
      <c r="S67" s="101"/>
    </row>
    <row r="68" spans="1:19">
      <c r="A68" s="20"/>
      <c r="B68" s="102" t="s">
        <v>1451</v>
      </c>
      <c r="C68" s="102"/>
      <c r="D68" s="102"/>
      <c r="E68" s="102"/>
      <c r="F68" s="102"/>
      <c r="G68" s="102"/>
      <c r="H68" s="102"/>
      <c r="I68" s="102"/>
      <c r="J68" s="102"/>
      <c r="K68" s="102"/>
      <c r="L68" s="102"/>
      <c r="M68" s="102"/>
      <c r="N68" s="102"/>
      <c r="O68" s="102"/>
      <c r="P68" s="102"/>
      <c r="Q68" s="102"/>
      <c r="R68" s="102"/>
      <c r="S68" s="102"/>
    </row>
    <row r="69" spans="1:19">
      <c r="A69" s="20"/>
      <c r="B69" s="102" t="s">
        <v>1452</v>
      </c>
      <c r="C69" s="102"/>
      <c r="D69" s="102"/>
      <c r="E69" s="102"/>
      <c r="F69" s="102"/>
      <c r="G69" s="102"/>
      <c r="H69" s="102"/>
      <c r="I69" s="102"/>
      <c r="J69" s="102"/>
      <c r="K69" s="102"/>
      <c r="L69" s="102"/>
      <c r="M69" s="102"/>
      <c r="N69" s="102"/>
      <c r="O69" s="102"/>
      <c r="P69" s="102"/>
      <c r="Q69" s="102"/>
      <c r="R69" s="102"/>
      <c r="S69" s="102"/>
    </row>
    <row r="70" spans="1:19">
      <c r="A70" s="20"/>
      <c r="B70" s="102" t="s">
        <v>1453</v>
      </c>
      <c r="C70" s="102"/>
      <c r="D70" s="102"/>
      <c r="E70" s="102"/>
      <c r="F70" s="102"/>
      <c r="G70" s="102"/>
      <c r="H70" s="102"/>
      <c r="I70" s="102"/>
      <c r="J70" s="102"/>
      <c r="K70" s="102"/>
      <c r="L70" s="102"/>
      <c r="M70" s="102"/>
      <c r="N70" s="102"/>
      <c r="O70" s="102"/>
      <c r="P70" s="102"/>
      <c r="Q70" s="102"/>
      <c r="R70" s="102"/>
      <c r="S70" s="102"/>
    </row>
    <row r="71" spans="1:19">
      <c r="A71" s="20"/>
      <c r="B71" s="11"/>
      <c r="C71" s="11"/>
      <c r="D71" s="11"/>
      <c r="E71" s="11"/>
      <c r="F71" s="11"/>
      <c r="G71" s="11"/>
      <c r="H71" s="11"/>
      <c r="I71" s="11"/>
      <c r="J71" s="11"/>
      <c r="K71" s="11"/>
      <c r="L71" s="11"/>
      <c r="M71" s="11"/>
      <c r="N71" s="11"/>
      <c r="O71" s="11"/>
      <c r="P71" s="11"/>
      <c r="Q71" s="11"/>
      <c r="R71" s="11"/>
      <c r="S71" s="11"/>
    </row>
    <row r="72" spans="1:19" ht="15.75">
      <c r="A72" s="20"/>
      <c r="B72" s="78" t="s">
        <v>1454</v>
      </c>
      <c r="C72" s="78"/>
      <c r="D72" s="78"/>
      <c r="E72" s="78"/>
      <c r="F72" s="78"/>
      <c r="G72" s="78"/>
      <c r="H72" s="78"/>
      <c r="I72" s="78"/>
      <c r="J72" s="78"/>
      <c r="K72" s="78"/>
      <c r="L72" s="78"/>
      <c r="M72" s="78"/>
      <c r="N72" s="78"/>
      <c r="O72" s="78"/>
      <c r="P72" s="78"/>
      <c r="Q72" s="78"/>
      <c r="R72" s="78"/>
      <c r="S72" s="78"/>
    </row>
    <row r="73" spans="1:19">
      <c r="A73" s="20"/>
      <c r="B73" s="11"/>
      <c r="C73" s="11"/>
      <c r="D73" s="11"/>
      <c r="E73" s="11"/>
      <c r="F73" s="11"/>
      <c r="G73" s="11"/>
      <c r="H73" s="11"/>
      <c r="I73" s="11"/>
      <c r="J73" s="11"/>
      <c r="K73" s="11"/>
      <c r="L73" s="11"/>
      <c r="M73" s="11"/>
      <c r="N73" s="11"/>
      <c r="O73" s="11"/>
      <c r="P73" s="11"/>
      <c r="Q73" s="11"/>
      <c r="R73" s="11"/>
      <c r="S73" s="11"/>
    </row>
    <row r="74" spans="1:19">
      <c r="A74" s="20"/>
      <c r="B74" s="79" t="s">
        <v>1455</v>
      </c>
      <c r="C74" s="79"/>
      <c r="D74" s="79"/>
      <c r="E74" s="79"/>
      <c r="F74" s="79"/>
      <c r="G74" s="79"/>
      <c r="H74" s="79"/>
      <c r="I74" s="79"/>
      <c r="J74" s="79"/>
      <c r="K74" s="79"/>
      <c r="L74" s="79"/>
      <c r="M74" s="79"/>
      <c r="N74" s="79"/>
      <c r="O74" s="79"/>
      <c r="P74" s="79"/>
      <c r="Q74" s="79"/>
      <c r="R74" s="79"/>
      <c r="S74" s="79"/>
    </row>
    <row r="75" spans="1:19">
      <c r="A75" s="20"/>
      <c r="B75" s="11"/>
      <c r="C75" s="11"/>
      <c r="D75" s="11"/>
      <c r="E75" s="11"/>
      <c r="F75" s="11"/>
      <c r="G75" s="11"/>
      <c r="H75" s="11"/>
      <c r="I75" s="11"/>
      <c r="J75" s="11"/>
      <c r="K75" s="11"/>
      <c r="L75" s="11"/>
      <c r="M75" s="11"/>
      <c r="N75" s="11"/>
      <c r="O75" s="11"/>
      <c r="P75" s="11"/>
      <c r="Q75" s="11"/>
      <c r="R75" s="11"/>
      <c r="S75" s="11"/>
    </row>
    <row r="76" spans="1:19" ht="24" customHeight="1">
      <c r="A76" s="20"/>
      <c r="B76" s="79" t="s">
        <v>1456</v>
      </c>
      <c r="C76" s="79"/>
      <c r="D76" s="79"/>
      <c r="E76" s="79"/>
      <c r="F76" s="79"/>
      <c r="G76" s="79"/>
      <c r="H76" s="79"/>
      <c r="I76" s="79"/>
      <c r="J76" s="79"/>
      <c r="K76" s="79"/>
      <c r="L76" s="79"/>
      <c r="M76" s="79"/>
      <c r="N76" s="79"/>
      <c r="O76" s="79"/>
      <c r="P76" s="79"/>
      <c r="Q76" s="79"/>
      <c r="R76" s="79"/>
      <c r="S76" s="79"/>
    </row>
    <row r="77" spans="1:19">
      <c r="A77" s="20"/>
      <c r="B77" s="11"/>
      <c r="C77" s="11"/>
      <c r="D77" s="11"/>
      <c r="E77" s="11"/>
      <c r="F77" s="11"/>
      <c r="G77" s="11"/>
      <c r="H77" s="11"/>
      <c r="I77" s="11"/>
      <c r="J77" s="11"/>
      <c r="K77" s="11"/>
      <c r="L77" s="11"/>
      <c r="M77" s="11"/>
      <c r="N77" s="11"/>
      <c r="O77" s="11"/>
      <c r="P77" s="11"/>
      <c r="Q77" s="11"/>
      <c r="R77" s="11"/>
      <c r="S77" s="11"/>
    </row>
    <row r="78" spans="1:19" ht="15.75">
      <c r="A78" s="20"/>
      <c r="B78" s="78" t="s">
        <v>1457</v>
      </c>
      <c r="C78" s="78"/>
      <c r="D78" s="78"/>
      <c r="E78" s="78"/>
      <c r="F78" s="78"/>
      <c r="G78" s="78"/>
      <c r="H78" s="78"/>
      <c r="I78" s="78"/>
      <c r="J78" s="78"/>
      <c r="K78" s="78"/>
      <c r="L78" s="78"/>
      <c r="M78" s="78"/>
      <c r="N78" s="78"/>
      <c r="O78" s="78"/>
      <c r="P78" s="78"/>
      <c r="Q78" s="78"/>
      <c r="R78" s="78"/>
      <c r="S78" s="78"/>
    </row>
    <row r="79" spans="1:19">
      <c r="A79" s="20"/>
      <c r="B79" s="11"/>
      <c r="C79" s="11"/>
      <c r="D79" s="11"/>
      <c r="E79" s="11"/>
      <c r="F79" s="11"/>
      <c r="G79" s="11"/>
      <c r="H79" s="11"/>
      <c r="I79" s="11"/>
      <c r="J79" s="11"/>
      <c r="K79" s="11"/>
      <c r="L79" s="11"/>
      <c r="M79" s="11"/>
      <c r="N79" s="11"/>
      <c r="O79" s="11"/>
      <c r="P79" s="11"/>
      <c r="Q79" s="11"/>
      <c r="R79" s="11"/>
      <c r="S79" s="11"/>
    </row>
    <row r="80" spans="1:19" ht="24" customHeight="1">
      <c r="A80" s="20"/>
      <c r="B80" s="79" t="s">
        <v>1458</v>
      </c>
      <c r="C80" s="79"/>
      <c r="D80" s="79"/>
      <c r="E80" s="79"/>
      <c r="F80" s="79"/>
      <c r="G80" s="79"/>
      <c r="H80" s="79"/>
      <c r="I80" s="79"/>
      <c r="J80" s="79"/>
      <c r="K80" s="79"/>
      <c r="L80" s="79"/>
      <c r="M80" s="79"/>
      <c r="N80" s="79"/>
      <c r="O80" s="79"/>
      <c r="P80" s="79"/>
      <c r="Q80" s="79"/>
      <c r="R80" s="79"/>
      <c r="S80" s="79"/>
    </row>
    <row r="81" spans="1:19">
      <c r="A81" s="20"/>
      <c r="B81" s="11"/>
      <c r="C81" s="11"/>
      <c r="D81" s="11"/>
      <c r="E81" s="11"/>
      <c r="F81" s="11"/>
      <c r="G81" s="11"/>
      <c r="H81" s="11"/>
      <c r="I81" s="11"/>
      <c r="J81" s="11"/>
      <c r="K81" s="11"/>
      <c r="L81" s="11"/>
      <c r="M81" s="11"/>
      <c r="N81" s="11"/>
      <c r="O81" s="11"/>
      <c r="P81" s="11"/>
      <c r="Q81" s="11"/>
      <c r="R81" s="11"/>
      <c r="S81" s="11"/>
    </row>
    <row r="82" spans="1:19" ht="36" customHeight="1">
      <c r="A82" s="20"/>
      <c r="B82" s="79" t="s">
        <v>1459</v>
      </c>
      <c r="C82" s="79"/>
      <c r="D82" s="79"/>
      <c r="E82" s="79"/>
      <c r="F82" s="79"/>
      <c r="G82" s="79"/>
      <c r="H82" s="79"/>
      <c r="I82" s="79"/>
      <c r="J82" s="79"/>
      <c r="K82" s="79"/>
      <c r="L82" s="79"/>
      <c r="M82" s="79"/>
      <c r="N82" s="79"/>
      <c r="O82" s="79"/>
      <c r="P82" s="79"/>
      <c r="Q82" s="79"/>
      <c r="R82" s="79"/>
      <c r="S82" s="79"/>
    </row>
    <row r="83" spans="1:19">
      <c r="A83" s="20"/>
      <c r="B83" s="11"/>
      <c r="C83" s="11"/>
      <c r="D83" s="11"/>
      <c r="E83" s="11"/>
      <c r="F83" s="11"/>
      <c r="G83" s="11"/>
      <c r="H83" s="11"/>
      <c r="I83" s="11"/>
      <c r="J83" s="11"/>
      <c r="K83" s="11"/>
      <c r="L83" s="11"/>
      <c r="M83" s="11"/>
      <c r="N83" s="11"/>
      <c r="O83" s="11"/>
      <c r="P83" s="11"/>
      <c r="Q83" s="11"/>
      <c r="R83" s="11"/>
      <c r="S83" s="11"/>
    </row>
    <row r="84" spans="1:19" ht="15.75" thickBot="1">
      <c r="A84" s="20"/>
      <c r="B84" s="21" t="s">
        <v>1460</v>
      </c>
      <c r="C84" s="122"/>
      <c r="D84" s="122"/>
      <c r="E84" s="122"/>
      <c r="F84" s="122"/>
      <c r="G84" s="122"/>
      <c r="H84" s="122"/>
      <c r="I84" s="122"/>
      <c r="J84" s="122"/>
      <c r="K84" s="122"/>
      <c r="L84" s="122"/>
      <c r="M84" s="122"/>
    </row>
    <row r="85" spans="1:19">
      <c r="A85" s="20"/>
      <c r="B85" s="22"/>
      <c r="C85" s="70"/>
      <c r="D85" s="70"/>
      <c r="E85" s="70"/>
      <c r="F85" s="70"/>
      <c r="G85" s="70"/>
      <c r="H85" s="70"/>
      <c r="I85" s="70"/>
      <c r="J85" s="70"/>
      <c r="K85" s="70"/>
      <c r="L85" s="70"/>
      <c r="M85" s="70"/>
    </row>
    <row r="86" spans="1:19" ht="15.75" thickBot="1">
      <c r="A86" s="20"/>
      <c r="B86" s="13"/>
      <c r="C86" s="90">
        <v>2014</v>
      </c>
      <c r="D86" s="90"/>
      <c r="E86" s="90"/>
      <c r="F86" s="90"/>
      <c r="G86" s="90"/>
      <c r="H86" s="13"/>
      <c r="I86" s="90">
        <v>2013</v>
      </c>
      <c r="J86" s="90"/>
      <c r="K86" s="90"/>
      <c r="L86" s="90"/>
      <c r="M86" s="90"/>
    </row>
    <row r="87" spans="1:19" ht="15.75" thickBot="1">
      <c r="A87" s="20"/>
      <c r="B87" s="26" t="s">
        <v>321</v>
      </c>
      <c r="C87" s="41"/>
      <c r="D87" s="98" t="s">
        <v>91</v>
      </c>
      <c r="E87" s="41"/>
      <c r="F87" s="41"/>
      <c r="G87" s="98" t="s">
        <v>332</v>
      </c>
      <c r="H87" s="29"/>
      <c r="I87" s="41"/>
      <c r="J87" s="98" t="s">
        <v>91</v>
      </c>
      <c r="K87" s="41"/>
      <c r="L87" s="41"/>
      <c r="M87" s="98" t="s">
        <v>332</v>
      </c>
    </row>
    <row r="88" spans="1:19" ht="15.75" thickTop="1">
      <c r="A88" s="20"/>
      <c r="B88" s="30"/>
      <c r="C88" s="30"/>
      <c r="D88" s="30"/>
      <c r="E88" s="30"/>
      <c r="F88" s="30"/>
      <c r="G88" s="30"/>
      <c r="H88" s="30"/>
      <c r="I88" s="30"/>
      <c r="J88" s="30"/>
      <c r="K88" s="30"/>
      <c r="L88" s="30"/>
      <c r="M88" s="30"/>
    </row>
    <row r="89" spans="1:19">
      <c r="A89" s="20"/>
      <c r="B89" s="33" t="s">
        <v>1461</v>
      </c>
      <c r="C89" s="13"/>
      <c r="D89" s="13"/>
      <c r="E89" s="13"/>
      <c r="F89" s="13"/>
      <c r="G89" s="13"/>
      <c r="H89" s="13"/>
      <c r="I89" s="13"/>
      <c r="J89" s="13"/>
      <c r="K89" s="13"/>
      <c r="L89" s="13"/>
      <c r="M89" s="13"/>
    </row>
    <row r="90" spans="1:19">
      <c r="A90" s="20"/>
      <c r="B90" s="34" t="s">
        <v>1462</v>
      </c>
      <c r="C90" s="34" t="s">
        <v>323</v>
      </c>
      <c r="D90" s="36">
        <v>5859</v>
      </c>
      <c r="E90" s="13"/>
      <c r="F90" s="34" t="s">
        <v>323</v>
      </c>
      <c r="G90" s="35">
        <v>461</v>
      </c>
      <c r="H90" s="13"/>
      <c r="I90" s="34" t="s">
        <v>323</v>
      </c>
      <c r="J90" s="36">
        <v>3837</v>
      </c>
      <c r="K90" s="13"/>
      <c r="L90" s="34" t="s">
        <v>323</v>
      </c>
      <c r="M90" s="36">
        <v>1989</v>
      </c>
    </row>
    <row r="91" spans="1:19">
      <c r="A91" s="20"/>
      <c r="B91" s="34" t="s">
        <v>1463</v>
      </c>
      <c r="C91" s="13"/>
      <c r="D91" s="36">
        <v>2579</v>
      </c>
      <c r="E91" s="13"/>
      <c r="F91" s="13"/>
      <c r="G91" s="35">
        <v>884</v>
      </c>
      <c r="H91" s="13"/>
      <c r="I91" s="13"/>
      <c r="J91" s="36">
        <v>1830</v>
      </c>
      <c r="K91" s="13"/>
      <c r="L91" s="13"/>
      <c r="M91" s="35">
        <v>984</v>
      </c>
    </row>
    <row r="92" spans="1:19" ht="15.75" thickBot="1">
      <c r="A92" s="20"/>
      <c r="B92" s="38" t="s">
        <v>1464</v>
      </c>
      <c r="C92" s="37"/>
      <c r="D92" s="40" t="s">
        <v>325</v>
      </c>
      <c r="E92" s="37"/>
      <c r="F92" s="37"/>
      <c r="G92" s="40">
        <v>2</v>
      </c>
      <c r="H92" s="37"/>
      <c r="I92" s="37"/>
      <c r="J92" s="40">
        <v>1</v>
      </c>
      <c r="K92" s="37"/>
      <c r="L92" s="37"/>
      <c r="M92" s="40" t="s">
        <v>325</v>
      </c>
    </row>
    <row r="93" spans="1:19" ht="15.75" thickBot="1">
      <c r="A93" s="20"/>
      <c r="B93" s="85"/>
      <c r="C93" s="85"/>
      <c r="D93" s="88">
        <v>8438</v>
      </c>
      <c r="E93" s="85"/>
      <c r="F93" s="85"/>
      <c r="G93" s="88">
        <v>1347</v>
      </c>
      <c r="H93" s="85"/>
      <c r="I93" s="85"/>
      <c r="J93" s="88">
        <v>5668</v>
      </c>
      <c r="K93" s="85"/>
      <c r="L93" s="85"/>
      <c r="M93" s="88">
        <v>2973</v>
      </c>
    </row>
    <row r="94" spans="1:19">
      <c r="A94" s="20"/>
      <c r="B94" s="22"/>
      <c r="C94" s="22"/>
      <c r="D94" s="22"/>
      <c r="E94" s="22"/>
      <c r="F94" s="22"/>
      <c r="G94" s="22"/>
      <c r="H94" s="22"/>
      <c r="I94" s="22"/>
      <c r="J94" s="22"/>
      <c r="K94" s="22"/>
      <c r="L94" s="22"/>
      <c r="M94" s="22"/>
    </row>
    <row r="95" spans="1:19">
      <c r="A95" s="20"/>
      <c r="B95" s="33" t="s">
        <v>1465</v>
      </c>
      <c r="C95" s="13"/>
      <c r="D95" s="13"/>
      <c r="E95" s="13"/>
      <c r="F95" s="13"/>
      <c r="G95" s="13"/>
      <c r="H95" s="13"/>
      <c r="I95" s="13"/>
      <c r="J95" s="13"/>
      <c r="K95" s="13"/>
      <c r="L95" s="13"/>
      <c r="M95" s="13"/>
    </row>
    <row r="96" spans="1:19">
      <c r="A96" s="20"/>
      <c r="B96" s="34" t="s">
        <v>1462</v>
      </c>
      <c r="C96" s="13"/>
      <c r="D96" s="35">
        <v>276</v>
      </c>
      <c r="E96" s="13"/>
      <c r="F96" s="13"/>
      <c r="G96" s="35">
        <v>137</v>
      </c>
      <c r="H96" s="13"/>
      <c r="I96" s="13"/>
      <c r="J96" s="35">
        <v>270</v>
      </c>
      <c r="K96" s="13"/>
      <c r="L96" s="13"/>
      <c r="M96" s="35">
        <v>169</v>
      </c>
    </row>
    <row r="97" spans="1:13">
      <c r="A97" s="20"/>
      <c r="B97" s="34" t="s">
        <v>1463</v>
      </c>
      <c r="C97" s="13"/>
      <c r="D97" s="36">
        <v>1212</v>
      </c>
      <c r="E97" s="13"/>
      <c r="F97" s="13"/>
      <c r="G97" s="36">
        <v>3450</v>
      </c>
      <c r="H97" s="13"/>
      <c r="I97" s="13"/>
      <c r="J97" s="36">
        <v>2257</v>
      </c>
      <c r="K97" s="13"/>
      <c r="L97" s="13"/>
      <c r="M97" s="36">
        <v>2245</v>
      </c>
    </row>
    <row r="98" spans="1:13" ht="15.75" thickBot="1">
      <c r="A98" s="20"/>
      <c r="B98" s="38" t="s">
        <v>1464</v>
      </c>
      <c r="C98" s="37"/>
      <c r="D98" s="40">
        <v>256</v>
      </c>
      <c r="E98" s="37"/>
      <c r="F98" s="37"/>
      <c r="G98" s="40">
        <v>55</v>
      </c>
      <c r="H98" s="37"/>
      <c r="I98" s="37"/>
      <c r="J98" s="40">
        <v>284</v>
      </c>
      <c r="K98" s="37"/>
      <c r="L98" s="37"/>
      <c r="M98" s="40">
        <v>42</v>
      </c>
    </row>
    <row r="99" spans="1:13" ht="15.75" thickBot="1">
      <c r="A99" s="20"/>
      <c r="B99" s="85"/>
      <c r="C99" s="85"/>
      <c r="D99" s="88">
        <v>1744</v>
      </c>
      <c r="E99" s="85"/>
      <c r="F99" s="85"/>
      <c r="G99" s="88">
        <v>3642</v>
      </c>
      <c r="H99" s="85"/>
      <c r="I99" s="85"/>
      <c r="J99" s="88">
        <v>2811</v>
      </c>
      <c r="K99" s="85"/>
      <c r="L99" s="85"/>
      <c r="M99" s="88">
        <v>2456</v>
      </c>
    </row>
    <row r="100" spans="1:13">
      <c r="A100" s="20"/>
      <c r="B100" s="22"/>
      <c r="C100" s="22"/>
      <c r="D100" s="22"/>
      <c r="E100" s="22"/>
      <c r="F100" s="22"/>
      <c r="G100" s="22"/>
      <c r="H100" s="22"/>
      <c r="I100" s="22"/>
      <c r="J100" s="22"/>
      <c r="K100" s="22"/>
      <c r="L100" s="22"/>
      <c r="M100" s="22"/>
    </row>
    <row r="101" spans="1:13" ht="23.25">
      <c r="A101" s="20"/>
      <c r="B101" s="33" t="s">
        <v>1466</v>
      </c>
      <c r="C101" s="13"/>
      <c r="D101" s="13"/>
      <c r="E101" s="13"/>
      <c r="F101" s="13"/>
      <c r="G101" s="13"/>
      <c r="H101" s="13"/>
      <c r="I101" s="13"/>
      <c r="J101" s="13"/>
      <c r="K101" s="13"/>
      <c r="L101" s="13"/>
      <c r="M101" s="13"/>
    </row>
    <row r="102" spans="1:13">
      <c r="A102" s="20"/>
      <c r="B102" s="33" t="s">
        <v>1467</v>
      </c>
      <c r="C102" s="13"/>
      <c r="D102" s="13"/>
      <c r="E102" s="13"/>
      <c r="F102" s="13"/>
      <c r="G102" s="13"/>
      <c r="H102" s="13"/>
      <c r="I102" s="13"/>
      <c r="J102" s="13"/>
      <c r="K102" s="13"/>
      <c r="L102" s="13"/>
      <c r="M102" s="13"/>
    </row>
    <row r="103" spans="1:13">
      <c r="A103" s="20"/>
      <c r="B103" s="34" t="s">
        <v>1468</v>
      </c>
      <c r="C103" s="13"/>
      <c r="D103" s="36">
        <v>10182</v>
      </c>
      <c r="E103" s="13"/>
      <c r="F103" s="13"/>
      <c r="G103" s="36">
        <v>4989</v>
      </c>
      <c r="H103" s="13"/>
      <c r="I103" s="13"/>
      <c r="J103" s="36">
        <v>8479</v>
      </c>
      <c r="K103" s="13"/>
      <c r="L103" s="13"/>
      <c r="M103" s="36">
        <v>5429</v>
      </c>
    </row>
    <row r="104" spans="1:13" ht="15.75" thickBot="1">
      <c r="A104" s="20"/>
      <c r="B104" s="38" t="s">
        <v>1469</v>
      </c>
      <c r="C104" s="37"/>
      <c r="D104" s="62">
        <v>1401</v>
      </c>
      <c r="E104" s="37"/>
      <c r="F104" s="37"/>
      <c r="G104" s="40">
        <v>-18</v>
      </c>
      <c r="H104" s="37"/>
      <c r="I104" s="37"/>
      <c r="J104" s="62">
        <v>1227</v>
      </c>
      <c r="K104" s="37"/>
      <c r="L104" s="37"/>
      <c r="M104" s="40">
        <v>241</v>
      </c>
    </row>
    <row r="105" spans="1:13" ht="15.75" thickBot="1">
      <c r="A105" s="20"/>
      <c r="B105" s="85"/>
      <c r="C105" s="85"/>
      <c r="D105" s="88">
        <v>11583</v>
      </c>
      <c r="E105" s="85"/>
      <c r="F105" s="85"/>
      <c r="G105" s="88">
        <v>4971</v>
      </c>
      <c r="H105" s="85"/>
      <c r="I105" s="85"/>
      <c r="J105" s="88">
        <v>9706</v>
      </c>
      <c r="K105" s="85"/>
      <c r="L105" s="85"/>
      <c r="M105" s="88">
        <v>5670</v>
      </c>
    </row>
    <row r="106" spans="1:13">
      <c r="A106" s="20"/>
      <c r="B106" s="22"/>
      <c r="C106" s="22"/>
      <c r="D106" s="22"/>
      <c r="E106" s="22"/>
      <c r="F106" s="22"/>
      <c r="G106" s="22"/>
      <c r="H106" s="22"/>
      <c r="I106" s="22"/>
      <c r="J106" s="22"/>
      <c r="K106" s="22"/>
      <c r="L106" s="22"/>
      <c r="M106" s="22"/>
    </row>
    <row r="107" spans="1:13" ht="23.25">
      <c r="A107" s="20"/>
      <c r="B107" s="33" t="s">
        <v>1470</v>
      </c>
      <c r="C107" s="13"/>
      <c r="D107" s="13"/>
      <c r="E107" s="13"/>
      <c r="F107" s="13"/>
      <c r="G107" s="13"/>
      <c r="H107" s="13"/>
      <c r="I107" s="13"/>
      <c r="J107" s="13"/>
      <c r="K107" s="13"/>
      <c r="L107" s="13"/>
      <c r="M107" s="13"/>
    </row>
    <row r="108" spans="1:13">
      <c r="A108" s="20"/>
      <c r="B108" s="34" t="s">
        <v>1471</v>
      </c>
      <c r="C108" s="13"/>
      <c r="D108" s="36">
        <v>-3896</v>
      </c>
      <c r="E108" s="13"/>
      <c r="F108" s="13"/>
      <c r="G108" s="36">
        <v>-3905</v>
      </c>
      <c r="H108" s="13"/>
      <c r="I108" s="13"/>
      <c r="J108" s="36">
        <v>-4120</v>
      </c>
      <c r="K108" s="13"/>
      <c r="L108" s="13"/>
      <c r="M108" s="36">
        <v>-4113</v>
      </c>
    </row>
    <row r="109" spans="1:13" ht="15.75" thickBot="1">
      <c r="A109" s="20"/>
      <c r="B109" s="38" t="s">
        <v>1472</v>
      </c>
      <c r="C109" s="37"/>
      <c r="D109" s="62">
        <v>-3709</v>
      </c>
      <c r="E109" s="37"/>
      <c r="F109" s="37"/>
      <c r="G109" s="40">
        <v>-502</v>
      </c>
      <c r="H109" s="37"/>
      <c r="I109" s="37"/>
      <c r="J109" s="62">
        <v>-2619</v>
      </c>
      <c r="K109" s="37"/>
      <c r="L109" s="37"/>
      <c r="M109" s="40">
        <v>-242</v>
      </c>
    </row>
    <row r="110" spans="1:13" ht="15.75" thickBot="1">
      <c r="A110" s="20"/>
      <c r="B110" s="85"/>
      <c r="C110" s="85"/>
      <c r="D110" s="88">
        <v>-7605</v>
      </c>
      <c r="E110" s="85"/>
      <c r="F110" s="85"/>
      <c r="G110" s="88">
        <v>-4407</v>
      </c>
      <c r="H110" s="85"/>
      <c r="I110" s="85"/>
      <c r="J110" s="88">
        <v>-6739</v>
      </c>
      <c r="K110" s="85"/>
      <c r="L110" s="85"/>
      <c r="M110" s="88">
        <v>-4355</v>
      </c>
    </row>
    <row r="111" spans="1:13">
      <c r="A111" s="20"/>
      <c r="B111" s="22"/>
      <c r="C111" s="22"/>
      <c r="D111" s="22"/>
      <c r="E111" s="22"/>
      <c r="F111" s="22"/>
      <c r="G111" s="22"/>
      <c r="H111" s="22"/>
      <c r="I111" s="22"/>
      <c r="J111" s="22"/>
      <c r="K111" s="22"/>
      <c r="L111" s="22"/>
      <c r="M111" s="22"/>
    </row>
    <row r="112" spans="1:13">
      <c r="A112" s="20"/>
      <c r="B112" s="33" t="s">
        <v>1473</v>
      </c>
      <c r="C112" s="13"/>
      <c r="D112" s="13"/>
      <c r="E112" s="13"/>
      <c r="F112" s="13"/>
      <c r="G112" s="13"/>
      <c r="H112" s="13"/>
      <c r="I112" s="13"/>
      <c r="J112" s="13"/>
      <c r="K112" s="13"/>
      <c r="L112" s="13"/>
      <c r="M112" s="13"/>
    </row>
    <row r="113" spans="1:19">
      <c r="A113" s="20"/>
      <c r="B113" s="33" t="s">
        <v>1467</v>
      </c>
      <c r="C113" s="13"/>
      <c r="D113" s="13"/>
      <c r="E113" s="13"/>
      <c r="F113" s="13"/>
      <c r="G113" s="13"/>
      <c r="H113" s="13"/>
      <c r="I113" s="13"/>
      <c r="J113" s="13"/>
      <c r="K113" s="13"/>
      <c r="L113" s="13"/>
      <c r="M113" s="13"/>
    </row>
    <row r="114" spans="1:19">
      <c r="A114" s="20"/>
      <c r="B114" s="34" t="s">
        <v>1474</v>
      </c>
      <c r="C114" s="13"/>
      <c r="D114" s="36">
        <v>3978</v>
      </c>
      <c r="E114" s="13"/>
      <c r="F114" s="13"/>
      <c r="G114" s="35">
        <v>564</v>
      </c>
      <c r="H114" s="13"/>
      <c r="I114" s="13"/>
      <c r="J114" s="36">
        <v>2967</v>
      </c>
      <c r="K114" s="13"/>
      <c r="L114" s="13"/>
      <c r="M114" s="36">
        <v>1315</v>
      </c>
    </row>
    <row r="115" spans="1:19">
      <c r="A115" s="20"/>
      <c r="B115" s="13"/>
      <c r="C115" s="13"/>
      <c r="D115" s="13"/>
      <c r="E115" s="13"/>
      <c r="F115" s="13"/>
      <c r="G115" s="13"/>
      <c r="H115" s="13"/>
      <c r="I115" s="13"/>
      <c r="J115" s="13"/>
      <c r="K115" s="13"/>
      <c r="L115" s="13"/>
      <c r="M115" s="13"/>
    </row>
    <row r="116" spans="1:19">
      <c r="A116" s="20"/>
      <c r="B116" s="33" t="s">
        <v>1475</v>
      </c>
      <c r="C116" s="13"/>
      <c r="D116" s="13"/>
      <c r="E116" s="13"/>
      <c r="F116" s="13"/>
      <c r="G116" s="13"/>
      <c r="H116" s="13"/>
      <c r="I116" s="13"/>
      <c r="J116" s="13"/>
      <c r="K116" s="13"/>
      <c r="L116" s="13"/>
      <c r="M116" s="13"/>
    </row>
    <row r="117" spans="1:19">
      <c r="A117" s="20"/>
      <c r="B117" s="33" t="s">
        <v>1467</v>
      </c>
      <c r="C117" s="13"/>
      <c r="D117" s="13"/>
      <c r="E117" s="13"/>
      <c r="F117" s="13"/>
      <c r="G117" s="13"/>
      <c r="H117" s="13"/>
      <c r="I117" s="13"/>
      <c r="J117" s="13"/>
      <c r="K117" s="13"/>
      <c r="L117" s="13"/>
      <c r="M117" s="13"/>
    </row>
    <row r="118" spans="1:19" ht="15.75" thickBot="1">
      <c r="A118" s="20"/>
      <c r="B118" s="38" t="s">
        <v>1476</v>
      </c>
      <c r="C118" s="37"/>
      <c r="D118" s="62">
        <v>-3361</v>
      </c>
      <c r="E118" s="37"/>
      <c r="F118" s="37"/>
      <c r="G118" s="40" t="s">
        <v>325</v>
      </c>
      <c r="H118" s="37"/>
      <c r="I118" s="37"/>
      <c r="J118" s="62">
        <v>-1962</v>
      </c>
      <c r="K118" s="37"/>
      <c r="L118" s="37"/>
      <c r="M118" s="40" t="s">
        <v>325</v>
      </c>
    </row>
    <row r="119" spans="1:19">
      <c r="A119" s="20"/>
      <c r="B119" s="22"/>
      <c r="C119" s="22"/>
      <c r="D119" s="22"/>
      <c r="E119" s="22"/>
      <c r="F119" s="22"/>
      <c r="G119" s="22"/>
      <c r="H119" s="22"/>
      <c r="I119" s="22"/>
      <c r="J119" s="22"/>
      <c r="K119" s="22"/>
      <c r="L119" s="22"/>
      <c r="M119" s="22"/>
    </row>
    <row r="120" spans="1:19" ht="15.75" thickBot="1">
      <c r="A120" s="20"/>
      <c r="B120" s="127" t="s">
        <v>1477</v>
      </c>
      <c r="C120" s="53" t="s">
        <v>323</v>
      </c>
      <c r="D120" s="54">
        <v>617</v>
      </c>
      <c r="E120" s="25"/>
      <c r="F120" s="53" t="s">
        <v>323</v>
      </c>
      <c r="G120" s="54">
        <v>564</v>
      </c>
      <c r="H120" s="25"/>
      <c r="I120" s="53" t="s">
        <v>323</v>
      </c>
      <c r="J120" s="56">
        <v>1005</v>
      </c>
      <c r="K120" s="25"/>
      <c r="L120" s="53" t="s">
        <v>323</v>
      </c>
      <c r="M120" s="56">
        <v>1315</v>
      </c>
    </row>
    <row r="121" spans="1:19" ht="15.75" thickTop="1">
      <c r="A121" s="20"/>
      <c r="B121" s="46"/>
      <c r="C121" s="46"/>
      <c r="D121" s="46"/>
      <c r="E121" s="46"/>
      <c r="F121" s="46"/>
      <c r="G121" s="46"/>
      <c r="H121" s="46"/>
      <c r="I121" s="46"/>
      <c r="J121" s="46"/>
      <c r="K121" s="46"/>
      <c r="L121" s="46"/>
      <c r="M121" s="46"/>
    </row>
    <row r="122" spans="1:19">
      <c r="A122" s="20"/>
      <c r="B122" s="11"/>
      <c r="C122" s="11"/>
      <c r="D122" s="11"/>
      <c r="E122" s="11"/>
      <c r="F122" s="11"/>
      <c r="G122" s="11"/>
      <c r="H122" s="11"/>
      <c r="I122" s="11"/>
      <c r="J122" s="11"/>
      <c r="K122" s="11"/>
      <c r="L122" s="11"/>
      <c r="M122" s="11"/>
      <c r="N122" s="11"/>
      <c r="O122" s="11"/>
      <c r="P122" s="11"/>
      <c r="Q122" s="11"/>
      <c r="R122" s="11"/>
      <c r="S122" s="11"/>
    </row>
    <row r="123" spans="1:19">
      <c r="A123" s="20"/>
      <c r="B123" s="80" t="s">
        <v>1478</v>
      </c>
      <c r="C123" s="80"/>
      <c r="D123" s="80"/>
      <c r="E123" s="80"/>
      <c r="F123" s="80"/>
      <c r="G123" s="80"/>
      <c r="H123" s="80"/>
      <c r="I123" s="80"/>
      <c r="J123" s="80"/>
      <c r="K123" s="80"/>
      <c r="L123" s="80"/>
      <c r="M123" s="80"/>
      <c r="N123" s="80"/>
      <c r="O123" s="80"/>
      <c r="P123" s="80"/>
      <c r="Q123" s="80"/>
      <c r="R123" s="80"/>
      <c r="S123" s="80"/>
    </row>
    <row r="124" spans="1:19">
      <c r="A124" s="20"/>
      <c r="B124" s="101"/>
      <c r="C124" s="101"/>
      <c r="D124" s="101"/>
      <c r="E124" s="101"/>
      <c r="F124" s="101"/>
      <c r="G124" s="101"/>
      <c r="H124" s="101"/>
      <c r="I124" s="101"/>
      <c r="J124" s="101"/>
      <c r="K124" s="101"/>
      <c r="L124" s="101"/>
      <c r="M124" s="101"/>
      <c r="N124" s="101"/>
      <c r="O124" s="101"/>
      <c r="P124" s="101"/>
      <c r="Q124" s="101"/>
      <c r="R124" s="101"/>
      <c r="S124" s="101"/>
    </row>
    <row r="125" spans="1:19">
      <c r="A125" s="20"/>
      <c r="B125" s="102" t="s">
        <v>1479</v>
      </c>
      <c r="C125" s="102"/>
      <c r="D125" s="102"/>
      <c r="E125" s="102"/>
      <c r="F125" s="102"/>
      <c r="G125" s="102"/>
      <c r="H125" s="102"/>
      <c r="I125" s="102"/>
      <c r="J125" s="102"/>
      <c r="K125" s="102"/>
      <c r="L125" s="102"/>
      <c r="M125" s="102"/>
      <c r="N125" s="102"/>
      <c r="O125" s="102"/>
      <c r="P125" s="102"/>
      <c r="Q125" s="102"/>
      <c r="R125" s="102"/>
      <c r="S125" s="102"/>
    </row>
    <row r="126" spans="1:19">
      <c r="A126" s="20"/>
      <c r="B126" s="102" t="s">
        <v>1480</v>
      </c>
      <c r="C126" s="102"/>
      <c r="D126" s="102"/>
      <c r="E126" s="102"/>
      <c r="F126" s="102"/>
      <c r="G126" s="102"/>
      <c r="H126" s="102"/>
      <c r="I126" s="102"/>
      <c r="J126" s="102"/>
      <c r="K126" s="102"/>
      <c r="L126" s="102"/>
      <c r="M126" s="102"/>
      <c r="N126" s="102"/>
      <c r="O126" s="102"/>
      <c r="P126" s="102"/>
      <c r="Q126" s="102"/>
      <c r="R126" s="102"/>
      <c r="S126" s="102"/>
    </row>
    <row r="127" spans="1:19">
      <c r="A127" s="20"/>
      <c r="B127" s="102" t="s">
        <v>1481</v>
      </c>
      <c r="C127" s="102"/>
      <c r="D127" s="102"/>
      <c r="E127" s="102"/>
      <c r="F127" s="102"/>
      <c r="G127" s="102"/>
      <c r="H127" s="102"/>
      <c r="I127" s="102"/>
      <c r="J127" s="102"/>
      <c r="K127" s="102"/>
      <c r="L127" s="102"/>
      <c r="M127" s="102"/>
      <c r="N127" s="102"/>
      <c r="O127" s="102"/>
      <c r="P127" s="102"/>
      <c r="Q127" s="102"/>
      <c r="R127" s="102"/>
      <c r="S127" s="102"/>
    </row>
    <row r="128" spans="1:19">
      <c r="A128" s="20"/>
      <c r="B128" s="11"/>
      <c r="C128" s="11"/>
      <c r="D128" s="11"/>
      <c r="E128" s="11"/>
      <c r="F128" s="11"/>
      <c r="G128" s="11"/>
      <c r="H128" s="11"/>
      <c r="I128" s="11"/>
      <c r="J128" s="11"/>
      <c r="K128" s="11"/>
      <c r="L128" s="11"/>
      <c r="M128" s="11"/>
      <c r="N128" s="11"/>
      <c r="O128" s="11"/>
      <c r="P128" s="11"/>
      <c r="Q128" s="11"/>
      <c r="R128" s="11"/>
      <c r="S128" s="11"/>
    </row>
    <row r="129" spans="1:19">
      <c r="A129" s="20"/>
      <c r="B129" s="81" t="s">
        <v>1482</v>
      </c>
      <c r="C129" s="81"/>
      <c r="D129" s="81"/>
      <c r="E129" s="81"/>
      <c r="F129" s="81"/>
      <c r="G129" s="81"/>
      <c r="H129" s="81"/>
      <c r="I129" s="81"/>
      <c r="J129" s="81"/>
      <c r="K129" s="81"/>
      <c r="L129" s="81"/>
      <c r="M129" s="81"/>
      <c r="N129" s="81"/>
      <c r="O129" s="81"/>
      <c r="P129" s="81"/>
      <c r="Q129" s="81"/>
      <c r="R129" s="81"/>
      <c r="S129" s="81"/>
    </row>
    <row r="130" spans="1:19">
      <c r="A130" s="20"/>
      <c r="B130" s="11"/>
      <c r="C130" s="11"/>
      <c r="D130" s="11"/>
      <c r="E130" s="11"/>
      <c r="F130" s="11"/>
      <c r="G130" s="11"/>
      <c r="H130" s="11"/>
      <c r="I130" s="11"/>
      <c r="J130" s="11"/>
      <c r="K130" s="11"/>
      <c r="L130" s="11"/>
      <c r="M130" s="11"/>
      <c r="N130" s="11"/>
      <c r="O130" s="11"/>
      <c r="P130" s="11"/>
      <c r="Q130" s="11"/>
      <c r="R130" s="11"/>
      <c r="S130" s="11"/>
    </row>
    <row r="131" spans="1:19">
      <c r="A131" s="20"/>
      <c r="B131" s="79" t="s">
        <v>1483</v>
      </c>
      <c r="C131" s="79"/>
      <c r="D131" s="79"/>
      <c r="E131" s="79"/>
      <c r="F131" s="79"/>
      <c r="G131" s="79"/>
      <c r="H131" s="79"/>
      <c r="I131" s="79"/>
      <c r="J131" s="79"/>
      <c r="K131" s="79"/>
      <c r="L131" s="79"/>
      <c r="M131" s="79"/>
      <c r="N131" s="79"/>
      <c r="O131" s="79"/>
      <c r="P131" s="79"/>
      <c r="Q131" s="79"/>
      <c r="R131" s="79"/>
      <c r="S131" s="79"/>
    </row>
    <row r="132" spans="1:19">
      <c r="A132" s="20"/>
      <c r="B132" s="11"/>
      <c r="C132" s="11"/>
      <c r="D132" s="11"/>
      <c r="E132" s="11"/>
      <c r="F132" s="11"/>
      <c r="G132" s="11"/>
      <c r="H132" s="11"/>
      <c r="I132" s="11"/>
      <c r="J132" s="11"/>
      <c r="K132" s="11"/>
      <c r="L132" s="11"/>
      <c r="M132" s="11"/>
      <c r="N132" s="11"/>
      <c r="O132" s="11"/>
      <c r="P132" s="11"/>
      <c r="Q132" s="11"/>
      <c r="R132" s="11"/>
      <c r="S132" s="11"/>
    </row>
    <row r="133" spans="1:19" ht="15.75" thickBot="1">
      <c r="A133" s="20"/>
      <c r="B133" s="49" t="s">
        <v>1484</v>
      </c>
      <c r="C133" s="49"/>
      <c r="D133" s="49"/>
      <c r="E133" s="49"/>
      <c r="F133" s="49"/>
      <c r="G133" s="49"/>
      <c r="H133" s="49"/>
      <c r="I133" s="49"/>
      <c r="J133" s="49"/>
      <c r="K133" s="49"/>
      <c r="L133" s="49"/>
      <c r="M133" s="49"/>
    </row>
    <row r="134" spans="1:19">
      <c r="A134" s="20"/>
      <c r="B134" s="22"/>
      <c r="C134" s="22"/>
      <c r="D134" s="22"/>
      <c r="E134" s="22"/>
      <c r="F134" s="22"/>
      <c r="G134" s="22"/>
      <c r="H134" s="22"/>
      <c r="I134" s="22"/>
      <c r="J134" s="22"/>
      <c r="K134" s="22"/>
      <c r="L134" s="22"/>
      <c r="M134" s="22"/>
    </row>
    <row r="135" spans="1:19" ht="15.75" thickBot="1">
      <c r="A135" s="20"/>
      <c r="B135" s="13"/>
      <c r="C135" s="90">
        <v>2014</v>
      </c>
      <c r="D135" s="90"/>
      <c r="E135" s="90"/>
      <c r="F135" s="90"/>
      <c r="G135" s="90"/>
      <c r="H135" s="13"/>
      <c r="I135" s="90">
        <v>2013</v>
      </c>
      <c r="J135" s="90"/>
      <c r="K135" s="90"/>
      <c r="L135" s="90"/>
      <c r="M135" s="90"/>
    </row>
    <row r="136" spans="1:19">
      <c r="A136" s="20"/>
      <c r="B136" s="13"/>
      <c r="C136" s="91" t="s">
        <v>1485</v>
      </c>
      <c r="D136" s="91"/>
      <c r="E136" s="22"/>
      <c r="F136" s="91" t="s">
        <v>1485</v>
      </c>
      <c r="G136" s="91"/>
      <c r="H136" s="13"/>
      <c r="I136" s="91" t="s">
        <v>1485</v>
      </c>
      <c r="J136" s="91"/>
      <c r="K136" s="22"/>
      <c r="L136" s="91" t="s">
        <v>1485</v>
      </c>
      <c r="M136" s="91"/>
    </row>
    <row r="137" spans="1:19">
      <c r="A137" s="20"/>
      <c r="B137" s="13"/>
      <c r="C137" s="92" t="s">
        <v>1486</v>
      </c>
      <c r="D137" s="92"/>
      <c r="E137" s="13"/>
      <c r="F137" s="92" t="s">
        <v>1487</v>
      </c>
      <c r="G137" s="92"/>
      <c r="H137" s="13"/>
      <c r="I137" s="92" t="s">
        <v>1486</v>
      </c>
      <c r="J137" s="92"/>
      <c r="K137" s="13"/>
      <c r="L137" s="92" t="s">
        <v>1487</v>
      </c>
      <c r="M137" s="92"/>
    </row>
    <row r="138" spans="1:19" ht="15.75" thickBot="1">
      <c r="A138" s="20"/>
      <c r="B138" s="26" t="s">
        <v>344</v>
      </c>
      <c r="C138" s="51" t="s">
        <v>1488</v>
      </c>
      <c r="D138" s="51"/>
      <c r="E138" s="25"/>
      <c r="F138" s="51" t="s">
        <v>1489</v>
      </c>
      <c r="G138" s="51"/>
      <c r="H138" s="25"/>
      <c r="I138" s="51" t="s">
        <v>1488</v>
      </c>
      <c r="J138" s="51"/>
      <c r="K138" s="25"/>
      <c r="L138" s="51" t="s">
        <v>1489</v>
      </c>
      <c r="M138" s="51"/>
    </row>
    <row r="139" spans="1:19" ht="15.75" thickTop="1">
      <c r="A139" s="20"/>
      <c r="B139" s="30"/>
      <c r="C139" s="30"/>
      <c r="D139" s="30"/>
      <c r="E139" s="30"/>
      <c r="F139" s="30"/>
      <c r="G139" s="30"/>
      <c r="H139" s="30"/>
      <c r="I139" s="30"/>
      <c r="J139" s="30"/>
      <c r="K139" s="30"/>
      <c r="L139" s="30"/>
      <c r="M139" s="30"/>
    </row>
    <row r="140" spans="1:19">
      <c r="A140" s="20"/>
      <c r="B140" s="34" t="s">
        <v>1490</v>
      </c>
      <c r="C140" s="34" t="s">
        <v>323</v>
      </c>
      <c r="D140" s="36">
        <v>3898</v>
      </c>
      <c r="E140" s="13"/>
      <c r="F140" s="34" t="s">
        <v>323</v>
      </c>
      <c r="G140" s="36">
        <v>-3973</v>
      </c>
      <c r="H140" s="13"/>
      <c r="I140" s="34" t="s">
        <v>323</v>
      </c>
      <c r="J140" s="36">
        <v>-5258</v>
      </c>
      <c r="K140" s="13"/>
      <c r="L140" s="34" t="s">
        <v>323</v>
      </c>
      <c r="M140" s="36">
        <v>5180</v>
      </c>
    </row>
    <row r="141" spans="1:19" ht="15.75" thickBot="1">
      <c r="A141" s="20"/>
      <c r="B141" s="53" t="s">
        <v>1491</v>
      </c>
      <c r="C141" s="25"/>
      <c r="D141" s="54">
        <v>-19</v>
      </c>
      <c r="E141" s="25"/>
      <c r="F141" s="25"/>
      <c r="G141" s="54">
        <v>17</v>
      </c>
      <c r="H141" s="25"/>
      <c r="I141" s="25"/>
      <c r="J141" s="54">
        <v>-7</v>
      </c>
      <c r="K141" s="25"/>
      <c r="L141" s="25"/>
      <c r="M141" s="54">
        <v>6</v>
      </c>
    </row>
    <row r="142" spans="1:19" ht="15.75" thickTop="1">
      <c r="A142" s="20"/>
      <c r="B142" s="46"/>
      <c r="C142" s="46"/>
      <c r="D142" s="46"/>
      <c r="E142" s="46"/>
      <c r="F142" s="46"/>
      <c r="G142" s="46"/>
      <c r="H142" s="46"/>
      <c r="I142" s="46"/>
      <c r="J142" s="46"/>
      <c r="K142" s="46"/>
      <c r="L142" s="46"/>
      <c r="M142" s="46"/>
    </row>
    <row r="143" spans="1:19">
      <c r="A143" s="20"/>
      <c r="B143" s="11"/>
      <c r="C143" s="11"/>
      <c r="D143" s="11"/>
      <c r="E143" s="11"/>
      <c r="F143" s="11"/>
      <c r="G143" s="11"/>
      <c r="H143" s="11"/>
      <c r="I143" s="11"/>
      <c r="J143" s="11"/>
      <c r="K143" s="11"/>
      <c r="L143" s="11"/>
      <c r="M143" s="11"/>
      <c r="N143" s="11"/>
      <c r="O143" s="11"/>
      <c r="P143" s="11"/>
      <c r="Q143" s="11"/>
      <c r="R143" s="11"/>
      <c r="S143" s="11"/>
    </row>
    <row r="144" spans="1:19">
      <c r="A144" s="20"/>
      <c r="B144" s="79" t="s">
        <v>1492</v>
      </c>
      <c r="C144" s="79"/>
      <c r="D144" s="79"/>
      <c r="E144" s="79"/>
      <c r="F144" s="79"/>
      <c r="G144" s="79"/>
      <c r="H144" s="79"/>
      <c r="I144" s="79"/>
      <c r="J144" s="79"/>
      <c r="K144" s="79"/>
      <c r="L144" s="79"/>
      <c r="M144" s="79"/>
      <c r="N144" s="79"/>
      <c r="O144" s="79"/>
      <c r="P144" s="79"/>
      <c r="Q144" s="79"/>
      <c r="R144" s="79"/>
      <c r="S144" s="79"/>
    </row>
    <row r="145" spans="1:19">
      <c r="A145" s="20"/>
      <c r="B145" s="11"/>
      <c r="C145" s="11"/>
      <c r="D145" s="11"/>
      <c r="E145" s="11"/>
      <c r="F145" s="11"/>
      <c r="G145" s="11"/>
      <c r="H145" s="11"/>
      <c r="I145" s="11"/>
      <c r="J145" s="11"/>
      <c r="K145" s="11"/>
      <c r="L145" s="11"/>
      <c r="M145" s="11"/>
      <c r="N145" s="11"/>
      <c r="O145" s="11"/>
      <c r="P145" s="11"/>
      <c r="Q145" s="11"/>
      <c r="R145" s="11"/>
      <c r="S145" s="11"/>
    </row>
    <row r="146" spans="1:19">
      <c r="A146" s="20"/>
      <c r="B146" s="81" t="s">
        <v>73</v>
      </c>
      <c r="C146" s="81"/>
      <c r="D146" s="81"/>
      <c r="E146" s="81"/>
      <c r="F146" s="81"/>
      <c r="G146" s="81"/>
      <c r="H146" s="81"/>
      <c r="I146" s="81"/>
      <c r="J146" s="81"/>
      <c r="K146" s="81"/>
      <c r="L146" s="81"/>
      <c r="M146" s="81"/>
      <c r="N146" s="81"/>
      <c r="O146" s="81"/>
      <c r="P146" s="81"/>
      <c r="Q146" s="81"/>
      <c r="R146" s="81"/>
      <c r="S146" s="81"/>
    </row>
    <row r="147" spans="1:19">
      <c r="A147" s="20"/>
      <c r="B147" s="11"/>
      <c r="C147" s="11"/>
      <c r="D147" s="11"/>
      <c r="E147" s="11"/>
      <c r="F147" s="11"/>
      <c r="G147" s="11"/>
      <c r="H147" s="11"/>
      <c r="I147" s="11"/>
      <c r="J147" s="11"/>
      <c r="K147" s="11"/>
      <c r="L147" s="11"/>
      <c r="M147" s="11"/>
      <c r="N147" s="11"/>
      <c r="O147" s="11"/>
      <c r="P147" s="11"/>
      <c r="Q147" s="11"/>
      <c r="R147" s="11"/>
      <c r="S147" s="11"/>
    </row>
    <row r="148" spans="1:19" ht="24" customHeight="1">
      <c r="A148" s="20"/>
      <c r="B148" s="79" t="s">
        <v>1493</v>
      </c>
      <c r="C148" s="79"/>
      <c r="D148" s="79"/>
      <c r="E148" s="79"/>
      <c r="F148" s="79"/>
      <c r="G148" s="79"/>
      <c r="H148" s="79"/>
      <c r="I148" s="79"/>
      <c r="J148" s="79"/>
      <c r="K148" s="79"/>
      <c r="L148" s="79"/>
      <c r="M148" s="79"/>
      <c r="N148" s="79"/>
      <c r="O148" s="79"/>
      <c r="P148" s="79"/>
      <c r="Q148" s="79"/>
      <c r="R148" s="79"/>
      <c r="S148" s="79"/>
    </row>
    <row r="149" spans="1:19">
      <c r="A149" s="20"/>
      <c r="B149" s="11"/>
      <c r="C149" s="11"/>
      <c r="D149" s="11"/>
      <c r="E149" s="11"/>
      <c r="F149" s="11"/>
      <c r="G149" s="11"/>
      <c r="H149" s="11"/>
      <c r="I149" s="11"/>
      <c r="J149" s="11"/>
      <c r="K149" s="11"/>
      <c r="L149" s="11"/>
      <c r="M149" s="11"/>
      <c r="N149" s="11"/>
      <c r="O149" s="11"/>
      <c r="P149" s="11"/>
      <c r="Q149" s="11"/>
      <c r="R149" s="11"/>
      <c r="S149" s="11"/>
    </row>
    <row r="150" spans="1:19">
      <c r="A150" s="20"/>
      <c r="B150" s="13"/>
      <c r="C150" s="71"/>
      <c r="D150" s="71"/>
      <c r="E150" s="71"/>
      <c r="F150" s="71"/>
      <c r="G150" s="71"/>
      <c r="H150" s="13"/>
      <c r="I150" s="142" t="s">
        <v>1494</v>
      </c>
      <c r="J150" s="142"/>
      <c r="K150" s="142"/>
      <c r="L150" s="142"/>
      <c r="M150" s="142"/>
    </row>
    <row r="151" spans="1:19" ht="15.75" thickBot="1">
      <c r="A151" s="20"/>
      <c r="B151" s="13"/>
      <c r="C151" s="90" t="s">
        <v>1495</v>
      </c>
      <c r="D151" s="90"/>
      <c r="E151" s="90"/>
      <c r="F151" s="90"/>
      <c r="G151" s="90"/>
      <c r="H151" s="13"/>
      <c r="I151" s="90" t="s">
        <v>1496</v>
      </c>
      <c r="J151" s="90"/>
      <c r="K151" s="90"/>
      <c r="L151" s="90"/>
      <c r="M151" s="90"/>
    </row>
    <row r="152" spans="1:19" ht="15.75" thickBot="1">
      <c r="A152" s="20"/>
      <c r="B152" s="26" t="s">
        <v>344</v>
      </c>
      <c r="C152" s="100">
        <v>2014</v>
      </c>
      <c r="D152" s="100"/>
      <c r="E152" s="41"/>
      <c r="F152" s="100">
        <v>2013</v>
      </c>
      <c r="G152" s="100"/>
      <c r="H152" s="25"/>
      <c r="I152" s="100">
        <v>2014</v>
      </c>
      <c r="J152" s="100"/>
      <c r="K152" s="120"/>
      <c r="L152" s="100">
        <v>2013</v>
      </c>
      <c r="M152" s="100"/>
    </row>
    <row r="153" spans="1:19" ht="15.75" thickTop="1">
      <c r="A153" s="20"/>
      <c r="B153" s="30"/>
      <c r="C153" s="30"/>
      <c r="D153" s="30"/>
      <c r="E153" s="30"/>
      <c r="F153" s="58"/>
      <c r="G153" s="58"/>
      <c r="H153" s="30"/>
      <c r="I153" s="30"/>
      <c r="J153" s="30"/>
      <c r="K153" s="30"/>
      <c r="L153" s="32"/>
      <c r="M153" s="32"/>
    </row>
    <row r="154" spans="1:19">
      <c r="A154" s="20"/>
      <c r="B154" s="34" t="s">
        <v>1497</v>
      </c>
      <c r="C154" s="34" t="s">
        <v>323</v>
      </c>
      <c r="D154" s="35">
        <v>-1</v>
      </c>
      <c r="E154" s="13"/>
      <c r="F154" s="34" t="s">
        <v>323</v>
      </c>
      <c r="G154" s="35">
        <v>-26</v>
      </c>
      <c r="H154" s="13"/>
      <c r="I154" s="34" t="s">
        <v>323</v>
      </c>
      <c r="J154" s="35">
        <v>-234</v>
      </c>
      <c r="K154" s="13"/>
      <c r="L154" s="34" t="s">
        <v>323</v>
      </c>
      <c r="M154" s="35">
        <v>-364</v>
      </c>
    </row>
    <row r="155" spans="1:19">
      <c r="A155" s="20"/>
      <c r="B155" s="34" t="s">
        <v>1498</v>
      </c>
      <c r="C155" s="13"/>
      <c r="D155" s="35">
        <v>-541</v>
      </c>
      <c r="E155" s="13"/>
      <c r="F155" s="13"/>
      <c r="G155" s="35">
        <v>941</v>
      </c>
      <c r="H155" s="13"/>
      <c r="I155" s="13"/>
      <c r="J155" s="35">
        <v>-641</v>
      </c>
      <c r="K155" s="13"/>
      <c r="L155" s="13"/>
      <c r="M155" s="35">
        <v>817</v>
      </c>
    </row>
    <row r="156" spans="1:19" ht="15.75" thickBot="1">
      <c r="A156" s="20"/>
      <c r="B156" s="38" t="s">
        <v>1499</v>
      </c>
      <c r="C156" s="37"/>
      <c r="D156" s="40">
        <v>-4</v>
      </c>
      <c r="E156" s="37"/>
      <c r="F156" s="37"/>
      <c r="G156" s="40">
        <v>-6</v>
      </c>
      <c r="H156" s="37"/>
      <c r="I156" s="37"/>
      <c r="J156" s="40">
        <v>-3</v>
      </c>
      <c r="K156" s="37"/>
      <c r="L156" s="37"/>
      <c r="M156" s="40">
        <v>-5</v>
      </c>
    </row>
    <row r="157" spans="1:19" ht="15.75" thickBot="1">
      <c r="A157" s="20"/>
      <c r="B157" s="42" t="s">
        <v>1500</v>
      </c>
      <c r="C157" s="42" t="s">
        <v>323</v>
      </c>
      <c r="D157" s="45">
        <v>-546</v>
      </c>
      <c r="E157" s="41"/>
      <c r="F157" s="42" t="s">
        <v>323</v>
      </c>
      <c r="G157" s="45">
        <v>909</v>
      </c>
      <c r="H157" s="41"/>
      <c r="I157" s="42" t="s">
        <v>323</v>
      </c>
      <c r="J157" s="45">
        <v>-878</v>
      </c>
      <c r="K157" s="41"/>
      <c r="L157" s="42" t="s">
        <v>323</v>
      </c>
      <c r="M157" s="45">
        <v>448</v>
      </c>
    </row>
    <row r="158" spans="1:19" ht="15.75" thickTop="1">
      <c r="A158" s="20"/>
      <c r="B158" s="46"/>
      <c r="C158" s="46"/>
      <c r="D158" s="46"/>
      <c r="E158" s="46"/>
      <c r="F158" s="46"/>
      <c r="G158" s="48"/>
      <c r="H158" s="46"/>
      <c r="I158" s="46"/>
      <c r="J158" s="46"/>
      <c r="K158" s="46"/>
      <c r="L158" s="46"/>
      <c r="M158" s="48"/>
    </row>
    <row r="159" spans="1:19">
      <c r="A159" s="20"/>
      <c r="B159" s="11"/>
      <c r="C159" s="11"/>
      <c r="D159" s="11"/>
      <c r="E159" s="11"/>
      <c r="F159" s="11"/>
      <c r="G159" s="11"/>
      <c r="H159" s="11"/>
      <c r="I159" s="11"/>
      <c r="J159" s="11"/>
      <c r="K159" s="11"/>
      <c r="L159" s="11"/>
      <c r="M159" s="11"/>
      <c r="N159" s="11"/>
      <c r="O159" s="11"/>
      <c r="P159" s="11"/>
      <c r="Q159" s="11"/>
      <c r="R159" s="11"/>
      <c r="S159" s="11"/>
    </row>
    <row r="160" spans="1:19">
      <c r="A160" s="20"/>
      <c r="B160" s="80" t="s">
        <v>1501</v>
      </c>
      <c r="C160" s="80"/>
      <c r="D160" s="80"/>
      <c r="E160" s="80"/>
      <c r="F160" s="80"/>
      <c r="G160" s="80"/>
      <c r="H160" s="80"/>
      <c r="I160" s="80"/>
      <c r="J160" s="80"/>
      <c r="K160" s="80"/>
      <c r="L160" s="80"/>
      <c r="M160" s="80"/>
      <c r="N160" s="80"/>
      <c r="O160" s="80"/>
      <c r="P160" s="80"/>
      <c r="Q160" s="80"/>
      <c r="R160" s="80"/>
      <c r="S160" s="80"/>
    </row>
    <row r="161" spans="1:19">
      <c r="A161" s="20"/>
      <c r="B161" s="11"/>
      <c r="C161" s="11"/>
      <c r="D161" s="11"/>
      <c r="E161" s="11"/>
      <c r="F161" s="11"/>
      <c r="G161" s="11"/>
      <c r="H161" s="11"/>
      <c r="I161" s="11"/>
      <c r="J161" s="11"/>
      <c r="K161" s="11"/>
      <c r="L161" s="11"/>
      <c r="M161" s="11"/>
      <c r="N161" s="11"/>
      <c r="O161" s="11"/>
      <c r="P161" s="11"/>
      <c r="Q161" s="11"/>
      <c r="R161" s="11"/>
      <c r="S161" s="11"/>
    </row>
    <row r="162" spans="1:19" ht="24" customHeight="1">
      <c r="A162" s="20"/>
      <c r="B162" s="79" t="s">
        <v>1502</v>
      </c>
      <c r="C162" s="79"/>
      <c r="D162" s="79"/>
      <c r="E162" s="79"/>
      <c r="F162" s="79"/>
      <c r="G162" s="79"/>
      <c r="H162" s="79"/>
      <c r="I162" s="79"/>
      <c r="J162" s="79"/>
      <c r="K162" s="79"/>
      <c r="L162" s="79"/>
      <c r="M162" s="79"/>
      <c r="N162" s="79"/>
      <c r="O162" s="79"/>
      <c r="P162" s="79"/>
      <c r="Q162" s="79"/>
      <c r="R162" s="79"/>
      <c r="S162" s="79"/>
    </row>
    <row r="163" spans="1:19">
      <c r="A163" s="20"/>
      <c r="B163" s="11"/>
      <c r="C163" s="11"/>
      <c r="D163" s="11"/>
      <c r="E163" s="11"/>
      <c r="F163" s="11"/>
      <c r="G163" s="11"/>
      <c r="H163" s="11"/>
      <c r="I163" s="11"/>
      <c r="J163" s="11"/>
      <c r="K163" s="11"/>
      <c r="L163" s="11"/>
      <c r="M163" s="11"/>
      <c r="N163" s="11"/>
      <c r="O163" s="11"/>
      <c r="P163" s="11"/>
      <c r="Q163" s="11"/>
      <c r="R163" s="11"/>
      <c r="S163" s="11"/>
    </row>
    <row r="164" spans="1:19">
      <c r="A164" s="20"/>
      <c r="B164" s="79" t="s">
        <v>1503</v>
      </c>
      <c r="C164" s="79"/>
      <c r="D164" s="79"/>
      <c r="E164" s="79"/>
      <c r="F164" s="79"/>
      <c r="G164" s="79"/>
      <c r="H164" s="79"/>
      <c r="I164" s="79"/>
      <c r="J164" s="79"/>
      <c r="K164" s="79"/>
      <c r="L164" s="79"/>
      <c r="M164" s="79"/>
      <c r="N164" s="79"/>
      <c r="O164" s="79"/>
      <c r="P164" s="79"/>
      <c r="Q164" s="79"/>
      <c r="R164" s="79"/>
      <c r="S164" s="79"/>
    </row>
    <row r="165" spans="1:19">
      <c r="A165" s="20"/>
      <c r="B165" s="81" t="s">
        <v>1504</v>
      </c>
      <c r="C165" s="81"/>
      <c r="D165" s="81"/>
      <c r="E165" s="81"/>
      <c r="F165" s="81"/>
      <c r="G165" s="81"/>
      <c r="H165" s="81"/>
      <c r="I165" s="81"/>
      <c r="J165" s="81"/>
      <c r="K165" s="81"/>
      <c r="L165" s="81"/>
      <c r="M165" s="81"/>
      <c r="N165" s="81"/>
      <c r="O165" s="81"/>
      <c r="P165" s="81"/>
      <c r="Q165" s="81"/>
      <c r="R165" s="81"/>
      <c r="S165" s="81"/>
    </row>
    <row r="166" spans="1:19">
      <c r="A166" s="20"/>
      <c r="B166" s="11"/>
      <c r="C166" s="11"/>
      <c r="D166" s="11"/>
      <c r="E166" s="11"/>
      <c r="F166" s="11"/>
      <c r="G166" s="11"/>
      <c r="H166" s="11"/>
      <c r="I166" s="11"/>
      <c r="J166" s="11"/>
      <c r="K166" s="11"/>
      <c r="L166" s="11"/>
      <c r="M166" s="11"/>
      <c r="N166" s="11"/>
      <c r="O166" s="11"/>
      <c r="P166" s="11"/>
      <c r="Q166" s="11"/>
      <c r="R166" s="11"/>
      <c r="S166" s="11"/>
    </row>
    <row r="167" spans="1:19" ht="24" customHeight="1">
      <c r="A167" s="20"/>
      <c r="B167" s="79" t="s">
        <v>1505</v>
      </c>
      <c r="C167" s="79"/>
      <c r="D167" s="79"/>
      <c r="E167" s="79"/>
      <c r="F167" s="79"/>
      <c r="G167" s="79"/>
      <c r="H167" s="79"/>
      <c r="I167" s="79"/>
      <c r="J167" s="79"/>
      <c r="K167" s="79"/>
      <c r="L167" s="79"/>
      <c r="M167" s="79"/>
      <c r="N167" s="79"/>
      <c r="O167" s="79"/>
      <c r="P167" s="79"/>
      <c r="Q167" s="79"/>
      <c r="R167" s="79"/>
      <c r="S167" s="79"/>
    </row>
    <row r="168" spans="1:19">
      <c r="A168" s="20"/>
      <c r="B168" s="11"/>
      <c r="C168" s="11"/>
      <c r="D168" s="11"/>
      <c r="E168" s="11"/>
      <c r="F168" s="11"/>
      <c r="G168" s="11"/>
      <c r="H168" s="11"/>
      <c r="I168" s="11"/>
      <c r="J168" s="11"/>
      <c r="K168" s="11"/>
      <c r="L168" s="11"/>
      <c r="M168" s="11"/>
      <c r="N168" s="11"/>
      <c r="O168" s="11"/>
      <c r="P168" s="11"/>
      <c r="Q168" s="11"/>
      <c r="R168" s="11"/>
      <c r="S168" s="11"/>
    </row>
    <row r="169" spans="1:19" ht="15.75" thickBot="1">
      <c r="A169" s="20"/>
      <c r="B169" s="49" t="s">
        <v>1506</v>
      </c>
      <c r="C169" s="49"/>
      <c r="D169" s="49"/>
      <c r="E169" s="49"/>
      <c r="F169" s="49"/>
      <c r="G169" s="49"/>
      <c r="H169" s="49"/>
      <c r="I169" s="49"/>
      <c r="J169" s="49"/>
      <c r="K169" s="49"/>
      <c r="L169" s="49"/>
      <c r="M169" s="49"/>
    </row>
    <row r="170" spans="1:19">
      <c r="A170" s="20"/>
      <c r="B170" s="22"/>
      <c r="C170" s="22"/>
      <c r="D170" s="22"/>
      <c r="E170" s="22"/>
      <c r="F170" s="22"/>
      <c r="G170" s="22"/>
      <c r="H170" s="22"/>
      <c r="I170" s="22"/>
      <c r="J170" s="22"/>
      <c r="K170" s="22"/>
      <c r="L170" s="22"/>
      <c r="M170" s="22"/>
    </row>
    <row r="171" spans="1:19" ht="15.75" thickBot="1">
      <c r="A171" s="20"/>
      <c r="B171" s="13"/>
      <c r="C171" s="90" t="s">
        <v>1507</v>
      </c>
      <c r="D171" s="90"/>
      <c r="E171" s="90"/>
      <c r="F171" s="90"/>
      <c r="G171" s="90"/>
      <c r="H171" s="71"/>
      <c r="I171" s="90" t="s">
        <v>1508</v>
      </c>
      <c r="J171" s="90"/>
      <c r="K171" s="90"/>
      <c r="L171" s="90"/>
      <c r="M171" s="90"/>
    </row>
    <row r="172" spans="1:19" ht="15.75" thickBot="1">
      <c r="A172" s="20"/>
      <c r="B172" s="26" t="s">
        <v>344</v>
      </c>
      <c r="C172" s="100">
        <v>2014</v>
      </c>
      <c r="D172" s="100"/>
      <c r="E172" s="41"/>
      <c r="F172" s="100">
        <v>2013</v>
      </c>
      <c r="G172" s="100"/>
      <c r="H172" s="104"/>
      <c r="I172" s="100">
        <v>2014</v>
      </c>
      <c r="J172" s="100"/>
      <c r="K172" s="120"/>
      <c r="L172" s="100">
        <v>2013</v>
      </c>
      <c r="M172" s="100"/>
    </row>
    <row r="173" spans="1:19" ht="15.75" thickTop="1">
      <c r="A173" s="20"/>
      <c r="B173" s="30"/>
      <c r="C173" s="30"/>
      <c r="D173" s="30"/>
      <c r="E173" s="30"/>
      <c r="F173" s="30"/>
      <c r="G173" s="32"/>
      <c r="H173" s="30"/>
      <c r="I173" s="30"/>
      <c r="J173" s="30"/>
      <c r="K173" s="30"/>
      <c r="L173" s="30"/>
      <c r="M173" s="32"/>
    </row>
    <row r="174" spans="1:19" ht="15.75" thickBot="1">
      <c r="A174" s="20"/>
      <c r="B174" s="53" t="s">
        <v>1509</v>
      </c>
      <c r="C174" s="53" t="s">
        <v>323</v>
      </c>
      <c r="D174" s="56">
        <v>5741</v>
      </c>
      <c r="E174" s="25"/>
      <c r="F174" s="53" t="s">
        <v>323</v>
      </c>
      <c r="G174" s="56">
        <v>2322</v>
      </c>
      <c r="H174" s="25"/>
      <c r="I174" s="53" t="s">
        <v>323</v>
      </c>
      <c r="J174" s="54">
        <v>88</v>
      </c>
      <c r="K174" s="25"/>
      <c r="L174" s="53" t="s">
        <v>323</v>
      </c>
      <c r="M174" s="56">
        <v>-1525</v>
      </c>
    </row>
    <row r="175" spans="1:19" ht="15.75" thickTop="1">
      <c r="A175" s="20"/>
      <c r="B175" s="46"/>
      <c r="C175" s="46"/>
      <c r="D175" s="48"/>
      <c r="E175" s="46"/>
      <c r="F175" s="46"/>
      <c r="G175" s="48"/>
      <c r="H175" s="46"/>
      <c r="I175" s="46"/>
      <c r="J175" s="48"/>
      <c r="K175" s="46"/>
      <c r="L175" s="46"/>
      <c r="M175" s="48"/>
    </row>
    <row r="176" spans="1:19">
      <c r="A176" s="20"/>
      <c r="B176" s="11"/>
      <c r="C176" s="11"/>
      <c r="D176" s="11"/>
      <c r="E176" s="11"/>
      <c r="F176" s="11"/>
      <c r="G176" s="11"/>
      <c r="H176" s="11"/>
      <c r="I176" s="11"/>
      <c r="J176" s="11"/>
      <c r="K176" s="11"/>
      <c r="L176" s="11"/>
      <c r="M176" s="11"/>
      <c r="N176" s="11"/>
      <c r="O176" s="11"/>
      <c r="P176" s="11"/>
      <c r="Q176" s="11"/>
      <c r="R176" s="11"/>
      <c r="S176" s="11"/>
    </row>
    <row r="177" spans="1:19">
      <c r="A177" s="20"/>
      <c r="B177" s="80" t="s">
        <v>1510</v>
      </c>
      <c r="C177" s="80"/>
      <c r="D177" s="80"/>
      <c r="E177" s="80"/>
      <c r="F177" s="80"/>
      <c r="G177" s="80"/>
      <c r="H177" s="80"/>
      <c r="I177" s="80"/>
      <c r="J177" s="80"/>
      <c r="K177" s="80"/>
      <c r="L177" s="80"/>
      <c r="M177" s="80"/>
      <c r="N177" s="80"/>
      <c r="O177" s="80"/>
      <c r="P177" s="80"/>
      <c r="Q177" s="80"/>
      <c r="R177" s="80"/>
      <c r="S177" s="80"/>
    </row>
    <row r="178" spans="1:19">
      <c r="A178" s="20"/>
      <c r="B178" s="11"/>
      <c r="C178" s="11"/>
      <c r="D178" s="11"/>
      <c r="E178" s="11"/>
      <c r="F178" s="11"/>
      <c r="G178" s="11"/>
      <c r="H178" s="11"/>
      <c r="I178" s="11"/>
      <c r="J178" s="11"/>
      <c r="K178" s="11"/>
      <c r="L178" s="11"/>
      <c r="M178" s="11"/>
      <c r="N178" s="11"/>
      <c r="O178" s="11"/>
      <c r="P178" s="11"/>
      <c r="Q178" s="11"/>
      <c r="R178" s="11"/>
      <c r="S178" s="11"/>
    </row>
    <row r="179" spans="1:19">
      <c r="A179" s="20"/>
      <c r="B179" s="79" t="s">
        <v>1511</v>
      </c>
      <c r="C179" s="79"/>
      <c r="D179" s="79"/>
      <c r="E179" s="79"/>
      <c r="F179" s="79"/>
      <c r="G179" s="79"/>
      <c r="H179" s="79"/>
      <c r="I179" s="79"/>
      <c r="J179" s="79"/>
      <c r="K179" s="79"/>
      <c r="L179" s="79"/>
      <c r="M179" s="79"/>
      <c r="N179" s="79"/>
      <c r="O179" s="79"/>
      <c r="P179" s="79"/>
      <c r="Q179" s="79"/>
      <c r="R179" s="79"/>
      <c r="S179" s="79"/>
    </row>
    <row r="180" spans="1:19">
      <c r="A180" s="20"/>
      <c r="B180" s="81" t="s">
        <v>1512</v>
      </c>
      <c r="C180" s="81"/>
      <c r="D180" s="81"/>
      <c r="E180" s="81"/>
      <c r="F180" s="81"/>
      <c r="G180" s="81"/>
      <c r="H180" s="81"/>
      <c r="I180" s="81"/>
      <c r="J180" s="81"/>
      <c r="K180" s="81"/>
      <c r="L180" s="81"/>
      <c r="M180" s="81"/>
      <c r="N180" s="81"/>
      <c r="O180" s="81"/>
      <c r="P180" s="81"/>
      <c r="Q180" s="81"/>
      <c r="R180" s="81"/>
      <c r="S180" s="81"/>
    </row>
    <row r="181" spans="1:19">
      <c r="A181" s="20"/>
      <c r="B181" s="11"/>
      <c r="C181" s="11"/>
      <c r="D181" s="11"/>
      <c r="E181" s="11"/>
      <c r="F181" s="11"/>
      <c r="G181" s="11"/>
      <c r="H181" s="11"/>
      <c r="I181" s="11"/>
      <c r="J181" s="11"/>
      <c r="K181" s="11"/>
      <c r="L181" s="11"/>
      <c r="M181" s="11"/>
      <c r="N181" s="11"/>
      <c r="O181" s="11"/>
      <c r="P181" s="11"/>
      <c r="Q181" s="11"/>
      <c r="R181" s="11"/>
      <c r="S181" s="11"/>
    </row>
    <row r="182" spans="1:19" ht="36" customHeight="1">
      <c r="A182" s="20"/>
      <c r="B182" s="79" t="s">
        <v>1513</v>
      </c>
      <c r="C182" s="79"/>
      <c r="D182" s="79"/>
      <c r="E182" s="79"/>
      <c r="F182" s="79"/>
      <c r="G182" s="79"/>
      <c r="H182" s="79"/>
      <c r="I182" s="79"/>
      <c r="J182" s="79"/>
      <c r="K182" s="79"/>
      <c r="L182" s="79"/>
      <c r="M182" s="79"/>
      <c r="N182" s="79"/>
      <c r="O182" s="79"/>
      <c r="P182" s="79"/>
      <c r="Q182" s="79"/>
      <c r="R182" s="79"/>
      <c r="S182" s="79"/>
    </row>
    <row r="183" spans="1:19">
      <c r="A183" s="20"/>
      <c r="B183" s="11"/>
      <c r="C183" s="11"/>
      <c r="D183" s="11"/>
      <c r="E183" s="11"/>
      <c r="F183" s="11"/>
      <c r="G183" s="11"/>
      <c r="H183" s="11"/>
      <c r="I183" s="11"/>
      <c r="J183" s="11"/>
      <c r="K183" s="11"/>
      <c r="L183" s="11"/>
      <c r="M183" s="11"/>
      <c r="N183" s="11"/>
      <c r="O183" s="11"/>
      <c r="P183" s="11"/>
      <c r="Q183" s="11"/>
      <c r="R183" s="11"/>
      <c r="S183" s="11"/>
    </row>
    <row r="184" spans="1:19">
      <c r="A184" s="20"/>
      <c r="B184" s="81" t="s">
        <v>1514</v>
      </c>
      <c r="C184" s="81"/>
      <c r="D184" s="81"/>
      <c r="E184" s="81"/>
      <c r="F184" s="81"/>
      <c r="G184" s="81"/>
      <c r="H184" s="81"/>
      <c r="I184" s="81"/>
      <c r="J184" s="81"/>
      <c r="K184" s="81"/>
      <c r="L184" s="81"/>
      <c r="M184" s="81"/>
      <c r="N184" s="81"/>
      <c r="O184" s="81"/>
      <c r="P184" s="81"/>
      <c r="Q184" s="81"/>
      <c r="R184" s="81"/>
      <c r="S184" s="81"/>
    </row>
    <row r="185" spans="1:19">
      <c r="A185" s="20"/>
      <c r="B185" s="11"/>
      <c r="C185" s="11"/>
      <c r="D185" s="11"/>
      <c r="E185" s="11"/>
      <c r="F185" s="11"/>
      <c r="G185" s="11"/>
      <c r="H185" s="11"/>
      <c r="I185" s="11"/>
      <c r="J185" s="11"/>
      <c r="K185" s="11"/>
      <c r="L185" s="11"/>
      <c r="M185" s="11"/>
      <c r="N185" s="11"/>
      <c r="O185" s="11"/>
      <c r="P185" s="11"/>
      <c r="Q185" s="11"/>
      <c r="R185" s="11"/>
      <c r="S185" s="11"/>
    </row>
    <row r="186" spans="1:19" ht="24" customHeight="1">
      <c r="A186" s="20"/>
      <c r="B186" s="79" t="s">
        <v>1515</v>
      </c>
      <c r="C186" s="79"/>
      <c r="D186" s="79"/>
      <c r="E186" s="79"/>
      <c r="F186" s="79"/>
      <c r="G186" s="79"/>
      <c r="H186" s="79"/>
      <c r="I186" s="79"/>
      <c r="J186" s="79"/>
      <c r="K186" s="79"/>
      <c r="L186" s="79"/>
      <c r="M186" s="79"/>
      <c r="N186" s="79"/>
      <c r="O186" s="79"/>
      <c r="P186" s="79"/>
      <c r="Q186" s="79"/>
      <c r="R186" s="79"/>
      <c r="S186" s="79"/>
    </row>
    <row r="187" spans="1:19">
      <c r="A187" s="20"/>
      <c r="B187" s="11"/>
      <c r="C187" s="11"/>
      <c r="D187" s="11"/>
      <c r="E187" s="11"/>
      <c r="F187" s="11"/>
      <c r="G187" s="11"/>
      <c r="H187" s="11"/>
      <c r="I187" s="11"/>
      <c r="J187" s="11"/>
      <c r="K187" s="11"/>
      <c r="L187" s="11"/>
      <c r="M187" s="11"/>
      <c r="N187" s="11"/>
      <c r="O187" s="11"/>
      <c r="P187" s="11"/>
      <c r="Q187" s="11"/>
      <c r="R187" s="11"/>
      <c r="S187" s="11"/>
    </row>
    <row r="188" spans="1:19" ht="24" customHeight="1">
      <c r="A188" s="20"/>
      <c r="B188" s="79" t="s">
        <v>1516</v>
      </c>
      <c r="C188" s="79"/>
      <c r="D188" s="79"/>
      <c r="E188" s="79"/>
      <c r="F188" s="79"/>
      <c r="G188" s="79"/>
      <c r="H188" s="79"/>
      <c r="I188" s="79"/>
      <c r="J188" s="79"/>
      <c r="K188" s="79"/>
      <c r="L188" s="79"/>
      <c r="M188" s="79"/>
      <c r="N188" s="79"/>
      <c r="O188" s="79"/>
      <c r="P188" s="79"/>
      <c r="Q188" s="79"/>
      <c r="R188" s="79"/>
      <c r="S188" s="79"/>
    </row>
    <row r="189" spans="1:19">
      <c r="A189" s="20"/>
      <c r="B189" s="11"/>
      <c r="C189" s="11"/>
      <c r="D189" s="11"/>
      <c r="E189" s="11"/>
      <c r="F189" s="11"/>
      <c r="G189" s="11"/>
      <c r="H189" s="11"/>
      <c r="I189" s="11"/>
      <c r="J189" s="11"/>
      <c r="K189" s="11"/>
      <c r="L189" s="11"/>
      <c r="M189" s="11"/>
      <c r="N189" s="11"/>
      <c r="O189" s="11"/>
      <c r="P189" s="11"/>
      <c r="Q189" s="11"/>
      <c r="R189" s="11"/>
      <c r="S189" s="11"/>
    </row>
    <row r="190" spans="1:19" ht="24" customHeight="1">
      <c r="A190" s="20"/>
      <c r="B190" s="79" t="s">
        <v>1517</v>
      </c>
      <c r="C190" s="79"/>
      <c r="D190" s="79"/>
      <c r="E190" s="79"/>
      <c r="F190" s="79"/>
      <c r="G190" s="79"/>
      <c r="H190" s="79"/>
      <c r="I190" s="79"/>
      <c r="J190" s="79"/>
      <c r="K190" s="79"/>
      <c r="L190" s="79"/>
      <c r="M190" s="79"/>
      <c r="N190" s="79"/>
      <c r="O190" s="79"/>
      <c r="P190" s="79"/>
      <c r="Q190" s="79"/>
      <c r="R190" s="79"/>
      <c r="S190" s="79"/>
    </row>
  </sheetData>
  <mergeCells count="157">
    <mergeCell ref="B186:S186"/>
    <mergeCell ref="B187:S187"/>
    <mergeCell ref="B188:S188"/>
    <mergeCell ref="B189:S189"/>
    <mergeCell ref="B190:S190"/>
    <mergeCell ref="B180:S180"/>
    <mergeCell ref="B181:S181"/>
    <mergeCell ref="B182:S182"/>
    <mergeCell ref="B183:S183"/>
    <mergeCell ref="B184:S184"/>
    <mergeCell ref="B185:S185"/>
    <mergeCell ref="B167:S167"/>
    <mergeCell ref="B168:S168"/>
    <mergeCell ref="B176:S176"/>
    <mergeCell ref="B177:S177"/>
    <mergeCell ref="B178:S178"/>
    <mergeCell ref="B179:S179"/>
    <mergeCell ref="B149:S149"/>
    <mergeCell ref="B159:S159"/>
    <mergeCell ref="B160:S160"/>
    <mergeCell ref="B161:S161"/>
    <mergeCell ref="B162:S162"/>
    <mergeCell ref="B163:S163"/>
    <mergeCell ref="B130:S130"/>
    <mergeCell ref="B131:S131"/>
    <mergeCell ref="B132:S132"/>
    <mergeCell ref="B143:S143"/>
    <mergeCell ref="B144:S144"/>
    <mergeCell ref="B145:S145"/>
    <mergeCell ref="B82:S82"/>
    <mergeCell ref="B83:S83"/>
    <mergeCell ref="B122:S122"/>
    <mergeCell ref="B123:S123"/>
    <mergeCell ref="B124:S124"/>
    <mergeCell ref="B125:S125"/>
    <mergeCell ref="B76:S76"/>
    <mergeCell ref="B77:S77"/>
    <mergeCell ref="B78:S78"/>
    <mergeCell ref="B79:S79"/>
    <mergeCell ref="B80:S80"/>
    <mergeCell ref="B81:S81"/>
    <mergeCell ref="B70:S70"/>
    <mergeCell ref="B71:S71"/>
    <mergeCell ref="B72:S72"/>
    <mergeCell ref="B73:S73"/>
    <mergeCell ref="B74:S74"/>
    <mergeCell ref="B75:S75"/>
    <mergeCell ref="B55:S55"/>
    <mergeCell ref="B56:S56"/>
    <mergeCell ref="B57:S57"/>
    <mergeCell ref="B67:S67"/>
    <mergeCell ref="B68:S68"/>
    <mergeCell ref="B69:S69"/>
    <mergeCell ref="B49:S49"/>
    <mergeCell ref="B50:S50"/>
    <mergeCell ref="B51:S51"/>
    <mergeCell ref="B52:S52"/>
    <mergeCell ref="B53:S53"/>
    <mergeCell ref="B54:S54"/>
    <mergeCell ref="B43:S43"/>
    <mergeCell ref="B44:S44"/>
    <mergeCell ref="B45:S45"/>
    <mergeCell ref="B46:S46"/>
    <mergeCell ref="B47:S47"/>
    <mergeCell ref="B48:S48"/>
    <mergeCell ref="B37:S37"/>
    <mergeCell ref="B38:S38"/>
    <mergeCell ref="B39:S39"/>
    <mergeCell ref="B40:S40"/>
    <mergeCell ref="B41:S41"/>
    <mergeCell ref="B42:S42"/>
    <mergeCell ref="B5:S5"/>
    <mergeCell ref="B6:S6"/>
    <mergeCell ref="B33:S33"/>
    <mergeCell ref="B34:S34"/>
    <mergeCell ref="B35:S35"/>
    <mergeCell ref="B36:S36"/>
    <mergeCell ref="C172:D172"/>
    <mergeCell ref="F172:G172"/>
    <mergeCell ref="I172:J172"/>
    <mergeCell ref="L172:M172"/>
    <mergeCell ref="A1:A2"/>
    <mergeCell ref="B1:S1"/>
    <mergeCell ref="B2:S2"/>
    <mergeCell ref="B3:S3"/>
    <mergeCell ref="A4:A190"/>
    <mergeCell ref="B4:S4"/>
    <mergeCell ref="C152:D152"/>
    <mergeCell ref="F152:G152"/>
    <mergeCell ref="I152:J152"/>
    <mergeCell ref="L152:M152"/>
    <mergeCell ref="B169:M169"/>
    <mergeCell ref="C171:G171"/>
    <mergeCell ref="I171:M171"/>
    <mergeCell ref="B164:S164"/>
    <mergeCell ref="B165:S165"/>
    <mergeCell ref="B166:S166"/>
    <mergeCell ref="C138:D138"/>
    <mergeCell ref="F138:G138"/>
    <mergeCell ref="I138:J138"/>
    <mergeCell ref="L138:M138"/>
    <mergeCell ref="I150:M150"/>
    <mergeCell ref="C151:G151"/>
    <mergeCell ref="I151:M151"/>
    <mergeCell ref="B146:S146"/>
    <mergeCell ref="B147:S147"/>
    <mergeCell ref="B148:S148"/>
    <mergeCell ref="C136:D136"/>
    <mergeCell ref="F136:G136"/>
    <mergeCell ref="I136:J136"/>
    <mergeCell ref="L136:M136"/>
    <mergeCell ref="C137:D137"/>
    <mergeCell ref="F137:G137"/>
    <mergeCell ref="I137:J137"/>
    <mergeCell ref="L137:M137"/>
    <mergeCell ref="C84:M84"/>
    <mergeCell ref="C86:G86"/>
    <mergeCell ref="I86:M86"/>
    <mergeCell ref="B133:M133"/>
    <mergeCell ref="C135:G135"/>
    <mergeCell ref="I135:M135"/>
    <mergeCell ref="B126:S126"/>
    <mergeCell ref="B127:S127"/>
    <mergeCell ref="B128:S128"/>
    <mergeCell ref="B129:S129"/>
    <mergeCell ref="B58:D58"/>
    <mergeCell ref="C60:D60"/>
    <mergeCell ref="F60:G60"/>
    <mergeCell ref="I60:J60"/>
    <mergeCell ref="L60:M60"/>
    <mergeCell ref="C61:D61"/>
    <mergeCell ref="F61:G61"/>
    <mergeCell ref="I61:J61"/>
    <mergeCell ref="C11:D11"/>
    <mergeCell ref="F11:G11"/>
    <mergeCell ref="I11:J11"/>
    <mergeCell ref="L11:M11"/>
    <mergeCell ref="O11:P11"/>
    <mergeCell ref="R11:S11"/>
    <mergeCell ref="C10:D10"/>
    <mergeCell ref="F10:G10"/>
    <mergeCell ref="I10:J10"/>
    <mergeCell ref="L10:M10"/>
    <mergeCell ref="O10:P10"/>
    <mergeCell ref="R10:S10"/>
    <mergeCell ref="C9:D9"/>
    <mergeCell ref="F9:G9"/>
    <mergeCell ref="I9:J9"/>
    <mergeCell ref="L9:M9"/>
    <mergeCell ref="O9:P9"/>
    <mergeCell ref="R9:S9"/>
    <mergeCell ref="C7:J7"/>
    <mergeCell ref="L7:S7"/>
    <mergeCell ref="C8:D8"/>
    <mergeCell ref="F8:J8"/>
    <mergeCell ref="L8:M8"/>
    <mergeCell ref="O8:S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66</v>
      </c>
      <c r="B1" s="10" t="s">
        <v>2</v>
      </c>
      <c r="C1" s="10"/>
      <c r="D1" s="10"/>
    </row>
    <row r="2" spans="1:4">
      <c r="A2" s="1" t="s">
        <v>67</v>
      </c>
      <c r="B2" s="1" t="s">
        <v>3</v>
      </c>
      <c r="C2" s="1" t="s">
        <v>29</v>
      </c>
      <c r="D2" s="1" t="s">
        <v>30</v>
      </c>
    </row>
    <row r="3" spans="1:4" ht="30">
      <c r="A3" s="3" t="s">
        <v>68</v>
      </c>
      <c r="B3" s="4"/>
      <c r="C3" s="4"/>
      <c r="D3" s="4"/>
    </row>
    <row r="4" spans="1:4">
      <c r="A4" s="2" t="s">
        <v>50</v>
      </c>
      <c r="B4" s="8">
        <v>15345</v>
      </c>
      <c r="C4" s="8">
        <v>13355</v>
      </c>
      <c r="D4" s="8">
        <v>13864</v>
      </c>
    </row>
    <row r="5" spans="1:4" ht="30">
      <c r="A5" s="2" t="s">
        <v>51</v>
      </c>
      <c r="B5" s="4">
        <v>112</v>
      </c>
      <c r="C5" s="4">
        <v>298</v>
      </c>
      <c r="D5" s="4">
        <v>223</v>
      </c>
    </row>
    <row r="6" spans="1:4" ht="45">
      <c r="A6" s="2" t="s">
        <v>69</v>
      </c>
      <c r="B6" s="6">
        <v>15233</v>
      </c>
      <c r="C6" s="6">
        <v>13057</v>
      </c>
      <c r="D6" s="6">
        <v>13641</v>
      </c>
    </row>
    <row r="7" spans="1:4">
      <c r="A7" s="3" t="s">
        <v>70</v>
      </c>
      <c r="B7" s="4"/>
      <c r="C7" s="4"/>
      <c r="D7" s="4"/>
    </row>
    <row r="8" spans="1:4">
      <c r="A8" s="2" t="s">
        <v>71</v>
      </c>
      <c r="B8" s="4">
        <v>708</v>
      </c>
      <c r="C8" s="4">
        <v>-374</v>
      </c>
      <c r="D8" s="4">
        <v>705</v>
      </c>
    </row>
    <row r="9" spans="1:4">
      <c r="A9" s="2" t="s">
        <v>72</v>
      </c>
      <c r="B9" s="6">
        <v>-2729</v>
      </c>
      <c r="C9" s="4">
        <v>-308</v>
      </c>
      <c r="D9" s="4">
        <v>300</v>
      </c>
    </row>
    <row r="10" spans="1:4">
      <c r="A10" s="2" t="s">
        <v>73</v>
      </c>
      <c r="B10" s="4">
        <v>234</v>
      </c>
      <c r="C10" s="4">
        <v>467</v>
      </c>
      <c r="D10" s="4">
        <v>453</v>
      </c>
    </row>
    <row r="11" spans="1:4">
      <c r="A11" s="2" t="s">
        <v>74</v>
      </c>
      <c r="B11" s="6">
        <v>-7279</v>
      </c>
      <c r="C11" s="6">
        <v>11300</v>
      </c>
      <c r="D11" s="6">
        <v>2299</v>
      </c>
    </row>
    <row r="12" spans="1:4">
      <c r="A12" s="2" t="s">
        <v>70</v>
      </c>
      <c r="B12" s="6">
        <v>-9066</v>
      </c>
      <c r="C12" s="6">
        <v>11085</v>
      </c>
      <c r="D12" s="6">
        <v>3757</v>
      </c>
    </row>
    <row r="13" spans="1:4" ht="45">
      <c r="A13" s="2" t="s">
        <v>75</v>
      </c>
      <c r="B13" s="4">
        <v>-14</v>
      </c>
      <c r="C13" s="4">
        <v>-25</v>
      </c>
      <c r="D13" s="4">
        <v>13</v>
      </c>
    </row>
    <row r="14" spans="1:4" ht="30">
      <c r="A14" s="2" t="s">
        <v>76</v>
      </c>
      <c r="B14" s="6">
        <v>-9052</v>
      </c>
      <c r="C14" s="6">
        <v>11110</v>
      </c>
      <c r="D14" s="6">
        <v>3744</v>
      </c>
    </row>
    <row r="15" spans="1:4">
      <c r="A15" s="2" t="s">
        <v>77</v>
      </c>
      <c r="B15" s="6">
        <v>6279</v>
      </c>
      <c r="C15" s="6">
        <v>24440</v>
      </c>
      <c r="D15" s="6">
        <v>17621</v>
      </c>
    </row>
    <row r="16" spans="1:4" ht="30">
      <c r="A16" s="2" t="s">
        <v>78</v>
      </c>
      <c r="B16" s="4">
        <v>98</v>
      </c>
      <c r="C16" s="4">
        <v>273</v>
      </c>
      <c r="D16" s="4">
        <v>236</v>
      </c>
    </row>
    <row r="17" spans="1:4" ht="30">
      <c r="A17" s="2" t="s">
        <v>79</v>
      </c>
      <c r="B17" s="8">
        <v>6181</v>
      </c>
      <c r="C17" s="8">
        <v>24167</v>
      </c>
      <c r="D17" s="8">
        <v>17385</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showGridLines="0" workbookViewId="0"/>
  </sheetViews>
  <sheetFormatPr defaultRowHeight="15"/>
  <cols>
    <col min="1" max="1" width="32.85546875" bestFit="1" customWidth="1"/>
    <col min="2" max="2" width="36.5703125" bestFit="1" customWidth="1"/>
    <col min="3" max="3" width="8.42578125" customWidth="1"/>
    <col min="4" max="4" width="22.7109375" customWidth="1"/>
    <col min="5" max="5" width="36.5703125" customWidth="1"/>
    <col min="6" max="6" width="8.42578125" customWidth="1"/>
    <col min="7" max="7" width="26.7109375" customWidth="1"/>
    <col min="8" max="8" width="12.7109375" customWidth="1"/>
    <col min="9" max="9" width="8.42578125" customWidth="1"/>
    <col min="10" max="10" width="26.7109375" customWidth="1"/>
    <col min="11" max="11" width="12.7109375" customWidth="1"/>
    <col min="12" max="12" width="8.42578125" customWidth="1"/>
    <col min="13" max="13" width="26.7109375" customWidth="1"/>
    <col min="14" max="14" width="11.85546875" customWidth="1"/>
    <col min="15" max="15" width="8.42578125" customWidth="1"/>
    <col min="16" max="16" width="22.7109375" customWidth="1"/>
    <col min="17" max="17" width="36.5703125" customWidth="1"/>
    <col min="18" max="18" width="8.42578125" customWidth="1"/>
    <col min="19" max="19" width="26.7109375" customWidth="1"/>
  </cols>
  <sheetData>
    <row r="1" spans="1:19" ht="15" customHeight="1">
      <c r="A1" s="10" t="s">
        <v>1518</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c r="A3" s="3" t="s">
        <v>1519</v>
      </c>
      <c r="B3" s="11"/>
      <c r="C3" s="11"/>
      <c r="D3" s="11"/>
      <c r="E3" s="11"/>
      <c r="F3" s="11"/>
      <c r="G3" s="11"/>
      <c r="H3" s="11"/>
      <c r="I3" s="11"/>
      <c r="J3" s="11"/>
      <c r="K3" s="11"/>
      <c r="L3" s="11"/>
      <c r="M3" s="11"/>
      <c r="N3" s="11"/>
      <c r="O3" s="11"/>
      <c r="P3" s="11"/>
      <c r="Q3" s="11"/>
      <c r="R3" s="11"/>
      <c r="S3" s="11"/>
    </row>
    <row r="4" spans="1:19" ht="15.75" customHeight="1">
      <c r="A4" s="20" t="s">
        <v>1518</v>
      </c>
      <c r="B4" s="77" t="s">
        <v>1520</v>
      </c>
      <c r="C4" s="77"/>
      <c r="D4" s="77"/>
      <c r="E4" s="77"/>
      <c r="F4" s="77"/>
      <c r="G4" s="77"/>
      <c r="H4" s="77"/>
      <c r="I4" s="77"/>
      <c r="J4" s="77"/>
      <c r="K4" s="77"/>
      <c r="L4" s="77"/>
      <c r="M4" s="77"/>
      <c r="N4" s="77"/>
      <c r="O4" s="77"/>
      <c r="P4" s="77"/>
      <c r="Q4" s="77"/>
      <c r="R4" s="77"/>
      <c r="S4" s="77"/>
    </row>
    <row r="5" spans="1:19" ht="24" customHeight="1">
      <c r="A5" s="20"/>
      <c r="B5" s="82" t="s">
        <v>1521</v>
      </c>
      <c r="C5" s="82"/>
      <c r="D5" s="82"/>
      <c r="E5" s="82"/>
      <c r="F5" s="82"/>
      <c r="G5" s="82"/>
      <c r="H5" s="82"/>
      <c r="I5" s="82"/>
      <c r="J5" s="82"/>
      <c r="K5" s="82"/>
      <c r="L5" s="82"/>
      <c r="M5" s="82"/>
      <c r="N5" s="82"/>
      <c r="O5" s="82"/>
      <c r="P5" s="82"/>
      <c r="Q5" s="82"/>
      <c r="R5" s="82"/>
      <c r="S5" s="82"/>
    </row>
    <row r="6" spans="1:19" ht="24" customHeight="1">
      <c r="A6" s="20"/>
      <c r="B6" s="82" t="s">
        <v>1522</v>
      </c>
      <c r="C6" s="82"/>
      <c r="D6" s="82"/>
      <c r="E6" s="82"/>
      <c r="F6" s="82"/>
      <c r="G6" s="82"/>
      <c r="H6" s="82"/>
      <c r="I6" s="82"/>
      <c r="J6" s="82"/>
      <c r="K6" s="82"/>
      <c r="L6" s="82"/>
      <c r="M6" s="82"/>
      <c r="N6" s="82"/>
      <c r="O6" s="82"/>
      <c r="P6" s="82"/>
      <c r="Q6" s="82"/>
      <c r="R6" s="82"/>
      <c r="S6" s="82"/>
    </row>
    <row r="7" spans="1:19" ht="24" customHeight="1">
      <c r="A7" s="20"/>
      <c r="B7" s="82" t="s">
        <v>1523</v>
      </c>
      <c r="C7" s="82"/>
      <c r="D7" s="82"/>
      <c r="E7" s="82"/>
      <c r="F7" s="82"/>
      <c r="G7" s="82"/>
      <c r="H7" s="82"/>
      <c r="I7" s="82"/>
      <c r="J7" s="82"/>
      <c r="K7" s="82"/>
      <c r="L7" s="82"/>
      <c r="M7" s="82"/>
      <c r="N7" s="82"/>
      <c r="O7" s="82"/>
      <c r="P7" s="82"/>
      <c r="Q7" s="82"/>
      <c r="R7" s="82"/>
      <c r="S7" s="82"/>
    </row>
    <row r="8" spans="1:19" ht="15.75">
      <c r="A8" s="20"/>
      <c r="B8" s="78" t="s">
        <v>1524</v>
      </c>
      <c r="C8" s="78"/>
      <c r="D8" s="78"/>
      <c r="E8" s="78"/>
      <c r="F8" s="78"/>
      <c r="G8" s="78"/>
      <c r="H8" s="78"/>
      <c r="I8" s="78"/>
      <c r="J8" s="78"/>
      <c r="K8" s="78"/>
      <c r="L8" s="78"/>
      <c r="M8" s="78"/>
      <c r="N8" s="78"/>
      <c r="O8" s="78"/>
      <c r="P8" s="78"/>
      <c r="Q8" s="78"/>
      <c r="R8" s="78"/>
      <c r="S8" s="78"/>
    </row>
    <row r="9" spans="1:19">
      <c r="A9" s="20"/>
      <c r="B9" s="11"/>
      <c r="C9" s="11"/>
      <c r="D9" s="11"/>
      <c r="E9" s="11"/>
      <c r="F9" s="11"/>
      <c r="G9" s="11"/>
      <c r="H9" s="11"/>
      <c r="I9" s="11"/>
      <c r="J9" s="11"/>
      <c r="K9" s="11"/>
      <c r="L9" s="11"/>
      <c r="M9" s="11"/>
      <c r="N9" s="11"/>
      <c r="O9" s="11"/>
      <c r="P9" s="11"/>
      <c r="Q9" s="11"/>
      <c r="R9" s="11"/>
      <c r="S9" s="11"/>
    </row>
    <row r="10" spans="1:19">
      <c r="A10" s="20"/>
      <c r="B10" s="79" t="s">
        <v>1525</v>
      </c>
      <c r="C10" s="79"/>
      <c r="D10" s="79"/>
      <c r="E10" s="79"/>
      <c r="F10" s="79"/>
      <c r="G10" s="79"/>
      <c r="H10" s="79"/>
      <c r="I10" s="79"/>
      <c r="J10" s="79"/>
      <c r="K10" s="79"/>
      <c r="L10" s="79"/>
      <c r="M10" s="79"/>
      <c r="N10" s="79"/>
      <c r="O10" s="79"/>
      <c r="P10" s="79"/>
      <c r="Q10" s="79"/>
      <c r="R10" s="79"/>
      <c r="S10" s="79"/>
    </row>
    <row r="11" spans="1:19">
      <c r="A11" s="20"/>
      <c r="B11" s="101"/>
      <c r="C11" s="101"/>
      <c r="D11" s="101"/>
      <c r="E11" s="101"/>
      <c r="F11" s="101"/>
      <c r="G11" s="101"/>
      <c r="H11" s="101"/>
      <c r="I11" s="101"/>
      <c r="J11" s="101"/>
      <c r="K11" s="101"/>
      <c r="L11" s="101"/>
      <c r="M11" s="101"/>
      <c r="N11" s="101"/>
      <c r="O11" s="101"/>
      <c r="P11" s="101"/>
      <c r="Q11" s="101"/>
      <c r="R11" s="101"/>
      <c r="S11" s="101"/>
    </row>
    <row r="12" spans="1:19" ht="24" customHeight="1">
      <c r="A12" s="20"/>
      <c r="B12" s="150" t="s">
        <v>1526</v>
      </c>
      <c r="C12" s="150"/>
      <c r="D12" s="150"/>
      <c r="E12" s="150"/>
      <c r="F12" s="150"/>
      <c r="G12" s="150"/>
      <c r="H12" s="150"/>
      <c r="I12" s="150"/>
      <c r="J12" s="150"/>
      <c r="K12" s="150"/>
      <c r="L12" s="150"/>
      <c r="M12" s="150"/>
      <c r="N12" s="150"/>
      <c r="O12" s="150"/>
      <c r="P12" s="150"/>
      <c r="Q12" s="150"/>
      <c r="R12" s="150"/>
      <c r="S12" s="150"/>
    </row>
    <row r="13" spans="1:19" ht="24" customHeight="1">
      <c r="A13" s="20"/>
      <c r="B13" s="150" t="s">
        <v>1527</v>
      </c>
      <c r="C13" s="150"/>
      <c r="D13" s="150"/>
      <c r="E13" s="150"/>
      <c r="F13" s="150"/>
      <c r="G13" s="150"/>
      <c r="H13" s="150"/>
      <c r="I13" s="150"/>
      <c r="J13" s="150"/>
      <c r="K13" s="150"/>
      <c r="L13" s="150"/>
      <c r="M13" s="150"/>
      <c r="N13" s="150"/>
      <c r="O13" s="150"/>
      <c r="P13" s="150"/>
      <c r="Q13" s="150"/>
      <c r="R13" s="150"/>
      <c r="S13" s="150"/>
    </row>
    <row r="14" spans="1:19">
      <c r="A14" s="20"/>
      <c r="B14" s="11"/>
      <c r="C14" s="11"/>
      <c r="D14" s="11"/>
      <c r="E14" s="11"/>
      <c r="F14" s="11"/>
      <c r="G14" s="11"/>
      <c r="H14" s="11"/>
      <c r="I14" s="11"/>
      <c r="J14" s="11"/>
      <c r="K14" s="11"/>
      <c r="L14" s="11"/>
      <c r="M14" s="11"/>
      <c r="N14" s="11"/>
      <c r="O14" s="11"/>
      <c r="P14" s="11"/>
      <c r="Q14" s="11"/>
      <c r="R14" s="11"/>
      <c r="S14" s="11"/>
    </row>
    <row r="15" spans="1:19" ht="24" customHeight="1">
      <c r="A15" s="20"/>
      <c r="B15" s="79" t="s">
        <v>1528</v>
      </c>
      <c r="C15" s="79"/>
      <c r="D15" s="79"/>
      <c r="E15" s="79"/>
      <c r="F15" s="79"/>
      <c r="G15" s="79"/>
      <c r="H15" s="79"/>
      <c r="I15" s="79"/>
      <c r="J15" s="79"/>
      <c r="K15" s="79"/>
      <c r="L15" s="79"/>
      <c r="M15" s="79"/>
      <c r="N15" s="79"/>
      <c r="O15" s="79"/>
      <c r="P15" s="79"/>
      <c r="Q15" s="79"/>
      <c r="R15" s="79"/>
      <c r="S15" s="79"/>
    </row>
    <row r="16" spans="1:19">
      <c r="A16" s="20"/>
      <c r="B16" s="101"/>
      <c r="C16" s="101"/>
      <c r="D16" s="101"/>
      <c r="E16" s="101"/>
      <c r="F16" s="101"/>
      <c r="G16" s="101"/>
      <c r="H16" s="101"/>
      <c r="I16" s="101"/>
      <c r="J16" s="101"/>
      <c r="K16" s="101"/>
      <c r="L16" s="101"/>
      <c r="M16" s="101"/>
      <c r="N16" s="101"/>
      <c r="O16" s="101"/>
      <c r="P16" s="101"/>
      <c r="Q16" s="101"/>
      <c r="R16" s="101"/>
      <c r="S16" s="101"/>
    </row>
    <row r="17" spans="1:19" ht="24" customHeight="1">
      <c r="A17" s="20"/>
      <c r="B17" s="150" t="s">
        <v>1529</v>
      </c>
      <c r="C17" s="150"/>
      <c r="D17" s="150"/>
      <c r="E17" s="150"/>
      <c r="F17" s="150"/>
      <c r="G17" s="150"/>
      <c r="H17" s="150"/>
      <c r="I17" s="150"/>
      <c r="J17" s="150"/>
      <c r="K17" s="150"/>
      <c r="L17" s="150"/>
      <c r="M17" s="150"/>
      <c r="N17" s="150"/>
      <c r="O17" s="150"/>
      <c r="P17" s="150"/>
      <c r="Q17" s="150"/>
      <c r="R17" s="150"/>
      <c r="S17" s="150"/>
    </row>
    <row r="18" spans="1:19">
      <c r="A18" s="20"/>
      <c r="B18" s="11"/>
      <c r="C18" s="11"/>
      <c r="D18" s="11"/>
      <c r="E18" s="11"/>
      <c r="F18" s="11"/>
      <c r="G18" s="11"/>
      <c r="H18" s="11"/>
      <c r="I18" s="11"/>
      <c r="J18" s="11"/>
      <c r="K18" s="11"/>
      <c r="L18" s="11"/>
      <c r="M18" s="11"/>
      <c r="N18" s="11"/>
      <c r="O18" s="11"/>
      <c r="P18" s="11"/>
      <c r="Q18" s="11"/>
      <c r="R18" s="11"/>
      <c r="S18" s="11"/>
    </row>
    <row r="19" spans="1:19" ht="15.75" thickBot="1">
      <c r="A19" s="20"/>
      <c r="B19" s="49" t="s">
        <v>1530</v>
      </c>
      <c r="C19" s="49"/>
      <c r="D19" s="49"/>
      <c r="E19" s="49"/>
      <c r="F19" s="49"/>
      <c r="G19" s="49"/>
      <c r="H19" s="49"/>
      <c r="I19" s="49"/>
      <c r="J19" s="49"/>
      <c r="K19" s="49"/>
      <c r="L19" s="49"/>
      <c r="M19" s="49"/>
      <c r="N19" s="49"/>
      <c r="O19" s="49"/>
      <c r="P19" s="49"/>
      <c r="Q19" s="49"/>
      <c r="R19" s="49"/>
      <c r="S19" s="49"/>
    </row>
    <row r="20" spans="1:19">
      <c r="A20" s="20"/>
      <c r="B20" s="22"/>
      <c r="C20" s="22"/>
      <c r="D20" s="22"/>
      <c r="E20" s="22"/>
      <c r="F20" s="22"/>
      <c r="G20" s="22"/>
      <c r="H20" s="22"/>
      <c r="I20" s="22"/>
      <c r="J20" s="22"/>
      <c r="K20" s="22"/>
      <c r="L20" s="22"/>
      <c r="M20" s="22"/>
      <c r="N20" s="22"/>
      <c r="O20" s="22"/>
      <c r="P20" s="22"/>
      <c r="Q20" s="22"/>
      <c r="R20" s="22"/>
      <c r="S20" s="22"/>
    </row>
    <row r="21" spans="1:19" ht="15.75" thickBot="1">
      <c r="A21" s="20"/>
      <c r="B21" s="13"/>
      <c r="C21" s="68"/>
      <c r="D21" s="68"/>
      <c r="E21" s="13"/>
      <c r="F21" s="90" t="s">
        <v>1531</v>
      </c>
      <c r="G21" s="90"/>
      <c r="H21" s="90"/>
      <c r="I21" s="90"/>
      <c r="J21" s="90"/>
      <c r="K21" s="90"/>
      <c r="L21" s="90"/>
      <c r="M21" s="90"/>
      <c r="N21" s="13"/>
      <c r="O21" s="68"/>
      <c r="P21" s="68"/>
      <c r="Q21" s="13"/>
      <c r="R21" s="68"/>
      <c r="S21" s="68"/>
    </row>
    <row r="22" spans="1:19">
      <c r="A22" s="20"/>
      <c r="B22" s="13"/>
      <c r="C22" s="68"/>
      <c r="D22" s="68"/>
      <c r="E22" s="13"/>
      <c r="F22" s="50"/>
      <c r="G22" s="50"/>
      <c r="H22" s="22"/>
      <c r="I22" s="76"/>
      <c r="J22" s="76"/>
      <c r="K22" s="22"/>
      <c r="L22" s="91" t="s">
        <v>1532</v>
      </c>
      <c r="M22" s="91"/>
      <c r="N22" s="13"/>
      <c r="O22" s="68"/>
      <c r="P22" s="68"/>
      <c r="Q22" s="13"/>
      <c r="R22" s="68"/>
      <c r="S22" s="68"/>
    </row>
    <row r="23" spans="1:19" ht="15.75" thickBot="1">
      <c r="A23" s="20"/>
      <c r="B23" s="26" t="s">
        <v>344</v>
      </c>
      <c r="C23" s="51" t="s">
        <v>1533</v>
      </c>
      <c r="D23" s="51"/>
      <c r="E23" s="25"/>
      <c r="F23" s="51" t="s">
        <v>1534</v>
      </c>
      <c r="G23" s="51"/>
      <c r="H23" s="108" t="s">
        <v>566</v>
      </c>
      <c r="I23" s="51" t="s">
        <v>1535</v>
      </c>
      <c r="J23" s="51"/>
      <c r="K23" s="108" t="s">
        <v>566</v>
      </c>
      <c r="L23" s="51" t="s">
        <v>1536</v>
      </c>
      <c r="M23" s="51"/>
      <c r="N23" s="25"/>
      <c r="O23" s="51" t="s">
        <v>330</v>
      </c>
      <c r="P23" s="51"/>
      <c r="Q23" s="25"/>
      <c r="R23" s="51" t="s">
        <v>415</v>
      </c>
      <c r="S23" s="51"/>
    </row>
    <row r="24" spans="1:19" ht="15.75" thickTop="1">
      <c r="A24" s="20"/>
      <c r="B24" s="30"/>
      <c r="C24" s="30"/>
      <c r="D24" s="30"/>
      <c r="E24" s="30"/>
      <c r="F24" s="30"/>
      <c r="G24" s="30"/>
      <c r="H24" s="30"/>
      <c r="I24" s="30"/>
      <c r="J24" s="30"/>
      <c r="K24" s="30"/>
      <c r="L24" s="30"/>
      <c r="M24" s="30"/>
      <c r="N24" s="30"/>
      <c r="O24" s="30"/>
      <c r="P24" s="30"/>
      <c r="Q24" s="30"/>
      <c r="R24" s="30"/>
      <c r="S24" s="30"/>
    </row>
    <row r="25" spans="1:19">
      <c r="A25" s="20"/>
      <c r="B25" s="143">
        <v>42004</v>
      </c>
      <c r="C25" s="13"/>
      <c r="D25" s="23"/>
      <c r="E25" s="13"/>
      <c r="F25" s="13"/>
      <c r="G25" s="13"/>
      <c r="H25" s="13"/>
      <c r="I25" s="13"/>
      <c r="J25" s="13"/>
      <c r="K25" s="13"/>
      <c r="L25" s="13"/>
      <c r="M25" s="13"/>
      <c r="N25" s="13"/>
      <c r="O25" s="13"/>
      <c r="P25" s="23"/>
      <c r="Q25" s="13"/>
      <c r="R25" s="13"/>
      <c r="S25" s="23"/>
    </row>
    <row r="26" spans="1:19">
      <c r="A26" s="20"/>
      <c r="B26" s="33" t="s">
        <v>1537</v>
      </c>
      <c r="C26" s="13"/>
      <c r="D26" s="23"/>
      <c r="E26" s="13"/>
      <c r="F26" s="13"/>
      <c r="G26" s="13"/>
      <c r="H26" s="13"/>
      <c r="I26" s="13"/>
      <c r="J26" s="13"/>
      <c r="K26" s="13"/>
      <c r="L26" s="13"/>
      <c r="M26" s="13"/>
      <c r="N26" s="13"/>
      <c r="O26" s="13"/>
      <c r="P26" s="23"/>
      <c r="Q26" s="13"/>
      <c r="R26" s="13"/>
      <c r="S26" s="23"/>
    </row>
    <row r="27" spans="1:19">
      <c r="A27" s="20"/>
      <c r="B27" s="34" t="s">
        <v>1538</v>
      </c>
      <c r="C27" s="34" t="s">
        <v>323</v>
      </c>
      <c r="D27" s="35" t="s">
        <v>325</v>
      </c>
      <c r="E27" s="13"/>
      <c r="F27" s="34" t="s">
        <v>323</v>
      </c>
      <c r="G27" s="36">
        <v>25645</v>
      </c>
      <c r="H27" s="13"/>
      <c r="I27" s="34" t="s">
        <v>323</v>
      </c>
      <c r="J27" s="36">
        <v>12843</v>
      </c>
      <c r="K27" s="13"/>
      <c r="L27" s="34" t="s">
        <v>323</v>
      </c>
      <c r="M27" s="35" t="s">
        <v>325</v>
      </c>
      <c r="N27" s="13"/>
      <c r="O27" s="34" t="s">
        <v>323</v>
      </c>
      <c r="P27" s="36">
        <v>3064</v>
      </c>
      <c r="Q27" s="13"/>
      <c r="R27" s="34" t="s">
        <v>323</v>
      </c>
      <c r="S27" s="36">
        <v>41552</v>
      </c>
    </row>
    <row r="28" spans="1:19">
      <c r="A28" s="20"/>
      <c r="B28" s="34" t="s">
        <v>1539</v>
      </c>
      <c r="C28" s="13"/>
      <c r="D28" s="35" t="s">
        <v>325</v>
      </c>
      <c r="E28" s="13"/>
      <c r="F28" s="13"/>
      <c r="G28" s="35" t="s">
        <v>325</v>
      </c>
      <c r="H28" s="13"/>
      <c r="I28" s="13"/>
      <c r="J28" s="35" t="s">
        <v>325</v>
      </c>
      <c r="K28" s="13"/>
      <c r="L28" s="13"/>
      <c r="M28" s="36">
        <v>3028</v>
      </c>
      <c r="N28" s="186" t="s">
        <v>1540</v>
      </c>
      <c r="O28" s="13"/>
      <c r="P28" s="35">
        <v>509</v>
      </c>
      <c r="Q28" s="13"/>
      <c r="R28" s="13"/>
      <c r="S28" s="36">
        <v>3537</v>
      </c>
    </row>
    <row r="29" spans="1:19">
      <c r="A29" s="20"/>
      <c r="B29" s="34" t="s">
        <v>71</v>
      </c>
      <c r="C29" s="13"/>
      <c r="D29" s="36">
        <v>2369</v>
      </c>
      <c r="E29" s="13"/>
      <c r="F29" s="13"/>
      <c r="G29" s="35" t="s">
        <v>325</v>
      </c>
      <c r="H29" s="13"/>
      <c r="I29" s="13"/>
      <c r="J29" s="35" t="s">
        <v>325</v>
      </c>
      <c r="K29" s="13"/>
      <c r="L29" s="13"/>
      <c r="M29" s="35" t="s">
        <v>325</v>
      </c>
      <c r="N29" s="13"/>
      <c r="O29" s="13"/>
      <c r="P29" s="36">
        <v>1005</v>
      </c>
      <c r="Q29" s="13"/>
      <c r="R29" s="13"/>
      <c r="S29" s="36">
        <v>3374</v>
      </c>
    </row>
    <row r="30" spans="1:19" ht="15.75" thickBot="1">
      <c r="A30" s="20"/>
      <c r="B30" s="38" t="s">
        <v>1541</v>
      </c>
      <c r="C30" s="37"/>
      <c r="D30" s="40">
        <v>17</v>
      </c>
      <c r="E30" s="37"/>
      <c r="F30" s="37"/>
      <c r="G30" s="62">
        <v>1059</v>
      </c>
      <c r="H30" s="37"/>
      <c r="I30" s="37"/>
      <c r="J30" s="40">
        <v>766</v>
      </c>
      <c r="K30" s="37"/>
      <c r="L30" s="37"/>
      <c r="M30" s="40">
        <v>2</v>
      </c>
      <c r="N30" s="37"/>
      <c r="O30" s="37"/>
      <c r="P30" s="62">
        <v>2814</v>
      </c>
      <c r="Q30" s="37"/>
      <c r="R30" s="37"/>
      <c r="S30" s="62">
        <v>4658</v>
      </c>
    </row>
    <row r="31" spans="1:19" ht="15.75" thickBot="1">
      <c r="A31" s="20"/>
      <c r="B31" s="42" t="s">
        <v>415</v>
      </c>
      <c r="C31" s="42" t="s">
        <v>323</v>
      </c>
      <c r="D31" s="43">
        <v>2386</v>
      </c>
      <c r="E31" s="41"/>
      <c r="F31" s="42" t="s">
        <v>323</v>
      </c>
      <c r="G31" s="43">
        <v>26704</v>
      </c>
      <c r="H31" s="41"/>
      <c r="I31" s="42" t="s">
        <v>323</v>
      </c>
      <c r="J31" s="43">
        <v>13609</v>
      </c>
      <c r="K31" s="41"/>
      <c r="L31" s="42" t="s">
        <v>323</v>
      </c>
      <c r="M31" s="43">
        <v>3030</v>
      </c>
      <c r="N31" s="41"/>
      <c r="O31" s="42" t="s">
        <v>323</v>
      </c>
      <c r="P31" s="43">
        <v>7392</v>
      </c>
      <c r="Q31" s="41"/>
      <c r="R31" s="42" t="s">
        <v>323</v>
      </c>
      <c r="S31" s="43">
        <v>53121</v>
      </c>
    </row>
    <row r="32" spans="1:19" ht="15.75" thickTop="1">
      <c r="A32" s="20"/>
      <c r="B32" s="46"/>
      <c r="C32" s="46"/>
      <c r="D32" s="48"/>
      <c r="E32" s="46"/>
      <c r="F32" s="46"/>
      <c r="G32" s="48"/>
      <c r="H32" s="46"/>
      <c r="I32" s="46"/>
      <c r="J32" s="48"/>
      <c r="K32" s="46"/>
      <c r="L32" s="46"/>
      <c r="M32" s="48"/>
      <c r="N32" s="46"/>
      <c r="O32" s="46"/>
      <c r="P32" s="48"/>
      <c r="Q32" s="46"/>
      <c r="R32" s="46"/>
      <c r="S32" s="46"/>
    </row>
    <row r="33" spans="1:19">
      <c r="A33" s="20"/>
      <c r="B33" s="33" t="s">
        <v>1542</v>
      </c>
      <c r="C33" s="13"/>
      <c r="D33" s="23"/>
      <c r="E33" s="13"/>
      <c r="F33" s="13"/>
      <c r="G33" s="23"/>
      <c r="H33" s="13"/>
      <c r="I33" s="13"/>
      <c r="J33" s="23"/>
      <c r="K33" s="13"/>
      <c r="L33" s="13"/>
      <c r="M33" s="23"/>
      <c r="N33" s="13"/>
      <c r="O33" s="13"/>
      <c r="P33" s="23"/>
      <c r="Q33" s="13"/>
      <c r="R33" s="13"/>
      <c r="S33" s="13"/>
    </row>
    <row r="34" spans="1:19">
      <c r="A34" s="20"/>
      <c r="B34" s="34" t="s">
        <v>1543</v>
      </c>
      <c r="C34" s="34" t="s">
        <v>323</v>
      </c>
      <c r="D34" s="35" t="s">
        <v>325</v>
      </c>
      <c r="E34" s="13"/>
      <c r="F34" s="34" t="s">
        <v>323</v>
      </c>
      <c r="G34" s="35" t="s">
        <v>325</v>
      </c>
      <c r="H34" s="13"/>
      <c r="I34" s="34" t="s">
        <v>323</v>
      </c>
      <c r="J34" s="35" t="s">
        <v>325</v>
      </c>
      <c r="K34" s="13"/>
      <c r="L34" s="34" t="s">
        <v>323</v>
      </c>
      <c r="M34" s="35" t="s">
        <v>325</v>
      </c>
      <c r="N34" s="13"/>
      <c r="O34" s="34" t="s">
        <v>323</v>
      </c>
      <c r="P34" s="35">
        <v>523</v>
      </c>
      <c r="Q34" s="13"/>
      <c r="R34" s="34" t="s">
        <v>323</v>
      </c>
      <c r="S34" s="35">
        <v>523</v>
      </c>
    </row>
    <row r="35" spans="1:19">
      <c r="A35" s="20"/>
      <c r="B35" s="34" t="s">
        <v>1544</v>
      </c>
      <c r="C35" s="13"/>
      <c r="D35" s="35" t="s">
        <v>325</v>
      </c>
      <c r="E35" s="13"/>
      <c r="F35" s="13"/>
      <c r="G35" s="36">
        <v>14967</v>
      </c>
      <c r="H35" s="13"/>
      <c r="I35" s="13"/>
      <c r="J35" s="36">
        <v>10359</v>
      </c>
      <c r="K35" s="13"/>
      <c r="L35" s="13"/>
      <c r="M35" s="36">
        <v>2692</v>
      </c>
      <c r="N35" s="13"/>
      <c r="O35" s="13"/>
      <c r="P35" s="35">
        <v>646</v>
      </c>
      <c r="Q35" s="13"/>
      <c r="R35" s="13"/>
      <c r="S35" s="36">
        <v>28664</v>
      </c>
    </row>
    <row r="36" spans="1:19" ht="15.75" thickBot="1">
      <c r="A36" s="20"/>
      <c r="B36" s="38" t="s">
        <v>1545</v>
      </c>
      <c r="C36" s="37"/>
      <c r="D36" s="62">
        <v>1022</v>
      </c>
      <c r="E36" s="37"/>
      <c r="F36" s="37"/>
      <c r="G36" s="40">
        <v>332</v>
      </c>
      <c r="H36" s="37"/>
      <c r="I36" s="37"/>
      <c r="J36" s="40">
        <v>593</v>
      </c>
      <c r="K36" s="37"/>
      <c r="L36" s="37"/>
      <c r="M36" s="40">
        <v>26</v>
      </c>
      <c r="N36" s="37"/>
      <c r="O36" s="37"/>
      <c r="P36" s="62">
        <v>1548</v>
      </c>
      <c r="Q36" s="37"/>
      <c r="R36" s="37"/>
      <c r="S36" s="62">
        <v>3521</v>
      </c>
    </row>
    <row r="37" spans="1:19" ht="15.75" thickBot="1">
      <c r="A37" s="20"/>
      <c r="B37" s="42" t="s">
        <v>415</v>
      </c>
      <c r="C37" s="42" t="s">
        <v>323</v>
      </c>
      <c r="D37" s="43">
        <v>1022</v>
      </c>
      <c r="E37" s="41"/>
      <c r="F37" s="42" t="s">
        <v>323</v>
      </c>
      <c r="G37" s="43">
        <v>15299</v>
      </c>
      <c r="H37" s="41"/>
      <c r="I37" s="42" t="s">
        <v>323</v>
      </c>
      <c r="J37" s="43">
        <v>10952</v>
      </c>
      <c r="K37" s="41"/>
      <c r="L37" s="42" t="s">
        <v>323</v>
      </c>
      <c r="M37" s="43">
        <v>2718</v>
      </c>
      <c r="N37" s="41"/>
      <c r="O37" s="42" t="s">
        <v>323</v>
      </c>
      <c r="P37" s="43">
        <v>2717</v>
      </c>
      <c r="Q37" s="41"/>
      <c r="R37" s="42" t="s">
        <v>323</v>
      </c>
      <c r="S37" s="43">
        <v>32708</v>
      </c>
    </row>
    <row r="38" spans="1:19" ht="15.75" thickTop="1">
      <c r="A38" s="20"/>
      <c r="B38" s="46"/>
      <c r="C38" s="46"/>
      <c r="D38" s="48"/>
      <c r="E38" s="46"/>
      <c r="F38" s="46"/>
      <c r="G38" s="48"/>
      <c r="H38" s="46"/>
      <c r="I38" s="46"/>
      <c r="J38" s="48"/>
      <c r="K38" s="46"/>
      <c r="L38" s="46"/>
      <c r="M38" s="48"/>
      <c r="N38" s="46"/>
      <c r="O38" s="46"/>
      <c r="P38" s="48"/>
      <c r="Q38" s="46"/>
      <c r="R38" s="46"/>
      <c r="S38" s="46"/>
    </row>
    <row r="39" spans="1:19">
      <c r="A39" s="20"/>
      <c r="B39" s="143">
        <v>41639</v>
      </c>
      <c r="C39" s="13"/>
      <c r="D39" s="23"/>
      <c r="E39" s="13"/>
      <c r="F39" s="13"/>
      <c r="G39" s="23"/>
      <c r="H39" s="13"/>
      <c r="I39" s="13"/>
      <c r="J39" s="23"/>
      <c r="K39" s="13"/>
      <c r="L39" s="13"/>
      <c r="M39" s="23"/>
      <c r="N39" s="13"/>
      <c r="O39" s="13"/>
      <c r="P39" s="23"/>
      <c r="Q39" s="13"/>
      <c r="R39" s="13"/>
      <c r="S39" s="23"/>
    </row>
    <row r="40" spans="1:19">
      <c r="A40" s="20"/>
      <c r="B40" s="33" t="s">
        <v>1537</v>
      </c>
      <c r="C40" s="13"/>
      <c r="D40" s="23"/>
      <c r="E40" s="13"/>
      <c r="F40" s="13"/>
      <c r="G40" s="23"/>
      <c r="H40" s="13"/>
      <c r="I40" s="13"/>
      <c r="J40" s="23"/>
      <c r="K40" s="13"/>
      <c r="L40" s="13"/>
      <c r="M40" s="23"/>
      <c r="N40" s="13"/>
      <c r="O40" s="13"/>
      <c r="P40" s="23"/>
      <c r="Q40" s="13"/>
      <c r="R40" s="13"/>
      <c r="S40" s="23"/>
    </row>
    <row r="41" spans="1:19">
      <c r="A41" s="20"/>
      <c r="B41" s="34" t="s">
        <v>1538</v>
      </c>
      <c r="C41" s="34" t="s">
        <v>323</v>
      </c>
      <c r="D41" s="35" t="s">
        <v>325</v>
      </c>
      <c r="E41" s="13"/>
      <c r="F41" s="34" t="s">
        <v>323</v>
      </c>
      <c r="G41" s="36">
        <v>24766</v>
      </c>
      <c r="H41" s="13"/>
      <c r="I41" s="34" t="s">
        <v>323</v>
      </c>
      <c r="J41" s="36">
        <v>12928</v>
      </c>
      <c r="K41" s="13"/>
      <c r="L41" s="34" t="s">
        <v>323</v>
      </c>
      <c r="M41" s="35" t="s">
        <v>325</v>
      </c>
      <c r="N41" s="13"/>
      <c r="O41" s="34" t="s">
        <v>323</v>
      </c>
      <c r="P41" s="36">
        <v>2044</v>
      </c>
      <c r="Q41" s="13"/>
      <c r="R41" s="34" t="s">
        <v>323</v>
      </c>
      <c r="S41" s="36">
        <v>39738</v>
      </c>
    </row>
    <row r="42" spans="1:19">
      <c r="A42" s="20"/>
      <c r="B42" s="34" t="s">
        <v>1539</v>
      </c>
      <c r="C42" s="13"/>
      <c r="D42" s="35" t="s">
        <v>325</v>
      </c>
      <c r="E42" s="13"/>
      <c r="F42" s="13"/>
      <c r="G42" s="35" t="s">
        <v>325</v>
      </c>
      <c r="H42" s="13"/>
      <c r="I42" s="13"/>
      <c r="J42" s="35" t="s">
        <v>325</v>
      </c>
      <c r="K42" s="13"/>
      <c r="L42" s="13"/>
      <c r="M42" s="36">
        <v>2509</v>
      </c>
      <c r="N42" s="13"/>
      <c r="O42" s="13"/>
      <c r="P42" s="35">
        <v>349</v>
      </c>
      <c r="Q42" s="13"/>
      <c r="R42" s="13"/>
      <c r="S42" s="36">
        <v>2858</v>
      </c>
    </row>
    <row r="43" spans="1:19">
      <c r="A43" s="20"/>
      <c r="B43" s="34" t="s">
        <v>71</v>
      </c>
      <c r="C43" s="13"/>
      <c r="D43" s="36">
        <v>2786</v>
      </c>
      <c r="E43" s="13"/>
      <c r="F43" s="13"/>
      <c r="G43" s="35" t="s">
        <v>325</v>
      </c>
      <c r="H43" s="13"/>
      <c r="I43" s="13"/>
      <c r="J43" s="35" t="s">
        <v>325</v>
      </c>
      <c r="K43" s="13"/>
      <c r="L43" s="13"/>
      <c r="M43" s="35" t="s">
        <v>325</v>
      </c>
      <c r="N43" s="13"/>
      <c r="O43" s="13"/>
      <c r="P43" s="36">
        <v>1044</v>
      </c>
      <c r="Q43" s="13"/>
      <c r="R43" s="13"/>
      <c r="S43" s="36">
        <v>3830</v>
      </c>
    </row>
    <row r="44" spans="1:19" ht="15.75" thickBot="1">
      <c r="A44" s="20"/>
      <c r="B44" s="38" t="s">
        <v>1541</v>
      </c>
      <c r="C44" s="37"/>
      <c r="D44" s="40">
        <v>213</v>
      </c>
      <c r="E44" s="37"/>
      <c r="F44" s="37"/>
      <c r="G44" s="40">
        <v>20</v>
      </c>
      <c r="H44" s="37"/>
      <c r="I44" s="37"/>
      <c r="J44" s="40">
        <v>557</v>
      </c>
      <c r="K44" s="37"/>
      <c r="L44" s="37"/>
      <c r="M44" s="40" t="s">
        <v>325</v>
      </c>
      <c r="N44" s="37"/>
      <c r="O44" s="37"/>
      <c r="P44" s="62">
        <v>2081</v>
      </c>
      <c r="Q44" s="37"/>
      <c r="R44" s="37"/>
      <c r="S44" s="62">
        <v>2871</v>
      </c>
    </row>
    <row r="45" spans="1:19" ht="15.75" thickBot="1">
      <c r="A45" s="20"/>
      <c r="B45" s="42" t="s">
        <v>415</v>
      </c>
      <c r="C45" s="42" t="s">
        <v>323</v>
      </c>
      <c r="D45" s="43">
        <v>2999</v>
      </c>
      <c r="E45" s="41"/>
      <c r="F45" s="42" t="s">
        <v>323</v>
      </c>
      <c r="G45" s="43">
        <v>24786</v>
      </c>
      <c r="H45" s="41"/>
      <c r="I45" s="42" t="s">
        <v>323</v>
      </c>
      <c r="J45" s="43">
        <v>13485</v>
      </c>
      <c r="K45" s="41"/>
      <c r="L45" s="42" t="s">
        <v>323</v>
      </c>
      <c r="M45" s="43">
        <v>2509</v>
      </c>
      <c r="N45" s="41"/>
      <c r="O45" s="42" t="s">
        <v>323</v>
      </c>
      <c r="P45" s="43">
        <v>5518</v>
      </c>
      <c r="Q45" s="41"/>
      <c r="R45" s="42" t="s">
        <v>323</v>
      </c>
      <c r="S45" s="43">
        <v>49297</v>
      </c>
    </row>
    <row r="46" spans="1:19" ht="15.75" thickTop="1">
      <c r="A46" s="20"/>
      <c r="B46" s="46"/>
      <c r="C46" s="46"/>
      <c r="D46" s="48"/>
      <c r="E46" s="46"/>
      <c r="F46" s="46"/>
      <c r="G46" s="48"/>
      <c r="H46" s="46"/>
      <c r="I46" s="46"/>
      <c r="J46" s="48"/>
      <c r="K46" s="46"/>
      <c r="L46" s="46"/>
      <c r="M46" s="48"/>
      <c r="N46" s="46"/>
      <c r="O46" s="46"/>
      <c r="P46" s="48"/>
      <c r="Q46" s="46"/>
      <c r="R46" s="46"/>
      <c r="S46" s="46"/>
    </row>
    <row r="47" spans="1:19">
      <c r="A47" s="20"/>
      <c r="B47" s="33" t="s">
        <v>1542</v>
      </c>
      <c r="C47" s="13"/>
      <c r="D47" s="23"/>
      <c r="E47" s="13"/>
      <c r="F47" s="13"/>
      <c r="G47" s="23"/>
      <c r="H47" s="13"/>
      <c r="I47" s="13"/>
      <c r="J47" s="23"/>
      <c r="K47" s="13"/>
      <c r="L47" s="13"/>
      <c r="M47" s="23"/>
      <c r="N47" s="13"/>
      <c r="O47" s="13"/>
      <c r="P47" s="23"/>
      <c r="Q47" s="13"/>
      <c r="R47" s="13"/>
      <c r="S47" s="13"/>
    </row>
    <row r="48" spans="1:19">
      <c r="A48" s="20"/>
      <c r="B48" s="34" t="s">
        <v>1543</v>
      </c>
      <c r="C48" s="34" t="s">
        <v>323</v>
      </c>
      <c r="D48" s="35" t="s">
        <v>325</v>
      </c>
      <c r="E48" s="13"/>
      <c r="F48" s="34" t="s">
        <v>323</v>
      </c>
      <c r="G48" s="35" t="s">
        <v>325</v>
      </c>
      <c r="H48" s="13"/>
      <c r="I48" s="34" t="s">
        <v>323</v>
      </c>
      <c r="J48" s="35" t="s">
        <v>325</v>
      </c>
      <c r="K48" s="13"/>
      <c r="L48" s="34" t="s">
        <v>323</v>
      </c>
      <c r="M48" s="35" t="s">
        <v>325</v>
      </c>
      <c r="N48" s="13"/>
      <c r="O48" s="34" t="s">
        <v>323</v>
      </c>
      <c r="P48" s="35">
        <v>598</v>
      </c>
      <c r="Q48" s="13"/>
      <c r="R48" s="34" t="s">
        <v>323</v>
      </c>
      <c r="S48" s="35">
        <v>598</v>
      </c>
    </row>
    <row r="49" spans="1:19">
      <c r="A49" s="20"/>
      <c r="B49" s="34" t="s">
        <v>1544</v>
      </c>
      <c r="C49" s="13"/>
      <c r="D49" s="35" t="s">
        <v>325</v>
      </c>
      <c r="E49" s="13"/>
      <c r="F49" s="13"/>
      <c r="G49" s="36">
        <v>15363</v>
      </c>
      <c r="H49" s="13"/>
      <c r="I49" s="13"/>
      <c r="J49" s="36">
        <v>10982</v>
      </c>
      <c r="K49" s="13"/>
      <c r="L49" s="13"/>
      <c r="M49" s="36">
        <v>2180</v>
      </c>
      <c r="N49" s="13"/>
      <c r="O49" s="13"/>
      <c r="P49" s="35">
        <v>49</v>
      </c>
      <c r="Q49" s="13"/>
      <c r="R49" s="13"/>
      <c r="S49" s="36">
        <v>28574</v>
      </c>
    </row>
    <row r="50" spans="1:19" ht="15.75" thickBot="1">
      <c r="A50" s="20"/>
      <c r="B50" s="38" t="s">
        <v>1545</v>
      </c>
      <c r="C50" s="37"/>
      <c r="D50" s="62">
        <v>1482</v>
      </c>
      <c r="E50" s="37"/>
      <c r="F50" s="37"/>
      <c r="G50" s="40">
        <v>228</v>
      </c>
      <c r="H50" s="37"/>
      <c r="I50" s="37"/>
      <c r="J50" s="40">
        <v>248</v>
      </c>
      <c r="K50" s="37"/>
      <c r="L50" s="37"/>
      <c r="M50" s="40">
        <v>25</v>
      </c>
      <c r="N50" s="37"/>
      <c r="O50" s="37"/>
      <c r="P50" s="62">
        <v>1351</v>
      </c>
      <c r="Q50" s="37"/>
      <c r="R50" s="37"/>
      <c r="S50" s="62">
        <v>3334</v>
      </c>
    </row>
    <row r="51" spans="1:19" ht="15.75" thickBot="1">
      <c r="A51" s="20"/>
      <c r="B51" s="42" t="s">
        <v>415</v>
      </c>
      <c r="C51" s="42" t="s">
        <v>323</v>
      </c>
      <c r="D51" s="43">
        <v>1482</v>
      </c>
      <c r="E51" s="41"/>
      <c r="F51" s="42" t="s">
        <v>323</v>
      </c>
      <c r="G51" s="43">
        <v>15591</v>
      </c>
      <c r="H51" s="41"/>
      <c r="I51" s="42" t="s">
        <v>323</v>
      </c>
      <c r="J51" s="43">
        <v>11230</v>
      </c>
      <c r="K51" s="41"/>
      <c r="L51" s="42" t="s">
        <v>323</v>
      </c>
      <c r="M51" s="43">
        <v>2205</v>
      </c>
      <c r="N51" s="41"/>
      <c r="O51" s="42" t="s">
        <v>323</v>
      </c>
      <c r="P51" s="43">
        <v>1998</v>
      </c>
      <c r="Q51" s="41"/>
      <c r="R51" s="42" t="s">
        <v>323</v>
      </c>
      <c r="S51" s="43">
        <v>32506</v>
      </c>
    </row>
    <row r="52" spans="1:19" ht="15.75" thickTop="1">
      <c r="A52" s="20"/>
      <c r="B52" s="46"/>
      <c r="C52" s="46"/>
      <c r="D52" s="46"/>
      <c r="E52" s="46"/>
      <c r="F52" s="46"/>
      <c r="G52" s="46"/>
      <c r="H52" s="46"/>
      <c r="I52" s="46"/>
      <c r="J52" s="46"/>
      <c r="K52" s="46"/>
      <c r="L52" s="46"/>
      <c r="M52" s="46"/>
      <c r="N52" s="46"/>
      <c r="O52" s="46"/>
      <c r="P52" s="46"/>
      <c r="Q52" s="46"/>
      <c r="R52" s="46"/>
      <c r="S52" s="46"/>
    </row>
    <row r="53" spans="1:19">
      <c r="A53" s="20"/>
      <c r="B53" s="101"/>
      <c r="C53" s="101"/>
      <c r="D53" s="101"/>
      <c r="E53" s="101"/>
      <c r="F53" s="101"/>
      <c r="G53" s="101"/>
      <c r="H53" s="101"/>
      <c r="I53" s="101"/>
      <c r="J53" s="101"/>
      <c r="K53" s="101"/>
      <c r="L53" s="101"/>
      <c r="M53" s="101"/>
      <c r="N53" s="101"/>
      <c r="O53" s="101"/>
      <c r="P53" s="101"/>
      <c r="Q53" s="101"/>
      <c r="R53" s="101"/>
      <c r="S53" s="101"/>
    </row>
    <row r="54" spans="1:19">
      <c r="A54" s="20"/>
      <c r="B54" s="187" t="s">
        <v>1546</v>
      </c>
      <c r="C54" s="187"/>
      <c r="D54" s="187"/>
      <c r="E54" s="187"/>
      <c r="F54" s="187"/>
      <c r="G54" s="187"/>
      <c r="H54" s="187"/>
      <c r="I54" s="187"/>
      <c r="J54" s="187"/>
      <c r="K54" s="187"/>
      <c r="L54" s="187"/>
      <c r="M54" s="187"/>
      <c r="N54" s="187"/>
      <c r="O54" s="187"/>
      <c r="P54" s="187"/>
      <c r="Q54" s="187"/>
      <c r="R54" s="187"/>
      <c r="S54" s="187"/>
    </row>
    <row r="55" spans="1:19" ht="22.5" customHeight="1">
      <c r="A55" s="20"/>
      <c r="B55" s="187" t="s">
        <v>1547</v>
      </c>
      <c r="C55" s="187"/>
      <c r="D55" s="187"/>
      <c r="E55" s="187"/>
      <c r="F55" s="187"/>
      <c r="G55" s="187"/>
      <c r="H55" s="187"/>
      <c r="I55" s="187"/>
      <c r="J55" s="187"/>
      <c r="K55" s="187"/>
      <c r="L55" s="187"/>
      <c r="M55" s="187"/>
      <c r="N55" s="187"/>
      <c r="O55" s="187"/>
      <c r="P55" s="187"/>
      <c r="Q55" s="187"/>
      <c r="R55" s="187"/>
      <c r="S55" s="187"/>
    </row>
    <row r="56" spans="1:19">
      <c r="A56" s="20"/>
      <c r="B56" s="187" t="s">
        <v>1548</v>
      </c>
      <c r="C56" s="187"/>
      <c r="D56" s="187"/>
      <c r="E56" s="187"/>
      <c r="F56" s="187"/>
      <c r="G56" s="187"/>
      <c r="H56" s="187"/>
      <c r="I56" s="187"/>
      <c r="J56" s="187"/>
      <c r="K56" s="187"/>
      <c r="L56" s="187"/>
      <c r="M56" s="187"/>
      <c r="N56" s="187"/>
      <c r="O56" s="187"/>
      <c r="P56" s="187"/>
      <c r="Q56" s="187"/>
      <c r="R56" s="187"/>
      <c r="S56" s="187"/>
    </row>
    <row r="57" spans="1:19">
      <c r="A57" s="20"/>
      <c r="B57" s="187" t="s">
        <v>1549</v>
      </c>
      <c r="C57" s="187"/>
      <c r="D57" s="187"/>
      <c r="E57" s="187"/>
      <c r="F57" s="187"/>
      <c r="G57" s="187"/>
      <c r="H57" s="187"/>
      <c r="I57" s="187"/>
      <c r="J57" s="187"/>
      <c r="K57" s="187"/>
      <c r="L57" s="187"/>
      <c r="M57" s="187"/>
      <c r="N57" s="187"/>
      <c r="O57" s="187"/>
      <c r="P57" s="187"/>
      <c r="Q57" s="187"/>
      <c r="R57" s="187"/>
      <c r="S57" s="187"/>
    </row>
    <row r="58" spans="1:19">
      <c r="A58" s="20"/>
      <c r="B58" s="11"/>
      <c r="C58" s="11"/>
      <c r="D58" s="11"/>
      <c r="E58" s="11"/>
      <c r="F58" s="11"/>
      <c r="G58" s="11"/>
      <c r="H58" s="11"/>
      <c r="I58" s="11"/>
      <c r="J58" s="11"/>
      <c r="K58" s="11"/>
      <c r="L58" s="11"/>
      <c r="M58" s="11"/>
      <c r="N58" s="11"/>
      <c r="O58" s="11"/>
      <c r="P58" s="11"/>
      <c r="Q58" s="11"/>
      <c r="R58" s="11"/>
      <c r="S58" s="11"/>
    </row>
    <row r="59" spans="1:19" ht="24" customHeight="1">
      <c r="A59" s="20"/>
      <c r="B59" s="82" t="s">
        <v>1550</v>
      </c>
      <c r="C59" s="82"/>
      <c r="D59" s="82"/>
      <c r="E59" s="82"/>
      <c r="F59" s="82"/>
      <c r="G59" s="82"/>
      <c r="H59" s="82"/>
      <c r="I59" s="82"/>
      <c r="J59" s="82"/>
      <c r="K59" s="82"/>
      <c r="L59" s="82"/>
      <c r="M59" s="82"/>
      <c r="N59" s="82"/>
      <c r="O59" s="82"/>
      <c r="P59" s="82"/>
      <c r="Q59" s="82"/>
      <c r="R59" s="82"/>
      <c r="S59" s="82"/>
    </row>
    <row r="60" spans="1:19">
      <c r="A60" s="20"/>
      <c r="B60" s="11"/>
      <c r="C60" s="11"/>
      <c r="D60" s="11"/>
      <c r="E60" s="11"/>
      <c r="F60" s="11"/>
      <c r="G60" s="11"/>
      <c r="H60" s="11"/>
      <c r="I60" s="11"/>
      <c r="J60" s="11"/>
      <c r="K60" s="11"/>
      <c r="L60" s="11"/>
      <c r="M60" s="11"/>
      <c r="N60" s="11"/>
      <c r="O60" s="11"/>
      <c r="P60" s="11"/>
      <c r="Q60" s="11"/>
      <c r="R60" s="11"/>
      <c r="S60" s="11"/>
    </row>
    <row r="61" spans="1:19" ht="15.75">
      <c r="A61" s="20"/>
      <c r="B61" s="78" t="s">
        <v>1551</v>
      </c>
      <c r="C61" s="78"/>
      <c r="D61" s="78"/>
      <c r="E61" s="78"/>
      <c r="F61" s="78"/>
      <c r="G61" s="78"/>
      <c r="H61" s="78"/>
      <c r="I61" s="78"/>
      <c r="J61" s="78"/>
      <c r="K61" s="78"/>
      <c r="L61" s="78"/>
      <c r="M61" s="78"/>
      <c r="N61" s="78"/>
      <c r="O61" s="78"/>
      <c r="P61" s="78"/>
      <c r="Q61" s="78"/>
      <c r="R61" s="78"/>
      <c r="S61" s="78"/>
    </row>
    <row r="62" spans="1:19">
      <c r="A62" s="20"/>
      <c r="B62" s="11"/>
      <c r="C62" s="11"/>
      <c r="D62" s="11"/>
      <c r="E62" s="11"/>
      <c r="F62" s="11"/>
      <c r="G62" s="11"/>
      <c r="H62" s="11"/>
      <c r="I62" s="11"/>
      <c r="J62" s="11"/>
      <c r="K62" s="11"/>
      <c r="L62" s="11"/>
      <c r="M62" s="11"/>
      <c r="N62" s="11"/>
      <c r="O62" s="11"/>
      <c r="P62" s="11"/>
      <c r="Q62" s="11"/>
      <c r="R62" s="11"/>
      <c r="S62" s="11"/>
    </row>
    <row r="63" spans="1:19" ht="24" customHeight="1">
      <c r="A63" s="20"/>
      <c r="B63" s="82" t="s">
        <v>1552</v>
      </c>
      <c r="C63" s="82"/>
      <c r="D63" s="82"/>
      <c r="E63" s="82"/>
      <c r="F63" s="82"/>
      <c r="G63" s="82"/>
      <c r="H63" s="82"/>
      <c r="I63" s="82"/>
      <c r="J63" s="82"/>
      <c r="K63" s="82"/>
      <c r="L63" s="82"/>
      <c r="M63" s="82"/>
      <c r="N63" s="82"/>
      <c r="O63" s="82"/>
      <c r="P63" s="82"/>
      <c r="Q63" s="82"/>
      <c r="R63" s="82"/>
      <c r="S63" s="82"/>
    </row>
    <row r="64" spans="1:19">
      <c r="A64" s="20"/>
      <c r="B64" s="11"/>
      <c r="C64" s="11"/>
      <c r="D64" s="11"/>
      <c r="E64" s="11"/>
      <c r="F64" s="11"/>
      <c r="G64" s="11"/>
      <c r="H64" s="11"/>
      <c r="I64" s="11"/>
      <c r="J64" s="11"/>
      <c r="K64" s="11"/>
      <c r="L64" s="11"/>
      <c r="M64" s="11"/>
      <c r="N64" s="11"/>
      <c r="O64" s="11"/>
      <c r="P64" s="11"/>
      <c r="Q64" s="11"/>
      <c r="R64" s="11"/>
      <c r="S64" s="11"/>
    </row>
    <row r="65" spans="1:19" ht="24" customHeight="1">
      <c r="A65" s="20"/>
      <c r="B65" s="82" t="s">
        <v>1553</v>
      </c>
      <c r="C65" s="82"/>
      <c r="D65" s="82"/>
      <c r="E65" s="82"/>
      <c r="F65" s="82"/>
      <c r="G65" s="82"/>
      <c r="H65" s="82"/>
      <c r="I65" s="82"/>
      <c r="J65" s="82"/>
      <c r="K65" s="82"/>
      <c r="L65" s="82"/>
      <c r="M65" s="82"/>
      <c r="N65" s="82"/>
      <c r="O65" s="82"/>
      <c r="P65" s="82"/>
      <c r="Q65" s="82"/>
      <c r="R65" s="82"/>
      <c r="S65" s="82"/>
    </row>
    <row r="66" spans="1:19">
      <c r="A66" s="20"/>
      <c r="B66" s="11"/>
      <c r="C66" s="11"/>
      <c r="D66" s="11"/>
      <c r="E66" s="11"/>
      <c r="F66" s="11"/>
      <c r="G66" s="11"/>
      <c r="H66" s="11"/>
      <c r="I66" s="11"/>
      <c r="J66" s="11"/>
      <c r="K66" s="11"/>
      <c r="L66" s="11"/>
      <c r="M66" s="11"/>
      <c r="N66" s="11"/>
      <c r="O66" s="11"/>
      <c r="P66" s="11"/>
      <c r="Q66" s="11"/>
      <c r="R66" s="11"/>
      <c r="S66" s="11"/>
    </row>
    <row r="67" spans="1:19" ht="24" customHeight="1">
      <c r="A67" s="20"/>
      <c r="B67" s="82" t="s">
        <v>1554</v>
      </c>
      <c r="C67" s="82"/>
      <c r="D67" s="82"/>
      <c r="E67" s="82"/>
      <c r="F67" s="82"/>
      <c r="G67" s="82"/>
      <c r="H67" s="82"/>
      <c r="I67" s="82"/>
      <c r="J67" s="82"/>
      <c r="K67" s="82"/>
      <c r="L67" s="82"/>
      <c r="M67" s="82"/>
      <c r="N67" s="82"/>
      <c r="O67" s="82"/>
      <c r="P67" s="82"/>
      <c r="Q67" s="82"/>
      <c r="R67" s="82"/>
      <c r="S67" s="82"/>
    </row>
    <row r="68" spans="1:19">
      <c r="A68" s="20"/>
      <c r="B68" s="11"/>
      <c r="C68" s="11"/>
      <c r="D68" s="11"/>
      <c r="E68" s="11"/>
      <c r="F68" s="11"/>
      <c r="G68" s="11"/>
      <c r="H68" s="11"/>
      <c r="I68" s="11"/>
      <c r="J68" s="11"/>
      <c r="K68" s="11"/>
      <c r="L68" s="11"/>
      <c r="M68" s="11"/>
      <c r="N68" s="11"/>
      <c r="O68" s="11"/>
      <c r="P68" s="11"/>
      <c r="Q68" s="11"/>
      <c r="R68" s="11"/>
      <c r="S68" s="11"/>
    </row>
    <row r="69" spans="1:19" ht="15.75" thickBot="1">
      <c r="A69" s="20"/>
      <c r="B69" s="49" t="s">
        <v>1555</v>
      </c>
      <c r="C69" s="49"/>
      <c r="D69" s="49"/>
      <c r="E69" s="49"/>
      <c r="F69" s="49"/>
      <c r="G69" s="49"/>
      <c r="H69" s="49"/>
      <c r="I69" s="49"/>
      <c r="J69" s="49"/>
      <c r="K69" s="49"/>
      <c r="L69" s="49"/>
      <c r="M69" s="49"/>
    </row>
    <row r="70" spans="1:19">
      <c r="A70" s="20"/>
      <c r="B70" s="22"/>
      <c r="C70" s="22"/>
      <c r="D70" s="22"/>
      <c r="E70" s="22"/>
      <c r="F70" s="22"/>
      <c r="G70" s="22"/>
      <c r="H70" s="22"/>
      <c r="I70" s="22"/>
      <c r="J70" s="22"/>
      <c r="K70" s="22"/>
      <c r="L70" s="22"/>
      <c r="M70" s="22"/>
    </row>
    <row r="71" spans="1:19" ht="15.75" thickBot="1">
      <c r="A71" s="20"/>
      <c r="B71" s="26" t="s">
        <v>321</v>
      </c>
      <c r="C71" s="67"/>
      <c r="D71" s="67"/>
      <c r="E71" s="29"/>
      <c r="F71" s="67"/>
      <c r="G71" s="67"/>
      <c r="H71" s="29"/>
      <c r="I71" s="51">
        <v>2014</v>
      </c>
      <c r="J71" s="51"/>
      <c r="K71" s="29"/>
      <c r="L71" s="51">
        <v>2013</v>
      </c>
      <c r="M71" s="51"/>
    </row>
    <row r="72" spans="1:19" ht="15.75" thickTop="1">
      <c r="A72" s="20"/>
      <c r="B72" s="30"/>
      <c r="C72" s="30"/>
      <c r="D72" s="30"/>
      <c r="E72" s="30"/>
      <c r="F72" s="30"/>
      <c r="G72" s="30"/>
      <c r="H72" s="30"/>
      <c r="I72" s="30"/>
      <c r="J72" s="30"/>
      <c r="K72" s="30"/>
      <c r="L72" s="58"/>
      <c r="M72" s="58"/>
    </row>
    <row r="73" spans="1:19">
      <c r="A73" s="20"/>
      <c r="B73" s="34" t="s">
        <v>1556</v>
      </c>
      <c r="C73" s="13"/>
      <c r="D73" s="23"/>
      <c r="E73" s="13"/>
      <c r="F73" s="13"/>
      <c r="G73" s="23"/>
      <c r="H73" s="13"/>
      <c r="I73" s="34" t="s">
        <v>323</v>
      </c>
      <c r="J73" s="36">
        <v>9500</v>
      </c>
      <c r="K73" s="13"/>
      <c r="L73" s="34" t="s">
        <v>323</v>
      </c>
      <c r="M73" s="36">
        <v>9129</v>
      </c>
    </row>
    <row r="74" spans="1:19" ht="15.75" thickBot="1">
      <c r="A74" s="20"/>
      <c r="B74" s="38" t="s">
        <v>326</v>
      </c>
      <c r="C74" s="37"/>
      <c r="D74" s="39"/>
      <c r="E74" s="37"/>
      <c r="F74" s="37"/>
      <c r="G74" s="39"/>
      <c r="H74" s="37"/>
      <c r="I74" s="37"/>
      <c r="J74" s="62">
        <v>2942</v>
      </c>
      <c r="K74" s="37"/>
      <c r="L74" s="37"/>
      <c r="M74" s="62">
        <v>3346</v>
      </c>
    </row>
    <row r="75" spans="1:19">
      <c r="A75" s="20"/>
      <c r="B75" s="103" t="s">
        <v>849</v>
      </c>
      <c r="C75" s="22"/>
      <c r="D75" s="24"/>
      <c r="E75" s="24"/>
      <c r="F75" s="22"/>
      <c r="G75" s="24"/>
      <c r="H75" s="24"/>
      <c r="I75" s="22"/>
      <c r="J75" s="99">
        <v>12442</v>
      </c>
      <c r="K75" s="24"/>
      <c r="L75" s="22"/>
      <c r="M75" s="99">
        <v>12475</v>
      </c>
    </row>
    <row r="76" spans="1:19" ht="23.25">
      <c r="A76" s="20"/>
      <c r="B76" s="34" t="s">
        <v>1557</v>
      </c>
      <c r="C76" s="13"/>
      <c r="D76" s="23"/>
      <c r="E76" s="13"/>
      <c r="F76" s="13"/>
      <c r="G76" s="23"/>
      <c r="H76" s="13"/>
      <c r="I76" s="13"/>
      <c r="J76" s="36">
        <v>2218</v>
      </c>
      <c r="K76" s="13"/>
      <c r="L76" s="13"/>
      <c r="M76" s="36">
        <v>2741</v>
      </c>
    </row>
    <row r="77" spans="1:19" ht="15.75" thickBot="1">
      <c r="A77" s="20"/>
      <c r="B77" s="38" t="s">
        <v>1558</v>
      </c>
      <c r="C77" s="37"/>
      <c r="D77" s="37"/>
      <c r="E77" s="37"/>
      <c r="F77" s="37"/>
      <c r="G77" s="37"/>
      <c r="H77" s="37"/>
      <c r="I77" s="37"/>
      <c r="J77" s="40">
        <v>168</v>
      </c>
      <c r="K77" s="37"/>
      <c r="L77" s="37"/>
      <c r="M77" s="40">
        <v>31</v>
      </c>
    </row>
    <row r="78" spans="1:19" ht="15.75" thickBot="1">
      <c r="A78" s="20"/>
      <c r="B78" s="42" t="s">
        <v>415</v>
      </c>
      <c r="C78" s="41"/>
      <c r="D78" s="44"/>
      <c r="E78" s="44"/>
      <c r="F78" s="41"/>
      <c r="G78" s="44"/>
      <c r="H78" s="44"/>
      <c r="I78" s="42" t="s">
        <v>323</v>
      </c>
      <c r="J78" s="43">
        <v>14828</v>
      </c>
      <c r="K78" s="44"/>
      <c r="L78" s="42" t="s">
        <v>323</v>
      </c>
      <c r="M78" s="43">
        <v>15247</v>
      </c>
    </row>
    <row r="79" spans="1:19" ht="15.75" thickTop="1">
      <c r="A79" s="20"/>
      <c r="B79" s="46"/>
      <c r="C79" s="46"/>
      <c r="D79" s="46"/>
      <c r="E79" s="46"/>
      <c r="F79" s="46"/>
      <c r="G79" s="46"/>
      <c r="H79" s="46"/>
      <c r="I79" s="46"/>
      <c r="J79" s="46"/>
      <c r="K79" s="46"/>
      <c r="L79" s="46"/>
      <c r="M79" s="46"/>
    </row>
    <row r="80" spans="1:19">
      <c r="A80" s="20"/>
      <c r="B80" s="11"/>
      <c r="C80" s="11"/>
      <c r="D80" s="11"/>
      <c r="E80" s="11"/>
      <c r="F80" s="11"/>
      <c r="G80" s="11"/>
      <c r="H80" s="11"/>
      <c r="I80" s="11"/>
      <c r="J80" s="11"/>
      <c r="K80" s="11"/>
      <c r="L80" s="11"/>
      <c r="M80" s="11"/>
      <c r="N80" s="11"/>
      <c r="O80" s="11"/>
      <c r="P80" s="11"/>
      <c r="Q80" s="11"/>
      <c r="R80" s="11"/>
      <c r="S80" s="11"/>
    </row>
    <row r="81" spans="1:19">
      <c r="A81" s="20"/>
      <c r="B81" s="82" t="s">
        <v>1559</v>
      </c>
      <c r="C81" s="82"/>
      <c r="D81" s="82"/>
      <c r="E81" s="82"/>
      <c r="F81" s="82"/>
      <c r="G81" s="82"/>
      <c r="H81" s="82"/>
      <c r="I81" s="82"/>
      <c r="J81" s="82"/>
      <c r="K81" s="82"/>
      <c r="L81" s="82"/>
      <c r="M81" s="82"/>
      <c r="N81" s="82"/>
      <c r="O81" s="82"/>
      <c r="P81" s="82"/>
      <c r="Q81" s="82"/>
      <c r="R81" s="82"/>
      <c r="S81" s="82"/>
    </row>
  </sheetData>
  <mergeCells count="60">
    <mergeCell ref="B68:S68"/>
    <mergeCell ref="B80:S80"/>
    <mergeCell ref="B81:S81"/>
    <mergeCell ref="B62:S62"/>
    <mergeCell ref="B63:S63"/>
    <mergeCell ref="B64:S64"/>
    <mergeCell ref="B65:S65"/>
    <mergeCell ref="B66:S66"/>
    <mergeCell ref="B67:S67"/>
    <mergeCell ref="B56:S56"/>
    <mergeCell ref="B57:S57"/>
    <mergeCell ref="B58:S58"/>
    <mergeCell ref="B59:S59"/>
    <mergeCell ref="B60:S60"/>
    <mergeCell ref="B61:S61"/>
    <mergeCell ref="B16:S16"/>
    <mergeCell ref="B17:S17"/>
    <mergeCell ref="B18:S18"/>
    <mergeCell ref="B53:S53"/>
    <mergeCell ref="B54:S54"/>
    <mergeCell ref="B55:S55"/>
    <mergeCell ref="B10:S10"/>
    <mergeCell ref="B11:S11"/>
    <mergeCell ref="B12:S12"/>
    <mergeCell ref="B13:S13"/>
    <mergeCell ref="B14:S14"/>
    <mergeCell ref="B15:S15"/>
    <mergeCell ref="B4:S4"/>
    <mergeCell ref="B5:S5"/>
    <mergeCell ref="B6:S6"/>
    <mergeCell ref="B7:S7"/>
    <mergeCell ref="B8:S8"/>
    <mergeCell ref="B9:S9"/>
    <mergeCell ref="B69:M69"/>
    <mergeCell ref="C71:D71"/>
    <mergeCell ref="F71:G71"/>
    <mergeCell ref="I71:J71"/>
    <mergeCell ref="L71:M71"/>
    <mergeCell ref="A1:A2"/>
    <mergeCell ref="B1:S1"/>
    <mergeCell ref="B2:S2"/>
    <mergeCell ref="B3:S3"/>
    <mergeCell ref="A4:A81"/>
    <mergeCell ref="R22:S22"/>
    <mergeCell ref="C23:D23"/>
    <mergeCell ref="F23:G23"/>
    <mergeCell ref="I23:J23"/>
    <mergeCell ref="L23:M23"/>
    <mergeCell ref="O23:P23"/>
    <mergeCell ref="R23:S23"/>
    <mergeCell ref="B19:S19"/>
    <mergeCell ref="C21:D21"/>
    <mergeCell ref="F21:M21"/>
    <mergeCell ref="O21:P21"/>
    <mergeCell ref="R21:S21"/>
    <mergeCell ref="C22:D22"/>
    <mergeCell ref="F22:G22"/>
    <mergeCell ref="I22:J22"/>
    <mergeCell ref="L22:M22"/>
    <mergeCell ref="O22:P2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cols>
    <col min="1" max="1" width="36.5703125" bestFit="1" customWidth="1"/>
    <col min="2" max="2" width="36.5703125" customWidth="1"/>
    <col min="3" max="3" width="8.140625" customWidth="1"/>
    <col min="4" max="4" width="21.7109375" customWidth="1"/>
    <col min="5" max="5" width="36.5703125" customWidth="1"/>
    <col min="6" max="6" width="8.140625" customWidth="1"/>
    <col min="7" max="7" width="21.7109375" customWidth="1"/>
    <col min="8" max="8" width="36.5703125" customWidth="1"/>
    <col min="9" max="9" width="8.140625" customWidth="1"/>
    <col min="10" max="10" width="21.7109375" customWidth="1"/>
  </cols>
  <sheetData>
    <row r="1" spans="1:10" ht="15" customHeight="1">
      <c r="A1" s="10" t="s">
        <v>1560</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1561</v>
      </c>
      <c r="B3" s="11"/>
      <c r="C3" s="11"/>
      <c r="D3" s="11"/>
      <c r="E3" s="11"/>
      <c r="F3" s="11"/>
      <c r="G3" s="11"/>
      <c r="H3" s="11"/>
      <c r="I3" s="11"/>
      <c r="J3" s="11"/>
    </row>
    <row r="4" spans="1:10" ht="15.75" customHeight="1">
      <c r="A4" s="20" t="s">
        <v>1560</v>
      </c>
      <c r="B4" s="77" t="s">
        <v>1562</v>
      </c>
      <c r="C4" s="77"/>
      <c r="D4" s="77"/>
      <c r="E4" s="77"/>
      <c r="F4" s="77"/>
      <c r="G4" s="77"/>
      <c r="H4" s="77"/>
      <c r="I4" s="77"/>
      <c r="J4" s="77"/>
    </row>
    <row r="5" spans="1:10">
      <c r="A5" s="20"/>
      <c r="B5" s="11"/>
      <c r="C5" s="11"/>
      <c r="D5" s="11"/>
      <c r="E5" s="11"/>
      <c r="F5" s="11"/>
      <c r="G5" s="11"/>
      <c r="H5" s="11"/>
      <c r="I5" s="11"/>
      <c r="J5" s="11"/>
    </row>
    <row r="6" spans="1:10" ht="15.75">
      <c r="A6" s="20"/>
      <c r="B6" s="78" t="s">
        <v>1563</v>
      </c>
      <c r="C6" s="78"/>
      <c r="D6" s="78"/>
      <c r="E6" s="78"/>
      <c r="F6" s="78"/>
      <c r="G6" s="78"/>
      <c r="H6" s="78"/>
      <c r="I6" s="78"/>
      <c r="J6" s="78"/>
    </row>
    <row r="7" spans="1:10">
      <c r="A7" s="20"/>
      <c r="B7" s="11"/>
      <c r="C7" s="11"/>
      <c r="D7" s="11"/>
      <c r="E7" s="11"/>
      <c r="F7" s="11"/>
      <c r="G7" s="11"/>
      <c r="H7" s="11"/>
      <c r="I7" s="11"/>
      <c r="J7" s="11"/>
    </row>
    <row r="8" spans="1:10" ht="36" customHeight="1">
      <c r="A8" s="20"/>
      <c r="B8" s="79" t="s">
        <v>1564</v>
      </c>
      <c r="C8" s="79"/>
      <c r="D8" s="79"/>
      <c r="E8" s="79"/>
      <c r="F8" s="79"/>
      <c r="G8" s="79"/>
      <c r="H8" s="79"/>
      <c r="I8" s="79"/>
      <c r="J8" s="79"/>
    </row>
    <row r="9" spans="1:10">
      <c r="A9" s="20"/>
      <c r="B9" s="11"/>
      <c r="C9" s="11"/>
      <c r="D9" s="11"/>
      <c r="E9" s="11"/>
      <c r="F9" s="11"/>
      <c r="G9" s="11"/>
      <c r="H9" s="11"/>
      <c r="I9" s="11"/>
      <c r="J9" s="11"/>
    </row>
    <row r="10" spans="1:10" ht="15.75">
      <c r="A10" s="20"/>
      <c r="B10" s="78" t="s">
        <v>1565</v>
      </c>
      <c r="C10" s="78"/>
      <c r="D10" s="78"/>
      <c r="E10" s="78"/>
      <c r="F10" s="78"/>
      <c r="G10" s="78"/>
      <c r="H10" s="78"/>
      <c r="I10" s="78"/>
      <c r="J10" s="78"/>
    </row>
    <row r="11" spans="1:10">
      <c r="A11" s="20"/>
      <c r="B11" s="11"/>
      <c r="C11" s="11"/>
      <c r="D11" s="11"/>
      <c r="E11" s="11"/>
      <c r="F11" s="11"/>
      <c r="G11" s="11"/>
      <c r="H11" s="11"/>
      <c r="I11" s="11"/>
      <c r="J11" s="11"/>
    </row>
    <row r="12" spans="1:10" ht="24" customHeight="1">
      <c r="A12" s="20"/>
      <c r="B12" s="79" t="s">
        <v>1566</v>
      </c>
      <c r="C12" s="79"/>
      <c r="D12" s="79"/>
      <c r="E12" s="79"/>
      <c r="F12" s="79"/>
      <c r="G12" s="79"/>
      <c r="H12" s="79"/>
      <c r="I12" s="79"/>
      <c r="J12" s="79"/>
    </row>
    <row r="13" spans="1:10">
      <c r="A13" s="20"/>
      <c r="B13" s="11"/>
      <c r="C13" s="11"/>
      <c r="D13" s="11"/>
      <c r="E13" s="11"/>
      <c r="F13" s="11"/>
      <c r="G13" s="11"/>
      <c r="H13" s="11"/>
      <c r="I13" s="11"/>
      <c r="J13" s="11"/>
    </row>
    <row r="14" spans="1:10" ht="15.75" thickBot="1">
      <c r="A14" s="20"/>
      <c r="B14" s="26" t="s">
        <v>344</v>
      </c>
      <c r="C14" s="25"/>
      <c r="D14" s="28">
        <v>2014</v>
      </c>
      <c r="E14" s="25"/>
      <c r="F14" s="25"/>
      <c r="G14" s="28">
        <v>2013</v>
      </c>
      <c r="H14" s="25"/>
      <c r="I14" s="25"/>
      <c r="J14" s="28">
        <v>2012</v>
      </c>
    </row>
    <row r="15" spans="1:10" ht="15.75" thickTop="1">
      <c r="A15" s="20"/>
      <c r="B15" s="72"/>
      <c r="C15" s="30"/>
      <c r="D15" s="30"/>
      <c r="E15" s="30"/>
      <c r="F15" s="30"/>
      <c r="G15" s="30"/>
      <c r="H15" s="30"/>
      <c r="I15" s="30"/>
      <c r="J15" s="30"/>
    </row>
    <row r="16" spans="1:10">
      <c r="A16" s="20"/>
      <c r="B16" s="34" t="s">
        <v>782</v>
      </c>
      <c r="C16" s="34" t="s">
        <v>323</v>
      </c>
      <c r="D16" s="36">
        <v>1370</v>
      </c>
      <c r="E16" s="13"/>
      <c r="F16" s="34" t="s">
        <v>323</v>
      </c>
      <c r="G16" s="36">
        <v>1429</v>
      </c>
      <c r="H16" s="13"/>
      <c r="I16" s="34" t="s">
        <v>323</v>
      </c>
      <c r="J16" s="36">
        <v>1553</v>
      </c>
    </row>
    <row r="17" spans="1:10">
      <c r="A17" s="20"/>
      <c r="B17" s="34" t="s">
        <v>1567</v>
      </c>
      <c r="C17" s="13"/>
      <c r="D17" s="35">
        <v>593</v>
      </c>
      <c r="E17" s="13"/>
      <c r="F17" s="13"/>
      <c r="G17" s="35">
        <v>798</v>
      </c>
      <c r="H17" s="13"/>
      <c r="I17" s="13"/>
      <c r="J17" s="35">
        <v>645</v>
      </c>
    </row>
    <row r="18" spans="1:10">
      <c r="A18" s="20"/>
      <c r="B18" s="34" t="s">
        <v>1568</v>
      </c>
      <c r="C18" s="13"/>
      <c r="D18" s="35">
        <v>-714</v>
      </c>
      <c r="E18" s="13"/>
      <c r="F18" s="13"/>
      <c r="G18" s="35">
        <v>-867</v>
      </c>
      <c r="H18" s="13"/>
      <c r="I18" s="13"/>
      <c r="J18" s="35">
        <v>-757</v>
      </c>
    </row>
    <row r="19" spans="1:10" ht="15.75" thickBot="1">
      <c r="A19" s="20"/>
      <c r="B19" s="38" t="s">
        <v>1569</v>
      </c>
      <c r="C19" s="37"/>
      <c r="D19" s="40">
        <v>-50</v>
      </c>
      <c r="E19" s="37"/>
      <c r="F19" s="37"/>
      <c r="G19" s="40">
        <v>10</v>
      </c>
      <c r="H19" s="37"/>
      <c r="I19" s="37"/>
      <c r="J19" s="40">
        <v>-12</v>
      </c>
    </row>
    <row r="20" spans="1:10" ht="15.75" thickBot="1">
      <c r="A20" s="20"/>
      <c r="B20" s="42" t="s">
        <v>808</v>
      </c>
      <c r="C20" s="42" t="s">
        <v>323</v>
      </c>
      <c r="D20" s="43">
        <v>1199</v>
      </c>
      <c r="E20" s="41"/>
      <c r="F20" s="42" t="s">
        <v>323</v>
      </c>
      <c r="G20" s="43">
        <v>1370</v>
      </c>
      <c r="H20" s="41"/>
      <c r="I20" s="42" t="s">
        <v>323</v>
      </c>
      <c r="J20" s="43">
        <v>1429</v>
      </c>
    </row>
    <row r="21" spans="1:10" ht="15.75" thickTop="1">
      <c r="A21" s="20"/>
      <c r="B21" s="46"/>
      <c r="C21" s="46"/>
      <c r="D21" s="46"/>
      <c r="E21" s="46"/>
      <c r="F21" s="46"/>
      <c r="G21" s="46"/>
      <c r="H21" s="46"/>
      <c r="I21" s="46"/>
      <c r="J21" s="46"/>
    </row>
    <row r="22" spans="1:10">
      <c r="A22" s="20"/>
      <c r="B22" s="11"/>
      <c r="C22" s="11"/>
      <c r="D22" s="11"/>
      <c r="E22" s="11"/>
      <c r="F22" s="11"/>
      <c r="G22" s="11"/>
      <c r="H22" s="11"/>
      <c r="I22" s="11"/>
      <c r="J22" s="11"/>
    </row>
    <row r="23" spans="1:10" ht="15.75">
      <c r="A23" s="20"/>
      <c r="B23" s="78" t="s">
        <v>1570</v>
      </c>
      <c r="C23" s="78"/>
      <c r="D23" s="78"/>
      <c r="E23" s="78"/>
      <c r="F23" s="78"/>
      <c r="G23" s="78"/>
      <c r="H23" s="78"/>
      <c r="I23" s="78"/>
      <c r="J23" s="78"/>
    </row>
    <row r="24" spans="1:10">
      <c r="A24" s="20"/>
      <c r="B24" s="11"/>
      <c r="C24" s="11"/>
      <c r="D24" s="11"/>
      <c r="E24" s="11"/>
      <c r="F24" s="11"/>
      <c r="G24" s="11"/>
      <c r="H24" s="11"/>
      <c r="I24" s="11"/>
      <c r="J24" s="11"/>
    </row>
    <row r="25" spans="1:10" ht="36" customHeight="1">
      <c r="A25" s="20"/>
      <c r="B25" s="79" t="s">
        <v>1571</v>
      </c>
      <c r="C25" s="79"/>
      <c r="D25" s="79"/>
      <c r="E25" s="79"/>
      <c r="F25" s="79"/>
      <c r="G25" s="79"/>
      <c r="H25" s="79"/>
      <c r="I25" s="79"/>
      <c r="J25" s="79"/>
    </row>
    <row r="26" spans="1:10">
      <c r="A26" s="20"/>
      <c r="B26" s="11"/>
      <c r="C26" s="11"/>
      <c r="D26" s="11"/>
      <c r="E26" s="11"/>
      <c r="F26" s="11"/>
      <c r="G26" s="11"/>
      <c r="H26" s="11"/>
      <c r="I26" s="11"/>
      <c r="J26" s="11"/>
    </row>
    <row r="27" spans="1:10">
      <c r="A27" s="20"/>
      <c r="B27" s="79" t="s">
        <v>1572</v>
      </c>
      <c r="C27" s="79"/>
      <c r="D27" s="79"/>
      <c r="E27" s="79"/>
      <c r="F27" s="79"/>
      <c r="G27" s="79"/>
      <c r="H27" s="79"/>
      <c r="I27" s="79"/>
      <c r="J27" s="79"/>
    </row>
    <row r="28" spans="1:10">
      <c r="A28" s="20"/>
      <c r="B28" s="11"/>
      <c r="C28" s="11"/>
      <c r="D28" s="11"/>
      <c r="E28" s="11"/>
      <c r="F28" s="11"/>
      <c r="G28" s="11"/>
      <c r="H28" s="11"/>
      <c r="I28" s="11"/>
      <c r="J28" s="11"/>
    </row>
    <row r="29" spans="1:10" ht="48" customHeight="1">
      <c r="A29" s="20"/>
      <c r="B29" s="134" t="s">
        <v>1573</v>
      </c>
      <c r="C29" s="134"/>
      <c r="D29" s="134"/>
      <c r="E29" s="134"/>
      <c r="F29" s="134"/>
      <c r="G29" s="134"/>
      <c r="H29" s="134"/>
      <c r="I29" s="134"/>
      <c r="J29" s="134"/>
    </row>
    <row r="30" spans="1:10">
      <c r="A30" s="20"/>
      <c r="B30" s="11"/>
      <c r="C30" s="11"/>
      <c r="D30" s="11"/>
      <c r="E30" s="11"/>
      <c r="F30" s="11"/>
      <c r="G30" s="11"/>
      <c r="H30" s="11"/>
      <c r="I30" s="11"/>
      <c r="J30" s="11"/>
    </row>
    <row r="31" spans="1:10" ht="24" customHeight="1">
      <c r="A31" s="20"/>
      <c r="B31" s="134" t="s">
        <v>1574</v>
      </c>
      <c r="C31" s="134"/>
      <c r="D31" s="134"/>
      <c r="E31" s="134"/>
      <c r="F31" s="134"/>
      <c r="G31" s="134"/>
      <c r="H31" s="134"/>
      <c r="I31" s="134"/>
      <c r="J31" s="134"/>
    </row>
    <row r="32" spans="1:10">
      <c r="A32" s="20"/>
      <c r="B32" s="11"/>
      <c r="C32" s="11"/>
      <c r="D32" s="11"/>
      <c r="E32" s="11"/>
      <c r="F32" s="11"/>
      <c r="G32" s="11"/>
      <c r="H32" s="11"/>
      <c r="I32" s="11"/>
      <c r="J32" s="11"/>
    </row>
    <row r="33" spans="1:10">
      <c r="A33" s="20"/>
      <c r="B33" s="79" t="s">
        <v>1575</v>
      </c>
      <c r="C33" s="79"/>
      <c r="D33" s="79"/>
      <c r="E33" s="79"/>
      <c r="F33" s="79"/>
      <c r="G33" s="79"/>
      <c r="H33" s="79"/>
      <c r="I33" s="79"/>
      <c r="J33" s="79"/>
    </row>
    <row r="34" spans="1:10">
      <c r="A34" s="20"/>
      <c r="B34" s="11"/>
      <c r="C34" s="11"/>
      <c r="D34" s="11"/>
      <c r="E34" s="11"/>
      <c r="F34" s="11"/>
      <c r="G34" s="11"/>
      <c r="H34" s="11"/>
      <c r="I34" s="11"/>
      <c r="J34" s="11"/>
    </row>
    <row r="35" spans="1:10">
      <c r="A35" s="20"/>
      <c r="B35" s="134" t="s">
        <v>1576</v>
      </c>
      <c r="C35" s="134"/>
      <c r="D35" s="134"/>
      <c r="E35" s="134"/>
      <c r="F35" s="134"/>
      <c r="G35" s="134"/>
      <c r="H35" s="134"/>
      <c r="I35" s="134"/>
      <c r="J35" s="134"/>
    </row>
  </sheetData>
  <mergeCells count="29">
    <mergeCell ref="B35:J35"/>
    <mergeCell ref="B29:J29"/>
    <mergeCell ref="B30:J30"/>
    <mergeCell ref="B31:J31"/>
    <mergeCell ref="B32:J32"/>
    <mergeCell ref="B33:J33"/>
    <mergeCell ref="B34:J34"/>
    <mergeCell ref="B23:J23"/>
    <mergeCell ref="B24:J24"/>
    <mergeCell ref="B25:J25"/>
    <mergeCell ref="B26:J26"/>
    <mergeCell ref="B27:J27"/>
    <mergeCell ref="B28:J28"/>
    <mergeCell ref="B9:J9"/>
    <mergeCell ref="B10:J10"/>
    <mergeCell ref="B11:J11"/>
    <mergeCell ref="B12:J12"/>
    <mergeCell ref="B13:J13"/>
    <mergeCell ref="B22:J22"/>
    <mergeCell ref="A1:A2"/>
    <mergeCell ref="B1:J1"/>
    <mergeCell ref="B2:J2"/>
    <mergeCell ref="B3:J3"/>
    <mergeCell ref="A4:A35"/>
    <mergeCell ref="B4:J4"/>
    <mergeCell ref="B5:J5"/>
    <mergeCell ref="B6:J6"/>
    <mergeCell ref="B7:J7"/>
    <mergeCell ref="B8:J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GridLines="0" workbookViewId="0"/>
  </sheetViews>
  <sheetFormatPr defaultRowHeight="15"/>
  <cols>
    <col min="1" max="2" width="36.5703125" bestFit="1" customWidth="1"/>
    <col min="3" max="3" width="5.28515625" customWidth="1"/>
    <col min="4" max="4" width="21.85546875" customWidth="1"/>
    <col min="5" max="5" width="28.140625" customWidth="1"/>
    <col min="6" max="6" width="5.28515625" customWidth="1"/>
    <col min="7" max="7" width="21.85546875" customWidth="1"/>
    <col min="8" max="8" width="28.140625" customWidth="1"/>
    <col min="9" max="9" width="5.28515625" customWidth="1"/>
    <col min="10" max="10" width="21.85546875" customWidth="1"/>
  </cols>
  <sheetData>
    <row r="1" spans="1:10" ht="15" customHeight="1">
      <c r="A1" s="10" t="s">
        <v>1577</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1578</v>
      </c>
      <c r="B3" s="11"/>
      <c r="C3" s="11"/>
      <c r="D3" s="11"/>
      <c r="E3" s="11"/>
      <c r="F3" s="11"/>
      <c r="G3" s="11"/>
      <c r="H3" s="11"/>
      <c r="I3" s="11"/>
      <c r="J3" s="11"/>
    </row>
    <row r="4" spans="1:10" ht="15.75" customHeight="1">
      <c r="A4" s="20" t="s">
        <v>1579</v>
      </c>
      <c r="B4" s="77" t="s">
        <v>1580</v>
      </c>
      <c r="C4" s="77"/>
      <c r="D4" s="77"/>
      <c r="E4" s="77"/>
      <c r="F4" s="77"/>
      <c r="G4" s="77"/>
      <c r="H4" s="77"/>
      <c r="I4" s="77"/>
      <c r="J4" s="77"/>
    </row>
    <row r="5" spans="1:10">
      <c r="A5" s="20"/>
      <c r="B5" s="11"/>
      <c r="C5" s="11"/>
      <c r="D5" s="11"/>
      <c r="E5" s="11"/>
      <c r="F5" s="11"/>
      <c r="G5" s="11"/>
      <c r="H5" s="11"/>
      <c r="I5" s="11"/>
      <c r="J5" s="11"/>
    </row>
    <row r="6" spans="1:10">
      <c r="A6" s="20"/>
      <c r="B6" s="79" t="s">
        <v>1581</v>
      </c>
      <c r="C6" s="79"/>
      <c r="D6" s="79"/>
      <c r="E6" s="79"/>
      <c r="F6" s="79"/>
      <c r="G6" s="79"/>
      <c r="H6" s="79"/>
      <c r="I6" s="79"/>
      <c r="J6" s="79"/>
    </row>
    <row r="7" spans="1:10">
      <c r="A7" s="20"/>
      <c r="B7" s="11"/>
      <c r="C7" s="11"/>
      <c r="D7" s="11"/>
      <c r="E7" s="11"/>
      <c r="F7" s="11"/>
      <c r="G7" s="11"/>
      <c r="H7" s="11"/>
      <c r="I7" s="11"/>
      <c r="J7" s="11"/>
    </row>
    <row r="8" spans="1:10" ht="36" customHeight="1">
      <c r="A8" s="20"/>
      <c r="B8" s="79" t="s">
        <v>1582</v>
      </c>
      <c r="C8" s="79"/>
      <c r="D8" s="79"/>
      <c r="E8" s="79"/>
      <c r="F8" s="79"/>
      <c r="G8" s="79"/>
      <c r="H8" s="79"/>
      <c r="I8" s="79"/>
      <c r="J8" s="79"/>
    </row>
    <row r="9" spans="1:10">
      <c r="A9" s="20"/>
      <c r="B9" s="11"/>
      <c r="C9" s="11"/>
      <c r="D9" s="11"/>
      <c r="E9" s="11"/>
      <c r="F9" s="11"/>
      <c r="G9" s="11"/>
      <c r="H9" s="11"/>
      <c r="I9" s="11"/>
      <c r="J9" s="11"/>
    </row>
    <row r="10" spans="1:10" ht="36" customHeight="1">
      <c r="A10" s="20"/>
      <c r="B10" s="79" t="s">
        <v>1583</v>
      </c>
      <c r="C10" s="79"/>
      <c r="D10" s="79"/>
      <c r="E10" s="79"/>
      <c r="F10" s="79"/>
      <c r="G10" s="79"/>
      <c r="H10" s="79"/>
      <c r="I10" s="79"/>
      <c r="J10" s="79"/>
    </row>
    <row r="11" spans="1:10">
      <c r="A11" s="20"/>
      <c r="B11" s="11"/>
      <c r="C11" s="11"/>
      <c r="D11" s="11"/>
      <c r="E11" s="11"/>
      <c r="F11" s="11"/>
      <c r="G11" s="11"/>
      <c r="H11" s="11"/>
      <c r="I11" s="11"/>
      <c r="J11" s="11"/>
    </row>
    <row r="12" spans="1:10" ht="15.75" thickBot="1">
      <c r="A12" s="20"/>
      <c r="B12" s="26" t="s">
        <v>1584</v>
      </c>
      <c r="C12" s="25"/>
      <c r="D12" s="28">
        <v>2014</v>
      </c>
      <c r="E12" s="25"/>
      <c r="F12" s="25"/>
      <c r="G12" s="28">
        <v>2013</v>
      </c>
      <c r="H12" s="25"/>
      <c r="I12" s="25"/>
      <c r="J12" s="28">
        <v>2012</v>
      </c>
    </row>
    <row r="13" spans="1:10" ht="15.75" thickTop="1">
      <c r="A13" s="20"/>
      <c r="B13" s="72"/>
      <c r="C13" s="30"/>
      <c r="D13" s="30"/>
      <c r="E13" s="30"/>
      <c r="F13" s="30"/>
      <c r="G13" s="30"/>
      <c r="H13" s="30"/>
      <c r="I13" s="30"/>
      <c r="J13" s="30"/>
    </row>
    <row r="14" spans="1:10">
      <c r="A14" s="20"/>
      <c r="B14" s="33" t="s">
        <v>12</v>
      </c>
      <c r="C14" s="13"/>
      <c r="D14" s="13"/>
      <c r="E14" s="13"/>
      <c r="F14" s="13"/>
      <c r="G14" s="13"/>
      <c r="H14" s="13"/>
      <c r="I14" s="13"/>
      <c r="J14" s="13"/>
    </row>
    <row r="15" spans="1:10" ht="23.25">
      <c r="A15" s="20"/>
      <c r="B15" s="33" t="s">
        <v>180</v>
      </c>
      <c r="C15" s="13"/>
      <c r="D15" s="13"/>
      <c r="E15" s="13"/>
      <c r="F15" s="13"/>
      <c r="G15" s="13"/>
      <c r="H15" s="13"/>
      <c r="I15" s="13"/>
      <c r="J15" s="13"/>
    </row>
    <row r="16" spans="1:10" ht="23.25">
      <c r="A16" s="20"/>
      <c r="B16" s="34" t="s">
        <v>1585</v>
      </c>
      <c r="C16" s="34" t="s">
        <v>323</v>
      </c>
      <c r="D16" s="36">
        <v>-2211</v>
      </c>
      <c r="E16" s="13"/>
      <c r="F16" s="34" t="s">
        <v>323</v>
      </c>
      <c r="G16" s="36">
        <v>-10225</v>
      </c>
      <c r="H16" s="13"/>
      <c r="I16" s="34" t="s">
        <v>323</v>
      </c>
      <c r="J16" s="36">
        <v>-5005</v>
      </c>
    </row>
    <row r="17" spans="1:10">
      <c r="A17" s="20"/>
      <c r="B17" s="34" t="s">
        <v>1586</v>
      </c>
      <c r="C17" s="13"/>
      <c r="D17" s="35">
        <v>-49</v>
      </c>
      <c r="E17" s="13"/>
      <c r="F17" s="13"/>
      <c r="G17" s="35">
        <v>-91</v>
      </c>
      <c r="H17" s="13"/>
      <c r="I17" s="13"/>
      <c r="J17" s="35">
        <v>-110</v>
      </c>
    </row>
    <row r="18" spans="1:10" ht="15.75" thickBot="1">
      <c r="A18" s="20"/>
      <c r="B18" s="38" t="s">
        <v>1587</v>
      </c>
      <c r="C18" s="37"/>
      <c r="D18" s="62">
        <v>1042</v>
      </c>
      <c r="E18" s="37"/>
      <c r="F18" s="37"/>
      <c r="G18" s="62">
        <v>1038</v>
      </c>
      <c r="H18" s="37"/>
      <c r="I18" s="37"/>
      <c r="J18" s="40">
        <v>951</v>
      </c>
    </row>
    <row r="19" spans="1:10" ht="15.75" thickBot="1">
      <c r="A19" s="20"/>
      <c r="B19" s="97"/>
      <c r="C19" s="97" t="s">
        <v>323</v>
      </c>
      <c r="D19" s="88">
        <v>-1218</v>
      </c>
      <c r="E19" s="85"/>
      <c r="F19" s="97" t="s">
        <v>323</v>
      </c>
      <c r="G19" s="88">
        <v>-9278</v>
      </c>
      <c r="H19" s="85"/>
      <c r="I19" s="97" t="s">
        <v>323</v>
      </c>
      <c r="J19" s="88">
        <v>-4164</v>
      </c>
    </row>
    <row r="20" spans="1:10">
      <c r="A20" s="20"/>
      <c r="B20" s="105" t="s">
        <v>64</v>
      </c>
      <c r="C20" s="22"/>
      <c r="D20" s="22"/>
      <c r="E20" s="22"/>
      <c r="F20" s="22"/>
      <c r="G20" s="22"/>
      <c r="H20" s="22"/>
      <c r="I20" s="22"/>
      <c r="J20" s="22"/>
    </row>
    <row r="21" spans="1:10">
      <c r="A21" s="20"/>
      <c r="B21" s="33" t="s">
        <v>158</v>
      </c>
      <c r="C21" s="13"/>
      <c r="D21" s="13"/>
      <c r="E21" s="13"/>
      <c r="F21" s="13"/>
      <c r="G21" s="13"/>
      <c r="H21" s="13"/>
      <c r="I21" s="13"/>
      <c r="J21" s="13"/>
    </row>
    <row r="22" spans="1:10">
      <c r="A22" s="20"/>
      <c r="B22" s="34" t="s">
        <v>1588</v>
      </c>
      <c r="C22" s="34" t="s">
        <v>323</v>
      </c>
      <c r="D22" s="35">
        <v>408</v>
      </c>
      <c r="E22" s="13"/>
      <c r="F22" s="34" t="s">
        <v>323</v>
      </c>
      <c r="G22" s="35">
        <v>425</v>
      </c>
      <c r="H22" s="13"/>
      <c r="I22" s="34" t="s">
        <v>323</v>
      </c>
      <c r="J22" s="35">
        <v>447</v>
      </c>
    </row>
    <row r="23" spans="1:10">
      <c r="A23" s="20"/>
      <c r="B23" s="34" t="s">
        <v>1589</v>
      </c>
      <c r="C23" s="13"/>
      <c r="D23" s="35">
        <v>17</v>
      </c>
      <c r="E23" s="13"/>
      <c r="F23" s="13"/>
      <c r="G23" s="35">
        <v>523</v>
      </c>
      <c r="H23" s="13"/>
      <c r="I23" s="13"/>
      <c r="J23" s="35">
        <v>34</v>
      </c>
    </row>
    <row r="24" spans="1:10">
      <c r="A24" s="20"/>
      <c r="B24" s="34" t="s">
        <v>1590</v>
      </c>
      <c r="C24" s="13"/>
      <c r="D24" s="35">
        <v>745</v>
      </c>
      <c r="E24" s="13"/>
      <c r="F24" s="13"/>
      <c r="G24" s="36">
        <v>-2271</v>
      </c>
      <c r="H24" s="13"/>
      <c r="I24" s="13"/>
      <c r="J24" s="36">
        <v>2900</v>
      </c>
    </row>
    <row r="25" spans="1:10">
      <c r="A25" s="20"/>
      <c r="B25" s="34" t="s">
        <v>1591</v>
      </c>
      <c r="C25" s="13"/>
      <c r="D25" s="36">
        <v>-1771</v>
      </c>
      <c r="E25" s="13"/>
      <c r="F25" s="13"/>
      <c r="G25" s="36">
        <v>2334</v>
      </c>
      <c r="H25" s="13"/>
      <c r="I25" s="13"/>
      <c r="J25" s="35">
        <v>560</v>
      </c>
    </row>
    <row r="26" spans="1:10" ht="15.75" thickBot="1">
      <c r="A26" s="20"/>
      <c r="B26" s="38" t="s">
        <v>330</v>
      </c>
      <c r="C26" s="37"/>
      <c r="D26" s="40">
        <v>841</v>
      </c>
      <c r="E26" s="37"/>
      <c r="F26" s="37"/>
      <c r="G26" s="40">
        <v>-912</v>
      </c>
      <c r="H26" s="37"/>
      <c r="I26" s="37"/>
      <c r="J26" s="62">
        <v>1477</v>
      </c>
    </row>
    <row r="27" spans="1:10" ht="15.75" thickBot="1">
      <c r="A27" s="20"/>
      <c r="B27" s="97"/>
      <c r="C27" s="97" t="s">
        <v>323</v>
      </c>
      <c r="D27" s="87">
        <v>240</v>
      </c>
      <c r="E27" s="85"/>
      <c r="F27" s="97" t="s">
        <v>323</v>
      </c>
      <c r="G27" s="87">
        <v>99</v>
      </c>
      <c r="H27" s="85"/>
      <c r="I27" s="97" t="s">
        <v>323</v>
      </c>
      <c r="J27" s="88">
        <v>5418</v>
      </c>
    </row>
    <row r="28" spans="1:10" ht="23.25">
      <c r="A28" s="20"/>
      <c r="B28" s="105" t="s">
        <v>165</v>
      </c>
      <c r="C28" s="22"/>
      <c r="D28" s="22"/>
      <c r="E28" s="22"/>
      <c r="F28" s="22"/>
      <c r="G28" s="22"/>
      <c r="H28" s="22"/>
      <c r="I28" s="22"/>
      <c r="J28" s="22"/>
    </row>
    <row r="29" spans="1:10">
      <c r="A29" s="20"/>
      <c r="B29" s="34" t="s">
        <v>1592</v>
      </c>
      <c r="C29" s="34" t="s">
        <v>323</v>
      </c>
      <c r="D29" s="36">
        <v>-323050</v>
      </c>
      <c r="E29" s="13"/>
      <c r="F29" s="34" t="s">
        <v>323</v>
      </c>
      <c r="G29" s="36">
        <v>-311860</v>
      </c>
      <c r="H29" s="13"/>
      <c r="I29" s="34" t="s">
        <v>323</v>
      </c>
      <c r="J29" s="36">
        <v>-308156</v>
      </c>
    </row>
    <row r="30" spans="1:10">
      <c r="A30" s="20"/>
      <c r="B30" s="34" t="s">
        <v>1593</v>
      </c>
      <c r="C30" s="13"/>
      <c r="D30" s="36">
        <v>302618</v>
      </c>
      <c r="E30" s="13"/>
      <c r="F30" s="13"/>
      <c r="G30" s="36">
        <v>307849</v>
      </c>
      <c r="H30" s="13"/>
      <c r="I30" s="13"/>
      <c r="J30" s="36">
        <v>307250</v>
      </c>
    </row>
    <row r="31" spans="1:10">
      <c r="A31" s="20"/>
      <c r="B31" s="34" t="s">
        <v>1594</v>
      </c>
      <c r="C31" s="13"/>
      <c r="D31" s="36">
        <v>-8120</v>
      </c>
      <c r="E31" s="13"/>
      <c r="F31" s="13"/>
      <c r="G31" s="36">
        <v>-8652</v>
      </c>
      <c r="H31" s="13"/>
      <c r="I31" s="13"/>
      <c r="J31" s="36">
        <v>-9192</v>
      </c>
    </row>
    <row r="32" spans="1:10" ht="23.25">
      <c r="A32" s="20"/>
      <c r="B32" s="34" t="s">
        <v>1595</v>
      </c>
      <c r="C32" s="13"/>
      <c r="D32" s="36">
        <v>8421</v>
      </c>
      <c r="E32" s="13"/>
      <c r="F32" s="13"/>
      <c r="G32" s="36">
        <v>9646</v>
      </c>
      <c r="H32" s="13"/>
      <c r="I32" s="13"/>
      <c r="J32" s="36">
        <v>10976</v>
      </c>
    </row>
    <row r="33" spans="1:10">
      <c r="A33" s="20"/>
      <c r="B33" s="34" t="s">
        <v>1596</v>
      </c>
      <c r="C33" s="13"/>
      <c r="D33" s="36">
        <v>-5571</v>
      </c>
      <c r="E33" s="13"/>
      <c r="F33" s="13"/>
      <c r="G33" s="36">
        <v>-8058</v>
      </c>
      <c r="H33" s="13"/>
      <c r="I33" s="13"/>
      <c r="J33" s="36">
        <v>-8030</v>
      </c>
    </row>
    <row r="34" spans="1:10" ht="15.75" thickBot="1">
      <c r="A34" s="20"/>
      <c r="B34" s="38" t="s">
        <v>1597</v>
      </c>
      <c r="C34" s="37"/>
      <c r="D34" s="62">
        <v>20013</v>
      </c>
      <c r="E34" s="37"/>
      <c r="F34" s="37"/>
      <c r="G34" s="62">
        <v>14664</v>
      </c>
      <c r="H34" s="37"/>
      <c r="I34" s="37"/>
      <c r="J34" s="62">
        <v>12642</v>
      </c>
    </row>
    <row r="35" spans="1:10" ht="15.75" thickBot="1">
      <c r="A35" s="20"/>
      <c r="B35" s="97"/>
      <c r="C35" s="97" t="s">
        <v>323</v>
      </c>
      <c r="D35" s="88">
        <v>-5689</v>
      </c>
      <c r="E35" s="85"/>
      <c r="F35" s="97" t="s">
        <v>323</v>
      </c>
      <c r="G35" s="88">
        <v>3589</v>
      </c>
      <c r="H35" s="85"/>
      <c r="I35" s="97" t="s">
        <v>323</v>
      </c>
      <c r="J35" s="88">
        <v>5490</v>
      </c>
    </row>
    <row r="36" spans="1:10">
      <c r="A36" s="20"/>
      <c r="B36" s="105" t="s">
        <v>1598</v>
      </c>
      <c r="C36" s="22"/>
      <c r="D36" s="22"/>
      <c r="E36" s="22"/>
      <c r="F36" s="22"/>
      <c r="G36" s="22"/>
      <c r="H36" s="22"/>
      <c r="I36" s="22"/>
      <c r="J36" s="22"/>
    </row>
    <row r="37" spans="1:10">
      <c r="A37" s="20"/>
      <c r="B37" s="34" t="s">
        <v>1599</v>
      </c>
      <c r="C37" s="34" t="s">
        <v>323</v>
      </c>
      <c r="D37" s="36">
        <v>-10346</v>
      </c>
      <c r="E37" s="13"/>
      <c r="F37" s="34" t="s">
        <v>323</v>
      </c>
      <c r="G37" s="36">
        <v>-16422</v>
      </c>
      <c r="H37" s="13"/>
      <c r="I37" s="34" t="s">
        <v>323</v>
      </c>
      <c r="J37" s="36">
        <v>-15666</v>
      </c>
    </row>
    <row r="38" spans="1:10" ht="23.25">
      <c r="A38" s="20"/>
      <c r="B38" s="34" t="s">
        <v>1600</v>
      </c>
      <c r="C38" s="13"/>
      <c r="D38" s="36">
        <v>9289</v>
      </c>
      <c r="E38" s="13"/>
      <c r="F38" s="13"/>
      <c r="G38" s="36">
        <v>18139</v>
      </c>
      <c r="H38" s="13"/>
      <c r="I38" s="13"/>
      <c r="J38" s="36">
        <v>17010</v>
      </c>
    </row>
    <row r="39" spans="1:10">
      <c r="A39" s="20"/>
      <c r="B39" s="34" t="s">
        <v>1601</v>
      </c>
      <c r="C39" s="13"/>
      <c r="D39" s="35">
        <v>-476</v>
      </c>
      <c r="E39" s="13"/>
      <c r="F39" s="13"/>
      <c r="G39" s="36">
        <v>1089</v>
      </c>
      <c r="H39" s="13"/>
      <c r="I39" s="13"/>
      <c r="J39" s="36">
        <v>4338</v>
      </c>
    </row>
    <row r="40" spans="1:10">
      <c r="A40" s="20"/>
      <c r="B40" s="34" t="s">
        <v>1602</v>
      </c>
      <c r="C40" s="13"/>
      <c r="D40" s="36">
        <v>5920</v>
      </c>
      <c r="E40" s="13"/>
      <c r="F40" s="13"/>
      <c r="G40" s="36">
        <v>10680</v>
      </c>
      <c r="H40" s="13"/>
      <c r="I40" s="13"/>
      <c r="J40" s="36">
        <v>3381</v>
      </c>
    </row>
    <row r="41" spans="1:10" ht="15.75" thickBot="1">
      <c r="A41" s="20"/>
      <c r="B41" s="38" t="s">
        <v>330</v>
      </c>
      <c r="C41" s="37"/>
      <c r="D41" s="62">
        <v>2610</v>
      </c>
      <c r="E41" s="37"/>
      <c r="F41" s="37"/>
      <c r="G41" s="62">
        <v>1486</v>
      </c>
      <c r="H41" s="37"/>
      <c r="I41" s="37"/>
      <c r="J41" s="62">
        <v>2731</v>
      </c>
    </row>
    <row r="42" spans="1:10" ht="15.75" thickBot="1">
      <c r="A42" s="20"/>
      <c r="B42" s="97"/>
      <c r="C42" s="97" t="s">
        <v>323</v>
      </c>
      <c r="D42" s="88">
        <v>6997</v>
      </c>
      <c r="E42" s="85"/>
      <c r="F42" s="97" t="s">
        <v>323</v>
      </c>
      <c r="G42" s="88">
        <v>14972</v>
      </c>
      <c r="H42" s="85"/>
      <c r="I42" s="97" t="s">
        <v>323</v>
      </c>
      <c r="J42" s="88">
        <v>11794</v>
      </c>
    </row>
    <row r="43" spans="1:10" ht="23.25">
      <c r="A43" s="20"/>
      <c r="B43" s="105" t="s">
        <v>177</v>
      </c>
      <c r="C43" s="22"/>
      <c r="D43" s="22"/>
      <c r="E43" s="22"/>
      <c r="F43" s="22"/>
      <c r="G43" s="22"/>
      <c r="H43" s="22"/>
      <c r="I43" s="22"/>
      <c r="J43" s="22"/>
    </row>
    <row r="44" spans="1:10">
      <c r="A44" s="20"/>
      <c r="B44" s="34" t="s">
        <v>1603</v>
      </c>
      <c r="C44" s="34" t="s">
        <v>323</v>
      </c>
      <c r="D44" s="35">
        <v>29</v>
      </c>
      <c r="E44" s="13"/>
      <c r="F44" s="34" t="s">
        <v>323</v>
      </c>
      <c r="G44" s="35">
        <v>55</v>
      </c>
      <c r="H44" s="13"/>
      <c r="I44" s="34" t="s">
        <v>323</v>
      </c>
      <c r="J44" s="35">
        <v>59</v>
      </c>
    </row>
    <row r="45" spans="1:10" ht="15.75" thickBot="1">
      <c r="A45" s="20"/>
      <c r="B45" s="38" t="s">
        <v>1604</v>
      </c>
      <c r="C45" s="37"/>
      <c r="D45" s="62">
        <v>34435</v>
      </c>
      <c r="E45" s="37"/>
      <c r="F45" s="37"/>
      <c r="G45" s="62">
        <v>44833</v>
      </c>
      <c r="H45" s="37"/>
      <c r="I45" s="37"/>
      <c r="J45" s="62">
        <v>55782</v>
      </c>
    </row>
    <row r="46" spans="1:10" ht="15.75" thickBot="1">
      <c r="A46" s="20"/>
      <c r="B46" s="97"/>
      <c r="C46" s="97" t="s">
        <v>323</v>
      </c>
      <c r="D46" s="88">
        <v>34464</v>
      </c>
      <c r="E46" s="85"/>
      <c r="F46" s="97" t="s">
        <v>323</v>
      </c>
      <c r="G46" s="88">
        <v>44888</v>
      </c>
      <c r="H46" s="85"/>
      <c r="I46" s="97" t="s">
        <v>323</v>
      </c>
      <c r="J46" s="88">
        <v>55841</v>
      </c>
    </row>
    <row r="47" spans="1:10" ht="23.25">
      <c r="A47" s="20"/>
      <c r="B47" s="105" t="s">
        <v>178</v>
      </c>
      <c r="C47" s="22"/>
      <c r="D47" s="22"/>
      <c r="E47" s="22"/>
      <c r="F47" s="22"/>
      <c r="G47" s="22"/>
      <c r="H47" s="22"/>
      <c r="I47" s="22"/>
      <c r="J47" s="22"/>
    </row>
    <row r="48" spans="1:10">
      <c r="A48" s="20"/>
      <c r="B48" s="34" t="s">
        <v>1603</v>
      </c>
      <c r="C48" s="34" t="s">
        <v>323</v>
      </c>
      <c r="D48" s="36">
        <v>-47694</v>
      </c>
      <c r="E48" s="13"/>
      <c r="F48" s="34" t="s">
        <v>323</v>
      </c>
      <c r="G48" s="36">
        <v>-52553</v>
      </c>
      <c r="H48" s="13"/>
      <c r="I48" s="34" t="s">
        <v>323</v>
      </c>
      <c r="J48" s="36">
        <v>-94114</v>
      </c>
    </row>
    <row r="49" spans="1:10">
      <c r="A49" s="20"/>
      <c r="B49" s="34" t="s">
        <v>1604</v>
      </c>
      <c r="C49" s="13"/>
      <c r="D49" s="36">
        <v>-4909</v>
      </c>
      <c r="E49" s="13"/>
      <c r="F49" s="13"/>
      <c r="G49" s="36">
        <v>-3291</v>
      </c>
      <c r="H49" s="13"/>
      <c r="I49" s="13"/>
      <c r="J49" s="36">
        <v>-9368</v>
      </c>
    </row>
    <row r="50" spans="1:10" ht="24" thickBot="1">
      <c r="A50" s="20"/>
      <c r="B50" s="38" t="s">
        <v>1605</v>
      </c>
      <c r="C50" s="37"/>
      <c r="D50" s="40">
        <v>-454</v>
      </c>
      <c r="E50" s="37"/>
      <c r="F50" s="37"/>
      <c r="G50" s="40">
        <v>-585</v>
      </c>
      <c r="H50" s="37"/>
      <c r="I50" s="37"/>
      <c r="J50" s="40">
        <v>-426</v>
      </c>
    </row>
    <row r="51" spans="1:10" ht="15.75" thickBot="1">
      <c r="A51" s="20"/>
      <c r="B51" s="97"/>
      <c r="C51" s="97" t="s">
        <v>323</v>
      </c>
      <c r="D51" s="88">
        <v>-53057</v>
      </c>
      <c r="E51" s="85"/>
      <c r="F51" s="97" t="s">
        <v>323</v>
      </c>
      <c r="G51" s="88">
        <v>-56429</v>
      </c>
      <c r="H51" s="85"/>
      <c r="I51" s="97" t="s">
        <v>323</v>
      </c>
      <c r="J51" s="88">
        <v>-103908</v>
      </c>
    </row>
    <row r="52" spans="1:10">
      <c r="A52" s="20"/>
      <c r="B52" s="105" t="s">
        <v>183</v>
      </c>
      <c r="C52" s="22"/>
      <c r="D52" s="22"/>
      <c r="E52" s="22"/>
      <c r="F52" s="22"/>
      <c r="G52" s="22"/>
      <c r="H52" s="22"/>
      <c r="I52" s="22"/>
      <c r="J52" s="22"/>
    </row>
    <row r="53" spans="1:10">
      <c r="A53" s="20"/>
      <c r="B53" s="34" t="s">
        <v>1606</v>
      </c>
      <c r="C53" s="34" t="s">
        <v>323</v>
      </c>
      <c r="D53" s="35">
        <v>322</v>
      </c>
      <c r="E53" s="13"/>
      <c r="F53" s="34" t="s">
        <v>323</v>
      </c>
      <c r="G53" s="35">
        <v>491</v>
      </c>
      <c r="H53" s="13"/>
      <c r="I53" s="34" t="s">
        <v>323</v>
      </c>
      <c r="J53" s="36">
        <v>2697</v>
      </c>
    </row>
    <row r="54" spans="1:10">
      <c r="A54" s="20"/>
      <c r="B54" s="34" t="s">
        <v>1607</v>
      </c>
      <c r="C54" s="13"/>
      <c r="D54" s="36">
        <v>-1113</v>
      </c>
      <c r="E54" s="13"/>
      <c r="F54" s="13"/>
      <c r="G54" s="35">
        <v>-980</v>
      </c>
      <c r="H54" s="13"/>
      <c r="I54" s="13"/>
      <c r="J54" s="36">
        <v>-5515</v>
      </c>
    </row>
    <row r="55" spans="1:10" ht="15.75" thickBot="1">
      <c r="A55" s="20"/>
      <c r="B55" s="38" t="s">
        <v>330</v>
      </c>
      <c r="C55" s="37"/>
      <c r="D55" s="40">
        <v>-300</v>
      </c>
      <c r="E55" s="37"/>
      <c r="F55" s="37"/>
      <c r="G55" s="40">
        <v>-420</v>
      </c>
      <c r="H55" s="37"/>
      <c r="I55" s="37"/>
      <c r="J55" s="40">
        <v>-49</v>
      </c>
    </row>
    <row r="56" spans="1:10" ht="15.75" thickBot="1">
      <c r="A56" s="20"/>
      <c r="B56" s="42"/>
      <c r="C56" s="42" t="s">
        <v>323</v>
      </c>
      <c r="D56" s="43">
        <v>-1091</v>
      </c>
      <c r="E56" s="41"/>
      <c r="F56" s="42" t="s">
        <v>323</v>
      </c>
      <c r="G56" s="45">
        <v>-909</v>
      </c>
      <c r="H56" s="41"/>
      <c r="I56" s="42" t="s">
        <v>323</v>
      </c>
      <c r="J56" s="43">
        <v>-2867</v>
      </c>
    </row>
    <row r="57" spans="1:10" ht="15.75" thickTop="1">
      <c r="A57" s="20"/>
      <c r="B57" s="46"/>
      <c r="C57" s="46"/>
      <c r="D57" s="46"/>
      <c r="E57" s="46"/>
      <c r="F57" s="46"/>
      <c r="G57" s="46"/>
      <c r="H57" s="46"/>
      <c r="I57" s="46"/>
      <c r="J57" s="46"/>
    </row>
  </sheetData>
  <mergeCells count="13">
    <mergeCell ref="B9:J9"/>
    <mergeCell ref="B10:J10"/>
    <mergeCell ref="B11:J11"/>
    <mergeCell ref="A1:A2"/>
    <mergeCell ref="B1:J1"/>
    <mergeCell ref="B2:J2"/>
    <mergeCell ref="B3:J3"/>
    <mergeCell ref="A4:A57"/>
    <mergeCell ref="B4:J4"/>
    <mergeCell ref="B5:J5"/>
    <mergeCell ref="B6:J6"/>
    <mergeCell ref="B7:J7"/>
    <mergeCell ref="B8:J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workbookViewId="0"/>
  </sheetViews>
  <sheetFormatPr defaultRowHeight="15"/>
  <cols>
    <col min="1" max="1" width="34.7109375" bestFit="1" customWidth="1"/>
    <col min="2" max="2" width="36.5703125" bestFit="1" customWidth="1"/>
    <col min="3" max="3" width="28.5703125" customWidth="1"/>
    <col min="4" max="4" width="5.7109375" customWidth="1"/>
    <col min="5" max="5" width="19.5703125" customWidth="1"/>
    <col min="6" max="6" width="28.5703125" customWidth="1"/>
    <col min="7" max="7" width="5.7109375" customWidth="1"/>
    <col min="8" max="8" width="19.5703125" customWidth="1"/>
    <col min="9" max="9" width="28.5703125" customWidth="1"/>
    <col min="10" max="10" width="5.7109375" customWidth="1"/>
    <col min="11" max="11" width="19.5703125" customWidth="1"/>
  </cols>
  <sheetData>
    <row r="1" spans="1:11" ht="15" customHeight="1">
      <c r="A1" s="10" t="s">
        <v>1608</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1609</v>
      </c>
      <c r="B3" s="11"/>
      <c r="C3" s="11"/>
      <c r="D3" s="11"/>
      <c r="E3" s="11"/>
      <c r="F3" s="11"/>
      <c r="G3" s="11"/>
      <c r="H3" s="11"/>
      <c r="I3" s="11"/>
      <c r="J3" s="11"/>
      <c r="K3" s="11"/>
    </row>
    <row r="4" spans="1:11" ht="15.75" customHeight="1">
      <c r="A4" s="20" t="s">
        <v>1608</v>
      </c>
      <c r="B4" s="77" t="s">
        <v>1610</v>
      </c>
      <c r="C4" s="77"/>
      <c r="D4" s="77"/>
      <c r="E4" s="77"/>
      <c r="F4" s="77"/>
      <c r="G4" s="77"/>
      <c r="H4" s="77"/>
      <c r="I4" s="77"/>
      <c r="J4" s="77"/>
      <c r="K4" s="77"/>
    </row>
    <row r="5" spans="1:11" ht="36" customHeight="1">
      <c r="A5" s="20"/>
      <c r="B5" s="79" t="s">
        <v>1611</v>
      </c>
      <c r="C5" s="79"/>
      <c r="D5" s="79"/>
      <c r="E5" s="79"/>
      <c r="F5" s="79"/>
      <c r="G5" s="79"/>
      <c r="H5" s="79"/>
      <c r="I5" s="79"/>
      <c r="J5" s="79"/>
      <c r="K5" s="79"/>
    </row>
    <row r="6" spans="1:11">
      <c r="A6" s="20"/>
      <c r="B6" s="11"/>
      <c r="C6" s="11"/>
      <c r="D6" s="11"/>
      <c r="E6" s="11"/>
      <c r="F6" s="11"/>
      <c r="G6" s="11"/>
      <c r="H6" s="11"/>
      <c r="I6" s="11"/>
      <c r="J6" s="11"/>
      <c r="K6" s="11"/>
    </row>
    <row r="7" spans="1:11" ht="36" customHeight="1">
      <c r="A7" s="20"/>
      <c r="B7" s="79" t="s">
        <v>1612</v>
      </c>
      <c r="C7" s="79"/>
      <c r="D7" s="79"/>
      <c r="E7" s="79"/>
      <c r="F7" s="79"/>
      <c r="G7" s="79"/>
      <c r="H7" s="79"/>
      <c r="I7" s="79"/>
      <c r="J7" s="79"/>
      <c r="K7" s="79"/>
    </row>
    <row r="8" spans="1:11">
      <c r="A8" s="20"/>
      <c r="B8" s="11"/>
      <c r="C8" s="11"/>
      <c r="D8" s="11"/>
      <c r="E8" s="11"/>
      <c r="F8" s="11"/>
      <c r="G8" s="11"/>
      <c r="H8" s="11"/>
      <c r="I8" s="11"/>
      <c r="J8" s="11"/>
      <c r="K8" s="11"/>
    </row>
    <row r="9" spans="1:11" ht="15.75" thickBot="1">
      <c r="A9" s="20"/>
      <c r="B9" s="26" t="s">
        <v>344</v>
      </c>
      <c r="C9" s="29"/>
      <c r="D9" s="51">
        <v>2014</v>
      </c>
      <c r="E9" s="51"/>
      <c r="F9" s="25"/>
      <c r="G9" s="51">
        <v>2013</v>
      </c>
      <c r="H9" s="51"/>
      <c r="I9" s="25"/>
      <c r="J9" s="51">
        <v>2012</v>
      </c>
      <c r="K9" s="51"/>
    </row>
    <row r="10" spans="1:11" ht="15.75" thickTop="1">
      <c r="A10" s="20"/>
      <c r="B10" s="30"/>
      <c r="C10" s="32"/>
      <c r="D10" s="30"/>
      <c r="E10" s="32"/>
      <c r="F10" s="30"/>
      <c r="G10" s="30"/>
      <c r="H10" s="32"/>
      <c r="I10" s="30"/>
      <c r="J10" s="30"/>
      <c r="K10" s="32"/>
    </row>
    <row r="11" spans="1:11" ht="23.25">
      <c r="A11" s="20"/>
      <c r="B11" s="33" t="s">
        <v>1613</v>
      </c>
      <c r="C11" s="23"/>
      <c r="D11" s="13"/>
      <c r="E11" s="23"/>
      <c r="F11" s="13"/>
      <c r="G11" s="13"/>
      <c r="H11" s="23"/>
      <c r="I11" s="13"/>
      <c r="J11" s="13"/>
      <c r="K11" s="23"/>
    </row>
    <row r="12" spans="1:11">
      <c r="A12" s="20"/>
      <c r="B12" s="34" t="s">
        <v>1614</v>
      </c>
      <c r="C12" s="23"/>
      <c r="D12" s="34" t="s">
        <v>323</v>
      </c>
      <c r="E12" s="36">
        <v>32919</v>
      </c>
      <c r="F12" s="13"/>
      <c r="G12" s="34" t="s">
        <v>323</v>
      </c>
      <c r="H12" s="36">
        <v>34125</v>
      </c>
      <c r="I12" s="13"/>
      <c r="J12" s="34" t="s">
        <v>323</v>
      </c>
      <c r="K12" s="36">
        <v>39557</v>
      </c>
    </row>
    <row r="13" spans="1:11">
      <c r="A13" s="20"/>
      <c r="B13" s="34" t="s">
        <v>1615</v>
      </c>
      <c r="C13" s="23"/>
      <c r="D13" s="13"/>
      <c r="E13" s="36">
        <v>-1918</v>
      </c>
      <c r="F13" s="13"/>
      <c r="G13" s="13"/>
      <c r="H13" s="35">
        <v>360</v>
      </c>
      <c r="I13" s="13"/>
      <c r="J13" s="13"/>
      <c r="K13" s="36">
        <v>-1809</v>
      </c>
    </row>
    <row r="14" spans="1:11">
      <c r="A14" s="20"/>
      <c r="B14" s="34" t="s">
        <v>1616</v>
      </c>
      <c r="C14" s="23"/>
      <c r="D14" s="13"/>
      <c r="E14" s="36">
        <v>-3000</v>
      </c>
      <c r="F14" s="13"/>
      <c r="G14" s="13"/>
      <c r="H14" s="36">
        <v>-5985</v>
      </c>
      <c r="I14" s="13"/>
      <c r="J14" s="13"/>
      <c r="K14" s="36">
        <v>-6426</v>
      </c>
    </row>
    <row r="15" spans="1:11" ht="15.75" thickBot="1">
      <c r="A15" s="20"/>
      <c r="B15" s="38" t="s">
        <v>1617</v>
      </c>
      <c r="C15" s="37"/>
      <c r="D15" s="37"/>
      <c r="E15" s="40">
        <v>-486</v>
      </c>
      <c r="F15" s="37"/>
      <c r="G15" s="37"/>
      <c r="H15" s="40">
        <v>537</v>
      </c>
      <c r="I15" s="37"/>
      <c r="J15" s="37"/>
      <c r="K15" s="40">
        <v>-307</v>
      </c>
    </row>
    <row r="16" spans="1:11" ht="15.75" thickBot="1">
      <c r="A16" s="20"/>
      <c r="B16" s="41"/>
      <c r="C16" s="41"/>
      <c r="D16" s="42" t="s">
        <v>323</v>
      </c>
      <c r="E16" s="43">
        <v>27515</v>
      </c>
      <c r="F16" s="41"/>
      <c r="G16" s="42" t="s">
        <v>323</v>
      </c>
      <c r="H16" s="43">
        <v>29037</v>
      </c>
      <c r="I16" s="41"/>
      <c r="J16" s="42" t="s">
        <v>323</v>
      </c>
      <c r="K16" s="43">
        <v>31015</v>
      </c>
    </row>
    <row r="17" spans="1:11" ht="24" thickTop="1">
      <c r="A17" s="20"/>
      <c r="B17" s="126" t="s">
        <v>1618</v>
      </c>
      <c r="C17" s="46"/>
      <c r="D17" s="46"/>
      <c r="E17" s="46"/>
      <c r="F17" s="46"/>
      <c r="G17" s="46"/>
      <c r="H17" s="46"/>
      <c r="I17" s="46"/>
      <c r="J17" s="46"/>
      <c r="K17" s="46"/>
    </row>
    <row r="18" spans="1:11">
      <c r="A18" s="20"/>
      <c r="B18" s="34" t="s">
        <v>1614</v>
      </c>
      <c r="C18" s="23"/>
      <c r="D18" s="34" t="s">
        <v>323</v>
      </c>
      <c r="E18" s="36">
        <v>-6720</v>
      </c>
      <c r="F18" s="13"/>
      <c r="G18" s="34" t="s">
        <v>323</v>
      </c>
      <c r="H18" s="36">
        <v>28182</v>
      </c>
      <c r="I18" s="13"/>
      <c r="J18" s="34" t="s">
        <v>323</v>
      </c>
      <c r="K18" s="36">
        <v>9262</v>
      </c>
    </row>
    <row r="19" spans="1:11">
      <c r="A19" s="20"/>
      <c r="B19" s="34" t="s">
        <v>1615</v>
      </c>
      <c r="C19" s="23"/>
      <c r="D19" s="13"/>
      <c r="E19" s="36">
        <v>1766</v>
      </c>
      <c r="F19" s="13"/>
      <c r="G19" s="13"/>
      <c r="H19" s="35">
        <v>262</v>
      </c>
      <c r="I19" s="13"/>
      <c r="J19" s="13"/>
      <c r="K19" s="36">
        <v>2005</v>
      </c>
    </row>
    <row r="20" spans="1:11" ht="15.75" thickBot="1">
      <c r="A20" s="20"/>
      <c r="B20" s="38" t="s">
        <v>1617</v>
      </c>
      <c r="C20" s="37"/>
      <c r="D20" s="37"/>
      <c r="E20" s="40">
        <v>212</v>
      </c>
      <c r="F20" s="37"/>
      <c r="G20" s="37"/>
      <c r="H20" s="40">
        <v>230</v>
      </c>
      <c r="I20" s="37"/>
      <c r="J20" s="37"/>
      <c r="K20" s="40">
        <v>323</v>
      </c>
    </row>
    <row r="21" spans="1:11" ht="15.75" thickBot="1">
      <c r="A21" s="20"/>
      <c r="B21" s="41"/>
      <c r="C21" s="41"/>
      <c r="D21" s="42" t="s">
        <v>323</v>
      </c>
      <c r="E21" s="43">
        <v>-4742</v>
      </c>
      <c r="F21" s="41"/>
      <c r="G21" s="42" t="s">
        <v>323</v>
      </c>
      <c r="H21" s="43">
        <v>28674</v>
      </c>
      <c r="I21" s="41"/>
      <c r="J21" s="42" t="s">
        <v>323</v>
      </c>
      <c r="K21" s="43">
        <v>11590</v>
      </c>
    </row>
    <row r="22" spans="1:11" ht="24" thickTop="1">
      <c r="A22" s="20"/>
      <c r="B22" s="126" t="s">
        <v>1619</v>
      </c>
      <c r="C22" s="46"/>
      <c r="D22" s="46"/>
      <c r="E22" s="46"/>
      <c r="F22" s="46"/>
      <c r="G22" s="46"/>
      <c r="H22" s="46"/>
      <c r="I22" s="46"/>
      <c r="J22" s="46"/>
      <c r="K22" s="46"/>
    </row>
    <row r="23" spans="1:11">
      <c r="A23" s="20"/>
      <c r="B23" s="34" t="s">
        <v>1614</v>
      </c>
      <c r="C23" s="23"/>
      <c r="D23" s="34" t="s">
        <v>323</v>
      </c>
      <c r="E23" s="36">
        <v>-20378</v>
      </c>
      <c r="F23" s="13"/>
      <c r="G23" s="34" t="s">
        <v>323</v>
      </c>
      <c r="H23" s="36">
        <v>-50319</v>
      </c>
      <c r="I23" s="13"/>
      <c r="J23" s="34" t="s">
        <v>323</v>
      </c>
      <c r="K23" s="36">
        <v>-57758</v>
      </c>
    </row>
    <row r="24" spans="1:11">
      <c r="A24" s="20"/>
      <c r="B24" s="34" t="s">
        <v>1615</v>
      </c>
      <c r="C24" s="23"/>
      <c r="D24" s="13"/>
      <c r="E24" s="35">
        <v>152</v>
      </c>
      <c r="F24" s="13"/>
      <c r="G24" s="13"/>
      <c r="H24" s="35">
        <v>-622</v>
      </c>
      <c r="I24" s="13"/>
      <c r="J24" s="13"/>
      <c r="K24" s="35">
        <v>-196</v>
      </c>
    </row>
    <row r="25" spans="1:11">
      <c r="A25" s="20"/>
      <c r="B25" s="34" t="s">
        <v>1616</v>
      </c>
      <c r="C25" s="23"/>
      <c r="D25" s="13"/>
      <c r="E25" s="36">
        <v>3000</v>
      </c>
      <c r="F25" s="13"/>
      <c r="G25" s="13"/>
      <c r="H25" s="36">
        <v>5985</v>
      </c>
      <c r="I25" s="13"/>
      <c r="J25" s="13"/>
      <c r="K25" s="36">
        <v>6426</v>
      </c>
    </row>
    <row r="26" spans="1:11" ht="15.75" thickBot="1">
      <c r="A26" s="20"/>
      <c r="B26" s="38" t="s">
        <v>1617</v>
      </c>
      <c r="C26" s="37"/>
      <c r="D26" s="37"/>
      <c r="E26" s="40">
        <v>274</v>
      </c>
      <c r="F26" s="37"/>
      <c r="G26" s="37"/>
      <c r="H26" s="40">
        <v>-673</v>
      </c>
      <c r="I26" s="37"/>
      <c r="J26" s="37"/>
      <c r="K26" s="40">
        <v>473</v>
      </c>
    </row>
    <row r="27" spans="1:11" ht="15.75" thickBot="1">
      <c r="A27" s="20"/>
      <c r="B27" s="41"/>
      <c r="C27" s="41"/>
      <c r="D27" s="42" t="s">
        <v>323</v>
      </c>
      <c r="E27" s="43">
        <v>-16952</v>
      </c>
      <c r="F27" s="41"/>
      <c r="G27" s="42" t="s">
        <v>323</v>
      </c>
      <c r="H27" s="43">
        <v>-45629</v>
      </c>
      <c r="I27" s="41"/>
      <c r="J27" s="42" t="s">
        <v>323</v>
      </c>
      <c r="K27" s="43">
        <v>-51055</v>
      </c>
    </row>
    <row r="28" spans="1:11" ht="15.75" thickTop="1">
      <c r="A28" s="20"/>
      <c r="B28" s="46"/>
      <c r="C28" s="46"/>
      <c r="D28" s="46"/>
      <c r="E28" s="46"/>
      <c r="F28" s="46"/>
      <c r="G28" s="46"/>
      <c r="H28" s="46"/>
      <c r="I28" s="46"/>
      <c r="J28" s="46"/>
      <c r="K28" s="46"/>
    </row>
  </sheetData>
  <mergeCells count="13">
    <mergeCell ref="B6:K6"/>
    <mergeCell ref="B7:K7"/>
    <mergeCell ref="B8:K8"/>
    <mergeCell ref="D9:E9"/>
    <mergeCell ref="G9:H9"/>
    <mergeCell ref="J9:K9"/>
    <mergeCell ref="A1:A2"/>
    <mergeCell ref="B1:K1"/>
    <mergeCell ref="B2:K2"/>
    <mergeCell ref="B3:K3"/>
    <mergeCell ref="A4:A28"/>
    <mergeCell ref="B4:K4"/>
    <mergeCell ref="B5:K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2"/>
  <sheetViews>
    <sheetView showGridLines="0" workbookViewId="0"/>
  </sheetViews>
  <sheetFormatPr defaultRowHeight="15"/>
  <cols>
    <col min="1" max="1" width="36.5703125" bestFit="1" customWidth="1"/>
    <col min="2" max="2" width="36.5703125" customWidth="1"/>
    <col min="3" max="3" width="9.85546875" customWidth="1"/>
    <col min="4" max="4" width="36.5703125" customWidth="1"/>
    <col min="5" max="5" width="11.42578125" customWidth="1"/>
    <col min="6" max="6" width="9.85546875" customWidth="1"/>
    <col min="7" max="7" width="36.5703125" customWidth="1"/>
    <col min="8" max="8" width="16.42578125" customWidth="1"/>
    <col min="9" max="9" width="9.85546875" customWidth="1"/>
    <col min="10" max="10" width="31.28515625" customWidth="1"/>
    <col min="11" max="11" width="16.42578125" customWidth="1"/>
    <col min="12" max="12" width="9.85546875" customWidth="1"/>
    <col min="13" max="13" width="36.5703125" customWidth="1"/>
    <col min="14" max="14" width="11.42578125" customWidth="1"/>
    <col min="15" max="15" width="9.85546875" customWidth="1"/>
    <col min="16" max="16" width="36.5703125" customWidth="1"/>
    <col min="17" max="17" width="16.42578125" customWidth="1"/>
    <col min="18" max="18" width="9.85546875" customWidth="1"/>
    <col min="19" max="19" width="36.5703125" customWidth="1"/>
    <col min="20" max="20" width="16.42578125" customWidth="1"/>
    <col min="21" max="21" width="9.85546875" customWidth="1"/>
    <col min="22" max="22" width="26.85546875" customWidth="1"/>
  </cols>
  <sheetData>
    <row r="1" spans="1:22" ht="45" customHeight="1">
      <c r="A1" s="10" t="s">
        <v>1620</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30">
      <c r="A3" s="3" t="s">
        <v>1621</v>
      </c>
      <c r="B3" s="11"/>
      <c r="C3" s="11"/>
      <c r="D3" s="11"/>
      <c r="E3" s="11"/>
      <c r="F3" s="11"/>
      <c r="G3" s="11"/>
      <c r="H3" s="11"/>
      <c r="I3" s="11"/>
      <c r="J3" s="11"/>
      <c r="K3" s="11"/>
      <c r="L3" s="11"/>
      <c r="M3" s="11"/>
      <c r="N3" s="11"/>
      <c r="O3" s="11"/>
      <c r="P3" s="11"/>
      <c r="Q3" s="11"/>
      <c r="R3" s="11"/>
      <c r="S3" s="11"/>
      <c r="T3" s="11"/>
      <c r="U3" s="11"/>
      <c r="V3" s="11"/>
    </row>
    <row r="4" spans="1:22" ht="15.75" customHeight="1">
      <c r="A4" s="20" t="s">
        <v>1622</v>
      </c>
      <c r="B4" s="77" t="s">
        <v>1623</v>
      </c>
      <c r="C4" s="77"/>
      <c r="D4" s="77"/>
      <c r="E4" s="77"/>
      <c r="F4" s="77"/>
      <c r="G4" s="77"/>
      <c r="H4" s="77"/>
      <c r="I4" s="77"/>
      <c r="J4" s="77"/>
      <c r="K4" s="77"/>
      <c r="L4" s="77"/>
      <c r="M4" s="77"/>
      <c r="N4" s="77"/>
      <c r="O4" s="77"/>
      <c r="P4" s="77"/>
      <c r="Q4" s="77"/>
      <c r="R4" s="77"/>
      <c r="S4" s="77"/>
      <c r="T4" s="77"/>
      <c r="U4" s="77"/>
      <c r="V4" s="77"/>
    </row>
    <row r="5" spans="1:22">
      <c r="A5" s="20"/>
      <c r="B5" s="11"/>
      <c r="C5" s="11"/>
      <c r="D5" s="11"/>
      <c r="E5" s="11"/>
      <c r="F5" s="11"/>
      <c r="G5" s="11"/>
      <c r="H5" s="11"/>
      <c r="I5" s="11"/>
      <c r="J5" s="11"/>
      <c r="K5" s="11"/>
      <c r="L5" s="11"/>
      <c r="M5" s="11"/>
      <c r="N5" s="11"/>
      <c r="O5" s="11"/>
      <c r="P5" s="11"/>
      <c r="Q5" s="11"/>
      <c r="R5" s="11"/>
      <c r="S5" s="11"/>
      <c r="T5" s="11"/>
      <c r="U5" s="11"/>
      <c r="V5" s="11"/>
    </row>
    <row r="6" spans="1:22" ht="15.75">
      <c r="A6" s="20"/>
      <c r="B6" s="78" t="s">
        <v>1624</v>
      </c>
      <c r="C6" s="78"/>
      <c r="D6" s="78"/>
      <c r="E6" s="78"/>
      <c r="F6" s="78"/>
      <c r="G6" s="78"/>
      <c r="H6" s="78"/>
      <c r="I6" s="78"/>
      <c r="J6" s="78"/>
      <c r="K6" s="78"/>
      <c r="L6" s="78"/>
      <c r="M6" s="78"/>
      <c r="N6" s="78"/>
      <c r="O6" s="78"/>
      <c r="P6" s="78"/>
      <c r="Q6" s="78"/>
      <c r="R6" s="78"/>
      <c r="S6" s="78"/>
      <c r="T6" s="78"/>
      <c r="U6" s="78"/>
      <c r="V6" s="78"/>
    </row>
    <row r="7" spans="1:22">
      <c r="A7" s="20"/>
      <c r="B7" s="11"/>
      <c r="C7" s="11"/>
      <c r="D7" s="11"/>
      <c r="E7" s="11"/>
      <c r="F7" s="11"/>
      <c r="G7" s="11"/>
      <c r="H7" s="11"/>
      <c r="I7" s="11"/>
      <c r="J7" s="11"/>
      <c r="K7" s="11"/>
      <c r="L7" s="11"/>
      <c r="M7" s="11"/>
      <c r="N7" s="11"/>
      <c r="O7" s="11"/>
      <c r="P7" s="11"/>
      <c r="Q7" s="11"/>
      <c r="R7" s="11"/>
      <c r="S7" s="11"/>
      <c r="T7" s="11"/>
      <c r="U7" s="11"/>
      <c r="V7" s="11"/>
    </row>
    <row r="8" spans="1:22" ht="24" customHeight="1">
      <c r="A8" s="20"/>
      <c r="B8" s="79" t="s">
        <v>1625</v>
      </c>
      <c r="C8" s="79"/>
      <c r="D8" s="79"/>
      <c r="E8" s="79"/>
      <c r="F8" s="79"/>
      <c r="G8" s="79"/>
      <c r="H8" s="79"/>
      <c r="I8" s="79"/>
      <c r="J8" s="79"/>
      <c r="K8" s="79"/>
      <c r="L8" s="79"/>
      <c r="M8" s="79"/>
      <c r="N8" s="79"/>
      <c r="O8" s="79"/>
      <c r="P8" s="79"/>
      <c r="Q8" s="79"/>
      <c r="R8" s="79"/>
      <c r="S8" s="79"/>
      <c r="T8" s="79"/>
      <c r="U8" s="79"/>
      <c r="V8" s="79"/>
    </row>
    <row r="9" spans="1:22">
      <c r="A9" s="20"/>
      <c r="B9" s="11"/>
      <c r="C9" s="11"/>
      <c r="D9" s="11"/>
      <c r="E9" s="11"/>
      <c r="F9" s="11"/>
      <c r="G9" s="11"/>
      <c r="H9" s="11"/>
      <c r="I9" s="11"/>
      <c r="J9" s="11"/>
      <c r="K9" s="11"/>
      <c r="L9" s="11"/>
      <c r="M9" s="11"/>
      <c r="N9" s="11"/>
      <c r="O9" s="11"/>
      <c r="P9" s="11"/>
      <c r="Q9" s="11"/>
      <c r="R9" s="11"/>
      <c r="S9" s="11"/>
      <c r="T9" s="11"/>
      <c r="U9" s="11"/>
      <c r="V9" s="11"/>
    </row>
    <row r="10" spans="1:22" ht="15.75" thickBot="1">
      <c r="A10" s="20"/>
      <c r="B10" s="49" t="s">
        <v>1626</v>
      </c>
      <c r="C10" s="49"/>
      <c r="D10" s="49"/>
      <c r="E10" s="49"/>
      <c r="F10" s="49"/>
      <c r="G10" s="49"/>
      <c r="H10" s="49"/>
      <c r="I10" s="49"/>
      <c r="J10" s="49"/>
      <c r="K10" s="49"/>
      <c r="L10" s="49"/>
      <c r="M10" s="49"/>
      <c r="N10" s="49"/>
      <c r="O10" s="49"/>
      <c r="P10" s="49"/>
      <c r="Q10" s="49"/>
      <c r="R10" s="49"/>
      <c r="S10" s="49"/>
      <c r="T10" s="71"/>
    </row>
    <row r="11" spans="1:22">
      <c r="A11" s="20"/>
      <c r="B11" s="22"/>
      <c r="C11" s="22"/>
      <c r="D11" s="22"/>
      <c r="E11" s="22"/>
      <c r="F11" s="22"/>
      <c r="G11" s="22"/>
      <c r="H11" s="22"/>
      <c r="I11" s="22"/>
      <c r="J11" s="22"/>
      <c r="K11" s="22"/>
      <c r="L11" s="22"/>
      <c r="M11" s="22"/>
      <c r="N11" s="22"/>
      <c r="O11" s="22"/>
      <c r="P11" s="22"/>
      <c r="Q11" s="22"/>
      <c r="R11" s="22"/>
      <c r="S11" s="22"/>
      <c r="T11" s="71"/>
    </row>
    <row r="12" spans="1:22" ht="15.75" thickBot="1">
      <c r="A12" s="20"/>
      <c r="B12" s="13"/>
      <c r="C12" s="37"/>
      <c r="D12" s="90">
        <v>2014</v>
      </c>
      <c r="E12" s="90"/>
      <c r="F12" s="90"/>
      <c r="G12" s="90"/>
      <c r="H12" s="90"/>
      <c r="I12" s="90"/>
      <c r="J12" s="90"/>
      <c r="K12" s="13"/>
      <c r="L12" s="23"/>
      <c r="M12" s="90">
        <v>2013</v>
      </c>
      <c r="N12" s="90"/>
      <c r="O12" s="90"/>
      <c r="P12" s="90"/>
      <c r="Q12" s="90"/>
      <c r="R12" s="90"/>
      <c r="S12" s="90"/>
      <c r="T12" s="71"/>
    </row>
    <row r="13" spans="1:22">
      <c r="A13" s="20"/>
      <c r="B13" s="71"/>
      <c r="C13" s="70"/>
      <c r="D13" s="84" t="s">
        <v>1627</v>
      </c>
      <c r="E13" s="70"/>
      <c r="F13" s="70"/>
      <c r="G13" s="84" t="s">
        <v>1628</v>
      </c>
      <c r="H13" s="70"/>
      <c r="I13" s="70"/>
      <c r="J13" s="24"/>
      <c r="K13" s="13"/>
      <c r="L13" s="23"/>
      <c r="M13" s="84" t="s">
        <v>1627</v>
      </c>
      <c r="N13" s="70"/>
      <c r="O13" s="70"/>
      <c r="P13" s="84" t="s">
        <v>1628</v>
      </c>
      <c r="Q13" s="70"/>
      <c r="R13" s="70"/>
      <c r="S13" s="24"/>
      <c r="T13" s="23"/>
    </row>
    <row r="14" spans="1:22" ht="15.75" thickBot="1">
      <c r="A14" s="20"/>
      <c r="B14" s="26" t="s">
        <v>321</v>
      </c>
      <c r="C14" s="25"/>
      <c r="D14" s="28" t="s">
        <v>1629</v>
      </c>
      <c r="E14" s="104"/>
      <c r="F14" s="104"/>
      <c r="G14" s="28" t="s">
        <v>1629</v>
      </c>
      <c r="H14" s="104"/>
      <c r="I14" s="104"/>
      <c r="J14" s="197" t="s">
        <v>1630</v>
      </c>
      <c r="K14" s="197"/>
      <c r="L14" s="29"/>
      <c r="M14" s="28" t="s">
        <v>1629</v>
      </c>
      <c r="N14" s="25"/>
      <c r="O14" s="25"/>
      <c r="P14" s="28" t="s">
        <v>1629</v>
      </c>
      <c r="Q14" s="104"/>
      <c r="R14" s="104"/>
      <c r="S14" s="123" t="s">
        <v>1630</v>
      </c>
      <c r="T14" s="71"/>
    </row>
    <row r="15" spans="1:22" ht="15.75" thickTop="1">
      <c r="A15" s="20"/>
      <c r="B15" s="30"/>
      <c r="C15" s="30"/>
      <c r="D15" s="30"/>
      <c r="E15" s="30"/>
      <c r="F15" s="30"/>
      <c r="G15" s="30"/>
      <c r="H15" s="58"/>
      <c r="I15" s="58"/>
      <c r="J15" s="30"/>
      <c r="K15" s="30"/>
      <c r="L15" s="32"/>
      <c r="M15" s="30"/>
      <c r="N15" s="30"/>
      <c r="O15" s="30"/>
      <c r="P15" s="30"/>
      <c r="Q15" s="58"/>
      <c r="R15" s="58"/>
      <c r="S15" s="30"/>
      <c r="T15" s="13"/>
    </row>
    <row r="16" spans="1:22">
      <c r="A16" s="20"/>
      <c r="B16" s="33" t="s">
        <v>544</v>
      </c>
      <c r="C16" s="13"/>
      <c r="D16" s="13"/>
      <c r="E16" s="13"/>
      <c r="F16" s="13"/>
      <c r="G16" s="13"/>
      <c r="H16" s="71"/>
      <c r="I16" s="71"/>
      <c r="J16" s="13"/>
      <c r="K16" s="13"/>
      <c r="L16" s="23"/>
      <c r="M16" s="13"/>
      <c r="N16" s="13"/>
      <c r="O16" s="13"/>
      <c r="P16" s="13"/>
      <c r="Q16" s="71"/>
      <c r="R16" s="71"/>
      <c r="S16" s="13"/>
      <c r="T16" s="13"/>
    </row>
    <row r="17" spans="1:20">
      <c r="A17" s="20"/>
      <c r="B17" s="34" t="s">
        <v>545</v>
      </c>
      <c r="C17" s="13"/>
      <c r="D17" s="13"/>
      <c r="E17" s="13"/>
      <c r="F17" s="13"/>
      <c r="G17" s="13"/>
      <c r="H17" s="71"/>
      <c r="I17" s="71"/>
      <c r="J17" s="13"/>
      <c r="K17" s="13"/>
      <c r="L17" s="23"/>
      <c r="M17" s="13"/>
      <c r="N17" s="13"/>
      <c r="O17" s="13"/>
      <c r="P17" s="13"/>
      <c r="Q17" s="71"/>
      <c r="R17" s="71"/>
      <c r="S17" s="13"/>
      <c r="T17" s="13"/>
    </row>
    <row r="18" spans="1:20">
      <c r="A18" s="20"/>
      <c r="B18" s="34" t="s">
        <v>546</v>
      </c>
      <c r="C18" s="34" t="s">
        <v>323</v>
      </c>
      <c r="D18" s="35">
        <v>503</v>
      </c>
      <c r="E18" s="71"/>
      <c r="F18" s="135" t="s">
        <v>323</v>
      </c>
      <c r="G18" s="35">
        <v>284</v>
      </c>
      <c r="H18" s="71"/>
      <c r="I18" s="135" t="s">
        <v>323</v>
      </c>
      <c r="J18" s="36">
        <v>1054</v>
      </c>
      <c r="K18" s="13"/>
      <c r="L18" s="135" t="s">
        <v>323</v>
      </c>
      <c r="M18" s="35">
        <v>755</v>
      </c>
      <c r="N18" s="71"/>
      <c r="O18" s="135" t="s">
        <v>323</v>
      </c>
      <c r="P18" s="35">
        <v>359</v>
      </c>
      <c r="Q18" s="71"/>
      <c r="R18" s="135" t="s">
        <v>323</v>
      </c>
      <c r="S18" s="36">
        <v>1275</v>
      </c>
      <c r="T18" s="13"/>
    </row>
    <row r="19" spans="1:20" ht="15.75" thickBot="1">
      <c r="A19" s="20"/>
      <c r="B19" s="38" t="s">
        <v>547</v>
      </c>
      <c r="C19" s="37"/>
      <c r="D19" s="62">
        <v>1483</v>
      </c>
      <c r="E19" s="37"/>
      <c r="F19" s="37"/>
      <c r="G19" s="40">
        <v>749</v>
      </c>
      <c r="H19" s="119"/>
      <c r="I19" s="119"/>
      <c r="J19" s="40">
        <v>946</v>
      </c>
      <c r="K19" s="37"/>
      <c r="L19" s="39"/>
      <c r="M19" s="62">
        <v>1490</v>
      </c>
      <c r="N19" s="37"/>
      <c r="O19" s="37"/>
      <c r="P19" s="40">
        <v>820</v>
      </c>
      <c r="Q19" s="119"/>
      <c r="R19" s="119"/>
      <c r="S19" s="62">
        <v>1459</v>
      </c>
      <c r="T19" s="13"/>
    </row>
    <row r="20" spans="1:20">
      <c r="A20" s="20"/>
      <c r="B20" s="105" t="s">
        <v>548</v>
      </c>
      <c r="C20" s="22"/>
      <c r="D20" s="99">
        <v>1986</v>
      </c>
      <c r="E20" s="22"/>
      <c r="F20" s="22"/>
      <c r="G20" s="99">
        <v>1033</v>
      </c>
      <c r="H20" s="70"/>
      <c r="I20" s="70"/>
      <c r="J20" s="99">
        <v>2000</v>
      </c>
      <c r="K20" s="22"/>
      <c r="L20" s="24"/>
      <c r="M20" s="99">
        <v>2245</v>
      </c>
      <c r="N20" s="22"/>
      <c r="O20" s="22"/>
      <c r="P20" s="99">
        <v>1179</v>
      </c>
      <c r="Q20" s="70"/>
      <c r="R20" s="70"/>
      <c r="S20" s="99">
        <v>2734</v>
      </c>
      <c r="T20" s="13"/>
    </row>
    <row r="21" spans="1:20">
      <c r="A21" s="20"/>
      <c r="B21" s="33" t="s">
        <v>549</v>
      </c>
      <c r="C21" s="13"/>
      <c r="D21" s="35" t="s">
        <v>325</v>
      </c>
      <c r="E21" s="13"/>
      <c r="F21" s="13"/>
      <c r="G21" s="35" t="s">
        <v>325</v>
      </c>
      <c r="H21" s="71"/>
      <c r="I21" s="71"/>
      <c r="J21" s="35">
        <v>68</v>
      </c>
      <c r="K21" s="13"/>
      <c r="L21" s="23"/>
      <c r="M21" s="35" t="s">
        <v>325</v>
      </c>
      <c r="N21" s="13"/>
      <c r="O21" s="13"/>
      <c r="P21" s="35" t="s">
        <v>325</v>
      </c>
      <c r="Q21" s="71"/>
      <c r="R21" s="71"/>
      <c r="S21" s="35">
        <v>4</v>
      </c>
      <c r="T21" s="13"/>
    </row>
    <row r="22" spans="1:20">
      <c r="A22" s="20"/>
      <c r="B22" s="33" t="s">
        <v>568</v>
      </c>
      <c r="C22" s="13"/>
      <c r="D22" s="35" t="s">
        <v>325</v>
      </c>
      <c r="E22" s="13"/>
      <c r="F22" s="13"/>
      <c r="G22" s="35" t="s">
        <v>325</v>
      </c>
      <c r="H22" s="71"/>
      <c r="I22" s="71"/>
      <c r="J22" s="35">
        <v>419</v>
      </c>
      <c r="K22" s="13"/>
      <c r="L22" s="23"/>
      <c r="M22" s="35" t="s">
        <v>325</v>
      </c>
      <c r="N22" s="13"/>
      <c r="O22" s="13"/>
      <c r="P22" s="35" t="s">
        <v>325</v>
      </c>
      <c r="Q22" s="71"/>
      <c r="R22" s="71"/>
      <c r="S22" s="35" t="s">
        <v>325</v>
      </c>
      <c r="T22" s="13"/>
    </row>
    <row r="23" spans="1:20" ht="15.75" thickBot="1">
      <c r="A23" s="20"/>
      <c r="B23" s="89" t="s">
        <v>330</v>
      </c>
      <c r="C23" s="37"/>
      <c r="D23" s="40" t="s">
        <v>325</v>
      </c>
      <c r="E23" s="37"/>
      <c r="F23" s="37"/>
      <c r="G23" s="40" t="s">
        <v>325</v>
      </c>
      <c r="H23" s="119"/>
      <c r="I23" s="119"/>
      <c r="J23" s="40" t="s">
        <v>325</v>
      </c>
      <c r="K23" s="37"/>
      <c r="L23" s="39"/>
      <c r="M23" s="40" t="s">
        <v>325</v>
      </c>
      <c r="N23" s="37"/>
      <c r="O23" s="37"/>
      <c r="P23" s="40" t="s">
        <v>325</v>
      </c>
      <c r="Q23" s="119"/>
      <c r="R23" s="119"/>
      <c r="S23" s="40">
        <v>6</v>
      </c>
      <c r="T23" s="13"/>
    </row>
    <row r="24" spans="1:20" ht="15.75" thickBot="1">
      <c r="A24" s="20"/>
      <c r="B24" s="106" t="s">
        <v>551</v>
      </c>
      <c r="C24" s="85"/>
      <c r="D24" s="88">
        <v>1986</v>
      </c>
      <c r="E24" s="85"/>
      <c r="F24" s="85"/>
      <c r="G24" s="88">
        <v>1033</v>
      </c>
      <c r="H24" s="188"/>
      <c r="I24" s="188"/>
      <c r="J24" s="88">
        <v>2487</v>
      </c>
      <c r="K24" s="189" t="s">
        <v>564</v>
      </c>
      <c r="L24" s="86"/>
      <c r="M24" s="88">
        <v>2245</v>
      </c>
      <c r="N24" s="85"/>
      <c r="O24" s="85"/>
      <c r="P24" s="88">
        <v>1179</v>
      </c>
      <c r="Q24" s="188"/>
      <c r="R24" s="188"/>
      <c r="S24" s="88">
        <v>2744</v>
      </c>
      <c r="T24" s="93" t="s">
        <v>564</v>
      </c>
    </row>
    <row r="25" spans="1:20">
      <c r="A25" s="20"/>
      <c r="B25" s="22"/>
      <c r="C25" s="22"/>
      <c r="D25" s="22"/>
      <c r="E25" s="22"/>
      <c r="F25" s="22"/>
      <c r="G25" s="22"/>
      <c r="H25" s="70"/>
      <c r="I25" s="70"/>
      <c r="J25" s="22"/>
      <c r="K25" s="22"/>
      <c r="L25" s="24"/>
      <c r="M25" s="22"/>
      <c r="N25" s="22"/>
      <c r="O25" s="22"/>
      <c r="P25" s="22"/>
      <c r="Q25" s="70"/>
      <c r="R25" s="70"/>
      <c r="S25" s="22"/>
      <c r="T25" s="13"/>
    </row>
    <row r="26" spans="1:20" ht="15.75" thickBot="1">
      <c r="A26" s="20"/>
      <c r="B26" s="89" t="s">
        <v>552</v>
      </c>
      <c r="C26" s="37"/>
      <c r="D26" s="40">
        <v>242</v>
      </c>
      <c r="E26" s="37"/>
      <c r="F26" s="37"/>
      <c r="G26" s="40">
        <v>183</v>
      </c>
      <c r="H26" s="119"/>
      <c r="I26" s="119"/>
      <c r="J26" s="62">
        <v>1254</v>
      </c>
      <c r="K26" s="190" t="s">
        <v>566</v>
      </c>
      <c r="L26" s="39"/>
      <c r="M26" s="40">
        <v>247</v>
      </c>
      <c r="N26" s="37"/>
      <c r="O26" s="37"/>
      <c r="P26" s="40">
        <v>212</v>
      </c>
      <c r="Q26" s="119"/>
      <c r="R26" s="119"/>
      <c r="S26" s="62">
        <v>2551</v>
      </c>
      <c r="T26" s="93" t="s">
        <v>566</v>
      </c>
    </row>
    <row r="27" spans="1:20">
      <c r="A27" s="20"/>
      <c r="B27" s="22"/>
      <c r="C27" s="22"/>
      <c r="D27" s="22"/>
      <c r="E27" s="22"/>
      <c r="F27" s="22"/>
      <c r="G27" s="22"/>
      <c r="H27" s="70"/>
      <c r="I27" s="70"/>
      <c r="J27" s="22"/>
      <c r="K27" s="22"/>
      <c r="L27" s="24"/>
      <c r="M27" s="22"/>
      <c r="N27" s="22"/>
      <c r="O27" s="22"/>
      <c r="P27" s="22"/>
      <c r="Q27" s="70"/>
      <c r="R27" s="70"/>
      <c r="S27" s="22"/>
      <c r="T27" s="13"/>
    </row>
    <row r="28" spans="1:20">
      <c r="A28" s="20"/>
      <c r="B28" s="33" t="s">
        <v>553</v>
      </c>
      <c r="C28" s="13"/>
      <c r="D28" s="13"/>
      <c r="E28" s="13"/>
      <c r="F28" s="13"/>
      <c r="G28" s="13"/>
      <c r="H28" s="71"/>
      <c r="I28" s="71"/>
      <c r="J28" s="13"/>
      <c r="K28" s="13"/>
      <c r="L28" s="23"/>
      <c r="M28" s="13"/>
      <c r="N28" s="13"/>
      <c r="O28" s="13"/>
      <c r="P28" s="13"/>
      <c r="Q28" s="71"/>
      <c r="R28" s="71"/>
      <c r="S28" s="13"/>
      <c r="T28" s="13"/>
    </row>
    <row r="29" spans="1:20">
      <c r="A29" s="20"/>
      <c r="B29" s="34" t="s">
        <v>554</v>
      </c>
      <c r="C29" s="13"/>
      <c r="D29" s="36">
        <v>2171</v>
      </c>
      <c r="E29" s="13"/>
      <c r="F29" s="13"/>
      <c r="G29" s="36">
        <v>1195</v>
      </c>
      <c r="H29" s="71"/>
      <c r="I29" s="71"/>
      <c r="J29" s="36">
        <v>1262</v>
      </c>
      <c r="K29" s="13"/>
      <c r="L29" s="23"/>
      <c r="M29" s="36">
        <v>3406</v>
      </c>
      <c r="N29" s="13"/>
      <c r="O29" s="13"/>
      <c r="P29" s="36">
        <v>2104</v>
      </c>
      <c r="Q29" s="71"/>
      <c r="R29" s="71"/>
      <c r="S29" s="36">
        <v>2161</v>
      </c>
      <c r="T29" s="13"/>
    </row>
    <row r="30" spans="1:20">
      <c r="A30" s="20"/>
      <c r="B30" s="34" t="s">
        <v>555</v>
      </c>
      <c r="C30" s="13"/>
      <c r="D30" s="35">
        <v>333</v>
      </c>
      <c r="E30" s="13"/>
      <c r="F30" s="13"/>
      <c r="G30" s="35">
        <v>89</v>
      </c>
      <c r="H30" s="71"/>
      <c r="I30" s="71"/>
      <c r="J30" s="35">
        <v>53</v>
      </c>
      <c r="K30" s="13"/>
      <c r="L30" s="23"/>
      <c r="M30" s="35">
        <v>601</v>
      </c>
      <c r="N30" s="13"/>
      <c r="O30" s="13"/>
      <c r="P30" s="35">
        <v>159</v>
      </c>
      <c r="Q30" s="71"/>
      <c r="R30" s="71"/>
      <c r="S30" s="35">
        <v>106</v>
      </c>
      <c r="T30" s="13"/>
    </row>
    <row r="31" spans="1:20">
      <c r="A31" s="20"/>
      <c r="B31" s="34" t="s">
        <v>556</v>
      </c>
      <c r="C31" s="13"/>
      <c r="D31" s="36">
        <v>2492</v>
      </c>
      <c r="E31" s="13"/>
      <c r="F31" s="13"/>
      <c r="G31" s="36">
        <v>1147</v>
      </c>
      <c r="H31" s="71"/>
      <c r="I31" s="71"/>
      <c r="J31" s="35">
        <v>2</v>
      </c>
      <c r="K31" s="13"/>
      <c r="L31" s="23"/>
      <c r="M31" s="36">
        <v>2442</v>
      </c>
      <c r="N31" s="13"/>
      <c r="O31" s="13"/>
      <c r="P31" s="36">
        <v>1105</v>
      </c>
      <c r="Q31" s="71"/>
      <c r="R31" s="71"/>
      <c r="S31" s="35">
        <v>2</v>
      </c>
      <c r="T31" s="13"/>
    </row>
    <row r="32" spans="1:20" ht="15.75" thickBot="1">
      <c r="A32" s="20"/>
      <c r="B32" s="38" t="s">
        <v>330</v>
      </c>
      <c r="C32" s="37"/>
      <c r="D32" s="40">
        <v>141</v>
      </c>
      <c r="E32" s="37"/>
      <c r="F32" s="37"/>
      <c r="G32" s="40">
        <v>64</v>
      </c>
      <c r="H32" s="119"/>
      <c r="I32" s="119"/>
      <c r="J32" s="40">
        <v>167</v>
      </c>
      <c r="K32" s="37"/>
      <c r="L32" s="39"/>
      <c r="M32" s="40">
        <v>172</v>
      </c>
      <c r="N32" s="37"/>
      <c r="O32" s="37"/>
      <c r="P32" s="40">
        <v>99</v>
      </c>
      <c r="Q32" s="119"/>
      <c r="R32" s="119"/>
      <c r="S32" s="40">
        <v>351</v>
      </c>
      <c r="T32" s="13"/>
    </row>
    <row r="33" spans="1:22" ht="15.75" thickBot="1">
      <c r="A33" s="20"/>
      <c r="B33" s="106" t="s">
        <v>557</v>
      </c>
      <c r="C33" s="85"/>
      <c r="D33" s="88">
        <v>5137</v>
      </c>
      <c r="E33" s="85"/>
      <c r="F33" s="85"/>
      <c r="G33" s="88">
        <v>2495</v>
      </c>
      <c r="H33" s="191" t="s">
        <v>1631</v>
      </c>
      <c r="I33" s="188"/>
      <c r="J33" s="88">
        <v>1484</v>
      </c>
      <c r="K33" s="192" t="s">
        <v>1632</v>
      </c>
      <c r="L33" s="86"/>
      <c r="M33" s="88">
        <v>6621</v>
      </c>
      <c r="N33" s="85"/>
      <c r="O33" s="85"/>
      <c r="P33" s="88">
        <v>3467</v>
      </c>
      <c r="Q33" s="191" t="s">
        <v>1631</v>
      </c>
      <c r="R33" s="188"/>
      <c r="S33" s="88">
        <v>2620</v>
      </c>
      <c r="T33" s="93" t="s">
        <v>1632</v>
      </c>
    </row>
    <row r="34" spans="1:22" ht="15.75" thickBot="1">
      <c r="A34" s="20"/>
      <c r="B34" s="106" t="s">
        <v>415</v>
      </c>
      <c r="C34" s="97" t="s">
        <v>323</v>
      </c>
      <c r="D34" s="88">
        <v>7365</v>
      </c>
      <c r="E34" s="188"/>
      <c r="F34" s="193" t="s">
        <v>323</v>
      </c>
      <c r="G34" s="88">
        <v>3711</v>
      </c>
      <c r="H34" s="188"/>
      <c r="I34" s="193" t="s">
        <v>323</v>
      </c>
      <c r="J34" s="88">
        <v>5225</v>
      </c>
      <c r="K34" s="85"/>
      <c r="L34" s="87" t="s">
        <v>323</v>
      </c>
      <c r="M34" s="88">
        <v>9113</v>
      </c>
      <c r="N34" s="188"/>
      <c r="O34" s="193" t="s">
        <v>323</v>
      </c>
      <c r="P34" s="88">
        <v>4858</v>
      </c>
      <c r="Q34" s="188"/>
      <c r="R34" s="193" t="s">
        <v>323</v>
      </c>
      <c r="S34" s="88">
        <v>7915</v>
      </c>
      <c r="T34" s="13"/>
    </row>
    <row r="35" spans="1:22" ht="15.75" thickBot="1">
      <c r="A35" s="20"/>
      <c r="B35" s="107" t="s">
        <v>1633</v>
      </c>
      <c r="C35" s="41"/>
      <c r="D35" s="45">
        <v>3</v>
      </c>
      <c r="E35" s="194" t="s">
        <v>681</v>
      </c>
      <c r="F35" s="120"/>
      <c r="G35" s="45">
        <v>1.5</v>
      </c>
      <c r="H35" s="194" t="s">
        <v>681</v>
      </c>
      <c r="I35" s="120"/>
      <c r="J35" s="45">
        <v>2.2000000000000002</v>
      </c>
      <c r="K35" s="195" t="s">
        <v>681</v>
      </c>
      <c r="L35" s="44"/>
      <c r="M35" s="45">
        <v>3.5</v>
      </c>
      <c r="N35" s="194" t="s">
        <v>681</v>
      </c>
      <c r="O35" s="120"/>
      <c r="P35" s="45">
        <v>1.9</v>
      </c>
      <c r="Q35" s="194" t="s">
        <v>681</v>
      </c>
      <c r="R35" s="120"/>
      <c r="S35" s="45">
        <v>3.1</v>
      </c>
      <c r="T35" s="196" t="s">
        <v>681</v>
      </c>
    </row>
    <row r="36" spans="1:22" ht="15.75" thickTop="1">
      <c r="A36" s="20"/>
      <c r="B36" s="46"/>
      <c r="C36" s="46"/>
      <c r="D36" s="46"/>
      <c r="E36" s="46"/>
      <c r="F36" s="46"/>
      <c r="G36" s="46"/>
      <c r="H36" s="64"/>
      <c r="I36" s="64"/>
      <c r="J36" s="46"/>
      <c r="K36" s="46"/>
      <c r="L36" s="48"/>
      <c r="M36" s="46"/>
      <c r="N36" s="46"/>
      <c r="O36" s="46"/>
      <c r="P36" s="46"/>
      <c r="Q36" s="64"/>
      <c r="R36" s="64"/>
      <c r="S36" s="46"/>
      <c r="T36" s="13"/>
    </row>
    <row r="37" spans="1:22">
      <c r="A37" s="20"/>
      <c r="B37" s="101"/>
      <c r="C37" s="101"/>
      <c r="D37" s="101"/>
      <c r="E37" s="101"/>
      <c r="F37" s="101"/>
      <c r="G37" s="101"/>
      <c r="H37" s="101"/>
      <c r="I37" s="101"/>
      <c r="J37" s="101"/>
      <c r="K37" s="101"/>
      <c r="L37" s="101"/>
      <c r="M37" s="101"/>
      <c r="N37" s="101"/>
      <c r="O37" s="101"/>
      <c r="P37" s="101"/>
      <c r="Q37" s="101"/>
      <c r="R37" s="101"/>
      <c r="S37" s="101"/>
      <c r="T37" s="101"/>
      <c r="U37" s="101"/>
      <c r="V37" s="101"/>
    </row>
    <row r="38" spans="1:22">
      <c r="A38" s="20"/>
      <c r="B38" s="102" t="s">
        <v>1634</v>
      </c>
      <c r="C38" s="102"/>
      <c r="D38" s="102"/>
      <c r="E38" s="102"/>
      <c r="F38" s="102"/>
      <c r="G38" s="102"/>
      <c r="H38" s="102"/>
      <c r="I38" s="102"/>
      <c r="J38" s="102"/>
      <c r="K38" s="102"/>
      <c r="L38" s="102"/>
      <c r="M38" s="102"/>
      <c r="N38" s="102"/>
      <c r="O38" s="102"/>
      <c r="P38" s="102"/>
      <c r="Q38" s="102"/>
      <c r="R38" s="102"/>
      <c r="S38" s="102"/>
      <c r="T38" s="102"/>
      <c r="U38" s="102"/>
      <c r="V38" s="102"/>
    </row>
    <row r="39" spans="1:22">
      <c r="A39" s="20"/>
      <c r="B39" s="102" t="s">
        <v>1635</v>
      </c>
      <c r="C39" s="102"/>
      <c r="D39" s="102"/>
      <c r="E39" s="102"/>
      <c r="F39" s="102"/>
      <c r="G39" s="102"/>
      <c r="H39" s="102"/>
      <c r="I39" s="102"/>
      <c r="J39" s="102"/>
      <c r="K39" s="102"/>
      <c r="L39" s="102"/>
      <c r="M39" s="102"/>
      <c r="N39" s="102"/>
      <c r="O39" s="102"/>
      <c r="P39" s="102"/>
      <c r="Q39" s="102"/>
      <c r="R39" s="102"/>
      <c r="S39" s="102"/>
      <c r="T39" s="102"/>
      <c r="U39" s="102"/>
      <c r="V39" s="102"/>
    </row>
    <row r="40" spans="1:22">
      <c r="A40" s="20"/>
      <c r="B40" s="102" t="s">
        <v>1636</v>
      </c>
      <c r="C40" s="102"/>
      <c r="D40" s="102"/>
      <c r="E40" s="102"/>
      <c r="F40" s="102"/>
      <c r="G40" s="102"/>
      <c r="H40" s="102"/>
      <c r="I40" s="102"/>
      <c r="J40" s="102"/>
      <c r="K40" s="102"/>
      <c r="L40" s="102"/>
      <c r="M40" s="102"/>
      <c r="N40" s="102"/>
      <c r="O40" s="102"/>
      <c r="P40" s="102"/>
      <c r="Q40" s="102"/>
      <c r="R40" s="102"/>
      <c r="S40" s="102"/>
      <c r="T40" s="102"/>
      <c r="U40" s="102"/>
      <c r="V40" s="102"/>
    </row>
    <row r="41" spans="1:22">
      <c r="A41" s="20"/>
      <c r="B41" s="102" t="s">
        <v>1637</v>
      </c>
      <c r="C41" s="102"/>
      <c r="D41" s="102"/>
      <c r="E41" s="102"/>
      <c r="F41" s="102"/>
      <c r="G41" s="102"/>
      <c r="H41" s="102"/>
      <c r="I41" s="102"/>
      <c r="J41" s="102"/>
      <c r="K41" s="102"/>
      <c r="L41" s="102"/>
      <c r="M41" s="102"/>
      <c r="N41" s="102"/>
      <c r="O41" s="102"/>
      <c r="P41" s="102"/>
      <c r="Q41" s="102"/>
      <c r="R41" s="102"/>
      <c r="S41" s="102"/>
      <c r="T41" s="102"/>
      <c r="U41" s="102"/>
      <c r="V41" s="102"/>
    </row>
    <row r="42" spans="1:22">
      <c r="A42" s="20"/>
      <c r="B42" s="11"/>
      <c r="C42" s="11"/>
      <c r="D42" s="11"/>
      <c r="E42" s="11"/>
      <c r="F42" s="11"/>
      <c r="G42" s="11"/>
      <c r="H42" s="11"/>
      <c r="I42" s="11"/>
      <c r="J42" s="11"/>
      <c r="K42" s="11"/>
      <c r="L42" s="11"/>
      <c r="M42" s="11"/>
      <c r="N42" s="11"/>
      <c r="O42" s="11"/>
      <c r="P42" s="11"/>
      <c r="Q42" s="11"/>
      <c r="R42" s="11"/>
      <c r="S42" s="11"/>
      <c r="T42" s="11"/>
      <c r="U42" s="11"/>
      <c r="V42" s="11"/>
    </row>
    <row r="43" spans="1:22" ht="15.75" thickBot="1">
      <c r="A43" s="20"/>
      <c r="B43" s="49" t="s">
        <v>1638</v>
      </c>
      <c r="C43" s="49"/>
      <c r="D43" s="49"/>
      <c r="E43" s="49"/>
      <c r="F43" s="49"/>
      <c r="G43" s="49"/>
      <c r="H43" s="49"/>
      <c r="I43" s="49"/>
      <c r="J43" s="49"/>
      <c r="K43" s="49"/>
      <c r="L43" s="49"/>
      <c r="M43" s="49"/>
      <c r="N43" s="49"/>
      <c r="O43" s="49"/>
      <c r="P43" s="49"/>
      <c r="Q43" s="49"/>
      <c r="R43" s="49"/>
      <c r="S43" s="49"/>
      <c r="T43" s="49"/>
      <c r="U43" s="49"/>
      <c r="V43" s="49"/>
    </row>
    <row r="44" spans="1:22">
      <c r="A44" s="20"/>
      <c r="B44" s="22"/>
      <c r="C44" s="22"/>
      <c r="D44" s="22"/>
      <c r="E44" s="22"/>
      <c r="F44" s="22"/>
      <c r="G44" s="22"/>
      <c r="H44" s="22"/>
      <c r="I44" s="22"/>
      <c r="J44" s="22"/>
      <c r="K44" s="22"/>
      <c r="L44" s="22"/>
      <c r="M44" s="22"/>
      <c r="N44" s="22"/>
      <c r="O44" s="22"/>
      <c r="P44" s="22"/>
      <c r="Q44" s="22"/>
      <c r="R44" s="22"/>
      <c r="S44" s="22"/>
      <c r="T44" s="22"/>
      <c r="U44" s="22"/>
      <c r="V44" s="22"/>
    </row>
    <row r="45" spans="1:22" ht="15.75" thickBot="1">
      <c r="A45" s="20"/>
      <c r="B45" s="13"/>
      <c r="C45" s="90" t="s">
        <v>1639</v>
      </c>
      <c r="D45" s="90"/>
      <c r="E45" s="90"/>
      <c r="F45" s="90"/>
      <c r="G45" s="90"/>
      <c r="H45" s="90"/>
      <c r="I45" s="90"/>
      <c r="J45" s="90"/>
      <c r="K45" s="13"/>
      <c r="L45" s="90" t="s">
        <v>1640</v>
      </c>
      <c r="M45" s="90"/>
      <c r="N45" s="90"/>
      <c r="O45" s="90"/>
      <c r="P45" s="90"/>
      <c r="Q45" s="90"/>
      <c r="R45" s="90"/>
      <c r="S45" s="90"/>
      <c r="T45" s="90"/>
      <c r="U45" s="90"/>
      <c r="V45" s="90"/>
    </row>
    <row r="46" spans="1:22">
      <c r="A46" s="20"/>
      <c r="B46" s="13"/>
      <c r="C46" s="91" t="s">
        <v>1641</v>
      </c>
      <c r="D46" s="91"/>
      <c r="E46" s="70"/>
      <c r="F46" s="91" t="s">
        <v>1642</v>
      </c>
      <c r="G46" s="91"/>
      <c r="H46" s="70"/>
      <c r="I46" s="91" t="s">
        <v>1173</v>
      </c>
      <c r="J46" s="91"/>
      <c r="K46" s="71"/>
      <c r="L46" s="91" t="s">
        <v>1641</v>
      </c>
      <c r="M46" s="91"/>
      <c r="N46" s="70"/>
      <c r="O46" s="91" t="s">
        <v>1642</v>
      </c>
      <c r="P46" s="91"/>
      <c r="Q46" s="70"/>
      <c r="R46" s="50"/>
      <c r="S46" s="50"/>
      <c r="T46" s="70"/>
      <c r="U46" s="91" t="s">
        <v>1173</v>
      </c>
      <c r="V46" s="91"/>
    </row>
    <row r="47" spans="1:22">
      <c r="A47" s="20"/>
      <c r="B47" s="71"/>
      <c r="C47" s="92" t="s">
        <v>1643</v>
      </c>
      <c r="D47" s="92"/>
      <c r="E47" s="71"/>
      <c r="F47" s="92" t="s">
        <v>1644</v>
      </c>
      <c r="G47" s="92"/>
      <c r="H47" s="71"/>
      <c r="I47" s="92" t="s">
        <v>1643</v>
      </c>
      <c r="J47" s="92"/>
      <c r="K47" s="71"/>
      <c r="L47" s="92" t="s">
        <v>1643</v>
      </c>
      <c r="M47" s="92"/>
      <c r="N47" s="71"/>
      <c r="O47" s="92" t="s">
        <v>1644</v>
      </c>
      <c r="P47" s="92"/>
      <c r="Q47" s="71"/>
      <c r="R47" s="92" t="s">
        <v>1645</v>
      </c>
      <c r="S47" s="92"/>
      <c r="T47" s="71"/>
      <c r="U47" s="92" t="s">
        <v>1643</v>
      </c>
      <c r="V47" s="92"/>
    </row>
    <row r="48" spans="1:22" ht="15.75" thickBot="1">
      <c r="A48" s="20"/>
      <c r="B48" s="26" t="s">
        <v>321</v>
      </c>
      <c r="C48" s="51" t="s">
        <v>1646</v>
      </c>
      <c r="D48" s="51"/>
      <c r="E48" s="104"/>
      <c r="F48" s="51" t="s">
        <v>1647</v>
      </c>
      <c r="G48" s="51"/>
      <c r="H48" s="104"/>
      <c r="I48" s="51" t="s">
        <v>1646</v>
      </c>
      <c r="J48" s="51"/>
      <c r="K48" s="104"/>
      <c r="L48" s="51" t="s">
        <v>1646</v>
      </c>
      <c r="M48" s="51"/>
      <c r="N48" s="104"/>
      <c r="O48" s="51" t="s">
        <v>1647</v>
      </c>
      <c r="P48" s="51"/>
      <c r="Q48" s="104"/>
      <c r="R48" s="51" t="s">
        <v>1648</v>
      </c>
      <c r="S48" s="51"/>
      <c r="T48" s="104"/>
      <c r="U48" s="51" t="s">
        <v>1646</v>
      </c>
      <c r="V48" s="51"/>
    </row>
    <row r="49" spans="1:22" ht="15.75" thickTop="1">
      <c r="A49" s="20"/>
      <c r="B49" s="30"/>
      <c r="C49" s="30"/>
      <c r="D49" s="30"/>
      <c r="E49" s="30"/>
      <c r="F49" s="30"/>
      <c r="G49" s="30"/>
      <c r="H49" s="30"/>
      <c r="I49" s="30"/>
      <c r="J49" s="30"/>
      <c r="K49" s="30"/>
      <c r="L49" s="30"/>
      <c r="M49" s="30"/>
      <c r="N49" s="30"/>
      <c r="O49" s="30"/>
      <c r="P49" s="30"/>
      <c r="Q49" s="30"/>
      <c r="R49" s="30"/>
      <c r="S49" s="30"/>
      <c r="T49" s="30"/>
      <c r="U49" s="30"/>
      <c r="V49" s="30"/>
    </row>
    <row r="50" spans="1:22">
      <c r="A50" s="20"/>
      <c r="B50" s="33">
        <v>2014</v>
      </c>
      <c r="C50" s="13"/>
      <c r="D50" s="13"/>
      <c r="E50" s="13"/>
      <c r="F50" s="13"/>
      <c r="G50" s="13"/>
      <c r="H50" s="13"/>
      <c r="I50" s="13"/>
      <c r="J50" s="13"/>
      <c r="K50" s="13"/>
      <c r="L50" s="13"/>
      <c r="M50" s="13"/>
      <c r="N50" s="13"/>
      <c r="O50" s="13"/>
      <c r="P50" s="13"/>
      <c r="Q50" s="13"/>
      <c r="R50" s="13"/>
      <c r="S50" s="13"/>
      <c r="T50" s="13"/>
      <c r="U50" s="13"/>
      <c r="V50" s="13"/>
    </row>
    <row r="51" spans="1:22">
      <c r="A51" s="20"/>
      <c r="B51" s="13"/>
      <c r="C51" s="13"/>
      <c r="D51" s="13"/>
      <c r="E51" s="13"/>
      <c r="F51" s="13"/>
      <c r="G51" s="13"/>
      <c r="H51" s="13"/>
      <c r="I51" s="13"/>
      <c r="J51" s="13"/>
      <c r="K51" s="13"/>
      <c r="L51" s="13"/>
      <c r="M51" s="13"/>
      <c r="N51" s="13"/>
      <c r="O51" s="13"/>
      <c r="P51" s="13"/>
      <c r="Q51" s="13"/>
      <c r="R51" s="13"/>
      <c r="S51" s="13"/>
      <c r="T51" s="13"/>
      <c r="U51" s="13"/>
      <c r="V51" s="13"/>
    </row>
    <row r="52" spans="1:22">
      <c r="A52" s="20"/>
      <c r="B52" s="33" t="s">
        <v>544</v>
      </c>
      <c r="C52" s="13"/>
      <c r="D52" s="13"/>
      <c r="E52" s="13"/>
      <c r="F52" s="13"/>
      <c r="G52" s="13"/>
      <c r="H52" s="13"/>
      <c r="I52" s="13"/>
      <c r="J52" s="13"/>
      <c r="K52" s="13"/>
      <c r="L52" s="13"/>
      <c r="M52" s="13"/>
      <c r="N52" s="13"/>
      <c r="O52" s="13"/>
      <c r="P52" s="13"/>
      <c r="Q52" s="13"/>
      <c r="R52" s="13"/>
      <c r="S52" s="13"/>
      <c r="T52" s="13"/>
      <c r="U52" s="13"/>
      <c r="V52" s="13"/>
    </row>
    <row r="53" spans="1:22">
      <c r="A53" s="20"/>
      <c r="B53" s="34" t="s">
        <v>545</v>
      </c>
      <c r="C53" s="13"/>
      <c r="D53" s="13"/>
      <c r="E53" s="13"/>
      <c r="F53" s="13"/>
      <c r="G53" s="13"/>
      <c r="H53" s="13"/>
      <c r="I53" s="13"/>
      <c r="J53" s="13"/>
      <c r="K53" s="13"/>
      <c r="L53" s="13"/>
      <c r="M53" s="13"/>
      <c r="N53" s="13"/>
      <c r="O53" s="13"/>
      <c r="P53" s="13"/>
      <c r="Q53" s="13"/>
      <c r="R53" s="13"/>
      <c r="S53" s="13"/>
      <c r="T53" s="13"/>
      <c r="U53" s="13"/>
      <c r="V53" s="13"/>
    </row>
    <row r="54" spans="1:22">
      <c r="A54" s="20"/>
      <c r="B54" s="34" t="s">
        <v>546</v>
      </c>
      <c r="C54" s="34" t="s">
        <v>323</v>
      </c>
      <c r="D54" s="36">
        <v>1352</v>
      </c>
      <c r="E54" s="13"/>
      <c r="F54" s="34" t="s">
        <v>323</v>
      </c>
      <c r="G54" s="36">
        <v>1897</v>
      </c>
      <c r="H54" s="13"/>
      <c r="I54" s="34" t="s">
        <v>323</v>
      </c>
      <c r="J54" s="36">
        <v>1626</v>
      </c>
      <c r="K54" s="13"/>
      <c r="L54" s="34" t="s">
        <v>323</v>
      </c>
      <c r="M54" s="35">
        <v>126</v>
      </c>
      <c r="N54" s="13"/>
      <c r="O54" s="34" t="s">
        <v>323</v>
      </c>
      <c r="P54" s="35">
        <v>160</v>
      </c>
      <c r="Q54" s="13"/>
      <c r="R54" s="34" t="s">
        <v>323</v>
      </c>
      <c r="S54" s="35">
        <v>28</v>
      </c>
      <c r="T54" s="13"/>
      <c r="U54" s="34" t="s">
        <v>323</v>
      </c>
      <c r="V54" s="35">
        <v>254</v>
      </c>
    </row>
    <row r="55" spans="1:22" ht="15.75" thickBot="1">
      <c r="A55" s="20"/>
      <c r="B55" s="38" t="s">
        <v>1649</v>
      </c>
      <c r="C55" s="37"/>
      <c r="D55" s="40">
        <v>940</v>
      </c>
      <c r="E55" s="37"/>
      <c r="F55" s="37"/>
      <c r="G55" s="62">
        <v>2500</v>
      </c>
      <c r="H55" s="37"/>
      <c r="I55" s="37"/>
      <c r="J55" s="62">
        <v>1099</v>
      </c>
      <c r="K55" s="37"/>
      <c r="L55" s="37"/>
      <c r="M55" s="40">
        <v>280</v>
      </c>
      <c r="N55" s="37"/>
      <c r="O55" s="37"/>
      <c r="P55" s="40">
        <v>965</v>
      </c>
      <c r="Q55" s="37"/>
      <c r="R55" s="37"/>
      <c r="S55" s="40">
        <v>105</v>
      </c>
      <c r="T55" s="37"/>
      <c r="U55" s="37"/>
      <c r="V55" s="40">
        <v>463</v>
      </c>
    </row>
    <row r="56" spans="1:22">
      <c r="A56" s="20"/>
      <c r="B56" s="105" t="s">
        <v>548</v>
      </c>
      <c r="C56" s="22"/>
      <c r="D56" s="99">
        <v>2292</v>
      </c>
      <c r="E56" s="22"/>
      <c r="F56" s="22"/>
      <c r="G56" s="99">
        <v>4397</v>
      </c>
      <c r="H56" s="22"/>
      <c r="I56" s="22"/>
      <c r="J56" s="99">
        <v>2725</v>
      </c>
      <c r="K56" s="22"/>
      <c r="L56" s="22"/>
      <c r="M56" s="109">
        <v>406</v>
      </c>
      <c r="N56" s="22"/>
      <c r="O56" s="22"/>
      <c r="P56" s="99">
        <v>1125</v>
      </c>
      <c r="Q56" s="22"/>
      <c r="R56" s="22"/>
      <c r="S56" s="109">
        <v>133</v>
      </c>
      <c r="T56" s="22"/>
      <c r="U56" s="22"/>
      <c r="V56" s="109">
        <v>717</v>
      </c>
    </row>
    <row r="57" spans="1:22">
      <c r="A57" s="20"/>
      <c r="B57" s="33" t="s">
        <v>549</v>
      </c>
      <c r="C57" s="13"/>
      <c r="D57" s="35">
        <v>53</v>
      </c>
      <c r="E57" s="13"/>
      <c r="F57" s="13"/>
      <c r="G57" s="35">
        <v>54</v>
      </c>
      <c r="H57" s="13"/>
      <c r="I57" s="13"/>
      <c r="J57" s="35">
        <v>26</v>
      </c>
      <c r="K57" s="13"/>
      <c r="L57" s="13"/>
      <c r="M57" s="35">
        <v>15</v>
      </c>
      <c r="N57" s="13"/>
      <c r="O57" s="13"/>
      <c r="P57" s="35">
        <v>15</v>
      </c>
      <c r="Q57" s="13"/>
      <c r="R57" s="13"/>
      <c r="S57" s="35">
        <v>12</v>
      </c>
      <c r="T57" s="13"/>
      <c r="U57" s="13"/>
      <c r="V57" s="35">
        <v>24</v>
      </c>
    </row>
    <row r="58" spans="1:22">
      <c r="A58" s="20"/>
      <c r="B58" s="33" t="s">
        <v>568</v>
      </c>
      <c r="C58" s="13"/>
      <c r="D58" s="35">
        <v>329</v>
      </c>
      <c r="E58" s="13"/>
      <c r="F58" s="13"/>
      <c r="G58" s="35">
        <v>337</v>
      </c>
      <c r="H58" s="13"/>
      <c r="I58" s="13"/>
      <c r="J58" s="35">
        <v>88</v>
      </c>
      <c r="K58" s="13"/>
      <c r="L58" s="13"/>
      <c r="M58" s="35" t="s">
        <v>325</v>
      </c>
      <c r="N58" s="13"/>
      <c r="O58" s="13"/>
      <c r="P58" s="35" t="s">
        <v>325</v>
      </c>
      <c r="Q58" s="13"/>
      <c r="R58" s="13"/>
      <c r="S58" s="35" t="s">
        <v>325</v>
      </c>
      <c r="T58" s="13"/>
      <c r="U58" s="13"/>
      <c r="V58" s="35">
        <v>15</v>
      </c>
    </row>
    <row r="59" spans="1:22" ht="15.75" thickBot="1">
      <c r="A59" s="20"/>
      <c r="B59" s="89" t="s">
        <v>330</v>
      </c>
      <c r="C59" s="37"/>
      <c r="D59" s="40" t="s">
        <v>325</v>
      </c>
      <c r="E59" s="37"/>
      <c r="F59" s="37"/>
      <c r="G59" s="40" t="s">
        <v>325</v>
      </c>
      <c r="H59" s="37"/>
      <c r="I59" s="37"/>
      <c r="J59" s="40" t="s">
        <v>325</v>
      </c>
      <c r="K59" s="37"/>
      <c r="L59" s="37"/>
      <c r="M59" s="40" t="s">
        <v>325</v>
      </c>
      <c r="N59" s="37"/>
      <c r="O59" s="37"/>
      <c r="P59" s="40" t="s">
        <v>325</v>
      </c>
      <c r="Q59" s="37"/>
      <c r="R59" s="37"/>
      <c r="S59" s="40" t="s">
        <v>325</v>
      </c>
      <c r="T59" s="37"/>
      <c r="U59" s="37"/>
      <c r="V59" s="40">
        <v>1</v>
      </c>
    </row>
    <row r="60" spans="1:22" ht="15.75" thickBot="1">
      <c r="A60" s="20"/>
      <c r="B60" s="106" t="s">
        <v>1650</v>
      </c>
      <c r="C60" s="85"/>
      <c r="D60" s="88">
        <v>2674</v>
      </c>
      <c r="E60" s="85"/>
      <c r="F60" s="85"/>
      <c r="G60" s="88">
        <v>4788</v>
      </c>
      <c r="H60" s="85"/>
      <c r="I60" s="85"/>
      <c r="J60" s="88">
        <v>2839</v>
      </c>
      <c r="K60" s="85"/>
      <c r="L60" s="85"/>
      <c r="M60" s="87">
        <v>421</v>
      </c>
      <c r="N60" s="85"/>
      <c r="O60" s="85"/>
      <c r="P60" s="88">
        <v>1140</v>
      </c>
      <c r="Q60" s="85"/>
      <c r="R60" s="85"/>
      <c r="S60" s="87">
        <v>145</v>
      </c>
      <c r="T60" s="85"/>
      <c r="U60" s="85"/>
      <c r="V60" s="87">
        <v>757</v>
      </c>
    </row>
    <row r="61" spans="1:22">
      <c r="A61" s="20"/>
      <c r="B61" s="22"/>
      <c r="C61" s="22"/>
      <c r="D61" s="22"/>
      <c r="E61" s="22"/>
      <c r="F61" s="22"/>
      <c r="G61" s="22"/>
      <c r="H61" s="22"/>
      <c r="I61" s="22"/>
      <c r="J61" s="22"/>
      <c r="K61" s="22"/>
      <c r="L61" s="22"/>
      <c r="M61" s="22"/>
      <c r="N61" s="22"/>
      <c r="O61" s="22"/>
      <c r="P61" s="22"/>
      <c r="Q61" s="22"/>
      <c r="R61" s="22"/>
      <c r="S61" s="22"/>
      <c r="T61" s="22"/>
      <c r="U61" s="22"/>
      <c r="V61" s="22"/>
    </row>
    <row r="62" spans="1:22">
      <c r="A62" s="20"/>
      <c r="B62" s="33" t="s">
        <v>1651</v>
      </c>
      <c r="C62" s="13"/>
      <c r="D62" s="36">
        <v>1555</v>
      </c>
      <c r="E62" s="13"/>
      <c r="F62" s="13"/>
      <c r="G62" s="36">
        <v>1854</v>
      </c>
      <c r="H62" s="13"/>
      <c r="I62" s="13"/>
      <c r="J62" s="36">
        <v>2285</v>
      </c>
      <c r="K62" s="13"/>
      <c r="L62" s="13"/>
      <c r="M62" s="35">
        <v>317</v>
      </c>
      <c r="N62" s="13"/>
      <c r="O62" s="13"/>
      <c r="P62" s="35">
        <v>443</v>
      </c>
      <c r="Q62" s="13"/>
      <c r="R62" s="13"/>
      <c r="S62" s="35">
        <v>25</v>
      </c>
      <c r="T62" s="13"/>
      <c r="U62" s="13"/>
      <c r="V62" s="35">
        <v>686</v>
      </c>
    </row>
    <row r="63" spans="1:22">
      <c r="A63" s="20"/>
      <c r="B63" s="13"/>
      <c r="C63" s="13"/>
      <c r="D63" s="13"/>
      <c r="E63" s="13"/>
      <c r="F63" s="13"/>
      <c r="G63" s="13"/>
      <c r="H63" s="13"/>
      <c r="I63" s="13"/>
      <c r="J63" s="13"/>
      <c r="K63" s="13"/>
      <c r="L63" s="13"/>
      <c r="M63" s="13"/>
      <c r="N63" s="13"/>
      <c r="O63" s="13"/>
      <c r="P63" s="13"/>
      <c r="Q63" s="13"/>
      <c r="R63" s="13"/>
      <c r="S63" s="13"/>
      <c r="T63" s="13"/>
      <c r="U63" s="13"/>
      <c r="V63" s="13"/>
    </row>
    <row r="64" spans="1:22" ht="15.75" thickBot="1">
      <c r="A64" s="20"/>
      <c r="B64" s="89" t="s">
        <v>1652</v>
      </c>
      <c r="C64" s="37"/>
      <c r="D64" s="40">
        <v>138</v>
      </c>
      <c r="E64" s="37"/>
      <c r="F64" s="37"/>
      <c r="G64" s="40">
        <v>179</v>
      </c>
      <c r="H64" s="37"/>
      <c r="I64" s="37"/>
      <c r="J64" s="40">
        <v>120</v>
      </c>
      <c r="K64" s="37"/>
      <c r="L64" s="37"/>
      <c r="M64" s="62">
        <v>2042</v>
      </c>
      <c r="N64" s="37"/>
      <c r="O64" s="37"/>
      <c r="P64" s="62">
        <v>2092</v>
      </c>
      <c r="Q64" s="37"/>
      <c r="R64" s="37"/>
      <c r="S64" s="40">
        <v>408</v>
      </c>
      <c r="T64" s="37"/>
      <c r="U64" s="37"/>
      <c r="V64" s="62">
        <v>2547</v>
      </c>
    </row>
    <row r="65" spans="1:22" ht="15.75" thickBot="1">
      <c r="A65" s="20"/>
      <c r="B65" s="107" t="s">
        <v>415</v>
      </c>
      <c r="C65" s="42" t="s">
        <v>323</v>
      </c>
      <c r="D65" s="43">
        <v>4367</v>
      </c>
      <c r="E65" s="41"/>
      <c r="F65" s="42" t="s">
        <v>323</v>
      </c>
      <c r="G65" s="43">
        <v>6821</v>
      </c>
      <c r="H65" s="41"/>
      <c r="I65" s="42" t="s">
        <v>323</v>
      </c>
      <c r="J65" s="43">
        <v>5244</v>
      </c>
      <c r="K65" s="41"/>
      <c r="L65" s="42" t="s">
        <v>323</v>
      </c>
      <c r="M65" s="43">
        <v>2780</v>
      </c>
      <c r="N65" s="41"/>
      <c r="O65" s="42" t="s">
        <v>323</v>
      </c>
      <c r="P65" s="43">
        <v>3675</v>
      </c>
      <c r="Q65" s="41"/>
      <c r="R65" s="42" t="s">
        <v>323</v>
      </c>
      <c r="S65" s="45">
        <v>578</v>
      </c>
      <c r="T65" s="41"/>
      <c r="U65" s="42" t="s">
        <v>323</v>
      </c>
      <c r="V65" s="43">
        <v>3990</v>
      </c>
    </row>
    <row r="66" spans="1:22" ht="15.75" thickTop="1">
      <c r="A66" s="20"/>
      <c r="B66" s="46"/>
      <c r="C66" s="46"/>
      <c r="D66" s="46"/>
      <c r="E66" s="46"/>
      <c r="F66" s="46"/>
      <c r="G66" s="46"/>
      <c r="H66" s="46"/>
      <c r="I66" s="46"/>
      <c r="J66" s="46"/>
      <c r="K66" s="46"/>
      <c r="L66" s="46"/>
      <c r="M66" s="46"/>
      <c r="N66" s="46"/>
      <c r="O66" s="46"/>
      <c r="P66" s="46"/>
      <c r="Q66" s="46"/>
      <c r="R66" s="46"/>
      <c r="S66" s="46"/>
      <c r="T66" s="46"/>
      <c r="U66" s="46"/>
      <c r="V66" s="46"/>
    </row>
    <row r="67" spans="1:22">
      <c r="A67" s="20"/>
      <c r="B67" s="33">
        <v>2013</v>
      </c>
      <c r="C67" s="13"/>
      <c r="D67" s="13"/>
      <c r="E67" s="13"/>
      <c r="F67" s="13"/>
      <c r="G67" s="13"/>
      <c r="H67" s="13"/>
      <c r="I67" s="13"/>
      <c r="J67" s="13"/>
      <c r="K67" s="13"/>
      <c r="L67" s="13"/>
      <c r="M67" s="13"/>
      <c r="N67" s="13"/>
      <c r="O67" s="13"/>
      <c r="P67" s="13"/>
      <c r="Q67" s="13"/>
      <c r="R67" s="13"/>
      <c r="S67" s="13"/>
      <c r="T67" s="13"/>
      <c r="U67" s="13"/>
      <c r="V67" s="13"/>
    </row>
    <row r="68" spans="1:22">
      <c r="A68" s="20"/>
      <c r="B68" s="13"/>
      <c r="C68" s="13"/>
      <c r="D68" s="13"/>
      <c r="E68" s="13"/>
      <c r="F68" s="13"/>
      <c r="G68" s="13"/>
      <c r="H68" s="13"/>
      <c r="I68" s="13"/>
      <c r="J68" s="13"/>
      <c r="K68" s="13"/>
      <c r="L68" s="13"/>
      <c r="M68" s="13"/>
      <c r="N68" s="13"/>
      <c r="O68" s="13"/>
      <c r="P68" s="13"/>
      <c r="Q68" s="13"/>
      <c r="R68" s="13"/>
      <c r="S68" s="13"/>
      <c r="T68" s="13"/>
      <c r="U68" s="13"/>
      <c r="V68" s="13"/>
    </row>
    <row r="69" spans="1:22">
      <c r="A69" s="20"/>
      <c r="B69" s="33" t="s">
        <v>544</v>
      </c>
      <c r="C69" s="13"/>
      <c r="D69" s="13"/>
      <c r="E69" s="13"/>
      <c r="F69" s="13"/>
      <c r="G69" s="13"/>
      <c r="H69" s="13"/>
      <c r="I69" s="13"/>
      <c r="J69" s="13"/>
      <c r="K69" s="13"/>
      <c r="L69" s="13"/>
      <c r="M69" s="13"/>
      <c r="N69" s="13"/>
      <c r="O69" s="13"/>
      <c r="P69" s="13"/>
      <c r="Q69" s="13"/>
      <c r="R69" s="13"/>
      <c r="S69" s="13"/>
      <c r="T69" s="13"/>
      <c r="U69" s="13"/>
      <c r="V69" s="13"/>
    </row>
    <row r="70" spans="1:22">
      <c r="A70" s="20"/>
      <c r="B70" s="34" t="s">
        <v>545</v>
      </c>
      <c r="C70" s="13"/>
      <c r="D70" s="13"/>
      <c r="E70" s="13"/>
      <c r="F70" s="13"/>
      <c r="G70" s="13"/>
      <c r="H70" s="13"/>
      <c r="I70" s="13"/>
      <c r="J70" s="13"/>
      <c r="K70" s="13"/>
      <c r="L70" s="13"/>
      <c r="M70" s="13"/>
      <c r="N70" s="13"/>
      <c r="O70" s="13"/>
      <c r="P70" s="13"/>
      <c r="Q70" s="13"/>
      <c r="R70" s="13"/>
      <c r="S70" s="13"/>
      <c r="T70" s="13"/>
      <c r="U70" s="13"/>
      <c r="V70" s="13"/>
    </row>
    <row r="71" spans="1:22">
      <c r="A71" s="20"/>
      <c r="B71" s="34" t="s">
        <v>546</v>
      </c>
      <c r="C71" s="34" t="s">
        <v>323</v>
      </c>
      <c r="D71" s="36">
        <v>1670</v>
      </c>
      <c r="E71" s="13"/>
      <c r="F71" s="34" t="s">
        <v>323</v>
      </c>
      <c r="G71" s="36">
        <v>2187</v>
      </c>
      <c r="H71" s="13"/>
      <c r="I71" s="34" t="s">
        <v>323</v>
      </c>
      <c r="J71" s="36">
        <v>2154</v>
      </c>
      <c r="K71" s="13"/>
      <c r="L71" s="34" t="s">
        <v>323</v>
      </c>
      <c r="M71" s="35">
        <v>417</v>
      </c>
      <c r="N71" s="13"/>
      <c r="O71" s="34" t="s">
        <v>323</v>
      </c>
      <c r="P71" s="35">
        <v>505</v>
      </c>
      <c r="Q71" s="13"/>
      <c r="R71" s="34" t="s">
        <v>323</v>
      </c>
      <c r="S71" s="35">
        <v>96</v>
      </c>
      <c r="T71" s="13"/>
      <c r="U71" s="34" t="s">
        <v>323</v>
      </c>
      <c r="V71" s="35">
        <v>509</v>
      </c>
    </row>
    <row r="72" spans="1:22" ht="15.75" thickBot="1">
      <c r="A72" s="20"/>
      <c r="B72" s="38" t="s">
        <v>1649</v>
      </c>
      <c r="C72" s="37"/>
      <c r="D72" s="62">
        <v>1104</v>
      </c>
      <c r="E72" s="37"/>
      <c r="F72" s="37"/>
      <c r="G72" s="62">
        <v>3082</v>
      </c>
      <c r="H72" s="37"/>
      <c r="I72" s="37"/>
      <c r="J72" s="62">
        <v>1136</v>
      </c>
      <c r="K72" s="37"/>
      <c r="L72" s="37"/>
      <c r="M72" s="40">
        <v>691</v>
      </c>
      <c r="N72" s="37"/>
      <c r="O72" s="37"/>
      <c r="P72" s="62">
        <v>1059</v>
      </c>
      <c r="Q72" s="37"/>
      <c r="R72" s="37"/>
      <c r="S72" s="40">
        <v>231</v>
      </c>
      <c r="T72" s="37"/>
      <c r="U72" s="37"/>
      <c r="V72" s="40">
        <v>629</v>
      </c>
    </row>
    <row r="73" spans="1:22">
      <c r="A73" s="20"/>
      <c r="B73" s="105" t="s">
        <v>548</v>
      </c>
      <c r="C73" s="22"/>
      <c r="D73" s="99">
        <v>2774</v>
      </c>
      <c r="E73" s="22"/>
      <c r="F73" s="22"/>
      <c r="G73" s="99">
        <v>5269</v>
      </c>
      <c r="H73" s="22"/>
      <c r="I73" s="22"/>
      <c r="J73" s="99">
        <v>3290</v>
      </c>
      <c r="K73" s="22"/>
      <c r="L73" s="22"/>
      <c r="M73" s="99">
        <v>1108</v>
      </c>
      <c r="N73" s="22"/>
      <c r="O73" s="22"/>
      <c r="P73" s="99">
        <v>1564</v>
      </c>
      <c r="Q73" s="22"/>
      <c r="R73" s="22"/>
      <c r="S73" s="109">
        <v>327</v>
      </c>
      <c r="T73" s="22"/>
      <c r="U73" s="22"/>
      <c r="V73" s="99">
        <v>1138</v>
      </c>
    </row>
    <row r="74" spans="1:22">
      <c r="A74" s="20"/>
      <c r="B74" s="33" t="s">
        <v>549</v>
      </c>
      <c r="C74" s="13"/>
      <c r="D74" s="35" t="s">
        <v>325</v>
      </c>
      <c r="E74" s="13"/>
      <c r="F74" s="13"/>
      <c r="G74" s="35" t="s">
        <v>325</v>
      </c>
      <c r="H74" s="13"/>
      <c r="I74" s="13"/>
      <c r="J74" s="35" t="s">
        <v>325</v>
      </c>
      <c r="K74" s="13"/>
      <c r="L74" s="13"/>
      <c r="M74" s="35">
        <v>4</v>
      </c>
      <c r="N74" s="13"/>
      <c r="O74" s="13"/>
      <c r="P74" s="35">
        <v>4</v>
      </c>
      <c r="Q74" s="13"/>
      <c r="R74" s="13"/>
      <c r="S74" s="35">
        <v>1</v>
      </c>
      <c r="T74" s="13"/>
      <c r="U74" s="13"/>
      <c r="V74" s="35">
        <v>2</v>
      </c>
    </row>
    <row r="75" spans="1:22">
      <c r="A75" s="20"/>
      <c r="B75" s="33" t="s">
        <v>568</v>
      </c>
      <c r="C75" s="13"/>
      <c r="D75" s="35" t="s">
        <v>325</v>
      </c>
      <c r="E75" s="13"/>
      <c r="F75" s="13"/>
      <c r="G75" s="35" t="s">
        <v>325</v>
      </c>
      <c r="H75" s="13"/>
      <c r="I75" s="13"/>
      <c r="J75" s="35" t="s">
        <v>325</v>
      </c>
      <c r="K75" s="13"/>
      <c r="L75" s="13"/>
      <c r="M75" s="35" t="s">
        <v>325</v>
      </c>
      <c r="N75" s="13"/>
      <c r="O75" s="13"/>
      <c r="P75" s="35" t="s">
        <v>325</v>
      </c>
      <c r="Q75" s="13"/>
      <c r="R75" s="13"/>
      <c r="S75" s="35" t="s">
        <v>325</v>
      </c>
      <c r="T75" s="13"/>
      <c r="U75" s="13"/>
      <c r="V75" s="35">
        <v>1</v>
      </c>
    </row>
    <row r="76" spans="1:22" ht="15.75" thickBot="1">
      <c r="A76" s="20"/>
      <c r="B76" s="89" t="s">
        <v>330</v>
      </c>
      <c r="C76" s="37"/>
      <c r="D76" s="40">
        <v>2</v>
      </c>
      <c r="E76" s="37"/>
      <c r="F76" s="37"/>
      <c r="G76" s="40">
        <v>3</v>
      </c>
      <c r="H76" s="37"/>
      <c r="I76" s="37"/>
      <c r="J76" s="40">
        <v>9</v>
      </c>
      <c r="K76" s="37"/>
      <c r="L76" s="37"/>
      <c r="M76" s="40">
        <v>4</v>
      </c>
      <c r="N76" s="37"/>
      <c r="O76" s="37"/>
      <c r="P76" s="40">
        <v>4</v>
      </c>
      <c r="Q76" s="37"/>
      <c r="R76" s="37"/>
      <c r="S76" s="40" t="s">
        <v>325</v>
      </c>
      <c r="T76" s="37"/>
      <c r="U76" s="37"/>
      <c r="V76" s="40">
        <v>5</v>
      </c>
    </row>
    <row r="77" spans="1:22" ht="15.75" thickBot="1">
      <c r="A77" s="20"/>
      <c r="B77" s="106" t="s">
        <v>1650</v>
      </c>
      <c r="C77" s="85"/>
      <c r="D77" s="88">
        <v>2776</v>
      </c>
      <c r="E77" s="85"/>
      <c r="F77" s="85"/>
      <c r="G77" s="88">
        <v>5272</v>
      </c>
      <c r="H77" s="85"/>
      <c r="I77" s="85"/>
      <c r="J77" s="88">
        <v>3299</v>
      </c>
      <c r="K77" s="85"/>
      <c r="L77" s="85"/>
      <c r="M77" s="88">
        <v>1116</v>
      </c>
      <c r="N77" s="85"/>
      <c r="O77" s="85"/>
      <c r="P77" s="88">
        <v>1572</v>
      </c>
      <c r="Q77" s="85"/>
      <c r="R77" s="85"/>
      <c r="S77" s="87">
        <v>328</v>
      </c>
      <c r="T77" s="85"/>
      <c r="U77" s="85"/>
      <c r="V77" s="88">
        <v>1146</v>
      </c>
    </row>
    <row r="78" spans="1:22">
      <c r="A78" s="20"/>
      <c r="B78" s="22"/>
      <c r="C78" s="22"/>
      <c r="D78" s="22"/>
      <c r="E78" s="22"/>
      <c r="F78" s="22"/>
      <c r="G78" s="22"/>
      <c r="H78" s="22"/>
      <c r="I78" s="22"/>
      <c r="J78" s="22"/>
      <c r="K78" s="22"/>
      <c r="L78" s="22"/>
      <c r="M78" s="22"/>
      <c r="N78" s="22"/>
      <c r="O78" s="22"/>
      <c r="P78" s="22"/>
      <c r="Q78" s="22"/>
      <c r="R78" s="22"/>
      <c r="S78" s="22"/>
      <c r="T78" s="22"/>
      <c r="U78" s="22"/>
      <c r="V78" s="22"/>
    </row>
    <row r="79" spans="1:22">
      <c r="A79" s="20"/>
      <c r="B79" s="33" t="s">
        <v>1651</v>
      </c>
      <c r="C79" s="13"/>
      <c r="D79" s="36">
        <v>2615</v>
      </c>
      <c r="E79" s="13"/>
      <c r="F79" s="13"/>
      <c r="G79" s="36">
        <v>3036</v>
      </c>
      <c r="H79" s="13"/>
      <c r="I79" s="13"/>
      <c r="J79" s="36">
        <v>3058</v>
      </c>
      <c r="K79" s="13"/>
      <c r="L79" s="13"/>
      <c r="M79" s="36">
        <v>1245</v>
      </c>
      <c r="N79" s="13"/>
      <c r="O79" s="13"/>
      <c r="P79" s="36">
        <v>1507</v>
      </c>
      <c r="Q79" s="13"/>
      <c r="R79" s="13"/>
      <c r="S79" s="35">
        <v>74</v>
      </c>
      <c r="T79" s="13"/>
      <c r="U79" s="13"/>
      <c r="V79" s="36">
        <v>1688</v>
      </c>
    </row>
    <row r="80" spans="1:22">
      <c r="A80" s="20"/>
      <c r="B80" s="13"/>
      <c r="C80" s="13"/>
      <c r="D80" s="13"/>
      <c r="E80" s="13"/>
      <c r="F80" s="13"/>
      <c r="G80" s="13"/>
      <c r="H80" s="13"/>
      <c r="I80" s="13"/>
      <c r="J80" s="13"/>
      <c r="K80" s="13"/>
      <c r="L80" s="13"/>
      <c r="M80" s="13"/>
      <c r="N80" s="13"/>
      <c r="O80" s="13"/>
      <c r="P80" s="13"/>
      <c r="Q80" s="13"/>
      <c r="R80" s="13"/>
      <c r="S80" s="13"/>
      <c r="T80" s="13"/>
      <c r="U80" s="13"/>
      <c r="V80" s="13"/>
    </row>
    <row r="81" spans="1:22" ht="15.75" thickBot="1">
      <c r="A81" s="20"/>
      <c r="B81" s="89" t="s">
        <v>1652</v>
      </c>
      <c r="C81" s="37"/>
      <c r="D81" s="40">
        <v>109</v>
      </c>
      <c r="E81" s="37"/>
      <c r="F81" s="37"/>
      <c r="G81" s="40">
        <v>153</v>
      </c>
      <c r="H81" s="37"/>
      <c r="I81" s="37"/>
      <c r="J81" s="40">
        <v>98</v>
      </c>
      <c r="K81" s="37"/>
      <c r="L81" s="37"/>
      <c r="M81" s="62">
        <v>2879</v>
      </c>
      <c r="N81" s="37"/>
      <c r="O81" s="37"/>
      <c r="P81" s="62">
        <v>2948</v>
      </c>
      <c r="Q81" s="37"/>
      <c r="R81" s="37"/>
      <c r="S81" s="40">
        <v>567</v>
      </c>
      <c r="T81" s="37"/>
      <c r="U81" s="37"/>
      <c r="V81" s="62">
        <v>3058</v>
      </c>
    </row>
    <row r="82" spans="1:22" ht="15.75" thickBot="1">
      <c r="A82" s="20"/>
      <c r="B82" s="107" t="s">
        <v>415</v>
      </c>
      <c r="C82" s="42" t="s">
        <v>323</v>
      </c>
      <c r="D82" s="43">
        <v>5500</v>
      </c>
      <c r="E82" s="41"/>
      <c r="F82" s="42" t="s">
        <v>323</v>
      </c>
      <c r="G82" s="43">
        <v>8461</v>
      </c>
      <c r="H82" s="41"/>
      <c r="I82" s="42" t="s">
        <v>323</v>
      </c>
      <c r="J82" s="43">
        <v>6455</v>
      </c>
      <c r="K82" s="41"/>
      <c r="L82" s="42" t="s">
        <v>323</v>
      </c>
      <c r="M82" s="43">
        <v>5240</v>
      </c>
      <c r="N82" s="41"/>
      <c r="O82" s="42" t="s">
        <v>323</v>
      </c>
      <c r="P82" s="43">
        <v>6027</v>
      </c>
      <c r="Q82" s="41"/>
      <c r="R82" s="42" t="s">
        <v>323</v>
      </c>
      <c r="S82" s="45">
        <v>969</v>
      </c>
      <c r="T82" s="41"/>
      <c r="U82" s="42" t="s">
        <v>323</v>
      </c>
      <c r="V82" s="43">
        <v>5892</v>
      </c>
    </row>
    <row r="83" spans="1:22" ht="15.75" thickTop="1">
      <c r="A83" s="20"/>
      <c r="B83" s="46"/>
      <c r="C83" s="46"/>
      <c r="D83" s="46"/>
      <c r="E83" s="46"/>
      <c r="F83" s="46"/>
      <c r="G83" s="46"/>
      <c r="H83" s="46"/>
      <c r="I83" s="46"/>
      <c r="J83" s="46"/>
      <c r="K83" s="46"/>
      <c r="L83" s="46"/>
      <c r="M83" s="46"/>
      <c r="N83" s="46"/>
      <c r="O83" s="46"/>
      <c r="P83" s="46"/>
      <c r="Q83" s="46"/>
      <c r="R83" s="46"/>
      <c r="S83" s="46"/>
      <c r="T83" s="46"/>
      <c r="U83" s="46"/>
      <c r="V83" s="46"/>
    </row>
    <row r="84" spans="1:22">
      <c r="A84" s="20"/>
      <c r="B84" s="101"/>
      <c r="C84" s="101"/>
      <c r="D84" s="101"/>
      <c r="E84" s="101"/>
      <c r="F84" s="101"/>
      <c r="G84" s="101"/>
      <c r="H84" s="101"/>
      <c r="I84" s="101"/>
      <c r="J84" s="101"/>
      <c r="K84" s="101"/>
      <c r="L84" s="101"/>
      <c r="M84" s="101"/>
      <c r="N84" s="101"/>
      <c r="O84" s="101"/>
      <c r="P84" s="101"/>
      <c r="Q84" s="101"/>
      <c r="R84" s="101"/>
      <c r="S84" s="101"/>
      <c r="T84" s="101"/>
      <c r="U84" s="101"/>
      <c r="V84" s="101"/>
    </row>
    <row r="85" spans="1:22">
      <c r="A85" s="20"/>
      <c r="B85" s="102" t="s">
        <v>1653</v>
      </c>
      <c r="C85" s="102"/>
      <c r="D85" s="102"/>
      <c r="E85" s="102"/>
      <c r="F85" s="102"/>
      <c r="G85" s="102"/>
      <c r="H85" s="102"/>
      <c r="I85" s="102"/>
      <c r="J85" s="102"/>
      <c r="K85" s="102"/>
      <c r="L85" s="102"/>
      <c r="M85" s="102"/>
      <c r="N85" s="102"/>
      <c r="O85" s="102"/>
      <c r="P85" s="102"/>
      <c r="Q85" s="102"/>
      <c r="R85" s="102"/>
      <c r="S85" s="102"/>
      <c r="T85" s="102"/>
      <c r="U85" s="102"/>
      <c r="V85" s="102"/>
    </row>
    <row r="86" spans="1:22">
      <c r="A86" s="20"/>
      <c r="B86" s="102" t="s">
        <v>1654</v>
      </c>
      <c r="C86" s="102"/>
      <c r="D86" s="102"/>
      <c r="E86" s="102"/>
      <c r="F86" s="102"/>
      <c r="G86" s="102"/>
      <c r="H86" s="102"/>
      <c r="I86" s="102"/>
      <c r="J86" s="102"/>
      <c r="K86" s="102"/>
      <c r="L86" s="102"/>
      <c r="M86" s="102"/>
      <c r="N86" s="102"/>
      <c r="O86" s="102"/>
      <c r="P86" s="102"/>
      <c r="Q86" s="102"/>
      <c r="R86" s="102"/>
      <c r="S86" s="102"/>
      <c r="T86" s="102"/>
      <c r="U86" s="102"/>
      <c r="V86" s="102"/>
    </row>
    <row r="87" spans="1:22">
      <c r="A87" s="20"/>
      <c r="B87" s="102" t="s">
        <v>1655</v>
      </c>
      <c r="C87" s="102"/>
      <c r="D87" s="102"/>
      <c r="E87" s="102"/>
      <c r="F87" s="102"/>
      <c r="G87" s="102"/>
      <c r="H87" s="102"/>
      <c r="I87" s="102"/>
      <c r="J87" s="102"/>
      <c r="K87" s="102"/>
      <c r="L87" s="102"/>
      <c r="M87" s="102"/>
      <c r="N87" s="102"/>
      <c r="O87" s="102"/>
      <c r="P87" s="102"/>
      <c r="Q87" s="102"/>
      <c r="R87" s="102"/>
      <c r="S87" s="102"/>
      <c r="T87" s="102"/>
      <c r="U87" s="102"/>
      <c r="V87" s="102"/>
    </row>
    <row r="88" spans="1:22">
      <c r="A88" s="20"/>
      <c r="B88" s="102" t="s">
        <v>1656</v>
      </c>
      <c r="C88" s="102"/>
      <c r="D88" s="102"/>
      <c r="E88" s="102"/>
      <c r="F88" s="102"/>
      <c r="G88" s="102"/>
      <c r="H88" s="102"/>
      <c r="I88" s="102"/>
      <c r="J88" s="102"/>
      <c r="K88" s="102"/>
      <c r="L88" s="102"/>
      <c r="M88" s="102"/>
      <c r="N88" s="102"/>
      <c r="O88" s="102"/>
      <c r="P88" s="102"/>
      <c r="Q88" s="102"/>
      <c r="R88" s="102"/>
      <c r="S88" s="102"/>
      <c r="T88" s="102"/>
      <c r="U88" s="102"/>
      <c r="V88" s="102"/>
    </row>
    <row r="89" spans="1:22">
      <c r="A89" s="20"/>
      <c r="B89" s="11"/>
      <c r="C89" s="11"/>
      <c r="D89" s="11"/>
      <c r="E89" s="11"/>
      <c r="F89" s="11"/>
      <c r="G89" s="11"/>
      <c r="H89" s="11"/>
      <c r="I89" s="11"/>
      <c r="J89" s="11"/>
      <c r="K89" s="11"/>
      <c r="L89" s="11"/>
      <c r="M89" s="11"/>
      <c r="N89" s="11"/>
      <c r="O89" s="11"/>
      <c r="P89" s="11"/>
      <c r="Q89" s="11"/>
      <c r="R89" s="11"/>
      <c r="S89" s="11"/>
      <c r="T89" s="11"/>
      <c r="U89" s="11"/>
      <c r="V89" s="11"/>
    </row>
    <row r="90" spans="1:22" ht="15.75" thickBot="1">
      <c r="A90" s="20"/>
      <c r="B90" s="26" t="s">
        <v>321</v>
      </c>
      <c r="C90" s="51" t="s">
        <v>1657</v>
      </c>
      <c r="D90" s="51"/>
      <c r="E90" s="29"/>
      <c r="F90" s="51" t="s">
        <v>1658</v>
      </c>
      <c r="G90" s="51"/>
      <c r="H90" s="29"/>
      <c r="I90" s="51" t="s">
        <v>1659</v>
      </c>
      <c r="J90" s="51"/>
      <c r="K90" s="29"/>
      <c r="L90" s="51" t="s">
        <v>1660</v>
      </c>
      <c r="M90" s="51"/>
    </row>
    <row r="91" spans="1:22" ht="15.75" thickTop="1">
      <c r="A91" s="20"/>
      <c r="B91" s="30"/>
      <c r="C91" s="32"/>
      <c r="D91" s="32"/>
      <c r="E91" s="32"/>
      <c r="F91" s="32"/>
      <c r="G91" s="32"/>
      <c r="H91" s="32"/>
      <c r="I91" s="32"/>
      <c r="J91" s="32"/>
      <c r="K91" s="32"/>
      <c r="L91" s="32"/>
      <c r="M91" s="32"/>
    </row>
    <row r="92" spans="1:22">
      <c r="A92" s="20"/>
      <c r="B92" s="33">
        <v>2014</v>
      </c>
      <c r="C92" s="13"/>
      <c r="D92" s="23"/>
      <c r="E92" s="23"/>
      <c r="F92" s="13"/>
      <c r="G92" s="23"/>
      <c r="H92" s="23"/>
      <c r="I92" s="13"/>
      <c r="J92" s="23"/>
      <c r="K92" s="23"/>
      <c r="L92" s="13"/>
      <c r="M92" s="23"/>
    </row>
    <row r="93" spans="1:22">
      <c r="A93" s="20"/>
      <c r="B93" s="13"/>
      <c r="C93" s="13"/>
      <c r="D93" s="23"/>
      <c r="E93" s="23"/>
      <c r="F93" s="13"/>
      <c r="G93" s="23"/>
      <c r="H93" s="23"/>
      <c r="I93" s="13"/>
      <c r="J93" s="23"/>
      <c r="K93" s="23"/>
      <c r="L93" s="13"/>
      <c r="M93" s="23"/>
    </row>
    <row r="94" spans="1:22">
      <c r="A94" s="20"/>
      <c r="B94" s="34" t="s">
        <v>544</v>
      </c>
      <c r="C94" s="34" t="s">
        <v>323</v>
      </c>
      <c r="D94" s="36">
        <v>118381</v>
      </c>
      <c r="E94" s="23"/>
      <c r="F94" s="34" t="s">
        <v>323</v>
      </c>
      <c r="G94" s="35">
        <v>758</v>
      </c>
      <c r="H94" s="23"/>
      <c r="I94" s="34" t="s">
        <v>323</v>
      </c>
      <c r="J94" s="36">
        <v>3095</v>
      </c>
      <c r="K94" s="23"/>
      <c r="L94" s="34" t="s">
        <v>323</v>
      </c>
      <c r="M94" s="35">
        <v>145</v>
      </c>
    </row>
    <row r="95" spans="1:22">
      <c r="A95" s="20"/>
      <c r="B95" s="34" t="s">
        <v>552</v>
      </c>
      <c r="C95" s="13"/>
      <c r="D95" s="36">
        <v>17925</v>
      </c>
      <c r="E95" s="23"/>
      <c r="F95" s="13"/>
      <c r="G95" s="35">
        <v>136</v>
      </c>
      <c r="H95" s="23"/>
      <c r="I95" s="13"/>
      <c r="J95" s="36">
        <v>1872</v>
      </c>
      <c r="K95" s="23"/>
      <c r="L95" s="13"/>
      <c r="M95" s="35">
        <v>25</v>
      </c>
    </row>
    <row r="96" spans="1:22" ht="15.75" thickBot="1">
      <c r="A96" s="20"/>
      <c r="B96" s="38" t="s">
        <v>553</v>
      </c>
      <c r="C96" s="37"/>
      <c r="D96" s="62">
        <v>98640</v>
      </c>
      <c r="E96" s="39"/>
      <c r="F96" s="37"/>
      <c r="G96" s="62">
        <v>3603</v>
      </c>
      <c r="H96" s="39"/>
      <c r="I96" s="37"/>
      <c r="J96" s="62">
        <v>2180</v>
      </c>
      <c r="K96" s="39"/>
      <c r="L96" s="37"/>
      <c r="M96" s="40">
        <v>408</v>
      </c>
    </row>
    <row r="97" spans="1:22" ht="15.75" thickBot="1">
      <c r="A97" s="20"/>
      <c r="B97" s="42" t="s">
        <v>415</v>
      </c>
      <c r="C97" s="42" t="s">
        <v>323</v>
      </c>
      <c r="D97" s="43">
        <v>234946</v>
      </c>
      <c r="E97" s="44"/>
      <c r="F97" s="42" t="s">
        <v>323</v>
      </c>
      <c r="G97" s="43">
        <v>4497</v>
      </c>
      <c r="H97" s="44"/>
      <c r="I97" s="42" t="s">
        <v>323</v>
      </c>
      <c r="J97" s="43">
        <v>7147</v>
      </c>
      <c r="K97" s="44"/>
      <c r="L97" s="42" t="s">
        <v>323</v>
      </c>
      <c r="M97" s="45">
        <v>578</v>
      </c>
    </row>
    <row r="98" spans="1:22" ht="15.75" thickTop="1">
      <c r="A98" s="20"/>
      <c r="B98" s="46"/>
      <c r="C98" s="46"/>
      <c r="D98" s="48"/>
      <c r="E98" s="48"/>
      <c r="F98" s="46"/>
      <c r="G98" s="48"/>
      <c r="H98" s="48"/>
      <c r="I98" s="46"/>
      <c r="J98" s="46"/>
      <c r="K98" s="48"/>
      <c r="L98" s="46"/>
      <c r="M98" s="46"/>
    </row>
    <row r="99" spans="1:22">
      <c r="A99" s="20"/>
      <c r="B99" s="33">
        <v>2013</v>
      </c>
      <c r="C99" s="13"/>
      <c r="D99" s="23"/>
      <c r="E99" s="23"/>
      <c r="F99" s="13"/>
      <c r="G99" s="23"/>
      <c r="H99" s="23"/>
      <c r="I99" s="13"/>
      <c r="J99" s="23"/>
      <c r="K99" s="23"/>
      <c r="L99" s="13"/>
      <c r="M99" s="23"/>
    </row>
    <row r="100" spans="1:22">
      <c r="A100" s="20"/>
      <c r="B100" s="13"/>
      <c r="C100" s="13"/>
      <c r="D100" s="23"/>
      <c r="E100" s="23"/>
      <c r="F100" s="13"/>
      <c r="G100" s="23"/>
      <c r="H100" s="23"/>
      <c r="I100" s="13"/>
      <c r="J100" s="23"/>
      <c r="K100" s="23"/>
      <c r="L100" s="13"/>
      <c r="M100" s="23"/>
    </row>
    <row r="101" spans="1:22">
      <c r="A101" s="20"/>
      <c r="B101" s="34" t="s">
        <v>544</v>
      </c>
      <c r="C101" s="34" t="s">
        <v>323</v>
      </c>
      <c r="D101" s="36">
        <v>125377</v>
      </c>
      <c r="E101" s="23"/>
      <c r="F101" s="34" t="s">
        <v>323</v>
      </c>
      <c r="G101" s="35">
        <v>677</v>
      </c>
      <c r="H101" s="23"/>
      <c r="I101" s="34" t="s">
        <v>323</v>
      </c>
      <c r="J101" s="36">
        <v>3892</v>
      </c>
      <c r="K101" s="23"/>
      <c r="L101" s="34" t="s">
        <v>323</v>
      </c>
      <c r="M101" s="35">
        <v>328</v>
      </c>
    </row>
    <row r="102" spans="1:22">
      <c r="A102" s="20"/>
      <c r="B102" s="34" t="s">
        <v>552</v>
      </c>
      <c r="C102" s="13"/>
      <c r="D102" s="36">
        <v>16039</v>
      </c>
      <c r="E102" s="23"/>
      <c r="F102" s="13"/>
      <c r="G102" s="35">
        <v>118</v>
      </c>
      <c r="H102" s="23"/>
      <c r="I102" s="13"/>
      <c r="J102" s="36">
        <v>3860</v>
      </c>
      <c r="K102" s="23"/>
      <c r="L102" s="13"/>
      <c r="M102" s="35">
        <v>74</v>
      </c>
    </row>
    <row r="103" spans="1:22" ht="15.75" thickBot="1">
      <c r="A103" s="20"/>
      <c r="B103" s="38" t="s">
        <v>553</v>
      </c>
      <c r="C103" s="37"/>
      <c r="D103" s="62">
        <v>106051</v>
      </c>
      <c r="E103" s="39"/>
      <c r="F103" s="37"/>
      <c r="G103" s="62">
        <v>3414</v>
      </c>
      <c r="H103" s="39"/>
      <c r="I103" s="37"/>
      <c r="J103" s="62">
        <v>2988</v>
      </c>
      <c r="K103" s="39"/>
      <c r="L103" s="37"/>
      <c r="M103" s="40">
        <v>567</v>
      </c>
    </row>
    <row r="104" spans="1:22" ht="15.75" thickBot="1">
      <c r="A104" s="20"/>
      <c r="B104" s="42" t="s">
        <v>415</v>
      </c>
      <c r="C104" s="42" t="s">
        <v>323</v>
      </c>
      <c r="D104" s="43">
        <v>247467</v>
      </c>
      <c r="E104" s="41"/>
      <c r="F104" s="42" t="s">
        <v>323</v>
      </c>
      <c r="G104" s="43">
        <v>4209</v>
      </c>
      <c r="H104" s="41"/>
      <c r="I104" s="42" t="s">
        <v>323</v>
      </c>
      <c r="J104" s="43">
        <v>10740</v>
      </c>
      <c r="K104" s="41"/>
      <c r="L104" s="42" t="s">
        <v>323</v>
      </c>
      <c r="M104" s="45">
        <v>969</v>
      </c>
    </row>
    <row r="105" spans="1:22" ht="15.75" thickTop="1">
      <c r="A105" s="20"/>
      <c r="B105" s="46"/>
      <c r="C105" s="46"/>
      <c r="D105" s="48"/>
      <c r="E105" s="48"/>
      <c r="F105" s="46"/>
      <c r="G105" s="48"/>
      <c r="H105" s="48"/>
      <c r="I105" s="46"/>
      <c r="J105" s="48"/>
      <c r="K105" s="48"/>
      <c r="L105" s="46"/>
      <c r="M105" s="48"/>
    </row>
    <row r="106" spans="1:22">
      <c r="A106" s="20"/>
      <c r="B106" s="11"/>
      <c r="C106" s="11"/>
      <c r="D106" s="11"/>
      <c r="E106" s="11"/>
      <c r="F106" s="11"/>
      <c r="G106" s="11"/>
      <c r="H106" s="11"/>
      <c r="I106" s="11"/>
      <c r="J106" s="11"/>
      <c r="K106" s="11"/>
      <c r="L106" s="11"/>
      <c r="M106" s="11"/>
      <c r="N106" s="11"/>
      <c r="O106" s="11"/>
      <c r="P106" s="11"/>
      <c r="Q106" s="11"/>
      <c r="R106" s="11"/>
      <c r="S106" s="11"/>
      <c r="T106" s="11"/>
      <c r="U106" s="11"/>
      <c r="V106" s="11"/>
    </row>
    <row r="107" spans="1:22">
      <c r="A107" s="20"/>
      <c r="B107" s="79" t="s">
        <v>1661</v>
      </c>
      <c r="C107" s="79"/>
      <c r="D107" s="79"/>
      <c r="E107" s="79"/>
      <c r="F107" s="79"/>
      <c r="G107" s="79"/>
      <c r="H107" s="79"/>
      <c r="I107" s="79"/>
      <c r="J107" s="79"/>
      <c r="K107" s="79"/>
      <c r="L107" s="79"/>
      <c r="M107" s="79"/>
      <c r="N107" s="79"/>
      <c r="O107" s="79"/>
      <c r="P107" s="79"/>
      <c r="Q107" s="79"/>
      <c r="R107" s="79"/>
      <c r="S107" s="79"/>
      <c r="T107" s="79"/>
      <c r="U107" s="79"/>
      <c r="V107" s="79"/>
    </row>
    <row r="108" spans="1:22">
      <c r="A108" s="20"/>
      <c r="B108" s="11"/>
      <c r="C108" s="11"/>
      <c r="D108" s="11"/>
      <c r="E108" s="11"/>
      <c r="F108" s="11"/>
      <c r="G108" s="11"/>
      <c r="H108" s="11"/>
      <c r="I108" s="11"/>
      <c r="J108" s="11"/>
      <c r="K108" s="11"/>
      <c r="L108" s="11"/>
      <c r="M108" s="11"/>
      <c r="N108" s="11"/>
      <c r="O108" s="11"/>
      <c r="P108" s="11"/>
      <c r="Q108" s="11"/>
      <c r="R108" s="11"/>
      <c r="S108" s="11"/>
      <c r="T108" s="11"/>
      <c r="U108" s="11"/>
      <c r="V108" s="11"/>
    </row>
    <row r="109" spans="1:22">
      <c r="A109" s="20"/>
      <c r="B109" s="79" t="s">
        <v>1662</v>
      </c>
      <c r="C109" s="79"/>
      <c r="D109" s="79"/>
      <c r="E109" s="79"/>
      <c r="F109" s="79"/>
      <c r="G109" s="79"/>
      <c r="H109" s="79"/>
      <c r="I109" s="79"/>
      <c r="J109" s="79"/>
      <c r="K109" s="79"/>
      <c r="L109" s="79"/>
      <c r="M109" s="79"/>
      <c r="N109" s="79"/>
      <c r="O109" s="79"/>
      <c r="P109" s="79"/>
      <c r="Q109" s="79"/>
      <c r="R109" s="79"/>
      <c r="S109" s="79"/>
      <c r="T109" s="79"/>
      <c r="U109" s="79"/>
      <c r="V109" s="79"/>
    </row>
    <row r="110" spans="1:22">
      <c r="A110" s="20"/>
      <c r="B110" s="11"/>
      <c r="C110" s="11"/>
      <c r="D110" s="11"/>
      <c r="E110" s="11"/>
      <c r="F110" s="11"/>
      <c r="G110" s="11"/>
      <c r="H110" s="11"/>
      <c r="I110" s="11"/>
      <c r="J110" s="11"/>
      <c r="K110" s="11"/>
      <c r="L110" s="11"/>
      <c r="M110" s="11"/>
      <c r="N110" s="11"/>
      <c r="O110" s="11"/>
      <c r="P110" s="11"/>
      <c r="Q110" s="11"/>
      <c r="R110" s="11"/>
      <c r="S110" s="11"/>
      <c r="T110" s="11"/>
      <c r="U110" s="11"/>
      <c r="V110" s="11"/>
    </row>
    <row r="111" spans="1:22" ht="15.75" thickBot="1">
      <c r="A111" s="20"/>
      <c r="B111" s="49" t="s">
        <v>1663</v>
      </c>
      <c r="C111" s="49"/>
      <c r="D111" s="49"/>
      <c r="E111" s="49"/>
      <c r="F111" s="49"/>
      <c r="G111" s="49"/>
      <c r="H111" s="49"/>
      <c r="I111" s="49"/>
      <c r="J111" s="49"/>
      <c r="K111" s="49"/>
      <c r="L111" s="49"/>
      <c r="M111" s="49"/>
    </row>
    <row r="112" spans="1:22">
      <c r="A112" s="20"/>
      <c r="B112" s="22"/>
      <c r="C112" s="22"/>
      <c r="D112" s="22"/>
      <c r="E112" s="22"/>
      <c r="F112" s="22"/>
      <c r="G112" s="22"/>
      <c r="H112" s="22"/>
      <c r="I112" s="22"/>
      <c r="J112" s="22"/>
      <c r="K112" s="22"/>
      <c r="L112" s="22"/>
      <c r="M112" s="22"/>
    </row>
    <row r="113" spans="1:22" ht="15.75" thickBot="1">
      <c r="A113" s="20"/>
      <c r="B113" s="26" t="s">
        <v>321</v>
      </c>
      <c r="C113" s="67"/>
      <c r="D113" s="67"/>
      <c r="E113" s="25"/>
      <c r="F113" s="67"/>
      <c r="G113" s="67"/>
      <c r="H113" s="25"/>
      <c r="I113" s="51">
        <v>2014</v>
      </c>
      <c r="J113" s="51"/>
      <c r="K113" s="25"/>
      <c r="L113" s="51">
        <v>2013</v>
      </c>
      <c r="M113" s="51"/>
    </row>
    <row r="114" spans="1:22" ht="15.75" thickTop="1">
      <c r="A114" s="20"/>
      <c r="B114" s="30"/>
      <c r="C114" s="30"/>
      <c r="D114" s="30"/>
      <c r="E114" s="30"/>
      <c r="F114" s="30"/>
      <c r="G114" s="30"/>
      <c r="H114" s="30"/>
      <c r="I114" s="30"/>
      <c r="J114" s="30"/>
      <c r="K114" s="30"/>
      <c r="L114" s="30"/>
      <c r="M114" s="30"/>
    </row>
    <row r="115" spans="1:22">
      <c r="A115" s="20"/>
      <c r="B115" s="34" t="s">
        <v>1664</v>
      </c>
      <c r="C115" s="13"/>
      <c r="D115" s="13"/>
      <c r="E115" s="13"/>
      <c r="F115" s="13"/>
      <c r="G115" s="13"/>
      <c r="H115" s="13"/>
      <c r="I115" s="34" t="s">
        <v>323</v>
      </c>
      <c r="J115" s="36">
        <v>3994</v>
      </c>
      <c r="K115" s="13"/>
      <c r="L115" s="34" t="s">
        <v>323</v>
      </c>
      <c r="M115" s="36">
        <v>5558</v>
      </c>
    </row>
    <row r="116" spans="1:22" ht="15.75" thickBot="1">
      <c r="A116" s="20"/>
      <c r="B116" s="38" t="s">
        <v>1665</v>
      </c>
      <c r="C116" s="37"/>
      <c r="D116" s="37"/>
      <c r="E116" s="37"/>
      <c r="F116" s="37"/>
      <c r="G116" s="37"/>
      <c r="H116" s="37"/>
      <c r="I116" s="37"/>
      <c r="J116" s="62">
        <v>3153</v>
      </c>
      <c r="K116" s="37"/>
      <c r="L116" s="37"/>
      <c r="M116" s="62">
        <v>5182</v>
      </c>
    </row>
    <row r="117" spans="1:22" ht="15.75" thickBot="1">
      <c r="A117" s="20"/>
      <c r="B117" s="42" t="s">
        <v>415</v>
      </c>
      <c r="C117" s="41"/>
      <c r="D117" s="41"/>
      <c r="E117" s="41"/>
      <c r="F117" s="41"/>
      <c r="G117" s="41"/>
      <c r="H117" s="41"/>
      <c r="I117" s="42" t="s">
        <v>323</v>
      </c>
      <c r="J117" s="43">
        <v>7147</v>
      </c>
      <c r="K117" s="41"/>
      <c r="L117" s="42" t="s">
        <v>323</v>
      </c>
      <c r="M117" s="43">
        <v>10740</v>
      </c>
    </row>
    <row r="118" spans="1:22" ht="15.75" thickTop="1">
      <c r="A118" s="20"/>
      <c r="B118" s="46"/>
      <c r="C118" s="46"/>
      <c r="D118" s="46"/>
      <c r="E118" s="46"/>
      <c r="F118" s="46"/>
      <c r="G118" s="46"/>
      <c r="H118" s="46"/>
      <c r="I118" s="46"/>
      <c r="J118" s="46"/>
      <c r="K118" s="46"/>
      <c r="L118" s="46"/>
      <c r="M118" s="46"/>
    </row>
    <row r="119" spans="1:22">
      <c r="A119" s="20"/>
      <c r="B119" s="11"/>
      <c r="C119" s="11"/>
      <c r="D119" s="11"/>
      <c r="E119" s="11"/>
      <c r="F119" s="11"/>
      <c r="G119" s="11"/>
      <c r="H119" s="11"/>
      <c r="I119" s="11"/>
      <c r="J119" s="11"/>
      <c r="K119" s="11"/>
      <c r="L119" s="11"/>
      <c r="M119" s="11"/>
      <c r="N119" s="11"/>
      <c r="O119" s="11"/>
      <c r="P119" s="11"/>
      <c r="Q119" s="11"/>
      <c r="R119" s="11"/>
      <c r="S119" s="11"/>
      <c r="T119" s="11"/>
      <c r="U119" s="11"/>
      <c r="V119" s="11"/>
    </row>
    <row r="120" spans="1:22" ht="24" customHeight="1">
      <c r="A120" s="20"/>
      <c r="B120" s="79" t="s">
        <v>1666</v>
      </c>
      <c r="C120" s="79"/>
      <c r="D120" s="79"/>
      <c r="E120" s="79"/>
      <c r="F120" s="79"/>
      <c r="G120" s="79"/>
      <c r="H120" s="79"/>
      <c r="I120" s="79"/>
      <c r="J120" s="79"/>
      <c r="K120" s="79"/>
      <c r="L120" s="79"/>
      <c r="M120" s="79"/>
      <c r="N120" s="79"/>
      <c r="O120" s="79"/>
      <c r="P120" s="79"/>
      <c r="Q120" s="79"/>
      <c r="R120" s="79"/>
      <c r="S120" s="79"/>
      <c r="T120" s="79"/>
      <c r="U120" s="79"/>
      <c r="V120" s="79"/>
    </row>
    <row r="121" spans="1:22">
      <c r="A121" s="20"/>
      <c r="B121" s="11"/>
      <c r="C121" s="11"/>
      <c r="D121" s="11"/>
      <c r="E121" s="11"/>
      <c r="F121" s="11"/>
      <c r="G121" s="11"/>
      <c r="H121" s="11"/>
      <c r="I121" s="11"/>
      <c r="J121" s="11"/>
      <c r="K121" s="11"/>
      <c r="L121" s="11"/>
      <c r="M121" s="11"/>
      <c r="N121" s="11"/>
      <c r="O121" s="11"/>
      <c r="P121" s="11"/>
      <c r="Q121" s="11"/>
      <c r="R121" s="11"/>
      <c r="S121" s="11"/>
      <c r="T121" s="11"/>
      <c r="U121" s="11"/>
      <c r="V121" s="11"/>
    </row>
    <row r="122" spans="1:22" ht="24" customHeight="1">
      <c r="A122" s="20"/>
      <c r="B122" s="79" t="s">
        <v>1667</v>
      </c>
      <c r="C122" s="79"/>
      <c r="D122" s="79"/>
      <c r="E122" s="79"/>
      <c r="F122" s="79"/>
      <c r="G122" s="79"/>
      <c r="H122" s="79"/>
      <c r="I122" s="79"/>
      <c r="J122" s="79"/>
      <c r="K122" s="79"/>
      <c r="L122" s="79"/>
      <c r="M122" s="79"/>
      <c r="N122" s="79"/>
      <c r="O122" s="79"/>
      <c r="P122" s="79"/>
      <c r="Q122" s="79"/>
      <c r="R122" s="79"/>
      <c r="S122" s="79"/>
      <c r="T122" s="79"/>
      <c r="U122" s="79"/>
      <c r="V122" s="79"/>
    </row>
    <row r="123" spans="1:22">
      <c r="A123" s="20"/>
      <c r="B123" s="11"/>
      <c r="C123" s="11"/>
      <c r="D123" s="11"/>
      <c r="E123" s="11"/>
      <c r="F123" s="11"/>
      <c r="G123" s="11"/>
      <c r="H123" s="11"/>
      <c r="I123" s="11"/>
      <c r="J123" s="11"/>
      <c r="K123" s="11"/>
      <c r="L123" s="11"/>
      <c r="M123" s="11"/>
      <c r="N123" s="11"/>
      <c r="O123" s="11"/>
      <c r="P123" s="11"/>
      <c r="Q123" s="11"/>
      <c r="R123" s="11"/>
      <c r="S123" s="11"/>
      <c r="T123" s="11"/>
      <c r="U123" s="11"/>
      <c r="V123" s="11"/>
    </row>
    <row r="124" spans="1:22" ht="48" customHeight="1">
      <c r="A124" s="20"/>
      <c r="B124" s="79" t="s">
        <v>1668</v>
      </c>
      <c r="C124" s="79"/>
      <c r="D124" s="79"/>
      <c r="E124" s="79"/>
      <c r="F124" s="79"/>
      <c r="G124" s="79"/>
      <c r="H124" s="79"/>
      <c r="I124" s="79"/>
      <c r="J124" s="79"/>
      <c r="K124" s="79"/>
      <c r="L124" s="79"/>
      <c r="M124" s="79"/>
      <c r="N124" s="79"/>
      <c r="O124" s="79"/>
      <c r="P124" s="79"/>
      <c r="Q124" s="79"/>
      <c r="R124" s="79"/>
      <c r="S124" s="79"/>
      <c r="T124" s="79"/>
      <c r="U124" s="79"/>
      <c r="V124" s="79"/>
    </row>
    <row r="125" spans="1:22">
      <c r="A125" s="20"/>
      <c r="B125" s="11"/>
      <c r="C125" s="11"/>
      <c r="D125" s="11"/>
      <c r="E125" s="11"/>
      <c r="F125" s="11"/>
      <c r="G125" s="11"/>
      <c r="H125" s="11"/>
      <c r="I125" s="11"/>
      <c r="J125" s="11"/>
      <c r="K125" s="11"/>
      <c r="L125" s="11"/>
      <c r="M125" s="11"/>
      <c r="N125" s="11"/>
      <c r="O125" s="11"/>
      <c r="P125" s="11"/>
      <c r="Q125" s="11"/>
      <c r="R125" s="11"/>
      <c r="S125" s="11"/>
      <c r="T125" s="11"/>
      <c r="U125" s="11"/>
      <c r="V125" s="11"/>
    </row>
    <row r="126" spans="1:22" ht="24" customHeight="1">
      <c r="A126" s="20"/>
      <c r="B126" s="79" t="s">
        <v>1669</v>
      </c>
      <c r="C126" s="79"/>
      <c r="D126" s="79"/>
      <c r="E126" s="79"/>
      <c r="F126" s="79"/>
      <c r="G126" s="79"/>
      <c r="H126" s="79"/>
      <c r="I126" s="79"/>
      <c r="J126" s="79"/>
      <c r="K126" s="79"/>
      <c r="L126" s="79"/>
      <c r="M126" s="79"/>
      <c r="N126" s="79"/>
      <c r="O126" s="79"/>
      <c r="P126" s="79"/>
      <c r="Q126" s="79"/>
      <c r="R126" s="79"/>
      <c r="S126" s="79"/>
      <c r="T126" s="79"/>
      <c r="U126" s="79"/>
      <c r="V126" s="79"/>
    </row>
    <row r="127" spans="1:22">
      <c r="A127" s="20"/>
      <c r="B127" s="11"/>
      <c r="C127" s="11"/>
      <c r="D127" s="11"/>
      <c r="E127" s="11"/>
      <c r="F127" s="11"/>
      <c r="G127" s="11"/>
      <c r="H127" s="11"/>
      <c r="I127" s="11"/>
      <c r="J127" s="11"/>
      <c r="K127" s="11"/>
      <c r="L127" s="11"/>
      <c r="M127" s="11"/>
      <c r="N127" s="11"/>
      <c r="O127" s="11"/>
      <c r="P127" s="11"/>
      <c r="Q127" s="11"/>
      <c r="R127" s="11"/>
      <c r="S127" s="11"/>
      <c r="T127" s="11"/>
      <c r="U127" s="11"/>
      <c r="V127" s="11"/>
    </row>
    <row r="128" spans="1:22" ht="24" customHeight="1">
      <c r="A128" s="20"/>
      <c r="B128" s="79" t="s">
        <v>1670</v>
      </c>
      <c r="C128" s="79"/>
      <c r="D128" s="79"/>
      <c r="E128" s="79"/>
      <c r="F128" s="79"/>
      <c r="G128" s="79"/>
      <c r="H128" s="79"/>
      <c r="I128" s="79"/>
      <c r="J128" s="79"/>
      <c r="K128" s="79"/>
      <c r="L128" s="79"/>
      <c r="M128" s="79"/>
      <c r="N128" s="79"/>
      <c r="O128" s="79"/>
      <c r="P128" s="79"/>
      <c r="Q128" s="79"/>
      <c r="R128" s="79"/>
      <c r="S128" s="79"/>
      <c r="T128" s="79"/>
      <c r="U128" s="79"/>
      <c r="V128" s="79"/>
    </row>
    <row r="129" spans="1:22" ht="36" customHeight="1">
      <c r="A129" s="20"/>
      <c r="B129" s="79" t="s">
        <v>1671</v>
      </c>
      <c r="C129" s="79"/>
      <c r="D129" s="79"/>
      <c r="E129" s="79"/>
      <c r="F129" s="79"/>
      <c r="G129" s="79"/>
      <c r="H129" s="79"/>
      <c r="I129" s="79"/>
      <c r="J129" s="79"/>
      <c r="K129" s="79"/>
      <c r="L129" s="79"/>
      <c r="M129" s="79"/>
      <c r="N129" s="79"/>
      <c r="O129" s="79"/>
      <c r="P129" s="79"/>
      <c r="Q129" s="79"/>
      <c r="R129" s="79"/>
      <c r="S129" s="79"/>
      <c r="T129" s="79"/>
      <c r="U129" s="79"/>
      <c r="V129" s="79"/>
    </row>
    <row r="130" spans="1:22">
      <c r="A130" s="20"/>
      <c r="B130" s="11"/>
      <c r="C130" s="11"/>
      <c r="D130" s="11"/>
      <c r="E130" s="11"/>
      <c r="F130" s="11"/>
      <c r="G130" s="11"/>
      <c r="H130" s="11"/>
      <c r="I130" s="11"/>
      <c r="J130" s="11"/>
      <c r="K130" s="11"/>
      <c r="L130" s="11"/>
      <c r="M130" s="11"/>
      <c r="N130" s="11"/>
      <c r="O130" s="11"/>
      <c r="P130" s="11"/>
      <c r="Q130" s="11"/>
      <c r="R130" s="11"/>
      <c r="S130" s="11"/>
      <c r="T130" s="11"/>
      <c r="U130" s="11"/>
      <c r="V130" s="11"/>
    </row>
    <row r="131" spans="1:22" ht="36" customHeight="1">
      <c r="A131" s="20"/>
      <c r="B131" s="79" t="s">
        <v>1672</v>
      </c>
      <c r="C131" s="79"/>
      <c r="D131" s="79"/>
      <c r="E131" s="79"/>
      <c r="F131" s="79"/>
      <c r="G131" s="79"/>
      <c r="H131" s="79"/>
      <c r="I131" s="79"/>
      <c r="J131" s="79"/>
      <c r="K131" s="79"/>
      <c r="L131" s="79"/>
      <c r="M131" s="79"/>
      <c r="N131" s="79"/>
      <c r="O131" s="79"/>
      <c r="P131" s="79"/>
      <c r="Q131" s="79"/>
      <c r="R131" s="79"/>
      <c r="S131" s="79"/>
      <c r="T131" s="79"/>
      <c r="U131" s="79"/>
      <c r="V131" s="79"/>
    </row>
    <row r="132" spans="1:22">
      <c r="A132" s="20"/>
      <c r="B132" s="11"/>
      <c r="C132" s="11"/>
      <c r="D132" s="11"/>
      <c r="E132" s="11"/>
      <c r="F132" s="11"/>
      <c r="G132" s="11"/>
      <c r="H132" s="11"/>
      <c r="I132" s="11"/>
      <c r="J132" s="11"/>
      <c r="K132" s="11"/>
      <c r="L132" s="11"/>
      <c r="M132" s="11"/>
      <c r="N132" s="11"/>
      <c r="O132" s="11"/>
      <c r="P132" s="11"/>
      <c r="Q132" s="11"/>
      <c r="R132" s="11"/>
      <c r="S132" s="11"/>
      <c r="T132" s="11"/>
      <c r="U132" s="11"/>
      <c r="V132" s="11"/>
    </row>
    <row r="133" spans="1:22" ht="15.75">
      <c r="A133" s="20"/>
      <c r="B133" s="78" t="s">
        <v>1673</v>
      </c>
      <c r="C133" s="78"/>
      <c r="D133" s="78"/>
      <c r="E133" s="78"/>
      <c r="F133" s="78"/>
      <c r="G133" s="78"/>
      <c r="H133" s="78"/>
      <c r="I133" s="78"/>
      <c r="J133" s="78"/>
      <c r="K133" s="78"/>
      <c r="L133" s="78"/>
      <c r="M133" s="78"/>
      <c r="N133" s="78"/>
      <c r="O133" s="78"/>
      <c r="P133" s="78"/>
      <c r="Q133" s="78"/>
      <c r="R133" s="78"/>
      <c r="S133" s="78"/>
      <c r="T133" s="78"/>
      <c r="U133" s="78"/>
      <c r="V133" s="78"/>
    </row>
    <row r="134" spans="1:22">
      <c r="A134" s="20"/>
      <c r="B134" s="11"/>
      <c r="C134" s="11"/>
      <c r="D134" s="11"/>
      <c r="E134" s="11"/>
      <c r="F134" s="11"/>
      <c r="G134" s="11"/>
      <c r="H134" s="11"/>
      <c r="I134" s="11"/>
      <c r="J134" s="11"/>
      <c r="K134" s="11"/>
      <c r="L134" s="11"/>
      <c r="M134" s="11"/>
      <c r="N134" s="11"/>
      <c r="O134" s="11"/>
      <c r="P134" s="11"/>
      <c r="Q134" s="11"/>
      <c r="R134" s="11"/>
      <c r="S134" s="11"/>
      <c r="T134" s="11"/>
      <c r="U134" s="11"/>
      <c r="V134" s="11"/>
    </row>
    <row r="135" spans="1:22">
      <c r="A135" s="20"/>
      <c r="B135" s="81" t="s">
        <v>544</v>
      </c>
      <c r="C135" s="81"/>
      <c r="D135" s="81"/>
      <c r="E135" s="81"/>
      <c r="F135" s="81"/>
      <c r="G135" s="81"/>
      <c r="H135" s="81"/>
      <c r="I135" s="81"/>
      <c r="J135" s="81"/>
      <c r="K135" s="81"/>
      <c r="L135" s="81"/>
      <c r="M135" s="81"/>
      <c r="N135" s="81"/>
      <c r="O135" s="81"/>
      <c r="P135" s="81"/>
      <c r="Q135" s="81"/>
      <c r="R135" s="81"/>
      <c r="S135" s="81"/>
      <c r="T135" s="81"/>
      <c r="U135" s="81"/>
      <c r="V135" s="81"/>
    </row>
    <row r="136" spans="1:22">
      <c r="A136" s="20"/>
      <c r="B136" s="11"/>
      <c r="C136" s="11"/>
      <c r="D136" s="11"/>
      <c r="E136" s="11"/>
      <c r="F136" s="11"/>
      <c r="G136" s="11"/>
      <c r="H136" s="11"/>
      <c r="I136" s="11"/>
      <c r="J136" s="11"/>
      <c r="K136" s="11"/>
      <c r="L136" s="11"/>
      <c r="M136" s="11"/>
      <c r="N136" s="11"/>
      <c r="O136" s="11"/>
      <c r="P136" s="11"/>
      <c r="Q136" s="11"/>
      <c r="R136" s="11"/>
      <c r="S136" s="11"/>
      <c r="T136" s="11"/>
      <c r="U136" s="11"/>
      <c r="V136" s="11"/>
    </row>
    <row r="137" spans="1:22">
      <c r="A137" s="20"/>
      <c r="B137" s="79" t="s">
        <v>1674</v>
      </c>
      <c r="C137" s="79"/>
      <c r="D137" s="79"/>
      <c r="E137" s="79"/>
      <c r="F137" s="79"/>
      <c r="G137" s="79"/>
      <c r="H137" s="79"/>
      <c r="I137" s="79"/>
      <c r="J137" s="79"/>
      <c r="K137" s="79"/>
      <c r="L137" s="79"/>
      <c r="M137" s="79"/>
      <c r="N137" s="79"/>
      <c r="O137" s="79"/>
      <c r="P137" s="79"/>
      <c r="Q137" s="79"/>
      <c r="R137" s="79"/>
      <c r="S137" s="79"/>
      <c r="T137" s="79"/>
      <c r="U137" s="79"/>
      <c r="V137" s="79"/>
    </row>
    <row r="138" spans="1:22">
      <c r="A138" s="20"/>
      <c r="B138" s="11"/>
      <c r="C138" s="11"/>
      <c r="D138" s="11"/>
      <c r="E138" s="11"/>
      <c r="F138" s="11"/>
      <c r="G138" s="11"/>
      <c r="H138" s="11"/>
      <c r="I138" s="11"/>
      <c r="J138" s="11"/>
      <c r="K138" s="11"/>
      <c r="L138" s="11"/>
      <c r="M138" s="11"/>
      <c r="N138" s="11"/>
      <c r="O138" s="11"/>
      <c r="P138" s="11"/>
      <c r="Q138" s="11"/>
      <c r="R138" s="11"/>
      <c r="S138" s="11"/>
      <c r="T138" s="11"/>
      <c r="U138" s="11"/>
      <c r="V138" s="11"/>
    </row>
    <row r="139" spans="1:22" ht="36" customHeight="1">
      <c r="A139" s="20"/>
      <c r="B139" s="79" t="s">
        <v>1675</v>
      </c>
      <c r="C139" s="79"/>
      <c r="D139" s="79"/>
      <c r="E139" s="79"/>
      <c r="F139" s="79"/>
      <c r="G139" s="79"/>
      <c r="H139" s="79"/>
      <c r="I139" s="79"/>
      <c r="J139" s="79"/>
      <c r="K139" s="79"/>
      <c r="L139" s="79"/>
      <c r="M139" s="79"/>
      <c r="N139" s="79"/>
      <c r="O139" s="79"/>
      <c r="P139" s="79"/>
      <c r="Q139" s="79"/>
      <c r="R139" s="79"/>
      <c r="S139" s="79"/>
      <c r="T139" s="79"/>
      <c r="U139" s="79"/>
      <c r="V139" s="79"/>
    </row>
    <row r="140" spans="1:22">
      <c r="A140" s="20"/>
      <c r="B140" s="11"/>
      <c r="C140" s="11"/>
      <c r="D140" s="11"/>
      <c r="E140" s="11"/>
      <c r="F140" s="11"/>
      <c r="G140" s="11"/>
      <c r="H140" s="11"/>
      <c r="I140" s="11"/>
      <c r="J140" s="11"/>
      <c r="K140" s="11"/>
      <c r="L140" s="11"/>
      <c r="M140" s="11"/>
      <c r="N140" s="11"/>
      <c r="O140" s="11"/>
      <c r="P140" s="11"/>
      <c r="Q140" s="11"/>
      <c r="R140" s="11"/>
      <c r="S140" s="11"/>
      <c r="T140" s="11"/>
      <c r="U140" s="11"/>
      <c r="V140" s="11"/>
    </row>
    <row r="141" spans="1:22" ht="24" customHeight="1">
      <c r="A141" s="20"/>
      <c r="B141" s="79" t="s">
        <v>1676</v>
      </c>
      <c r="C141" s="79"/>
      <c r="D141" s="79"/>
      <c r="E141" s="79"/>
      <c r="F141" s="79"/>
      <c r="G141" s="79"/>
      <c r="H141" s="79"/>
      <c r="I141" s="79"/>
      <c r="J141" s="79"/>
      <c r="K141" s="79"/>
      <c r="L141" s="79"/>
      <c r="M141" s="79"/>
      <c r="N141" s="79"/>
      <c r="O141" s="79"/>
      <c r="P141" s="79"/>
      <c r="Q141" s="79"/>
      <c r="R141" s="79"/>
      <c r="S141" s="79"/>
      <c r="T141" s="79"/>
      <c r="U141" s="79"/>
      <c r="V141" s="79"/>
    </row>
    <row r="142" spans="1:22">
      <c r="A142" s="20"/>
      <c r="B142" s="11"/>
      <c r="C142" s="11"/>
      <c r="D142" s="11"/>
      <c r="E142" s="11"/>
      <c r="F142" s="11"/>
      <c r="G142" s="11"/>
      <c r="H142" s="11"/>
      <c r="I142" s="11"/>
      <c r="J142" s="11"/>
      <c r="K142" s="11"/>
      <c r="L142" s="11"/>
      <c r="M142" s="11"/>
      <c r="N142" s="11"/>
      <c r="O142" s="11"/>
      <c r="P142" s="11"/>
      <c r="Q142" s="11"/>
      <c r="R142" s="11"/>
      <c r="S142" s="11"/>
      <c r="T142" s="11"/>
      <c r="U142" s="11"/>
      <c r="V142" s="11"/>
    </row>
    <row r="143" spans="1:22" ht="15.75" thickBot="1">
      <c r="A143" s="20"/>
      <c r="B143" s="49" t="s">
        <v>1677</v>
      </c>
      <c r="C143" s="49"/>
      <c r="D143" s="49"/>
      <c r="E143" s="49"/>
      <c r="F143" s="49"/>
      <c r="G143" s="37"/>
      <c r="H143" s="37"/>
      <c r="I143" s="37"/>
      <c r="J143" s="37"/>
      <c r="K143" s="37"/>
      <c r="L143" s="37"/>
      <c r="M143" s="37"/>
    </row>
    <row r="144" spans="1:22">
      <c r="A144" s="20"/>
      <c r="B144" s="22"/>
      <c r="C144" s="22"/>
      <c r="D144" s="22"/>
      <c r="E144" s="22"/>
      <c r="F144" s="22"/>
      <c r="G144" s="22"/>
      <c r="H144" s="22"/>
      <c r="I144" s="22"/>
      <c r="J144" s="22"/>
      <c r="K144" s="22"/>
      <c r="L144" s="22"/>
      <c r="M144" s="22"/>
    </row>
    <row r="145" spans="1:13" ht="15.75" thickBot="1">
      <c r="A145" s="20"/>
      <c r="B145" s="13"/>
      <c r="C145" s="90" t="s">
        <v>1678</v>
      </c>
      <c r="D145" s="90"/>
      <c r="E145" s="90"/>
      <c r="F145" s="90"/>
      <c r="G145" s="90"/>
      <c r="H145" s="90"/>
      <c r="I145" s="90"/>
      <c r="J145" s="90"/>
      <c r="K145" s="90"/>
      <c r="L145" s="90"/>
      <c r="M145" s="90"/>
    </row>
    <row r="146" spans="1:13" ht="15.75" thickBot="1">
      <c r="A146" s="20"/>
      <c r="B146" s="26" t="s">
        <v>321</v>
      </c>
      <c r="C146" s="181" t="s">
        <v>1679</v>
      </c>
      <c r="D146" s="181"/>
      <c r="E146" s="41"/>
      <c r="F146" s="181" t="s">
        <v>1680</v>
      </c>
      <c r="G146" s="181"/>
      <c r="H146" s="41"/>
      <c r="I146" s="181" t="s">
        <v>1681</v>
      </c>
      <c r="J146" s="181"/>
      <c r="K146" s="41"/>
      <c r="L146" s="181" t="s">
        <v>415</v>
      </c>
      <c r="M146" s="181"/>
    </row>
    <row r="147" spans="1:13" ht="15.75" thickTop="1">
      <c r="A147" s="20"/>
      <c r="B147" s="30"/>
      <c r="C147" s="30"/>
      <c r="D147" s="30"/>
      <c r="E147" s="30"/>
      <c r="F147" s="30"/>
      <c r="G147" s="30"/>
      <c r="H147" s="30"/>
      <c r="I147" s="30"/>
      <c r="J147" s="30"/>
      <c r="K147" s="30"/>
      <c r="L147" s="30"/>
      <c r="M147" s="30"/>
    </row>
    <row r="148" spans="1:13">
      <c r="A148" s="20"/>
      <c r="B148" s="33">
        <v>2014</v>
      </c>
      <c r="C148" s="13"/>
      <c r="D148" s="13"/>
      <c r="E148" s="13"/>
      <c r="F148" s="13"/>
      <c r="G148" s="13"/>
      <c r="H148" s="13"/>
      <c r="I148" s="13"/>
      <c r="J148" s="13"/>
      <c r="K148" s="13"/>
      <c r="L148" s="13"/>
      <c r="M148" s="13"/>
    </row>
    <row r="149" spans="1:13">
      <c r="A149" s="20"/>
      <c r="B149" s="13"/>
      <c r="C149" s="13"/>
      <c r="D149" s="13"/>
      <c r="E149" s="13"/>
      <c r="F149" s="13"/>
      <c r="G149" s="13"/>
      <c r="H149" s="13"/>
      <c r="I149" s="13"/>
      <c r="J149" s="13"/>
      <c r="K149" s="13"/>
      <c r="L149" s="13"/>
      <c r="M149" s="13"/>
    </row>
    <row r="150" spans="1:13">
      <c r="A150" s="20"/>
      <c r="B150" s="33" t="s">
        <v>545</v>
      </c>
      <c r="C150" s="13"/>
      <c r="D150" s="23"/>
      <c r="E150" s="13"/>
      <c r="F150" s="13"/>
      <c r="G150" s="23"/>
      <c r="H150" s="13"/>
      <c r="I150" s="13"/>
      <c r="J150" s="23"/>
      <c r="K150" s="13"/>
      <c r="L150" s="13"/>
      <c r="M150" s="23"/>
    </row>
    <row r="151" spans="1:13">
      <c r="A151" s="20"/>
      <c r="B151" s="34" t="s">
        <v>546</v>
      </c>
      <c r="C151" s="34" t="s">
        <v>323</v>
      </c>
      <c r="D151" s="36">
        <v>63754</v>
      </c>
      <c r="E151" s="13"/>
      <c r="F151" s="34" t="s">
        <v>323</v>
      </c>
      <c r="G151" s="36">
        <v>1549</v>
      </c>
      <c r="H151" s="13"/>
      <c r="I151" s="34" t="s">
        <v>323</v>
      </c>
      <c r="J151" s="36">
        <v>1443</v>
      </c>
      <c r="K151" s="13"/>
      <c r="L151" s="34" t="s">
        <v>323</v>
      </c>
      <c r="M151" s="36">
        <v>66746</v>
      </c>
    </row>
    <row r="152" spans="1:13" ht="15.75" thickBot="1">
      <c r="A152" s="20"/>
      <c r="B152" s="38" t="s">
        <v>547</v>
      </c>
      <c r="C152" s="37"/>
      <c r="D152" s="62">
        <v>41476</v>
      </c>
      <c r="E152" s="37"/>
      <c r="F152" s="37"/>
      <c r="G152" s="40">
        <v>474</v>
      </c>
      <c r="H152" s="37"/>
      <c r="I152" s="37"/>
      <c r="J152" s="40">
        <v>891</v>
      </c>
      <c r="K152" s="37"/>
      <c r="L152" s="37"/>
      <c r="M152" s="62">
        <v>42841</v>
      </c>
    </row>
    <row r="153" spans="1:13">
      <c r="A153" s="20"/>
      <c r="B153" s="105" t="s">
        <v>548</v>
      </c>
      <c r="C153" s="24"/>
      <c r="D153" s="99">
        <v>105230</v>
      </c>
      <c r="E153" s="22"/>
      <c r="F153" s="22"/>
      <c r="G153" s="99">
        <v>2023</v>
      </c>
      <c r="H153" s="22"/>
      <c r="I153" s="22"/>
      <c r="J153" s="99">
        <v>2334</v>
      </c>
      <c r="K153" s="22"/>
      <c r="L153" s="22"/>
      <c r="M153" s="99">
        <v>109587</v>
      </c>
    </row>
    <row r="154" spans="1:13">
      <c r="A154" s="20"/>
      <c r="B154" s="33" t="s">
        <v>549</v>
      </c>
      <c r="C154" s="13"/>
      <c r="D154" s="36">
        <v>2479</v>
      </c>
      <c r="E154" s="13"/>
      <c r="F154" s="13"/>
      <c r="G154" s="35">
        <v>60</v>
      </c>
      <c r="H154" s="13"/>
      <c r="I154" s="13"/>
      <c r="J154" s="35">
        <v>16</v>
      </c>
      <c r="K154" s="13"/>
      <c r="L154" s="13"/>
      <c r="M154" s="36">
        <v>2555</v>
      </c>
    </row>
    <row r="155" spans="1:13">
      <c r="A155" s="20"/>
      <c r="B155" s="33" t="s">
        <v>568</v>
      </c>
      <c r="C155" s="13"/>
      <c r="D155" s="36">
        <v>7908</v>
      </c>
      <c r="E155" s="13"/>
      <c r="F155" s="13"/>
      <c r="G155" s="35">
        <v>237</v>
      </c>
      <c r="H155" s="13"/>
      <c r="I155" s="13"/>
      <c r="J155" s="35">
        <v>118</v>
      </c>
      <c r="K155" s="13"/>
      <c r="L155" s="13"/>
      <c r="M155" s="36">
        <v>8263</v>
      </c>
    </row>
    <row r="156" spans="1:13" ht="15.75" thickBot="1">
      <c r="A156" s="20"/>
      <c r="B156" s="89" t="s">
        <v>330</v>
      </c>
      <c r="C156" s="37"/>
      <c r="D156" s="40">
        <v>130</v>
      </c>
      <c r="E156" s="37"/>
      <c r="F156" s="37"/>
      <c r="G156" s="40" t="s">
        <v>325</v>
      </c>
      <c r="H156" s="37"/>
      <c r="I156" s="37"/>
      <c r="J156" s="40" t="s">
        <v>325</v>
      </c>
      <c r="K156" s="37"/>
      <c r="L156" s="37"/>
      <c r="M156" s="40">
        <v>130</v>
      </c>
    </row>
    <row r="157" spans="1:13" ht="15.75" thickBot="1">
      <c r="A157" s="20"/>
      <c r="B157" s="107" t="s">
        <v>415</v>
      </c>
      <c r="C157" s="42" t="s">
        <v>323</v>
      </c>
      <c r="D157" s="43">
        <v>115747</v>
      </c>
      <c r="E157" s="41"/>
      <c r="F157" s="42" t="s">
        <v>323</v>
      </c>
      <c r="G157" s="43">
        <v>2320</v>
      </c>
      <c r="H157" s="41"/>
      <c r="I157" s="42" t="s">
        <v>323</v>
      </c>
      <c r="J157" s="43">
        <v>2468</v>
      </c>
      <c r="K157" s="41"/>
      <c r="L157" s="42" t="s">
        <v>323</v>
      </c>
      <c r="M157" s="43">
        <v>120535</v>
      </c>
    </row>
    <row r="158" spans="1:13" ht="15.75" thickTop="1">
      <c r="A158" s="20"/>
      <c r="B158" s="46"/>
      <c r="C158" s="46"/>
      <c r="D158" s="46"/>
      <c r="E158" s="46"/>
      <c r="F158" s="46"/>
      <c r="G158" s="46"/>
      <c r="H158" s="46"/>
      <c r="I158" s="46"/>
      <c r="J158" s="46"/>
      <c r="K158" s="46"/>
      <c r="L158" s="46"/>
      <c r="M158" s="46"/>
    </row>
    <row r="159" spans="1:13">
      <c r="A159" s="20"/>
      <c r="B159" s="33">
        <v>2013</v>
      </c>
      <c r="C159" s="13"/>
      <c r="D159" s="13"/>
      <c r="E159" s="13"/>
      <c r="F159" s="13"/>
      <c r="G159" s="13"/>
      <c r="H159" s="13"/>
      <c r="I159" s="13"/>
      <c r="J159" s="13"/>
      <c r="K159" s="13"/>
      <c r="L159" s="13"/>
      <c r="M159" s="13"/>
    </row>
    <row r="160" spans="1:13">
      <c r="A160" s="20"/>
      <c r="B160" s="13"/>
      <c r="C160" s="13"/>
      <c r="D160" s="13"/>
      <c r="E160" s="13"/>
      <c r="F160" s="13"/>
      <c r="G160" s="13"/>
      <c r="H160" s="13"/>
      <c r="I160" s="13"/>
      <c r="J160" s="13"/>
      <c r="K160" s="13"/>
      <c r="L160" s="13"/>
      <c r="M160" s="13"/>
    </row>
    <row r="161" spans="1:22">
      <c r="A161" s="20"/>
      <c r="B161" s="33" t="s">
        <v>545</v>
      </c>
      <c r="C161" s="13"/>
      <c r="D161" s="23"/>
      <c r="E161" s="13"/>
      <c r="F161" s="13"/>
      <c r="G161" s="23"/>
      <c r="H161" s="13"/>
      <c r="I161" s="13"/>
      <c r="J161" s="23"/>
      <c r="K161" s="13"/>
      <c r="L161" s="13"/>
      <c r="M161" s="23"/>
    </row>
    <row r="162" spans="1:22">
      <c r="A162" s="20"/>
      <c r="B162" s="34" t="s">
        <v>546</v>
      </c>
      <c r="C162" s="34" t="s">
        <v>323</v>
      </c>
      <c r="D162" s="36">
        <v>65545</v>
      </c>
      <c r="E162" s="13"/>
      <c r="F162" s="34" t="s">
        <v>323</v>
      </c>
      <c r="G162" s="36">
        <v>1587</v>
      </c>
      <c r="H162" s="13"/>
      <c r="I162" s="34" t="s">
        <v>323</v>
      </c>
      <c r="J162" s="36">
        <v>1554</v>
      </c>
      <c r="K162" s="13"/>
      <c r="L162" s="34" t="s">
        <v>323</v>
      </c>
      <c r="M162" s="36">
        <v>68686</v>
      </c>
    </row>
    <row r="163" spans="1:22" ht="15.75" thickBot="1">
      <c r="A163" s="20"/>
      <c r="B163" s="38" t="s">
        <v>547</v>
      </c>
      <c r="C163" s="37"/>
      <c r="D163" s="62">
        <v>44930</v>
      </c>
      <c r="E163" s="37"/>
      <c r="F163" s="37"/>
      <c r="G163" s="40">
        <v>619</v>
      </c>
      <c r="H163" s="37"/>
      <c r="I163" s="37"/>
      <c r="J163" s="62">
        <v>1237</v>
      </c>
      <c r="K163" s="37"/>
      <c r="L163" s="37"/>
      <c r="M163" s="62">
        <v>46786</v>
      </c>
    </row>
    <row r="164" spans="1:22">
      <c r="A164" s="20"/>
      <c r="B164" s="105" t="s">
        <v>548</v>
      </c>
      <c r="C164" s="22"/>
      <c r="D164" s="99">
        <v>110475</v>
      </c>
      <c r="E164" s="22"/>
      <c r="F164" s="22"/>
      <c r="G164" s="99">
        <v>2206</v>
      </c>
      <c r="H164" s="22"/>
      <c r="I164" s="22"/>
      <c r="J164" s="99">
        <v>2791</v>
      </c>
      <c r="K164" s="22"/>
      <c r="L164" s="22"/>
      <c r="M164" s="99">
        <v>115472</v>
      </c>
    </row>
    <row r="165" spans="1:22">
      <c r="A165" s="20"/>
      <c r="B165" s="33" t="s">
        <v>549</v>
      </c>
      <c r="C165" s="13"/>
      <c r="D165" s="36">
        <v>2969</v>
      </c>
      <c r="E165" s="13"/>
      <c r="F165" s="13"/>
      <c r="G165" s="35">
        <v>9</v>
      </c>
      <c r="H165" s="13"/>
      <c r="I165" s="13"/>
      <c r="J165" s="35" t="s">
        <v>325</v>
      </c>
      <c r="K165" s="13"/>
      <c r="L165" s="13"/>
      <c r="M165" s="36">
        <v>2978</v>
      </c>
    </row>
    <row r="166" spans="1:22">
      <c r="A166" s="20"/>
      <c r="B166" s="33" t="s">
        <v>568</v>
      </c>
      <c r="C166" s="13"/>
      <c r="D166" s="36">
        <v>9175</v>
      </c>
      <c r="E166" s="13"/>
      <c r="F166" s="13"/>
      <c r="G166" s="35">
        <v>50</v>
      </c>
      <c r="H166" s="13"/>
      <c r="I166" s="13"/>
      <c r="J166" s="35">
        <v>152</v>
      </c>
      <c r="K166" s="13"/>
      <c r="L166" s="13"/>
      <c r="M166" s="36">
        <v>9377</v>
      </c>
    </row>
    <row r="167" spans="1:22" ht="15.75" thickBot="1">
      <c r="A167" s="20"/>
      <c r="B167" s="89" t="s">
        <v>330</v>
      </c>
      <c r="C167" s="37"/>
      <c r="D167" s="40">
        <v>318</v>
      </c>
      <c r="E167" s="37"/>
      <c r="F167" s="37"/>
      <c r="G167" s="40" t="s">
        <v>325</v>
      </c>
      <c r="H167" s="37"/>
      <c r="I167" s="37"/>
      <c r="J167" s="40" t="s">
        <v>325</v>
      </c>
      <c r="K167" s="37"/>
      <c r="L167" s="37"/>
      <c r="M167" s="40">
        <v>318</v>
      </c>
    </row>
    <row r="168" spans="1:22" ht="15.75" thickBot="1">
      <c r="A168" s="20"/>
      <c r="B168" s="107" t="s">
        <v>415</v>
      </c>
      <c r="C168" s="42" t="s">
        <v>323</v>
      </c>
      <c r="D168" s="43">
        <v>122937</v>
      </c>
      <c r="E168" s="41"/>
      <c r="F168" s="42" t="s">
        <v>323</v>
      </c>
      <c r="G168" s="43">
        <v>2265</v>
      </c>
      <c r="H168" s="41"/>
      <c r="I168" s="42" t="s">
        <v>323</v>
      </c>
      <c r="J168" s="43">
        <v>2943</v>
      </c>
      <c r="K168" s="41"/>
      <c r="L168" s="42" t="s">
        <v>323</v>
      </c>
      <c r="M168" s="43">
        <v>128145</v>
      </c>
    </row>
    <row r="169" spans="1:22" ht="15.75" thickTop="1">
      <c r="A169" s="20"/>
      <c r="B169" s="46"/>
      <c r="C169" s="46"/>
      <c r="D169" s="46"/>
      <c r="E169" s="46"/>
      <c r="F169" s="46"/>
      <c r="G169" s="46"/>
      <c r="H169" s="46"/>
      <c r="I169" s="46"/>
      <c r="J169" s="46"/>
      <c r="K169" s="46"/>
      <c r="L169" s="46"/>
      <c r="M169" s="46"/>
    </row>
    <row r="170" spans="1:22">
      <c r="A170" s="20"/>
      <c r="B170" s="11"/>
      <c r="C170" s="11"/>
      <c r="D170" s="11"/>
      <c r="E170" s="11"/>
      <c r="F170" s="11"/>
      <c r="G170" s="11"/>
      <c r="H170" s="11"/>
      <c r="I170" s="11"/>
      <c r="J170" s="11"/>
      <c r="K170" s="11"/>
      <c r="L170" s="11"/>
      <c r="M170" s="11"/>
      <c r="N170" s="11"/>
      <c r="O170" s="11"/>
      <c r="P170" s="11"/>
      <c r="Q170" s="11"/>
      <c r="R170" s="11"/>
      <c r="S170" s="11"/>
      <c r="T170" s="11"/>
      <c r="U170" s="11"/>
      <c r="V170" s="11"/>
    </row>
    <row r="171" spans="1:22" ht="24" customHeight="1">
      <c r="A171" s="20"/>
      <c r="B171" s="79" t="s">
        <v>1682</v>
      </c>
      <c r="C171" s="79"/>
      <c r="D171" s="79"/>
      <c r="E171" s="79"/>
      <c r="F171" s="79"/>
      <c r="G171" s="79"/>
      <c r="H171" s="79"/>
      <c r="I171" s="79"/>
      <c r="J171" s="79"/>
      <c r="K171" s="79"/>
      <c r="L171" s="79"/>
      <c r="M171" s="79"/>
      <c r="N171" s="79"/>
      <c r="O171" s="79"/>
      <c r="P171" s="79"/>
      <c r="Q171" s="79"/>
      <c r="R171" s="79"/>
      <c r="S171" s="79"/>
      <c r="T171" s="79"/>
      <c r="U171" s="79"/>
      <c r="V171" s="79"/>
    </row>
    <row r="172" spans="1:22">
      <c r="A172" s="20"/>
      <c r="B172" s="11"/>
      <c r="C172" s="11"/>
      <c r="D172" s="11"/>
      <c r="E172" s="11"/>
      <c r="F172" s="11"/>
      <c r="G172" s="11"/>
      <c r="H172" s="11"/>
      <c r="I172" s="11"/>
      <c r="J172" s="11"/>
      <c r="K172" s="11"/>
      <c r="L172" s="11"/>
      <c r="M172" s="11"/>
      <c r="N172" s="11"/>
      <c r="O172" s="11"/>
      <c r="P172" s="11"/>
      <c r="Q172" s="11"/>
      <c r="R172" s="11"/>
      <c r="S172" s="11"/>
      <c r="T172" s="11"/>
      <c r="U172" s="11"/>
      <c r="V172" s="11"/>
    </row>
    <row r="173" spans="1:22">
      <c r="A173" s="20"/>
      <c r="B173" s="79" t="s">
        <v>1683</v>
      </c>
      <c r="C173" s="79"/>
      <c r="D173" s="79"/>
      <c r="E173" s="79"/>
      <c r="F173" s="79"/>
      <c r="G173" s="79"/>
      <c r="H173" s="79"/>
      <c r="I173" s="79"/>
      <c r="J173" s="79"/>
      <c r="K173" s="79"/>
      <c r="L173" s="79"/>
      <c r="M173" s="79"/>
      <c r="N173" s="79"/>
      <c r="O173" s="79"/>
      <c r="P173" s="79"/>
      <c r="Q173" s="79"/>
      <c r="R173" s="79"/>
      <c r="S173" s="79"/>
      <c r="T173" s="79"/>
      <c r="U173" s="79"/>
      <c r="V173" s="79"/>
    </row>
    <row r="174" spans="1:22">
      <c r="A174" s="20"/>
      <c r="B174" s="11"/>
      <c r="C174" s="11"/>
      <c r="D174" s="11"/>
      <c r="E174" s="11"/>
      <c r="F174" s="11"/>
      <c r="G174" s="11"/>
      <c r="H174" s="11"/>
      <c r="I174" s="11"/>
      <c r="J174" s="11"/>
      <c r="K174" s="11"/>
      <c r="L174" s="11"/>
      <c r="M174" s="11"/>
      <c r="N174" s="11"/>
      <c r="O174" s="11"/>
      <c r="P174" s="11"/>
      <c r="Q174" s="11"/>
      <c r="R174" s="11"/>
      <c r="S174" s="11"/>
      <c r="T174" s="11"/>
      <c r="U174" s="11"/>
      <c r="V174" s="11"/>
    </row>
    <row r="175" spans="1:22">
      <c r="A175" s="20"/>
      <c r="B175" s="79" t="s">
        <v>1684</v>
      </c>
      <c r="C175" s="79"/>
      <c r="D175" s="79"/>
      <c r="E175" s="79"/>
      <c r="F175" s="79"/>
      <c r="G175" s="79"/>
      <c r="H175" s="79"/>
      <c r="I175" s="79"/>
      <c r="J175" s="79"/>
      <c r="K175" s="79"/>
      <c r="L175" s="79"/>
      <c r="M175" s="79"/>
      <c r="N175" s="79"/>
      <c r="O175" s="79"/>
      <c r="P175" s="79"/>
      <c r="Q175" s="79"/>
      <c r="R175" s="79"/>
      <c r="S175" s="79"/>
      <c r="T175" s="79"/>
      <c r="U175" s="79"/>
      <c r="V175" s="79"/>
    </row>
    <row r="176" spans="1:22">
      <c r="A176" s="20"/>
      <c r="B176" s="11"/>
      <c r="C176" s="11"/>
      <c r="D176" s="11"/>
      <c r="E176" s="11"/>
      <c r="F176" s="11"/>
      <c r="G176" s="11"/>
      <c r="H176" s="11"/>
      <c r="I176" s="11"/>
      <c r="J176" s="11"/>
      <c r="K176" s="11"/>
      <c r="L176" s="11"/>
      <c r="M176" s="11"/>
      <c r="N176" s="11"/>
      <c r="O176" s="11"/>
      <c r="P176" s="11"/>
      <c r="Q176" s="11"/>
      <c r="R176" s="11"/>
      <c r="S176" s="11"/>
      <c r="T176" s="11"/>
      <c r="U176" s="11"/>
      <c r="V176" s="11"/>
    </row>
    <row r="177" spans="1:22">
      <c r="A177" s="20"/>
      <c r="B177" s="81" t="s">
        <v>552</v>
      </c>
      <c r="C177" s="81"/>
      <c r="D177" s="81"/>
      <c r="E177" s="81"/>
      <c r="F177" s="81"/>
      <c r="G177" s="81"/>
      <c r="H177" s="81"/>
      <c r="I177" s="81"/>
      <c r="J177" s="81"/>
      <c r="K177" s="81"/>
      <c r="L177" s="81"/>
      <c r="M177" s="81"/>
      <c r="N177" s="81"/>
      <c r="O177" s="81"/>
      <c r="P177" s="81"/>
      <c r="Q177" s="81"/>
      <c r="R177" s="81"/>
      <c r="S177" s="81"/>
      <c r="T177" s="81"/>
      <c r="U177" s="81"/>
      <c r="V177" s="81"/>
    </row>
    <row r="178" spans="1:22">
      <c r="A178" s="20"/>
      <c r="B178" s="11"/>
      <c r="C178" s="11"/>
      <c r="D178" s="11"/>
      <c r="E178" s="11"/>
      <c r="F178" s="11"/>
      <c r="G178" s="11"/>
      <c r="H178" s="11"/>
      <c r="I178" s="11"/>
      <c r="J178" s="11"/>
      <c r="K178" s="11"/>
      <c r="L178" s="11"/>
      <c r="M178" s="11"/>
      <c r="N178" s="11"/>
      <c r="O178" s="11"/>
      <c r="P178" s="11"/>
      <c r="Q178" s="11"/>
      <c r="R178" s="11"/>
      <c r="S178" s="11"/>
      <c r="T178" s="11"/>
      <c r="U178" s="11"/>
      <c r="V178" s="11"/>
    </row>
    <row r="179" spans="1:22">
      <c r="A179" s="20"/>
      <c r="B179" s="79" t="s">
        <v>1685</v>
      </c>
      <c r="C179" s="79"/>
      <c r="D179" s="79"/>
      <c r="E179" s="79"/>
      <c r="F179" s="79"/>
      <c r="G179" s="79"/>
      <c r="H179" s="79"/>
      <c r="I179" s="79"/>
      <c r="J179" s="79"/>
      <c r="K179" s="79"/>
      <c r="L179" s="79"/>
      <c r="M179" s="79"/>
      <c r="N179" s="79"/>
      <c r="O179" s="79"/>
      <c r="P179" s="79"/>
      <c r="Q179" s="79"/>
      <c r="R179" s="79"/>
      <c r="S179" s="79"/>
      <c r="T179" s="79"/>
      <c r="U179" s="79"/>
      <c r="V179" s="79"/>
    </row>
    <row r="180" spans="1:22">
      <c r="A180" s="20"/>
      <c r="B180" s="11"/>
      <c r="C180" s="11"/>
      <c r="D180" s="11"/>
      <c r="E180" s="11"/>
      <c r="F180" s="11"/>
      <c r="G180" s="11"/>
      <c r="H180" s="11"/>
      <c r="I180" s="11"/>
      <c r="J180" s="11"/>
      <c r="K180" s="11"/>
      <c r="L180" s="11"/>
      <c r="M180" s="11"/>
      <c r="N180" s="11"/>
      <c r="O180" s="11"/>
      <c r="P180" s="11"/>
      <c r="Q180" s="11"/>
      <c r="R180" s="11"/>
      <c r="S180" s="11"/>
      <c r="T180" s="11"/>
      <c r="U180" s="11"/>
      <c r="V180" s="11"/>
    </row>
    <row r="181" spans="1:22" ht="15.75" thickBot="1">
      <c r="A181" s="20"/>
      <c r="B181" s="13"/>
      <c r="C181" s="90" t="s">
        <v>1686</v>
      </c>
      <c r="D181" s="90"/>
      <c r="E181" s="90"/>
      <c r="F181" s="90"/>
      <c r="G181" s="90"/>
      <c r="H181" s="90"/>
      <c r="I181" s="90"/>
      <c r="J181" s="90"/>
      <c r="K181" s="90"/>
      <c r="L181" s="90"/>
      <c r="M181" s="90"/>
      <c r="N181" s="90"/>
      <c r="O181" s="90"/>
      <c r="P181" s="90"/>
      <c r="Q181" s="90"/>
      <c r="R181" s="90"/>
      <c r="S181" s="90"/>
    </row>
    <row r="182" spans="1:22" ht="15.75" thickBot="1">
      <c r="A182" s="20"/>
      <c r="B182" s="13"/>
      <c r="C182" s="95">
        <v>2014</v>
      </c>
      <c r="D182" s="95"/>
      <c r="E182" s="95"/>
      <c r="F182" s="95"/>
      <c r="G182" s="95"/>
      <c r="H182" s="95"/>
      <c r="I182" s="95"/>
      <c r="J182" s="95"/>
      <c r="K182" s="70"/>
      <c r="L182" s="95">
        <v>2013</v>
      </c>
      <c r="M182" s="95"/>
      <c r="N182" s="95"/>
      <c r="O182" s="95"/>
      <c r="P182" s="95"/>
      <c r="Q182" s="95"/>
      <c r="R182" s="95"/>
      <c r="S182" s="95"/>
    </row>
    <row r="183" spans="1:22">
      <c r="A183" s="20"/>
      <c r="B183" s="13"/>
      <c r="C183" s="198" t="s">
        <v>1687</v>
      </c>
      <c r="D183" s="198"/>
      <c r="E183" s="70"/>
      <c r="F183" s="198" t="s">
        <v>1688</v>
      </c>
      <c r="G183" s="198"/>
      <c r="H183" s="70"/>
      <c r="I183" s="198" t="s">
        <v>1689</v>
      </c>
      <c r="J183" s="198"/>
      <c r="K183" s="71"/>
      <c r="L183" s="198" t="s">
        <v>1687</v>
      </c>
      <c r="M183" s="198"/>
      <c r="N183" s="70"/>
      <c r="O183" s="198" t="s">
        <v>1688</v>
      </c>
      <c r="P183" s="198"/>
      <c r="Q183" s="70"/>
      <c r="R183" s="198" t="s">
        <v>1689</v>
      </c>
      <c r="S183" s="198"/>
    </row>
    <row r="184" spans="1:22" ht="15.75" thickBot="1">
      <c r="A184" s="20"/>
      <c r="B184" s="26" t="s">
        <v>321</v>
      </c>
      <c r="C184" s="199">
        <v>0.8</v>
      </c>
      <c r="D184" s="199"/>
      <c r="E184" s="104"/>
      <c r="F184" s="199">
        <v>0.95</v>
      </c>
      <c r="G184" s="199"/>
      <c r="H184" s="104"/>
      <c r="I184" s="199">
        <v>0.95</v>
      </c>
      <c r="J184" s="199"/>
      <c r="K184" s="104"/>
      <c r="L184" s="199">
        <v>0.8</v>
      </c>
      <c r="M184" s="199"/>
      <c r="N184" s="104"/>
      <c r="O184" s="199">
        <v>0.95</v>
      </c>
      <c r="P184" s="199"/>
      <c r="Q184" s="104"/>
      <c r="R184" s="199">
        <v>0.95</v>
      </c>
      <c r="S184" s="199"/>
    </row>
    <row r="185" spans="1:22" ht="15.75" thickTop="1">
      <c r="A185" s="20"/>
      <c r="B185" s="30"/>
      <c r="C185" s="30"/>
      <c r="D185" s="30"/>
      <c r="E185" s="30"/>
      <c r="F185" s="30"/>
      <c r="G185" s="30"/>
      <c r="H185" s="30"/>
      <c r="I185" s="30"/>
      <c r="J185" s="30"/>
      <c r="K185" s="30"/>
      <c r="L185" s="30"/>
      <c r="M185" s="30"/>
      <c r="N185" s="30"/>
      <c r="O185" s="30"/>
      <c r="P185" s="30"/>
      <c r="Q185" s="30"/>
      <c r="R185" s="30"/>
      <c r="S185" s="30"/>
    </row>
    <row r="186" spans="1:22" ht="15.75" thickBot="1">
      <c r="A186" s="20"/>
      <c r="B186" s="53" t="s">
        <v>397</v>
      </c>
      <c r="C186" s="53" t="s">
        <v>323</v>
      </c>
      <c r="D186" s="56">
        <v>16915</v>
      </c>
      <c r="E186" s="25"/>
      <c r="F186" s="53" t="s">
        <v>323</v>
      </c>
      <c r="G186" s="56">
        <v>1175</v>
      </c>
      <c r="H186" s="25"/>
      <c r="I186" s="53" t="s">
        <v>323</v>
      </c>
      <c r="J186" s="54">
        <v>958</v>
      </c>
      <c r="K186" s="25"/>
      <c r="L186" s="53" t="s">
        <v>323</v>
      </c>
      <c r="M186" s="56">
        <v>15576</v>
      </c>
      <c r="N186" s="25"/>
      <c r="O186" s="53" t="s">
        <v>323</v>
      </c>
      <c r="P186" s="56">
        <v>1300</v>
      </c>
      <c r="Q186" s="25"/>
      <c r="R186" s="53" t="s">
        <v>323</v>
      </c>
      <c r="S186" s="56">
        <v>2111</v>
      </c>
    </row>
    <row r="187" spans="1:22" ht="15.75" thickTop="1">
      <c r="A187" s="20"/>
      <c r="B187" s="46"/>
      <c r="C187" s="46"/>
      <c r="D187" s="46"/>
      <c r="E187" s="46"/>
      <c r="F187" s="46"/>
      <c r="G187" s="46"/>
      <c r="H187" s="46"/>
      <c r="I187" s="46"/>
      <c r="J187" s="46"/>
      <c r="K187" s="46"/>
      <c r="L187" s="46"/>
      <c r="M187" s="46"/>
      <c r="N187" s="46"/>
      <c r="O187" s="46"/>
      <c r="P187" s="46"/>
      <c r="Q187" s="46"/>
      <c r="R187" s="46"/>
      <c r="S187" s="46"/>
    </row>
    <row r="188" spans="1:22">
      <c r="A188" s="20"/>
      <c r="B188" s="11"/>
      <c r="C188" s="11"/>
      <c r="D188" s="11"/>
      <c r="E188" s="11"/>
      <c r="F188" s="11"/>
      <c r="G188" s="11"/>
      <c r="H188" s="11"/>
      <c r="I188" s="11"/>
      <c r="J188" s="11"/>
      <c r="K188" s="11"/>
      <c r="L188" s="11"/>
      <c r="M188" s="11"/>
      <c r="N188" s="11"/>
      <c r="O188" s="11"/>
      <c r="P188" s="11"/>
      <c r="Q188" s="11"/>
      <c r="R188" s="11"/>
      <c r="S188" s="11"/>
      <c r="T188" s="11"/>
      <c r="U188" s="11"/>
      <c r="V188" s="11"/>
    </row>
    <row r="189" spans="1:22" ht="24" customHeight="1">
      <c r="A189" s="20"/>
      <c r="B189" s="79" t="s">
        <v>1690</v>
      </c>
      <c r="C189" s="79"/>
      <c r="D189" s="79"/>
      <c r="E189" s="79"/>
      <c r="F189" s="79"/>
      <c r="G189" s="79"/>
      <c r="H189" s="79"/>
      <c r="I189" s="79"/>
      <c r="J189" s="79"/>
      <c r="K189" s="79"/>
      <c r="L189" s="79"/>
      <c r="M189" s="79"/>
      <c r="N189" s="79"/>
      <c r="O189" s="79"/>
      <c r="P189" s="79"/>
      <c r="Q189" s="79"/>
      <c r="R189" s="79"/>
      <c r="S189" s="79"/>
      <c r="T189" s="79"/>
      <c r="U189" s="79"/>
      <c r="V189" s="79"/>
    </row>
    <row r="190" spans="1:22">
      <c r="A190" s="20"/>
      <c r="B190" s="11"/>
      <c r="C190" s="11"/>
      <c r="D190" s="11"/>
      <c r="E190" s="11"/>
      <c r="F190" s="11"/>
      <c r="G190" s="11"/>
      <c r="H190" s="11"/>
      <c r="I190" s="11"/>
      <c r="J190" s="11"/>
      <c r="K190" s="11"/>
      <c r="L190" s="11"/>
      <c r="M190" s="11"/>
      <c r="N190" s="11"/>
      <c r="O190" s="11"/>
      <c r="P190" s="11"/>
      <c r="Q190" s="11"/>
      <c r="R190" s="11"/>
      <c r="S190" s="11"/>
      <c r="T190" s="11"/>
      <c r="U190" s="11"/>
      <c r="V190" s="11"/>
    </row>
    <row r="191" spans="1:22" ht="24" customHeight="1">
      <c r="A191" s="20"/>
      <c r="B191" s="79" t="s">
        <v>1691</v>
      </c>
      <c r="C191" s="79"/>
      <c r="D191" s="79"/>
      <c r="E191" s="79"/>
      <c r="F191" s="79"/>
      <c r="G191" s="79"/>
      <c r="H191" s="79"/>
      <c r="I191" s="79"/>
      <c r="J191" s="79"/>
      <c r="K191" s="79"/>
      <c r="L191" s="79"/>
      <c r="M191" s="79"/>
      <c r="N191" s="79"/>
      <c r="O191" s="79"/>
      <c r="P191" s="79"/>
      <c r="Q191" s="79"/>
      <c r="R191" s="79"/>
      <c r="S191" s="79"/>
      <c r="T191" s="79"/>
      <c r="U191" s="79"/>
      <c r="V191" s="79"/>
    </row>
    <row r="192" spans="1:22">
      <c r="A192" s="20"/>
      <c r="B192" s="11"/>
      <c r="C192" s="11"/>
      <c r="D192" s="11"/>
      <c r="E192" s="11"/>
      <c r="F192" s="11"/>
      <c r="G192" s="11"/>
      <c r="H192" s="11"/>
      <c r="I192" s="11"/>
      <c r="J192" s="11"/>
      <c r="K192" s="11"/>
      <c r="L192" s="11"/>
      <c r="M192" s="11"/>
      <c r="N192" s="11"/>
      <c r="O192" s="11"/>
      <c r="P192" s="11"/>
      <c r="Q192" s="11"/>
      <c r="R192" s="11"/>
      <c r="S192" s="11"/>
      <c r="T192" s="11"/>
      <c r="U192" s="11"/>
      <c r="V192" s="11"/>
    </row>
    <row r="193" spans="1:22">
      <c r="A193" s="20"/>
      <c r="B193" s="81" t="s">
        <v>553</v>
      </c>
      <c r="C193" s="81"/>
      <c r="D193" s="81"/>
      <c r="E193" s="81"/>
      <c r="F193" s="81"/>
      <c r="G193" s="81"/>
      <c r="H193" s="81"/>
      <c r="I193" s="81"/>
      <c r="J193" s="81"/>
      <c r="K193" s="81"/>
      <c r="L193" s="81"/>
      <c r="M193" s="81"/>
      <c r="N193" s="81"/>
      <c r="O193" s="81"/>
      <c r="P193" s="81"/>
      <c r="Q193" s="81"/>
      <c r="R193" s="81"/>
      <c r="S193" s="81"/>
      <c r="T193" s="81"/>
      <c r="U193" s="81"/>
      <c r="V193" s="81"/>
    </row>
    <row r="194" spans="1:22">
      <c r="A194" s="20"/>
      <c r="B194" s="11"/>
      <c r="C194" s="11"/>
      <c r="D194" s="11"/>
      <c r="E194" s="11"/>
      <c r="F194" s="11"/>
      <c r="G194" s="11"/>
      <c r="H194" s="11"/>
      <c r="I194" s="11"/>
      <c r="J194" s="11"/>
      <c r="K194" s="11"/>
      <c r="L194" s="11"/>
      <c r="M194" s="11"/>
      <c r="N194" s="11"/>
      <c r="O194" s="11"/>
      <c r="P194" s="11"/>
      <c r="Q194" s="11"/>
      <c r="R194" s="11"/>
      <c r="S194" s="11"/>
      <c r="T194" s="11"/>
      <c r="U194" s="11"/>
      <c r="V194" s="11"/>
    </row>
    <row r="195" spans="1:22" ht="24" customHeight="1">
      <c r="A195" s="20"/>
      <c r="B195" s="79" t="s">
        <v>1692</v>
      </c>
      <c r="C195" s="79"/>
      <c r="D195" s="79"/>
      <c r="E195" s="79"/>
      <c r="F195" s="79"/>
      <c r="G195" s="79"/>
      <c r="H195" s="79"/>
      <c r="I195" s="79"/>
      <c r="J195" s="79"/>
      <c r="K195" s="79"/>
      <c r="L195" s="79"/>
      <c r="M195" s="79"/>
      <c r="N195" s="79"/>
      <c r="O195" s="79"/>
      <c r="P195" s="79"/>
      <c r="Q195" s="79"/>
      <c r="R195" s="79"/>
      <c r="S195" s="79"/>
      <c r="T195" s="79"/>
      <c r="U195" s="79"/>
      <c r="V195" s="79"/>
    </row>
    <row r="196" spans="1:22">
      <c r="A196" s="20"/>
      <c r="B196" s="11"/>
      <c r="C196" s="11"/>
      <c r="D196" s="11"/>
      <c r="E196" s="11"/>
      <c r="F196" s="11"/>
      <c r="G196" s="11"/>
      <c r="H196" s="11"/>
      <c r="I196" s="11"/>
      <c r="J196" s="11"/>
      <c r="K196" s="11"/>
      <c r="L196" s="11"/>
      <c r="M196" s="11"/>
      <c r="N196" s="11"/>
      <c r="O196" s="11"/>
      <c r="P196" s="11"/>
      <c r="Q196" s="11"/>
      <c r="R196" s="11"/>
      <c r="S196" s="11"/>
      <c r="T196" s="11"/>
      <c r="U196" s="11"/>
      <c r="V196" s="11"/>
    </row>
    <row r="197" spans="1:22" ht="24" customHeight="1">
      <c r="A197" s="20"/>
      <c r="B197" s="79" t="s">
        <v>1693</v>
      </c>
      <c r="C197" s="79"/>
      <c r="D197" s="79"/>
      <c r="E197" s="79"/>
      <c r="F197" s="79"/>
      <c r="G197" s="79"/>
      <c r="H197" s="79"/>
      <c r="I197" s="79"/>
      <c r="J197" s="79"/>
      <c r="K197" s="79"/>
      <c r="L197" s="79"/>
      <c r="M197" s="79"/>
      <c r="N197" s="79"/>
      <c r="O197" s="79"/>
      <c r="P197" s="79"/>
      <c r="Q197" s="79"/>
      <c r="R197" s="79"/>
      <c r="S197" s="79"/>
      <c r="T197" s="79"/>
      <c r="U197" s="79"/>
      <c r="V197" s="79"/>
    </row>
    <row r="198" spans="1:22">
      <c r="A198" s="20"/>
      <c r="B198" s="11"/>
      <c r="C198" s="11"/>
      <c r="D198" s="11"/>
      <c r="E198" s="11"/>
      <c r="F198" s="11"/>
      <c r="G198" s="11"/>
      <c r="H198" s="11"/>
      <c r="I198" s="11"/>
      <c r="J198" s="11"/>
      <c r="K198" s="11"/>
      <c r="L198" s="11"/>
      <c r="M198" s="11"/>
      <c r="N198" s="11"/>
      <c r="O198" s="11"/>
      <c r="P198" s="11"/>
      <c r="Q198" s="11"/>
      <c r="R198" s="11"/>
      <c r="S198" s="11"/>
      <c r="T198" s="11"/>
      <c r="U198" s="11"/>
      <c r="V198" s="11"/>
    </row>
    <row r="199" spans="1:22">
      <c r="A199" s="20"/>
      <c r="B199" s="200" t="s">
        <v>554</v>
      </c>
      <c r="C199" s="200"/>
      <c r="D199" s="200"/>
      <c r="E199" s="200"/>
      <c r="F199" s="200"/>
      <c r="G199" s="200"/>
      <c r="H199" s="200"/>
      <c r="I199" s="200"/>
      <c r="J199" s="200"/>
      <c r="K199" s="200"/>
      <c r="L199" s="200"/>
      <c r="M199" s="200"/>
      <c r="N199" s="200"/>
      <c r="O199" s="200"/>
      <c r="P199" s="200"/>
      <c r="Q199" s="200"/>
      <c r="R199" s="200"/>
      <c r="S199" s="200"/>
      <c r="T199" s="200"/>
      <c r="U199" s="200"/>
      <c r="V199" s="200"/>
    </row>
    <row r="200" spans="1:22">
      <c r="A200" s="20"/>
      <c r="B200" s="11"/>
      <c r="C200" s="11"/>
      <c r="D200" s="11"/>
      <c r="E200" s="11"/>
      <c r="F200" s="11"/>
      <c r="G200" s="11"/>
      <c r="H200" s="11"/>
      <c r="I200" s="11"/>
      <c r="J200" s="11"/>
      <c r="K200" s="11"/>
      <c r="L200" s="11"/>
      <c r="M200" s="11"/>
      <c r="N200" s="11"/>
      <c r="O200" s="11"/>
      <c r="P200" s="11"/>
      <c r="Q200" s="11"/>
      <c r="R200" s="11"/>
      <c r="S200" s="11"/>
      <c r="T200" s="11"/>
      <c r="U200" s="11"/>
      <c r="V200" s="11"/>
    </row>
    <row r="201" spans="1:22">
      <c r="A201" s="20"/>
      <c r="B201" s="79" t="s">
        <v>1694</v>
      </c>
      <c r="C201" s="79"/>
      <c r="D201" s="79"/>
      <c r="E201" s="79"/>
      <c r="F201" s="79"/>
      <c r="G201" s="79"/>
      <c r="H201" s="79"/>
      <c r="I201" s="79"/>
      <c r="J201" s="79"/>
      <c r="K201" s="79"/>
      <c r="L201" s="79"/>
      <c r="M201" s="79"/>
      <c r="N201" s="79"/>
      <c r="O201" s="79"/>
      <c r="P201" s="79"/>
      <c r="Q201" s="79"/>
      <c r="R201" s="79"/>
      <c r="S201" s="79"/>
      <c r="T201" s="79"/>
      <c r="U201" s="79"/>
      <c r="V201" s="79"/>
    </row>
    <row r="202" spans="1:22">
      <c r="A202" s="20"/>
      <c r="B202" s="11"/>
      <c r="C202" s="11"/>
      <c r="D202" s="11"/>
      <c r="E202" s="11"/>
      <c r="F202" s="11"/>
      <c r="G202" s="11"/>
      <c r="H202" s="11"/>
      <c r="I202" s="11"/>
      <c r="J202" s="11"/>
      <c r="K202" s="11"/>
      <c r="L202" s="11"/>
      <c r="M202" s="11"/>
      <c r="N202" s="11"/>
      <c r="O202" s="11"/>
      <c r="P202" s="11"/>
      <c r="Q202" s="11"/>
      <c r="R202" s="11"/>
      <c r="S202" s="11"/>
      <c r="T202" s="11"/>
      <c r="U202" s="11"/>
      <c r="V202" s="11"/>
    </row>
    <row r="203" spans="1:22" ht="15.75" thickBot="1">
      <c r="A203" s="20"/>
      <c r="B203" s="13"/>
      <c r="C203" s="90" t="s">
        <v>1686</v>
      </c>
      <c r="D203" s="90"/>
      <c r="E203" s="90"/>
      <c r="F203" s="90"/>
      <c r="G203" s="90"/>
      <c r="H203" s="90"/>
      <c r="I203" s="90"/>
      <c r="J203" s="90"/>
      <c r="K203" s="90"/>
      <c r="L203" s="90"/>
      <c r="M203" s="90"/>
      <c r="N203" s="90"/>
      <c r="O203" s="90"/>
      <c r="P203" s="90"/>
      <c r="Q203" s="90"/>
      <c r="R203" s="90"/>
      <c r="S203" s="90"/>
    </row>
    <row r="204" spans="1:22" ht="15.75" thickBot="1">
      <c r="A204" s="20"/>
      <c r="B204" s="13"/>
      <c r="C204" s="95">
        <v>2014</v>
      </c>
      <c r="D204" s="95"/>
      <c r="E204" s="95"/>
      <c r="F204" s="95"/>
      <c r="G204" s="95"/>
      <c r="H204" s="95"/>
      <c r="I204" s="95"/>
      <c r="J204" s="95"/>
      <c r="K204" s="70"/>
      <c r="L204" s="22"/>
      <c r="M204" s="95">
        <v>2013</v>
      </c>
      <c r="N204" s="95"/>
      <c r="O204" s="95"/>
      <c r="P204" s="95"/>
      <c r="Q204" s="95"/>
      <c r="R204" s="95"/>
      <c r="S204" s="95"/>
    </row>
    <row r="205" spans="1:22">
      <c r="A205" s="20"/>
      <c r="B205" s="71"/>
      <c r="C205" s="198" t="s">
        <v>1695</v>
      </c>
      <c r="D205" s="198"/>
      <c r="E205" s="70"/>
      <c r="F205" s="198" t="s">
        <v>1689</v>
      </c>
      <c r="G205" s="198"/>
      <c r="H205" s="70"/>
      <c r="I205" s="198" t="s">
        <v>1689</v>
      </c>
      <c r="J205" s="198"/>
      <c r="K205" s="71"/>
      <c r="L205" s="142" t="s">
        <v>1695</v>
      </c>
      <c r="M205" s="142"/>
      <c r="N205" s="70"/>
      <c r="O205" s="198" t="s">
        <v>1689</v>
      </c>
      <c r="P205" s="198"/>
      <c r="Q205" s="70"/>
      <c r="R205" s="198" t="s">
        <v>1689</v>
      </c>
      <c r="S205" s="198"/>
    </row>
    <row r="206" spans="1:22" ht="15.75" thickBot="1">
      <c r="A206" s="20"/>
      <c r="B206" s="26" t="s">
        <v>321</v>
      </c>
      <c r="C206" s="131" t="s">
        <v>1696</v>
      </c>
      <c r="D206" s="131"/>
      <c r="E206" s="104"/>
      <c r="F206" s="131" t="s">
        <v>1697</v>
      </c>
      <c r="G206" s="131"/>
      <c r="H206" s="104"/>
      <c r="I206" s="199">
        <v>0.9</v>
      </c>
      <c r="J206" s="199"/>
      <c r="K206" s="104"/>
      <c r="L206" s="131" t="s">
        <v>1696</v>
      </c>
      <c r="M206" s="131"/>
      <c r="N206" s="104"/>
      <c r="O206" s="131" t="s">
        <v>1697</v>
      </c>
      <c r="P206" s="131"/>
      <c r="Q206" s="104"/>
      <c r="R206" s="199">
        <v>0.9</v>
      </c>
      <c r="S206" s="199"/>
    </row>
    <row r="207" spans="1:22" ht="15.75" thickTop="1">
      <c r="A207" s="20"/>
      <c r="B207" s="30"/>
      <c r="C207" s="30"/>
      <c r="D207" s="30"/>
      <c r="E207" s="30"/>
      <c r="F207" s="30"/>
      <c r="G207" s="30"/>
      <c r="H207" s="30"/>
      <c r="I207" s="30"/>
      <c r="J207" s="30"/>
      <c r="K207" s="30"/>
      <c r="L207" s="30"/>
      <c r="M207" s="30"/>
      <c r="N207" s="30"/>
      <c r="O207" s="30"/>
      <c r="P207" s="30"/>
      <c r="Q207" s="30"/>
      <c r="R207" s="30"/>
      <c r="S207" s="30"/>
    </row>
    <row r="208" spans="1:22" ht="15.75" thickBot="1">
      <c r="A208" s="20"/>
      <c r="B208" s="53" t="s">
        <v>554</v>
      </c>
      <c r="C208" s="53" t="s">
        <v>323</v>
      </c>
      <c r="D208" s="56">
        <v>13964</v>
      </c>
      <c r="E208" s="25"/>
      <c r="F208" s="53" t="s">
        <v>323</v>
      </c>
      <c r="G208" s="56">
        <v>4187</v>
      </c>
      <c r="H208" s="25"/>
      <c r="I208" s="53" t="s">
        <v>323</v>
      </c>
      <c r="J208" s="56">
        <v>6742</v>
      </c>
      <c r="K208" s="25"/>
      <c r="L208" s="53" t="s">
        <v>323</v>
      </c>
      <c r="M208" s="56">
        <v>17224</v>
      </c>
      <c r="N208" s="25"/>
      <c r="O208" s="53" t="s">
        <v>323</v>
      </c>
      <c r="P208" s="56">
        <v>5130</v>
      </c>
      <c r="Q208" s="25"/>
      <c r="R208" s="53" t="s">
        <v>323</v>
      </c>
      <c r="S208" s="56">
        <v>8147</v>
      </c>
    </row>
    <row r="209" spans="1:22" ht="15.75" thickTop="1">
      <c r="A209" s="20"/>
      <c r="B209" s="46"/>
      <c r="C209" s="46"/>
      <c r="D209" s="46"/>
      <c r="E209" s="46"/>
      <c r="F209" s="46"/>
      <c r="G209" s="46"/>
      <c r="H209" s="46"/>
      <c r="I209" s="46"/>
      <c r="J209" s="46"/>
      <c r="K209" s="46"/>
      <c r="L209" s="46"/>
      <c r="M209" s="46"/>
      <c r="N209" s="46"/>
      <c r="O209" s="46"/>
      <c r="P209" s="46"/>
      <c r="Q209" s="46"/>
      <c r="R209" s="46"/>
      <c r="S209" s="46"/>
    </row>
    <row r="210" spans="1:22">
      <c r="A210" s="20"/>
      <c r="B210" s="11"/>
      <c r="C210" s="11"/>
      <c r="D210" s="11"/>
      <c r="E210" s="11"/>
      <c r="F210" s="11"/>
      <c r="G210" s="11"/>
      <c r="H210" s="11"/>
      <c r="I210" s="11"/>
      <c r="J210" s="11"/>
      <c r="K210" s="11"/>
      <c r="L210" s="11"/>
      <c r="M210" s="11"/>
      <c r="N210" s="11"/>
      <c r="O210" s="11"/>
      <c r="P210" s="11"/>
      <c r="Q210" s="11"/>
      <c r="R210" s="11"/>
      <c r="S210" s="11"/>
      <c r="T210" s="11"/>
      <c r="U210" s="11"/>
      <c r="V210" s="11"/>
    </row>
    <row r="211" spans="1:22">
      <c r="A211" s="20"/>
      <c r="B211" s="79" t="s">
        <v>1698</v>
      </c>
      <c r="C211" s="79"/>
      <c r="D211" s="79"/>
      <c r="E211" s="79"/>
      <c r="F211" s="79"/>
      <c r="G211" s="79"/>
      <c r="H211" s="79"/>
      <c r="I211" s="79"/>
      <c r="J211" s="79"/>
      <c r="K211" s="79"/>
      <c r="L211" s="79"/>
      <c r="M211" s="79"/>
      <c r="N211" s="79"/>
      <c r="O211" s="79"/>
      <c r="P211" s="79"/>
      <c r="Q211" s="79"/>
      <c r="R211" s="79"/>
      <c r="S211" s="79"/>
      <c r="T211" s="79"/>
      <c r="U211" s="79"/>
      <c r="V211" s="79"/>
    </row>
    <row r="212" spans="1:22">
      <c r="A212" s="20"/>
      <c r="B212" s="11"/>
      <c r="C212" s="11"/>
      <c r="D212" s="11"/>
      <c r="E212" s="11"/>
      <c r="F212" s="11"/>
      <c r="G212" s="11"/>
      <c r="H212" s="11"/>
      <c r="I212" s="11"/>
      <c r="J212" s="11"/>
      <c r="K212" s="11"/>
      <c r="L212" s="11"/>
      <c r="M212" s="11"/>
      <c r="N212" s="11"/>
      <c r="O212" s="11"/>
      <c r="P212" s="11"/>
      <c r="Q212" s="11"/>
      <c r="R212" s="11"/>
      <c r="S212" s="11"/>
      <c r="T212" s="11"/>
      <c r="U212" s="11"/>
      <c r="V212" s="11"/>
    </row>
    <row r="213" spans="1:22">
      <c r="A213" s="20"/>
      <c r="B213" s="200" t="s">
        <v>1699</v>
      </c>
      <c r="C213" s="200"/>
      <c r="D213" s="200"/>
      <c r="E213" s="200"/>
      <c r="F213" s="200"/>
      <c r="G213" s="200"/>
      <c r="H213" s="200"/>
      <c r="I213" s="200"/>
      <c r="J213" s="200"/>
      <c r="K213" s="200"/>
      <c r="L213" s="200"/>
      <c r="M213" s="200"/>
      <c r="N213" s="200"/>
      <c r="O213" s="200"/>
      <c r="P213" s="200"/>
      <c r="Q213" s="200"/>
      <c r="R213" s="200"/>
      <c r="S213" s="200"/>
      <c r="T213" s="200"/>
      <c r="U213" s="200"/>
      <c r="V213" s="200"/>
    </row>
    <row r="214" spans="1:22">
      <c r="A214" s="20"/>
      <c r="B214" s="11"/>
      <c r="C214" s="11"/>
      <c r="D214" s="11"/>
      <c r="E214" s="11"/>
      <c r="F214" s="11"/>
      <c r="G214" s="11"/>
      <c r="H214" s="11"/>
      <c r="I214" s="11"/>
      <c r="J214" s="11"/>
      <c r="K214" s="11"/>
      <c r="L214" s="11"/>
      <c r="M214" s="11"/>
      <c r="N214" s="11"/>
      <c r="O214" s="11"/>
      <c r="P214" s="11"/>
      <c r="Q214" s="11"/>
      <c r="R214" s="11"/>
      <c r="S214" s="11"/>
      <c r="T214" s="11"/>
      <c r="U214" s="11"/>
      <c r="V214" s="11"/>
    </row>
    <row r="215" spans="1:22" ht="24" customHeight="1">
      <c r="A215" s="20"/>
      <c r="B215" s="79" t="s">
        <v>1700</v>
      </c>
      <c r="C215" s="79"/>
      <c r="D215" s="79"/>
      <c r="E215" s="79"/>
      <c r="F215" s="79"/>
      <c r="G215" s="79"/>
      <c r="H215" s="79"/>
      <c r="I215" s="79"/>
      <c r="J215" s="79"/>
      <c r="K215" s="79"/>
      <c r="L215" s="79"/>
      <c r="M215" s="79"/>
      <c r="N215" s="79"/>
      <c r="O215" s="79"/>
      <c r="P215" s="79"/>
      <c r="Q215" s="79"/>
      <c r="R215" s="79"/>
      <c r="S215" s="79"/>
      <c r="T215" s="79"/>
      <c r="U215" s="79"/>
      <c r="V215" s="79"/>
    </row>
    <row r="216" spans="1:22">
      <c r="A216" s="20"/>
      <c r="B216" s="11"/>
      <c r="C216" s="11"/>
      <c r="D216" s="11"/>
      <c r="E216" s="11"/>
      <c r="F216" s="11"/>
      <c r="G216" s="11"/>
      <c r="H216" s="11"/>
      <c r="I216" s="11"/>
      <c r="J216" s="11"/>
      <c r="K216" s="11"/>
      <c r="L216" s="11"/>
      <c r="M216" s="11"/>
      <c r="N216" s="11"/>
      <c r="O216" s="11"/>
      <c r="P216" s="11"/>
      <c r="Q216" s="11"/>
      <c r="R216" s="11"/>
      <c r="S216" s="11"/>
      <c r="T216" s="11"/>
      <c r="U216" s="11"/>
      <c r="V216" s="11"/>
    </row>
    <row r="217" spans="1:22" ht="15.75" thickBot="1">
      <c r="A217" s="20"/>
      <c r="B217" s="13"/>
      <c r="C217" s="90" t="s">
        <v>1701</v>
      </c>
      <c r="D217" s="90"/>
      <c r="E217" s="90"/>
      <c r="F217" s="90"/>
      <c r="G217" s="90"/>
      <c r="H217" s="90"/>
      <c r="I217" s="90"/>
      <c r="J217" s="90"/>
      <c r="K217" s="90"/>
      <c r="L217" s="90"/>
      <c r="M217" s="90"/>
      <c r="N217" s="90"/>
      <c r="O217" s="90"/>
      <c r="P217" s="90"/>
      <c r="Q217" s="90"/>
      <c r="R217" s="90"/>
      <c r="S217" s="90"/>
    </row>
    <row r="218" spans="1:22" ht="15.75" thickBot="1">
      <c r="A218" s="20"/>
      <c r="B218" s="13"/>
      <c r="C218" s="95">
        <v>2014</v>
      </c>
      <c r="D218" s="95"/>
      <c r="E218" s="95"/>
      <c r="F218" s="95"/>
      <c r="G218" s="95"/>
      <c r="H218" s="95"/>
      <c r="I218" s="95"/>
      <c r="J218" s="95"/>
      <c r="K218" s="70"/>
      <c r="L218" s="95">
        <v>2013</v>
      </c>
      <c r="M218" s="95"/>
      <c r="N218" s="95"/>
      <c r="O218" s="95"/>
      <c r="P218" s="95"/>
      <c r="Q218" s="95"/>
      <c r="R218" s="95"/>
      <c r="S218" s="95"/>
    </row>
    <row r="219" spans="1:22">
      <c r="A219" s="20"/>
      <c r="B219" s="71"/>
      <c r="C219" s="91" t="s">
        <v>1702</v>
      </c>
      <c r="D219" s="91"/>
      <c r="E219" s="24"/>
      <c r="F219" s="91" t="s">
        <v>1703</v>
      </c>
      <c r="G219" s="91"/>
      <c r="H219" s="24"/>
      <c r="I219" s="91" t="s">
        <v>1704</v>
      </c>
      <c r="J219" s="91"/>
      <c r="K219" s="23"/>
      <c r="L219" s="91" t="s">
        <v>1702</v>
      </c>
      <c r="M219" s="91"/>
      <c r="N219" s="24"/>
      <c r="O219" s="91" t="s">
        <v>1703</v>
      </c>
      <c r="P219" s="91"/>
      <c r="Q219" s="24"/>
      <c r="R219" s="91" t="s">
        <v>1704</v>
      </c>
      <c r="S219" s="91"/>
    </row>
    <row r="220" spans="1:22" ht="15.75" thickBot="1">
      <c r="A220" s="20"/>
      <c r="B220" s="26" t="s">
        <v>321</v>
      </c>
      <c r="C220" s="51" t="s">
        <v>1705</v>
      </c>
      <c r="D220" s="51"/>
      <c r="E220" s="29"/>
      <c r="F220" s="51">
        <v>660</v>
      </c>
      <c r="G220" s="51"/>
      <c r="H220" s="29"/>
      <c r="I220" s="51" t="s">
        <v>1696</v>
      </c>
      <c r="J220" s="51"/>
      <c r="K220" s="29"/>
      <c r="L220" s="51" t="s">
        <v>1705</v>
      </c>
      <c r="M220" s="51"/>
      <c r="N220" s="29"/>
      <c r="O220" s="51">
        <v>660</v>
      </c>
      <c r="P220" s="51"/>
      <c r="Q220" s="29"/>
      <c r="R220" s="51" t="s">
        <v>1696</v>
      </c>
      <c r="S220" s="51"/>
    </row>
    <row r="221" spans="1:22" ht="15.75" thickTop="1">
      <c r="A221" s="20"/>
      <c r="B221" s="30"/>
      <c r="C221" s="30"/>
      <c r="D221" s="30"/>
      <c r="E221" s="30"/>
      <c r="F221" s="30"/>
      <c r="G221" s="30"/>
      <c r="H221" s="30"/>
      <c r="I221" s="30"/>
      <c r="J221" s="30"/>
      <c r="K221" s="30"/>
      <c r="L221" s="30"/>
      <c r="M221" s="30"/>
      <c r="N221" s="30"/>
      <c r="O221" s="30"/>
      <c r="P221" s="30"/>
      <c r="Q221" s="30"/>
      <c r="R221" s="30"/>
      <c r="S221" s="30"/>
    </row>
    <row r="222" spans="1:22">
      <c r="A222" s="20"/>
      <c r="B222" s="34" t="s">
        <v>1706</v>
      </c>
      <c r="C222" s="13"/>
      <c r="D222" s="13"/>
      <c r="E222" s="13"/>
      <c r="F222" s="13"/>
      <c r="G222" s="13"/>
      <c r="H222" s="13"/>
      <c r="I222" s="13"/>
      <c r="J222" s="13"/>
      <c r="K222" s="13"/>
      <c r="L222" s="13"/>
      <c r="M222" s="13"/>
      <c r="N222" s="13"/>
      <c r="O222" s="13"/>
      <c r="P222" s="13"/>
      <c r="Q222" s="13"/>
      <c r="R222" s="13"/>
      <c r="S222" s="13"/>
    </row>
    <row r="223" spans="1:22" ht="15.75" thickBot="1">
      <c r="A223" s="20"/>
      <c r="B223" s="53" t="s">
        <v>1707</v>
      </c>
      <c r="C223" s="53" t="s">
        <v>323</v>
      </c>
      <c r="D223" s="56">
        <v>43466</v>
      </c>
      <c r="E223" s="25"/>
      <c r="F223" s="53" t="s">
        <v>323</v>
      </c>
      <c r="G223" s="56">
        <v>11865</v>
      </c>
      <c r="H223" s="25"/>
      <c r="I223" s="53" t="s">
        <v>323</v>
      </c>
      <c r="J223" s="56">
        <v>4532</v>
      </c>
      <c r="K223" s="25"/>
      <c r="L223" s="53" t="s">
        <v>323</v>
      </c>
      <c r="M223" s="56">
        <v>40079</v>
      </c>
      <c r="N223" s="25"/>
      <c r="O223" s="53" t="s">
        <v>323</v>
      </c>
      <c r="P223" s="56">
        <v>11142</v>
      </c>
      <c r="Q223" s="25"/>
      <c r="R223" s="53" t="s">
        <v>323</v>
      </c>
      <c r="S223" s="56">
        <v>4633</v>
      </c>
    </row>
    <row r="224" spans="1:22" ht="15.75" thickTop="1">
      <c r="A224" s="20"/>
      <c r="B224" s="46"/>
      <c r="C224" s="46"/>
      <c r="D224" s="46"/>
      <c r="E224" s="46"/>
      <c r="F224" s="46"/>
      <c r="G224" s="46"/>
      <c r="H224" s="46"/>
      <c r="I224" s="46"/>
      <c r="J224" s="46"/>
      <c r="K224" s="46"/>
      <c r="L224" s="46"/>
      <c r="M224" s="46"/>
      <c r="N224" s="46"/>
      <c r="O224" s="46"/>
      <c r="P224" s="46"/>
      <c r="Q224" s="46"/>
      <c r="R224" s="46"/>
      <c r="S224" s="46"/>
    </row>
    <row r="225" spans="1:22">
      <c r="A225" s="20"/>
      <c r="B225" s="11"/>
      <c r="C225" s="11"/>
      <c r="D225" s="11"/>
      <c r="E225" s="11"/>
      <c r="F225" s="11"/>
      <c r="G225" s="11"/>
      <c r="H225" s="11"/>
      <c r="I225" s="11"/>
      <c r="J225" s="11"/>
      <c r="K225" s="11"/>
      <c r="L225" s="11"/>
      <c r="M225" s="11"/>
      <c r="N225" s="11"/>
      <c r="O225" s="11"/>
      <c r="P225" s="11"/>
      <c r="Q225" s="11"/>
      <c r="R225" s="11"/>
      <c r="S225" s="11"/>
      <c r="T225" s="11"/>
      <c r="U225" s="11"/>
      <c r="V225" s="11"/>
    </row>
    <row r="226" spans="1:22">
      <c r="A226" s="20"/>
      <c r="B226" s="79" t="s">
        <v>1708</v>
      </c>
      <c r="C226" s="79"/>
      <c r="D226" s="79"/>
      <c r="E226" s="79"/>
      <c r="F226" s="79"/>
      <c r="G226" s="79"/>
      <c r="H226" s="79"/>
      <c r="I226" s="79"/>
      <c r="J226" s="79"/>
      <c r="K226" s="79"/>
      <c r="L226" s="79"/>
      <c r="M226" s="79"/>
      <c r="N226" s="79"/>
      <c r="O226" s="79"/>
      <c r="P226" s="79"/>
      <c r="Q226" s="79"/>
      <c r="R226" s="79"/>
      <c r="S226" s="79"/>
      <c r="T226" s="79"/>
      <c r="U226" s="79"/>
      <c r="V226" s="79"/>
    </row>
    <row r="227" spans="1:22">
      <c r="A227" s="20"/>
      <c r="B227" s="11"/>
      <c r="C227" s="11"/>
      <c r="D227" s="11"/>
      <c r="E227" s="11"/>
      <c r="F227" s="11"/>
      <c r="G227" s="11"/>
      <c r="H227" s="11"/>
      <c r="I227" s="11"/>
      <c r="J227" s="11"/>
      <c r="K227" s="11"/>
      <c r="L227" s="11"/>
      <c r="M227" s="11"/>
      <c r="N227" s="11"/>
      <c r="O227" s="11"/>
      <c r="P227" s="11"/>
      <c r="Q227" s="11"/>
      <c r="R227" s="11"/>
      <c r="S227" s="11"/>
      <c r="T227" s="11"/>
      <c r="U227" s="11"/>
      <c r="V227" s="11"/>
    </row>
    <row r="228" spans="1:22" ht="15.75" thickBot="1">
      <c r="A228" s="20"/>
      <c r="B228" s="13"/>
      <c r="C228" s="90" t="s">
        <v>1709</v>
      </c>
      <c r="D228" s="90"/>
      <c r="E228" s="90"/>
      <c r="F228" s="90"/>
      <c r="G228" s="90"/>
      <c r="H228" s="90"/>
      <c r="I228" s="90"/>
      <c r="J228" s="90"/>
      <c r="K228" s="90"/>
      <c r="L228" s="90"/>
      <c r="M228" s="90"/>
      <c r="N228" s="90"/>
      <c r="O228" s="90"/>
      <c r="P228" s="90"/>
      <c r="Q228" s="90"/>
      <c r="R228" s="90"/>
      <c r="S228" s="90"/>
    </row>
    <row r="229" spans="1:22" ht="15.75" thickBot="1">
      <c r="A229" s="20"/>
      <c r="B229" s="13"/>
      <c r="C229" s="95">
        <v>2014</v>
      </c>
      <c r="D229" s="95"/>
      <c r="E229" s="95"/>
      <c r="F229" s="95"/>
      <c r="G229" s="95"/>
      <c r="H229" s="95"/>
      <c r="I229" s="95"/>
      <c r="J229" s="95"/>
      <c r="K229" s="70"/>
      <c r="L229" s="95">
        <v>2013</v>
      </c>
      <c r="M229" s="95"/>
      <c r="N229" s="95"/>
      <c r="O229" s="95"/>
      <c r="P229" s="95"/>
      <c r="Q229" s="95"/>
      <c r="R229" s="95"/>
      <c r="S229" s="95"/>
    </row>
    <row r="230" spans="1:22">
      <c r="A230" s="20"/>
      <c r="B230" s="71"/>
      <c r="C230" s="91" t="s">
        <v>1710</v>
      </c>
      <c r="D230" s="91"/>
      <c r="E230" s="24"/>
      <c r="F230" s="91" t="s">
        <v>1711</v>
      </c>
      <c r="G230" s="91"/>
      <c r="H230" s="24"/>
      <c r="I230" s="91" t="s">
        <v>1712</v>
      </c>
      <c r="J230" s="91"/>
      <c r="K230" s="23"/>
      <c r="L230" s="91" t="s">
        <v>1710</v>
      </c>
      <c r="M230" s="91"/>
      <c r="N230" s="24"/>
      <c r="O230" s="91" t="s">
        <v>1711</v>
      </c>
      <c r="P230" s="91"/>
      <c r="Q230" s="24"/>
      <c r="R230" s="91" t="s">
        <v>1712</v>
      </c>
      <c r="S230" s="91"/>
    </row>
    <row r="231" spans="1:22" ht="15.75" thickBot="1">
      <c r="A231" s="20"/>
      <c r="B231" s="26" t="s">
        <v>321</v>
      </c>
      <c r="C231" s="51" t="s">
        <v>1705</v>
      </c>
      <c r="D231" s="51"/>
      <c r="E231" s="29"/>
      <c r="F231" s="51">
        <v>670</v>
      </c>
      <c r="G231" s="51"/>
      <c r="H231" s="29"/>
      <c r="I231" s="51" t="s">
        <v>1696</v>
      </c>
      <c r="J231" s="51"/>
      <c r="K231" s="29"/>
      <c r="L231" s="51" t="s">
        <v>1705</v>
      </c>
      <c r="M231" s="51"/>
      <c r="N231" s="29"/>
      <c r="O231" s="51">
        <v>670</v>
      </c>
      <c r="P231" s="51"/>
      <c r="Q231" s="29"/>
      <c r="R231" s="51" t="s">
        <v>1696</v>
      </c>
      <c r="S231" s="51"/>
    </row>
    <row r="232" spans="1:22" ht="15.75" thickTop="1">
      <c r="A232" s="20"/>
      <c r="B232" s="30"/>
      <c r="C232" s="30"/>
      <c r="D232" s="30"/>
      <c r="E232" s="30"/>
      <c r="F232" s="30"/>
      <c r="G232" s="30"/>
      <c r="H232" s="30"/>
      <c r="I232" s="30"/>
      <c r="J232" s="30"/>
      <c r="K232" s="30"/>
      <c r="L232" s="30"/>
      <c r="M232" s="30"/>
      <c r="N232" s="30"/>
      <c r="O232" s="30"/>
      <c r="P232" s="30"/>
      <c r="Q232" s="30"/>
      <c r="R232" s="30"/>
      <c r="S232" s="30"/>
    </row>
    <row r="233" spans="1:22">
      <c r="A233" s="20"/>
      <c r="B233" s="34" t="s">
        <v>1713</v>
      </c>
      <c r="C233" s="13"/>
      <c r="D233" s="13"/>
      <c r="E233" s="13"/>
      <c r="F233" s="13"/>
      <c r="G233" s="13"/>
      <c r="H233" s="13"/>
      <c r="I233" s="13"/>
      <c r="J233" s="13"/>
      <c r="K233" s="13"/>
      <c r="L233" s="13"/>
      <c r="M233" s="13"/>
      <c r="N233" s="13"/>
      <c r="O233" s="13"/>
      <c r="P233" s="13"/>
      <c r="Q233" s="13"/>
      <c r="R233" s="13"/>
      <c r="S233" s="13"/>
    </row>
    <row r="234" spans="1:22" ht="15.75" thickBot="1">
      <c r="A234" s="20"/>
      <c r="B234" s="53" t="s">
        <v>1707</v>
      </c>
      <c r="C234" s="53" t="s">
        <v>323</v>
      </c>
      <c r="D234" s="56">
        <v>6599</v>
      </c>
      <c r="E234" s="25"/>
      <c r="F234" s="53" t="s">
        <v>323</v>
      </c>
      <c r="G234" s="56">
        <v>2045</v>
      </c>
      <c r="H234" s="25"/>
      <c r="I234" s="53" t="s">
        <v>323</v>
      </c>
      <c r="J234" s="56">
        <v>1756</v>
      </c>
      <c r="K234" s="25"/>
      <c r="L234" s="53" t="s">
        <v>323</v>
      </c>
      <c r="M234" s="56">
        <v>9705</v>
      </c>
      <c r="N234" s="25"/>
      <c r="O234" s="53" t="s">
        <v>323</v>
      </c>
      <c r="P234" s="56">
        <v>3228</v>
      </c>
      <c r="Q234" s="25"/>
      <c r="R234" s="53" t="s">
        <v>323</v>
      </c>
      <c r="S234" s="56">
        <v>2798</v>
      </c>
    </row>
    <row r="235" spans="1:22" ht="15.75" thickTop="1">
      <c r="A235" s="20"/>
      <c r="B235" s="46"/>
      <c r="C235" s="46"/>
      <c r="D235" s="46"/>
      <c r="E235" s="46"/>
      <c r="F235" s="46"/>
      <c r="G235" s="46"/>
      <c r="H235" s="46"/>
      <c r="I235" s="46"/>
      <c r="J235" s="46"/>
      <c r="K235" s="46"/>
      <c r="L235" s="46"/>
      <c r="M235" s="46"/>
      <c r="N235" s="46"/>
      <c r="O235" s="46"/>
      <c r="P235" s="46"/>
      <c r="Q235" s="46"/>
      <c r="R235" s="46"/>
      <c r="S235" s="46"/>
    </row>
    <row r="236" spans="1:22">
      <c r="A236" s="20"/>
      <c r="B236" s="11"/>
      <c r="C236" s="11"/>
      <c r="D236" s="11"/>
      <c r="E236" s="11"/>
      <c r="F236" s="11"/>
      <c r="G236" s="11"/>
      <c r="H236" s="11"/>
      <c r="I236" s="11"/>
      <c r="J236" s="11"/>
      <c r="K236" s="11"/>
      <c r="L236" s="11"/>
      <c r="M236" s="11"/>
      <c r="N236" s="11"/>
      <c r="O236" s="11"/>
      <c r="P236" s="11"/>
      <c r="Q236" s="11"/>
      <c r="R236" s="11"/>
      <c r="S236" s="11"/>
      <c r="T236" s="11"/>
      <c r="U236" s="11"/>
      <c r="V236" s="11"/>
    </row>
    <row r="237" spans="1:22" ht="24" customHeight="1">
      <c r="A237" s="20"/>
      <c r="B237" s="79" t="s">
        <v>1714</v>
      </c>
      <c r="C237" s="79"/>
      <c r="D237" s="79"/>
      <c r="E237" s="79"/>
      <c r="F237" s="79"/>
      <c r="G237" s="79"/>
      <c r="H237" s="79"/>
      <c r="I237" s="79"/>
      <c r="J237" s="79"/>
      <c r="K237" s="79"/>
      <c r="L237" s="79"/>
      <c r="M237" s="79"/>
      <c r="N237" s="79"/>
      <c r="O237" s="79"/>
      <c r="P237" s="79"/>
      <c r="Q237" s="79"/>
      <c r="R237" s="79"/>
      <c r="S237" s="79"/>
      <c r="T237" s="79"/>
      <c r="U237" s="79"/>
      <c r="V237" s="79"/>
    </row>
    <row r="238" spans="1:22">
      <c r="A238" s="20"/>
      <c r="B238" s="200" t="s">
        <v>1715</v>
      </c>
      <c r="C238" s="200"/>
      <c r="D238" s="200"/>
      <c r="E238" s="200"/>
      <c r="F238" s="200"/>
      <c r="G238" s="200"/>
      <c r="H238" s="200"/>
      <c r="I238" s="200"/>
      <c r="J238" s="200"/>
      <c r="K238" s="200"/>
      <c r="L238" s="200"/>
      <c r="M238" s="200"/>
      <c r="N238" s="200"/>
      <c r="O238" s="200"/>
      <c r="P238" s="200"/>
      <c r="Q238" s="200"/>
      <c r="R238" s="200"/>
      <c r="S238" s="200"/>
      <c r="T238" s="200"/>
      <c r="U238" s="200"/>
      <c r="V238" s="200"/>
    </row>
    <row r="239" spans="1:22">
      <c r="A239" s="20"/>
      <c r="B239" s="11"/>
      <c r="C239" s="11"/>
      <c r="D239" s="11"/>
      <c r="E239" s="11"/>
      <c r="F239" s="11"/>
      <c r="G239" s="11"/>
      <c r="H239" s="11"/>
      <c r="I239" s="11"/>
      <c r="J239" s="11"/>
      <c r="K239" s="11"/>
      <c r="L239" s="11"/>
      <c r="M239" s="11"/>
      <c r="N239" s="11"/>
      <c r="O239" s="11"/>
      <c r="P239" s="11"/>
      <c r="Q239" s="11"/>
      <c r="R239" s="11"/>
      <c r="S239" s="11"/>
      <c r="T239" s="11"/>
      <c r="U239" s="11"/>
      <c r="V239" s="11"/>
    </row>
    <row r="240" spans="1:22">
      <c r="A240" s="20"/>
      <c r="B240" s="79" t="s">
        <v>1716</v>
      </c>
      <c r="C240" s="79"/>
      <c r="D240" s="79"/>
      <c r="E240" s="79"/>
      <c r="F240" s="79"/>
      <c r="G240" s="79"/>
      <c r="H240" s="79"/>
      <c r="I240" s="79"/>
      <c r="J240" s="79"/>
      <c r="K240" s="79"/>
      <c r="L240" s="79"/>
      <c r="M240" s="79"/>
      <c r="N240" s="79"/>
      <c r="O240" s="79"/>
      <c r="P240" s="79"/>
      <c r="Q240" s="79"/>
      <c r="R240" s="79"/>
      <c r="S240" s="79"/>
      <c r="T240" s="79"/>
      <c r="U240" s="79"/>
      <c r="V240" s="79"/>
    </row>
    <row r="241" spans="1:22">
      <c r="A241" s="20"/>
      <c r="B241" s="11"/>
      <c r="C241" s="11"/>
      <c r="D241" s="11"/>
      <c r="E241" s="11"/>
      <c r="F241" s="11"/>
      <c r="G241" s="11"/>
      <c r="H241" s="11"/>
      <c r="I241" s="11"/>
      <c r="J241" s="11"/>
      <c r="K241" s="11"/>
      <c r="L241" s="11"/>
      <c r="M241" s="11"/>
      <c r="N241" s="11"/>
      <c r="O241" s="11"/>
      <c r="P241" s="11"/>
      <c r="Q241" s="11"/>
      <c r="R241" s="11"/>
      <c r="S241" s="11"/>
      <c r="T241" s="11"/>
      <c r="U241" s="11"/>
      <c r="V241" s="11"/>
    </row>
    <row r="242" spans="1:22">
      <c r="A242" s="20"/>
      <c r="B242" s="79" t="s">
        <v>1717</v>
      </c>
      <c r="C242" s="79"/>
      <c r="D242" s="79"/>
      <c r="E242" s="79"/>
      <c r="F242" s="79"/>
      <c r="G242" s="79"/>
      <c r="H242" s="79"/>
      <c r="I242" s="79"/>
      <c r="J242" s="79"/>
      <c r="K242" s="79"/>
      <c r="L242" s="79"/>
      <c r="M242" s="79"/>
      <c r="N242" s="79"/>
      <c r="O242" s="79"/>
      <c r="P242" s="79"/>
      <c r="Q242" s="79"/>
      <c r="R242" s="79"/>
      <c r="S242" s="79"/>
      <c r="T242" s="79"/>
      <c r="U242" s="79"/>
      <c r="V242" s="79"/>
    </row>
  </sheetData>
  <mergeCells count="198">
    <mergeCell ref="B242:V242"/>
    <mergeCell ref="B236:V236"/>
    <mergeCell ref="B237:V237"/>
    <mergeCell ref="B238:V238"/>
    <mergeCell ref="B239:V239"/>
    <mergeCell ref="B240:V240"/>
    <mergeCell ref="B241:V241"/>
    <mergeCell ref="B214:V214"/>
    <mergeCell ref="B215:V215"/>
    <mergeCell ref="B216:V216"/>
    <mergeCell ref="B225:V225"/>
    <mergeCell ref="B226:V226"/>
    <mergeCell ref="B227:V227"/>
    <mergeCell ref="B201:V201"/>
    <mergeCell ref="B202:V202"/>
    <mergeCell ref="B210:V210"/>
    <mergeCell ref="B211:V211"/>
    <mergeCell ref="B212:V212"/>
    <mergeCell ref="B213:V213"/>
    <mergeCell ref="B195:V195"/>
    <mergeCell ref="B196:V196"/>
    <mergeCell ref="B197:V197"/>
    <mergeCell ref="B198:V198"/>
    <mergeCell ref="B199:V199"/>
    <mergeCell ref="B200:V200"/>
    <mergeCell ref="B189:V189"/>
    <mergeCell ref="B190:V190"/>
    <mergeCell ref="B191:V191"/>
    <mergeCell ref="B192:V192"/>
    <mergeCell ref="B193:V193"/>
    <mergeCell ref="B194:V194"/>
    <mergeCell ref="B176:V176"/>
    <mergeCell ref="B177:V177"/>
    <mergeCell ref="B178:V178"/>
    <mergeCell ref="B179:V179"/>
    <mergeCell ref="B180:V180"/>
    <mergeCell ref="B188:V188"/>
    <mergeCell ref="B140:V140"/>
    <mergeCell ref="B141:V141"/>
    <mergeCell ref="B142:V142"/>
    <mergeCell ref="B170:V170"/>
    <mergeCell ref="B171:V171"/>
    <mergeCell ref="B172:V172"/>
    <mergeCell ref="B134:V134"/>
    <mergeCell ref="B135:V135"/>
    <mergeCell ref="B136:V136"/>
    <mergeCell ref="B137:V137"/>
    <mergeCell ref="B138:V138"/>
    <mergeCell ref="B139:V139"/>
    <mergeCell ref="B128:V128"/>
    <mergeCell ref="B129:V129"/>
    <mergeCell ref="B130:V130"/>
    <mergeCell ref="B131:V131"/>
    <mergeCell ref="B132:V132"/>
    <mergeCell ref="B133:V133"/>
    <mergeCell ref="B110:V110"/>
    <mergeCell ref="B119:V119"/>
    <mergeCell ref="B120:V120"/>
    <mergeCell ref="B121:V121"/>
    <mergeCell ref="B122:V122"/>
    <mergeCell ref="B123:V123"/>
    <mergeCell ref="B88:V88"/>
    <mergeCell ref="B89:V89"/>
    <mergeCell ref="B106:V106"/>
    <mergeCell ref="B107:V107"/>
    <mergeCell ref="B108:V108"/>
    <mergeCell ref="B109:V109"/>
    <mergeCell ref="B9:V9"/>
    <mergeCell ref="B37:V37"/>
    <mergeCell ref="B38:V38"/>
    <mergeCell ref="B39:V39"/>
    <mergeCell ref="B40:V40"/>
    <mergeCell ref="B41:V41"/>
    <mergeCell ref="A1:A2"/>
    <mergeCell ref="B1:V1"/>
    <mergeCell ref="B2:V2"/>
    <mergeCell ref="B3:V3"/>
    <mergeCell ref="A4:A242"/>
    <mergeCell ref="B4:V4"/>
    <mergeCell ref="B5:V5"/>
    <mergeCell ref="B6:V6"/>
    <mergeCell ref="B7:V7"/>
    <mergeCell ref="B8:V8"/>
    <mergeCell ref="C231:D231"/>
    <mergeCell ref="F231:G231"/>
    <mergeCell ref="I231:J231"/>
    <mergeCell ref="L231:M231"/>
    <mergeCell ref="O231:P231"/>
    <mergeCell ref="R231:S231"/>
    <mergeCell ref="C228:S228"/>
    <mergeCell ref="C229:J229"/>
    <mergeCell ref="L229:S229"/>
    <mergeCell ref="C230:D230"/>
    <mergeCell ref="F230:G230"/>
    <mergeCell ref="I230:J230"/>
    <mergeCell ref="L230:M230"/>
    <mergeCell ref="O230:P230"/>
    <mergeCell ref="R230:S230"/>
    <mergeCell ref="C220:D220"/>
    <mergeCell ref="F220:G220"/>
    <mergeCell ref="I220:J220"/>
    <mergeCell ref="L220:M220"/>
    <mergeCell ref="O220:P220"/>
    <mergeCell ref="R220:S220"/>
    <mergeCell ref="C217:S217"/>
    <mergeCell ref="C218:J218"/>
    <mergeCell ref="L218:S218"/>
    <mergeCell ref="C219:D219"/>
    <mergeCell ref="F219:G219"/>
    <mergeCell ref="I219:J219"/>
    <mergeCell ref="L219:M219"/>
    <mergeCell ref="O219:P219"/>
    <mergeCell ref="R219:S219"/>
    <mergeCell ref="C206:D206"/>
    <mergeCell ref="F206:G206"/>
    <mergeCell ref="I206:J206"/>
    <mergeCell ref="L206:M206"/>
    <mergeCell ref="O206:P206"/>
    <mergeCell ref="R206:S206"/>
    <mergeCell ref="C203:S203"/>
    <mergeCell ref="C204:J204"/>
    <mergeCell ref="M204:S204"/>
    <mergeCell ref="C205:D205"/>
    <mergeCell ref="F205:G205"/>
    <mergeCell ref="I205:J205"/>
    <mergeCell ref="L205:M205"/>
    <mergeCell ref="O205:P205"/>
    <mergeCell ref="R205:S205"/>
    <mergeCell ref="C184:D184"/>
    <mergeCell ref="F184:G184"/>
    <mergeCell ref="I184:J184"/>
    <mergeCell ref="L184:M184"/>
    <mergeCell ref="O184:P184"/>
    <mergeCell ref="R184:S184"/>
    <mergeCell ref="C183:D183"/>
    <mergeCell ref="F183:G183"/>
    <mergeCell ref="I183:J183"/>
    <mergeCell ref="L183:M183"/>
    <mergeCell ref="O183:P183"/>
    <mergeCell ref="R183:S183"/>
    <mergeCell ref="C146:D146"/>
    <mergeCell ref="F146:G146"/>
    <mergeCell ref="I146:J146"/>
    <mergeCell ref="L146:M146"/>
    <mergeCell ref="C181:S181"/>
    <mergeCell ref="C182:J182"/>
    <mergeCell ref="L182:S182"/>
    <mergeCell ref="B173:V173"/>
    <mergeCell ref="B174:V174"/>
    <mergeCell ref="B175:V175"/>
    <mergeCell ref="C113:D113"/>
    <mergeCell ref="F113:G113"/>
    <mergeCell ref="I113:J113"/>
    <mergeCell ref="L113:M113"/>
    <mergeCell ref="B143:F143"/>
    <mergeCell ref="C145:M145"/>
    <mergeCell ref="B124:V124"/>
    <mergeCell ref="B125:V125"/>
    <mergeCell ref="B126:V126"/>
    <mergeCell ref="B127:V127"/>
    <mergeCell ref="U48:V48"/>
    <mergeCell ref="C90:D90"/>
    <mergeCell ref="F90:G90"/>
    <mergeCell ref="I90:J90"/>
    <mergeCell ref="L90:M90"/>
    <mergeCell ref="B111:M111"/>
    <mergeCell ref="B84:V84"/>
    <mergeCell ref="B85:V85"/>
    <mergeCell ref="B86:V86"/>
    <mergeCell ref="B87:V87"/>
    <mergeCell ref="C48:D48"/>
    <mergeCell ref="F48:G48"/>
    <mergeCell ref="I48:J48"/>
    <mergeCell ref="L48:M48"/>
    <mergeCell ref="O48:P48"/>
    <mergeCell ref="R48:S48"/>
    <mergeCell ref="U46:V46"/>
    <mergeCell ref="C47:D47"/>
    <mergeCell ref="F47:G47"/>
    <mergeCell ref="I47:J47"/>
    <mergeCell ref="L47:M47"/>
    <mergeCell ref="O47:P47"/>
    <mergeCell ref="R47:S47"/>
    <mergeCell ref="U47:V47"/>
    <mergeCell ref="C46:D46"/>
    <mergeCell ref="F46:G46"/>
    <mergeCell ref="I46:J46"/>
    <mergeCell ref="L46:M46"/>
    <mergeCell ref="O46:P46"/>
    <mergeCell ref="R46:S46"/>
    <mergeCell ref="B10:S10"/>
    <mergeCell ref="D12:J12"/>
    <mergeCell ref="M12:S12"/>
    <mergeCell ref="J14:K14"/>
    <mergeCell ref="B43:V43"/>
    <mergeCell ref="C45:J45"/>
    <mergeCell ref="L45:V45"/>
    <mergeCell ref="B42:V4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
  <sheetViews>
    <sheetView showGridLines="0" workbookViewId="0"/>
  </sheetViews>
  <sheetFormatPr defaultRowHeight="15"/>
  <cols>
    <col min="1" max="1" width="30.7109375" bestFit="1" customWidth="1"/>
    <col min="2" max="2" width="36.5703125" customWidth="1"/>
    <col min="3" max="3" width="5.42578125" customWidth="1"/>
    <col min="4" max="4" width="20.5703125" customWidth="1"/>
    <col min="5" max="5" width="29" customWidth="1"/>
    <col min="6" max="6" width="5.42578125" customWidth="1"/>
    <col min="7" max="7" width="20.5703125" customWidth="1"/>
    <col min="8" max="8" width="29" customWidth="1"/>
    <col min="9" max="9" width="5.42578125" customWidth="1"/>
    <col min="10" max="10" width="20.5703125" customWidth="1"/>
    <col min="11" max="11" width="29" customWidth="1"/>
    <col min="12" max="12" width="5.42578125" customWidth="1"/>
    <col min="13" max="13" width="17.5703125" customWidth="1"/>
    <col min="14" max="14" width="29" customWidth="1"/>
    <col min="15" max="15" width="5.42578125" customWidth="1"/>
    <col min="16" max="16" width="17.5703125" customWidth="1"/>
    <col min="17" max="17" width="29" customWidth="1"/>
    <col min="18" max="18" width="5.42578125" customWidth="1"/>
    <col min="19" max="19" width="17.5703125" customWidth="1"/>
    <col min="20" max="20" width="29" customWidth="1"/>
    <col min="21" max="21" width="5.42578125" customWidth="1"/>
    <col min="22" max="22" width="20.5703125" customWidth="1"/>
    <col min="23" max="23" width="29" customWidth="1"/>
    <col min="24" max="24" width="5.42578125" customWidth="1"/>
    <col min="25" max="25" width="20.5703125" customWidth="1"/>
    <col min="26" max="26" width="29" customWidth="1"/>
    <col min="27" max="27" width="5.42578125" customWidth="1"/>
    <col min="28" max="28" width="20.5703125" customWidth="1"/>
  </cols>
  <sheetData>
    <row r="1" spans="1:28" ht="15" customHeight="1">
      <c r="A1" s="10" t="s">
        <v>1718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c r="A3" s="3" t="s">
        <v>1719</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ht="15.75" customHeight="1">
      <c r="A4" s="20" t="s">
        <v>1720</v>
      </c>
      <c r="B4" s="77" t="s">
        <v>1721</v>
      </c>
      <c r="C4" s="77"/>
      <c r="D4" s="77"/>
      <c r="E4" s="77"/>
      <c r="F4" s="77"/>
      <c r="G4" s="77"/>
      <c r="H4" s="77"/>
      <c r="I4" s="77"/>
      <c r="J4" s="77"/>
      <c r="K4" s="77"/>
      <c r="L4" s="77"/>
      <c r="M4" s="77"/>
      <c r="N4" s="77"/>
      <c r="O4" s="77"/>
      <c r="P4" s="77"/>
      <c r="Q4" s="77"/>
      <c r="R4" s="77"/>
      <c r="S4" s="77"/>
      <c r="T4" s="77"/>
      <c r="U4" s="77"/>
      <c r="V4" s="77"/>
      <c r="W4" s="77"/>
      <c r="X4" s="77"/>
      <c r="Y4" s="77"/>
      <c r="Z4" s="77"/>
      <c r="AA4" s="77"/>
      <c r="AB4" s="77"/>
    </row>
    <row r="5" spans="1:28">
      <c r="A5" s="20"/>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ht="15.75">
      <c r="A6" s="20"/>
      <c r="B6" s="78" t="s">
        <v>1722</v>
      </c>
      <c r="C6" s="78"/>
      <c r="D6" s="78"/>
      <c r="E6" s="78"/>
      <c r="F6" s="78"/>
      <c r="G6" s="78"/>
      <c r="H6" s="78"/>
      <c r="I6" s="78"/>
      <c r="J6" s="78"/>
      <c r="K6" s="78"/>
      <c r="L6" s="78"/>
      <c r="M6" s="78"/>
      <c r="N6" s="78"/>
      <c r="O6" s="78"/>
      <c r="P6" s="78"/>
      <c r="Q6" s="78"/>
      <c r="R6" s="78"/>
      <c r="S6" s="78"/>
      <c r="T6" s="78"/>
      <c r="U6" s="78"/>
      <c r="V6" s="78"/>
      <c r="W6" s="78"/>
      <c r="X6" s="78"/>
      <c r="Y6" s="78"/>
      <c r="Z6" s="78"/>
      <c r="AA6" s="78"/>
      <c r="AB6" s="78"/>
    </row>
    <row r="7" spans="1:28">
      <c r="A7" s="20"/>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c r="A8" s="20"/>
      <c r="B8" s="79" t="s">
        <v>1723</v>
      </c>
      <c r="C8" s="79"/>
      <c r="D8" s="79"/>
      <c r="E8" s="79"/>
      <c r="F8" s="79"/>
      <c r="G8" s="79"/>
      <c r="H8" s="79"/>
      <c r="I8" s="79"/>
      <c r="J8" s="79"/>
      <c r="K8" s="79"/>
      <c r="L8" s="79"/>
      <c r="M8" s="79"/>
      <c r="N8" s="79"/>
      <c r="O8" s="79"/>
      <c r="P8" s="79"/>
      <c r="Q8" s="79"/>
      <c r="R8" s="79"/>
      <c r="S8" s="79"/>
      <c r="T8" s="79"/>
      <c r="U8" s="79"/>
      <c r="V8" s="79"/>
      <c r="W8" s="79"/>
      <c r="X8" s="79"/>
      <c r="Y8" s="79"/>
      <c r="Z8" s="79"/>
      <c r="AA8" s="79"/>
      <c r="AB8" s="79"/>
    </row>
    <row r="9" spans="1:28">
      <c r="A9" s="20"/>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spans="1:28">
      <c r="A10" s="20"/>
      <c r="B10" s="79" t="s">
        <v>1724</v>
      </c>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row>
    <row r="11" spans="1:28">
      <c r="A11" s="20"/>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c r="A12" s="20"/>
      <c r="B12" s="79" t="s">
        <v>1725</v>
      </c>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row>
    <row r="13" spans="1:28">
      <c r="A13" s="20"/>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ht="15.75">
      <c r="A14" s="20"/>
      <c r="B14" s="78" t="s">
        <v>475</v>
      </c>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row>
    <row r="15" spans="1:28">
      <c r="A15" s="20"/>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ht="24" customHeight="1">
      <c r="A16" s="20"/>
      <c r="B16" s="79" t="s">
        <v>1726</v>
      </c>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row>
    <row r="17" spans="1:28">
      <c r="A17" s="20"/>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ht="15.75">
      <c r="A18" s="20"/>
      <c r="B18" s="78" t="s">
        <v>476</v>
      </c>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row>
    <row r="19" spans="1:28">
      <c r="A19" s="20"/>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c r="A20" s="20"/>
      <c r="B20" s="79" t="s">
        <v>1727</v>
      </c>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row>
    <row r="21" spans="1:28">
      <c r="A21" s="20"/>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ht="15.75">
      <c r="A22" s="20"/>
      <c r="B22" s="78" t="s">
        <v>477</v>
      </c>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row>
    <row r="23" spans="1:28">
      <c r="A23" s="2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ht="24" customHeight="1">
      <c r="A24" s="20"/>
      <c r="B24" s="79" t="s">
        <v>1728</v>
      </c>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row>
    <row r="25" spans="1:28">
      <c r="A25" s="20"/>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ht="15.75">
      <c r="A26" s="20"/>
      <c r="B26" s="78" t="s">
        <v>478</v>
      </c>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row>
    <row r="27" spans="1:28">
      <c r="A27" s="20"/>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c r="A28" s="20"/>
      <c r="B28" s="79" t="s">
        <v>1729</v>
      </c>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row>
    <row r="29" spans="1:28">
      <c r="A29" s="20"/>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ht="15.75">
      <c r="A30" s="20"/>
      <c r="B30" s="78" t="s">
        <v>479</v>
      </c>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row>
    <row r="31" spans="1:28">
      <c r="A31" s="20"/>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ht="24" customHeight="1">
      <c r="A32" s="20"/>
      <c r="B32" s="79" t="s">
        <v>1730</v>
      </c>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row>
    <row r="33" spans="1:28">
      <c r="A33" s="20"/>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ht="15.75">
      <c r="A34" s="20"/>
      <c r="B34" s="78" t="s">
        <v>480</v>
      </c>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row>
    <row r="35" spans="1:28">
      <c r="A35" s="20"/>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c r="A36" s="20"/>
      <c r="B36" s="79" t="s">
        <v>1731</v>
      </c>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row>
    <row r="37" spans="1:28">
      <c r="A37" s="20"/>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ht="15.75">
      <c r="A38" s="20"/>
      <c r="B38" s="78" t="s">
        <v>481</v>
      </c>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row>
    <row r="39" spans="1:28">
      <c r="A39" s="20"/>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ht="24" customHeight="1">
      <c r="A40" s="20"/>
      <c r="B40" s="79" t="s">
        <v>1732</v>
      </c>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row>
    <row r="41" spans="1:28">
      <c r="A41" s="2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ht="15.75">
      <c r="A42" s="20"/>
      <c r="B42" s="78" t="s">
        <v>615</v>
      </c>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row>
    <row r="43" spans="1:28">
      <c r="A43" s="20"/>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ht="24" customHeight="1">
      <c r="A44" s="20"/>
      <c r="B44" s="79" t="s">
        <v>1733</v>
      </c>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row>
    <row r="45" spans="1:28">
      <c r="A45" s="20"/>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ht="15.75" thickBot="1">
      <c r="A46" s="20"/>
      <c r="B46" s="21" t="s">
        <v>1734</v>
      </c>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row>
    <row r="47" spans="1:28">
      <c r="A47" s="20"/>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row>
    <row r="48" spans="1:28" ht="15.75" thickBot="1">
      <c r="A48" s="20"/>
      <c r="B48" s="13"/>
      <c r="C48" s="90" t="s">
        <v>1735</v>
      </c>
      <c r="D48" s="90"/>
      <c r="E48" s="90"/>
      <c r="F48" s="90"/>
      <c r="G48" s="90"/>
      <c r="H48" s="90"/>
      <c r="I48" s="90"/>
      <c r="J48" s="90"/>
      <c r="K48" s="13"/>
      <c r="L48" s="90" t="s">
        <v>1736</v>
      </c>
      <c r="M48" s="90"/>
      <c r="N48" s="90"/>
      <c r="O48" s="90"/>
      <c r="P48" s="90"/>
      <c r="Q48" s="90"/>
      <c r="R48" s="90"/>
      <c r="S48" s="90"/>
      <c r="T48" s="13"/>
      <c r="U48" s="90" t="s">
        <v>1737</v>
      </c>
      <c r="V48" s="90"/>
      <c r="W48" s="90"/>
      <c r="X48" s="90"/>
      <c r="Y48" s="90"/>
      <c r="Z48" s="90"/>
      <c r="AA48" s="90"/>
      <c r="AB48" s="90"/>
    </row>
    <row r="49" spans="1:28" ht="15.75" thickBot="1">
      <c r="A49" s="20"/>
      <c r="B49" s="26" t="s">
        <v>344</v>
      </c>
      <c r="C49" s="138"/>
      <c r="D49" s="98">
        <v>2014</v>
      </c>
      <c r="E49" s="41"/>
      <c r="F49" s="138"/>
      <c r="G49" s="98">
        <v>2013</v>
      </c>
      <c r="H49" s="41"/>
      <c r="I49" s="138"/>
      <c r="J49" s="98">
        <v>2012</v>
      </c>
      <c r="K49" s="25"/>
      <c r="L49" s="138"/>
      <c r="M49" s="98">
        <v>2014</v>
      </c>
      <c r="N49" s="41"/>
      <c r="O49" s="138"/>
      <c r="P49" s="98">
        <v>2013</v>
      </c>
      <c r="Q49" s="41"/>
      <c r="R49" s="138"/>
      <c r="S49" s="98">
        <v>2012</v>
      </c>
      <c r="T49" s="25"/>
      <c r="U49" s="138"/>
      <c r="V49" s="98">
        <v>2014</v>
      </c>
      <c r="W49" s="41"/>
      <c r="X49" s="138"/>
      <c r="Y49" s="98">
        <v>2013</v>
      </c>
      <c r="Z49" s="41"/>
      <c r="AA49" s="138"/>
      <c r="AB49" s="98">
        <v>2012</v>
      </c>
    </row>
    <row r="50" spans="1:28" ht="15.75" thickTop="1">
      <c r="A50" s="20"/>
      <c r="B50" s="30"/>
      <c r="C50" s="30"/>
      <c r="D50" s="32"/>
      <c r="E50" s="30"/>
      <c r="F50" s="30"/>
      <c r="G50" s="32"/>
      <c r="H50" s="30"/>
      <c r="I50" s="30"/>
      <c r="J50" s="32"/>
      <c r="K50" s="30"/>
      <c r="L50" s="30"/>
      <c r="M50" s="32"/>
      <c r="N50" s="30"/>
      <c r="O50" s="30"/>
      <c r="P50" s="32"/>
      <c r="Q50" s="30"/>
      <c r="R50" s="30"/>
      <c r="S50" s="32"/>
      <c r="T50" s="30"/>
      <c r="U50" s="30"/>
      <c r="V50" s="201"/>
      <c r="W50" s="30"/>
      <c r="X50" s="30"/>
      <c r="Y50" s="32"/>
      <c r="Z50" s="30"/>
      <c r="AA50" s="30"/>
      <c r="AB50" s="32"/>
    </row>
    <row r="51" spans="1:28">
      <c r="A51" s="20"/>
      <c r="B51" s="34" t="s">
        <v>475</v>
      </c>
      <c r="C51" s="34" t="s">
        <v>323</v>
      </c>
      <c r="D51" s="36">
        <v>27564</v>
      </c>
      <c r="E51" s="13"/>
      <c r="F51" s="34" t="s">
        <v>323</v>
      </c>
      <c r="G51" s="36">
        <v>24724</v>
      </c>
      <c r="H51" s="13"/>
      <c r="I51" s="34" t="s">
        <v>323</v>
      </c>
      <c r="J51" s="36">
        <v>28299</v>
      </c>
      <c r="K51" s="13"/>
      <c r="L51" s="34" t="s">
        <v>323</v>
      </c>
      <c r="M51" s="35">
        <v>969</v>
      </c>
      <c r="N51" s="13"/>
      <c r="O51" s="34" t="s">
        <v>323</v>
      </c>
      <c r="P51" s="35">
        <v>947</v>
      </c>
      <c r="Q51" s="13"/>
      <c r="R51" s="34" t="s">
        <v>323</v>
      </c>
      <c r="S51" s="36">
        <v>1119</v>
      </c>
      <c r="T51" s="13"/>
      <c r="U51" s="34" t="s">
        <v>323</v>
      </c>
      <c r="V51" s="36">
        <v>26595</v>
      </c>
      <c r="W51" s="13"/>
      <c r="X51" s="34" t="s">
        <v>323</v>
      </c>
      <c r="Y51" s="36">
        <v>23777</v>
      </c>
      <c r="Z51" s="13"/>
      <c r="AA51" s="34" t="s">
        <v>323</v>
      </c>
      <c r="AB51" s="36">
        <v>27180</v>
      </c>
    </row>
    <row r="52" spans="1:28">
      <c r="A52" s="20"/>
      <c r="B52" s="34" t="s">
        <v>476</v>
      </c>
      <c r="C52" s="13"/>
      <c r="D52" s="36">
        <v>18676</v>
      </c>
      <c r="E52" s="13"/>
      <c r="F52" s="13"/>
      <c r="G52" s="36">
        <v>16975</v>
      </c>
      <c r="H52" s="13"/>
      <c r="I52" s="13"/>
      <c r="J52" s="36">
        <v>15241</v>
      </c>
      <c r="K52" s="13"/>
      <c r="L52" s="13"/>
      <c r="M52" s="35">
        <v>401</v>
      </c>
      <c r="N52" s="13"/>
      <c r="O52" s="13"/>
      <c r="P52" s="35">
        <v>360</v>
      </c>
      <c r="Q52" s="13"/>
      <c r="R52" s="13"/>
      <c r="S52" s="35">
        <v>314</v>
      </c>
      <c r="T52" s="13"/>
      <c r="U52" s="13"/>
      <c r="V52" s="36">
        <v>18275</v>
      </c>
      <c r="W52" s="13"/>
      <c r="X52" s="13"/>
      <c r="Y52" s="36">
        <v>16615</v>
      </c>
      <c r="Z52" s="13"/>
      <c r="AA52" s="13"/>
      <c r="AB52" s="36">
        <v>14927</v>
      </c>
    </row>
    <row r="53" spans="1:28">
      <c r="A53" s="20"/>
      <c r="B53" s="34" t="s">
        <v>477</v>
      </c>
      <c r="C53" s="13"/>
      <c r="D53" s="36">
        <v>7319</v>
      </c>
      <c r="E53" s="13"/>
      <c r="F53" s="13"/>
      <c r="G53" s="36">
        <v>7569</v>
      </c>
      <c r="H53" s="13"/>
      <c r="I53" s="13"/>
      <c r="J53" s="36">
        <v>7412</v>
      </c>
      <c r="K53" s="13"/>
      <c r="L53" s="13"/>
      <c r="M53" s="35">
        <v>890</v>
      </c>
      <c r="N53" s="13"/>
      <c r="O53" s="13"/>
      <c r="P53" s="35">
        <v>848</v>
      </c>
      <c r="Q53" s="13"/>
      <c r="R53" s="13"/>
      <c r="S53" s="35">
        <v>487</v>
      </c>
      <c r="T53" s="13"/>
      <c r="U53" s="13"/>
      <c r="V53" s="36">
        <v>6429</v>
      </c>
      <c r="W53" s="13"/>
      <c r="X53" s="13"/>
      <c r="Y53" s="36">
        <v>6721</v>
      </c>
      <c r="Z53" s="13"/>
      <c r="AA53" s="13"/>
      <c r="AB53" s="36">
        <v>6925</v>
      </c>
    </row>
    <row r="54" spans="1:28">
      <c r="A54" s="20"/>
      <c r="B54" s="34" t="s">
        <v>478</v>
      </c>
      <c r="C54" s="13"/>
      <c r="D54" s="36">
        <v>23990</v>
      </c>
      <c r="E54" s="13"/>
      <c r="F54" s="13"/>
      <c r="G54" s="36">
        <v>21911</v>
      </c>
      <c r="H54" s="13"/>
      <c r="I54" s="13"/>
      <c r="J54" s="36">
        <v>19994</v>
      </c>
      <c r="K54" s="13"/>
      <c r="L54" s="13"/>
      <c r="M54" s="35">
        <v>692</v>
      </c>
      <c r="N54" s="13"/>
      <c r="O54" s="13"/>
      <c r="P54" s="35">
        <v>500</v>
      </c>
      <c r="Q54" s="13"/>
      <c r="R54" s="13"/>
      <c r="S54" s="35">
        <v>672</v>
      </c>
      <c r="T54" s="13"/>
      <c r="U54" s="13"/>
      <c r="V54" s="36">
        <v>23298</v>
      </c>
      <c r="W54" s="13"/>
      <c r="X54" s="13"/>
      <c r="Y54" s="36">
        <v>21411</v>
      </c>
      <c r="Z54" s="13"/>
      <c r="AA54" s="13"/>
      <c r="AB54" s="36">
        <v>19322</v>
      </c>
    </row>
    <row r="55" spans="1:28">
      <c r="A55" s="20"/>
      <c r="B55" s="34" t="s">
        <v>479</v>
      </c>
      <c r="C55" s="13"/>
      <c r="D55" s="36">
        <v>18299</v>
      </c>
      <c r="E55" s="13"/>
      <c r="F55" s="13"/>
      <c r="G55" s="36">
        <v>18200</v>
      </c>
      <c r="H55" s="13"/>
      <c r="I55" s="13"/>
      <c r="J55" s="36">
        <v>18290</v>
      </c>
      <c r="K55" s="13"/>
      <c r="L55" s="13"/>
      <c r="M55" s="35">
        <v>6</v>
      </c>
      <c r="N55" s="13"/>
      <c r="O55" s="13"/>
      <c r="P55" s="35">
        <v>14</v>
      </c>
      <c r="Q55" s="13"/>
      <c r="R55" s="13"/>
      <c r="S55" s="35">
        <v>37</v>
      </c>
      <c r="T55" s="13"/>
      <c r="U55" s="13"/>
      <c r="V55" s="36">
        <v>18293</v>
      </c>
      <c r="W55" s="13"/>
      <c r="X55" s="13"/>
      <c r="Y55" s="36">
        <v>18186</v>
      </c>
      <c r="Z55" s="13"/>
      <c r="AA55" s="13"/>
      <c r="AB55" s="36">
        <v>18253</v>
      </c>
    </row>
    <row r="56" spans="1:28">
      <c r="A56" s="20"/>
      <c r="B56" s="34" t="s">
        <v>480</v>
      </c>
      <c r="C56" s="13"/>
      <c r="D56" s="36">
        <v>5650</v>
      </c>
      <c r="E56" s="13"/>
      <c r="F56" s="13"/>
      <c r="G56" s="36">
        <v>5885</v>
      </c>
      <c r="H56" s="13"/>
      <c r="I56" s="13"/>
      <c r="J56" s="36">
        <v>5608</v>
      </c>
      <c r="K56" s="13"/>
      <c r="L56" s="13"/>
      <c r="M56" s="35">
        <v>-2</v>
      </c>
      <c r="N56" s="13"/>
      <c r="O56" s="13"/>
      <c r="P56" s="35">
        <v>12</v>
      </c>
      <c r="Q56" s="13"/>
      <c r="R56" s="13"/>
      <c r="S56" s="35">
        <v>11</v>
      </c>
      <c r="T56" s="13"/>
      <c r="U56" s="13"/>
      <c r="V56" s="36">
        <v>5652</v>
      </c>
      <c r="W56" s="13"/>
      <c r="X56" s="13"/>
      <c r="Y56" s="36">
        <v>5873</v>
      </c>
      <c r="Z56" s="13"/>
      <c r="AA56" s="13"/>
      <c r="AB56" s="36">
        <v>5597</v>
      </c>
    </row>
    <row r="57" spans="1:28" ht="15.75" thickBot="1">
      <c r="A57" s="20"/>
      <c r="B57" s="38" t="s">
        <v>481</v>
      </c>
      <c r="C57" s="37"/>
      <c r="D57" s="62">
        <v>8404</v>
      </c>
      <c r="E57" s="37"/>
      <c r="F57" s="37"/>
      <c r="G57" s="62">
        <v>8338</v>
      </c>
      <c r="H57" s="37"/>
      <c r="I57" s="37"/>
      <c r="J57" s="62">
        <v>7967</v>
      </c>
      <c r="K57" s="37"/>
      <c r="L57" s="37"/>
      <c r="M57" s="40">
        <v>22</v>
      </c>
      <c r="N57" s="37"/>
      <c r="O57" s="37"/>
      <c r="P57" s="40">
        <v>25</v>
      </c>
      <c r="Q57" s="37"/>
      <c r="R57" s="37"/>
      <c r="S57" s="40">
        <v>23</v>
      </c>
      <c r="T57" s="37"/>
      <c r="U57" s="37"/>
      <c r="V57" s="62">
        <v>8382</v>
      </c>
      <c r="W57" s="37"/>
      <c r="X57" s="37"/>
      <c r="Y57" s="62">
        <v>8313</v>
      </c>
      <c r="Z57" s="37"/>
      <c r="AA57" s="37"/>
      <c r="AB57" s="62">
        <v>7944</v>
      </c>
    </row>
    <row r="58" spans="1:28" ht="15.75" thickBot="1">
      <c r="A58" s="20"/>
      <c r="B58" s="42" t="s">
        <v>1738</v>
      </c>
      <c r="C58" s="41"/>
      <c r="D58" s="43">
        <v>109902</v>
      </c>
      <c r="E58" s="41"/>
      <c r="F58" s="41"/>
      <c r="G58" s="43">
        <v>103602</v>
      </c>
      <c r="H58" s="41"/>
      <c r="I58" s="41"/>
      <c r="J58" s="43">
        <v>102811</v>
      </c>
      <c r="K58" s="41"/>
      <c r="L58" s="41"/>
      <c r="M58" s="43">
        <v>2978</v>
      </c>
      <c r="N58" s="41"/>
      <c r="O58" s="41"/>
      <c r="P58" s="43">
        <v>2706</v>
      </c>
      <c r="Q58" s="41"/>
      <c r="R58" s="41"/>
      <c r="S58" s="43">
        <v>2663</v>
      </c>
      <c r="T58" s="41"/>
      <c r="U58" s="41"/>
      <c r="V58" s="43">
        <v>106924</v>
      </c>
      <c r="W58" s="41"/>
      <c r="X58" s="41"/>
      <c r="Y58" s="43">
        <v>100896</v>
      </c>
      <c r="Z58" s="41"/>
      <c r="AA58" s="41"/>
      <c r="AB58" s="43">
        <v>100148</v>
      </c>
    </row>
    <row r="59" spans="1:28" ht="15.75" thickTop="1">
      <c r="A59" s="20"/>
      <c r="B59" s="47" t="s">
        <v>615</v>
      </c>
      <c r="C59" s="46"/>
      <c r="D59" s="202">
        <v>42725</v>
      </c>
      <c r="E59" s="46"/>
      <c r="F59" s="46"/>
      <c r="G59" s="202">
        <v>44067</v>
      </c>
      <c r="H59" s="46"/>
      <c r="I59" s="46"/>
      <c r="J59" s="202">
        <v>45364</v>
      </c>
      <c r="K59" s="46"/>
      <c r="L59" s="46"/>
      <c r="M59" s="202">
        <v>1348</v>
      </c>
      <c r="N59" s="46"/>
      <c r="O59" s="46"/>
      <c r="P59" s="202">
        <v>1150</v>
      </c>
      <c r="Q59" s="46"/>
      <c r="R59" s="46"/>
      <c r="S59" s="202">
        <v>1037</v>
      </c>
      <c r="T59" s="46"/>
      <c r="U59" s="46"/>
      <c r="V59" s="202">
        <v>41377</v>
      </c>
      <c r="W59" s="46"/>
      <c r="X59" s="46"/>
      <c r="Y59" s="202">
        <v>42917</v>
      </c>
      <c r="Z59" s="46"/>
      <c r="AA59" s="46"/>
      <c r="AB59" s="202">
        <v>44327</v>
      </c>
    </row>
    <row r="60" spans="1:28">
      <c r="A60" s="20"/>
      <c r="B60" s="34" t="s">
        <v>1739</v>
      </c>
      <c r="C60" s="13"/>
      <c r="D60" s="23"/>
      <c r="E60" s="13"/>
      <c r="F60" s="13"/>
      <c r="G60" s="13"/>
      <c r="H60" s="13"/>
      <c r="I60" s="13"/>
      <c r="J60" s="23"/>
      <c r="K60" s="13"/>
      <c r="L60" s="13"/>
      <c r="M60" s="23"/>
      <c r="N60" s="13"/>
      <c r="O60" s="13"/>
      <c r="P60" s="23"/>
      <c r="Q60" s="13"/>
      <c r="R60" s="13"/>
      <c r="S60" s="23"/>
      <c r="T60" s="13"/>
      <c r="U60" s="13"/>
      <c r="V60" s="23"/>
      <c r="W60" s="13"/>
      <c r="X60" s="13"/>
      <c r="Y60" s="23"/>
      <c r="Z60" s="13"/>
      <c r="AA60" s="13"/>
      <c r="AB60" s="23"/>
    </row>
    <row r="61" spans="1:28" ht="15.75" thickBot="1">
      <c r="A61" s="20"/>
      <c r="B61" s="38" t="s">
        <v>1740</v>
      </c>
      <c r="C61" s="37"/>
      <c r="D61" s="62">
        <v>-4038</v>
      </c>
      <c r="E61" s="37"/>
      <c r="F61" s="37"/>
      <c r="G61" s="62">
        <v>-1624</v>
      </c>
      <c r="H61" s="37"/>
      <c r="I61" s="37"/>
      <c r="J61" s="62">
        <v>-1491</v>
      </c>
      <c r="K61" s="37"/>
      <c r="L61" s="37"/>
      <c r="M61" s="62">
        <v>-4326</v>
      </c>
      <c r="N61" s="37"/>
      <c r="O61" s="37"/>
      <c r="P61" s="62">
        <v>-3856</v>
      </c>
      <c r="Q61" s="37"/>
      <c r="R61" s="37"/>
      <c r="S61" s="62">
        <v>-3700</v>
      </c>
      <c r="T61" s="37"/>
      <c r="U61" s="37"/>
      <c r="V61" s="40">
        <v>288</v>
      </c>
      <c r="W61" s="37"/>
      <c r="X61" s="37"/>
      <c r="Y61" s="62">
        <v>2232</v>
      </c>
      <c r="Z61" s="37"/>
      <c r="AA61" s="37"/>
      <c r="AB61" s="62">
        <v>2209</v>
      </c>
    </row>
    <row r="62" spans="1:28" ht="15.75" thickBot="1">
      <c r="A62" s="20"/>
      <c r="B62" s="42" t="s">
        <v>415</v>
      </c>
      <c r="C62" s="42" t="s">
        <v>323</v>
      </c>
      <c r="D62" s="43">
        <v>148589</v>
      </c>
      <c r="E62" s="41"/>
      <c r="F62" s="42" t="s">
        <v>323</v>
      </c>
      <c r="G62" s="43">
        <v>146045</v>
      </c>
      <c r="H62" s="41"/>
      <c r="I62" s="42" t="s">
        <v>323</v>
      </c>
      <c r="J62" s="43">
        <v>146684</v>
      </c>
      <c r="K62" s="41"/>
      <c r="L62" s="42" t="s">
        <v>323</v>
      </c>
      <c r="M62" s="45" t="s">
        <v>1741</v>
      </c>
      <c r="N62" s="41"/>
      <c r="O62" s="42" t="s">
        <v>323</v>
      </c>
      <c r="P62" s="45" t="s">
        <v>1741</v>
      </c>
      <c r="Q62" s="41"/>
      <c r="R62" s="42" t="s">
        <v>323</v>
      </c>
      <c r="S62" s="45" t="s">
        <v>1741</v>
      </c>
      <c r="T62" s="41"/>
      <c r="U62" s="42" t="s">
        <v>323</v>
      </c>
      <c r="V62" s="43">
        <v>148589</v>
      </c>
      <c r="W62" s="41"/>
      <c r="X62" s="42" t="s">
        <v>323</v>
      </c>
      <c r="Y62" s="43">
        <v>146045</v>
      </c>
      <c r="Z62" s="41"/>
      <c r="AA62" s="42" t="s">
        <v>323</v>
      </c>
      <c r="AB62" s="43">
        <v>146684</v>
      </c>
    </row>
    <row r="63" spans="1:28" ht="15.75" thickTop="1">
      <c r="A63" s="20"/>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row>
    <row r="64" spans="1:28">
      <c r="A64" s="20"/>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spans="1:28">
      <c r="A65" s="20"/>
      <c r="B65" s="80" t="s">
        <v>1742</v>
      </c>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row>
    <row r="66" spans="1:28">
      <c r="A66" s="20"/>
      <c r="B66" s="80" t="s">
        <v>1743</v>
      </c>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row>
    <row r="67" spans="1:28">
      <c r="A67" s="20"/>
      <c r="B67" s="80" t="s">
        <v>1744</v>
      </c>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row>
    <row r="68" spans="1:28">
      <c r="A68" s="20"/>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spans="1:28">
      <c r="A69" s="20"/>
      <c r="B69" s="82" t="s">
        <v>1745</v>
      </c>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row>
    <row r="70" spans="1:28">
      <c r="A70" s="20"/>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spans="1:28">
      <c r="A71" s="20"/>
      <c r="B71" s="13"/>
      <c r="C71" s="141"/>
      <c r="D71" s="141"/>
      <c r="E71" s="141"/>
      <c r="F71" s="141"/>
      <c r="G71" s="141"/>
      <c r="H71" s="141"/>
      <c r="I71" s="141"/>
      <c r="J71" s="141"/>
      <c r="K71" s="13"/>
      <c r="L71" s="142" t="s">
        <v>1746</v>
      </c>
      <c r="M71" s="142"/>
      <c r="N71" s="142"/>
      <c r="O71" s="142"/>
      <c r="P71" s="142"/>
      <c r="Q71" s="142"/>
      <c r="R71" s="142"/>
      <c r="S71" s="142"/>
      <c r="T71" s="13"/>
      <c r="U71" s="141"/>
      <c r="V71" s="141"/>
      <c r="W71" s="141"/>
      <c r="X71" s="141"/>
      <c r="Y71" s="141"/>
      <c r="Z71" s="141"/>
      <c r="AA71" s="141"/>
      <c r="AB71" s="141"/>
    </row>
    <row r="72" spans="1:28" ht="15.75" thickBot="1">
      <c r="A72" s="20"/>
      <c r="B72" s="13"/>
      <c r="C72" s="90" t="s">
        <v>1747</v>
      </c>
      <c r="D72" s="90"/>
      <c r="E72" s="90"/>
      <c r="F72" s="90"/>
      <c r="G72" s="90"/>
      <c r="H72" s="90"/>
      <c r="I72" s="90"/>
      <c r="J72" s="90"/>
      <c r="K72" s="13"/>
      <c r="L72" s="90" t="s">
        <v>1748</v>
      </c>
      <c r="M72" s="90"/>
      <c r="N72" s="90"/>
      <c r="O72" s="90"/>
      <c r="P72" s="90"/>
      <c r="Q72" s="90"/>
      <c r="R72" s="90"/>
      <c r="S72" s="90"/>
      <c r="T72" s="13"/>
      <c r="U72" s="90" t="s">
        <v>1749</v>
      </c>
      <c r="V72" s="90"/>
      <c r="W72" s="90"/>
      <c r="X72" s="90"/>
      <c r="Y72" s="90"/>
      <c r="Z72" s="90"/>
      <c r="AA72" s="90"/>
      <c r="AB72" s="90"/>
    </row>
    <row r="73" spans="1:28" ht="15.75" thickBot="1">
      <c r="A73" s="20"/>
      <c r="B73" s="13"/>
      <c r="C73" s="95" t="s">
        <v>1750</v>
      </c>
      <c r="D73" s="95"/>
      <c r="E73" s="95"/>
      <c r="F73" s="95"/>
      <c r="G73" s="95"/>
      <c r="H73" s="95"/>
      <c r="I73" s="95"/>
      <c r="J73" s="95"/>
      <c r="K73" s="13"/>
      <c r="L73" s="95" t="s">
        <v>1751</v>
      </c>
      <c r="M73" s="95"/>
      <c r="N73" s="95"/>
      <c r="O73" s="95"/>
      <c r="P73" s="95"/>
      <c r="Q73" s="95"/>
      <c r="R73" s="95"/>
      <c r="S73" s="95"/>
      <c r="T73" s="13"/>
      <c r="U73" s="95" t="s">
        <v>1751</v>
      </c>
      <c r="V73" s="95"/>
      <c r="W73" s="95"/>
      <c r="X73" s="95"/>
      <c r="Y73" s="95"/>
      <c r="Z73" s="95"/>
      <c r="AA73" s="95"/>
      <c r="AB73" s="95"/>
    </row>
    <row r="74" spans="1:28" ht="15.75" thickBot="1">
      <c r="A74" s="20"/>
      <c r="B74" s="26" t="s">
        <v>344</v>
      </c>
      <c r="C74" s="138"/>
      <c r="D74" s="98">
        <v>2014</v>
      </c>
      <c r="E74" s="41"/>
      <c r="F74" s="138"/>
      <c r="G74" s="98">
        <v>2013</v>
      </c>
      <c r="H74" s="41"/>
      <c r="I74" s="138"/>
      <c r="J74" s="98">
        <v>2012</v>
      </c>
      <c r="K74" s="25"/>
      <c r="L74" s="138"/>
      <c r="M74" s="98">
        <v>2014</v>
      </c>
      <c r="N74" s="41"/>
      <c r="O74" s="138"/>
      <c r="P74" s="98">
        <v>2013</v>
      </c>
      <c r="Q74" s="41"/>
      <c r="R74" s="138"/>
      <c r="S74" s="98">
        <v>2012</v>
      </c>
      <c r="T74" s="25"/>
      <c r="U74" s="138"/>
      <c r="V74" s="98">
        <v>2014</v>
      </c>
      <c r="W74" s="41"/>
      <c r="X74" s="138"/>
      <c r="Y74" s="98">
        <v>2013</v>
      </c>
      <c r="Z74" s="41"/>
      <c r="AA74" s="138"/>
      <c r="AB74" s="98">
        <v>2012</v>
      </c>
    </row>
    <row r="75" spans="1:28" ht="15.75" thickTop="1">
      <c r="A75" s="20"/>
      <c r="B75" s="30"/>
      <c r="C75" s="30"/>
      <c r="D75" s="32"/>
      <c r="E75" s="30"/>
      <c r="F75" s="30"/>
      <c r="G75" s="32"/>
      <c r="H75" s="30"/>
      <c r="I75" s="30"/>
      <c r="J75" s="32"/>
      <c r="K75" s="30"/>
      <c r="L75" s="30"/>
      <c r="M75" s="32"/>
      <c r="N75" s="30"/>
      <c r="O75" s="30"/>
      <c r="P75" s="32"/>
      <c r="Q75" s="30"/>
      <c r="R75" s="30"/>
      <c r="S75" s="32"/>
      <c r="T75" s="30"/>
      <c r="U75" s="30"/>
      <c r="V75" s="32"/>
      <c r="W75" s="30"/>
      <c r="X75" s="30"/>
      <c r="Y75" s="32"/>
      <c r="Z75" s="30"/>
      <c r="AA75" s="30"/>
      <c r="AB75" s="32"/>
    </row>
    <row r="76" spans="1:28">
      <c r="A76" s="20"/>
      <c r="B76" s="34" t="s">
        <v>475</v>
      </c>
      <c r="C76" s="34" t="s">
        <v>323</v>
      </c>
      <c r="D76" s="36">
        <v>30338</v>
      </c>
      <c r="E76" s="13"/>
      <c r="F76" s="34" t="s">
        <v>323</v>
      </c>
      <c r="G76" s="36">
        <v>29494</v>
      </c>
      <c r="H76" s="13"/>
      <c r="I76" s="34" t="s">
        <v>323</v>
      </c>
      <c r="J76" s="36">
        <v>27143</v>
      </c>
      <c r="K76" s="13"/>
      <c r="L76" s="34" t="s">
        <v>323</v>
      </c>
      <c r="M76" s="35">
        <v>622</v>
      </c>
      <c r="N76" s="13"/>
      <c r="O76" s="34" t="s">
        <v>323</v>
      </c>
      <c r="P76" s="35">
        <v>714</v>
      </c>
      <c r="Q76" s="13"/>
      <c r="R76" s="34" t="s">
        <v>323</v>
      </c>
      <c r="S76" s="35">
        <v>661</v>
      </c>
      <c r="T76" s="13"/>
      <c r="U76" s="34" t="s">
        <v>323</v>
      </c>
      <c r="V76" s="35">
        <v>678</v>
      </c>
      <c r="W76" s="13"/>
      <c r="X76" s="34" t="s">
        <v>323</v>
      </c>
      <c r="Y76" s="35">
        <v>668</v>
      </c>
      <c r="Z76" s="13"/>
      <c r="AA76" s="34" t="s">
        <v>323</v>
      </c>
      <c r="AB76" s="35">
        <v>647</v>
      </c>
    </row>
    <row r="77" spans="1:28">
      <c r="A77" s="20"/>
      <c r="B77" s="34" t="s">
        <v>476</v>
      </c>
      <c r="C77" s="13"/>
      <c r="D77" s="36">
        <v>27260</v>
      </c>
      <c r="E77" s="13"/>
      <c r="F77" s="13"/>
      <c r="G77" s="36">
        <v>26193</v>
      </c>
      <c r="H77" s="13"/>
      <c r="I77" s="13"/>
      <c r="J77" s="36">
        <v>20111</v>
      </c>
      <c r="K77" s="13"/>
      <c r="L77" s="13"/>
      <c r="M77" s="35">
        <v>653</v>
      </c>
      <c r="N77" s="13"/>
      <c r="O77" s="13"/>
      <c r="P77" s="36">
        <v>1185</v>
      </c>
      <c r="Q77" s="13"/>
      <c r="R77" s="13"/>
      <c r="S77" s="35">
        <v>467</v>
      </c>
      <c r="T77" s="13"/>
      <c r="U77" s="13"/>
      <c r="V77" s="35">
        <v>583</v>
      </c>
      <c r="W77" s="13"/>
      <c r="X77" s="13"/>
      <c r="Y77" s="35">
        <v>479</v>
      </c>
      <c r="Z77" s="13"/>
      <c r="AA77" s="13"/>
      <c r="AB77" s="35">
        <v>426</v>
      </c>
    </row>
    <row r="78" spans="1:28">
      <c r="A78" s="20"/>
      <c r="B78" s="34" t="s">
        <v>477</v>
      </c>
      <c r="C78" s="13"/>
      <c r="D78" s="36">
        <v>10976</v>
      </c>
      <c r="E78" s="13"/>
      <c r="F78" s="13"/>
      <c r="G78" s="36">
        <v>10305</v>
      </c>
      <c r="H78" s="13"/>
      <c r="I78" s="13"/>
      <c r="J78" s="36">
        <v>9594</v>
      </c>
      <c r="K78" s="13"/>
      <c r="L78" s="13"/>
      <c r="M78" s="35">
        <v>176</v>
      </c>
      <c r="N78" s="13"/>
      <c r="O78" s="13"/>
      <c r="P78" s="35">
        <v>137</v>
      </c>
      <c r="Q78" s="13"/>
      <c r="R78" s="13"/>
      <c r="S78" s="35">
        <v>155</v>
      </c>
      <c r="T78" s="13"/>
      <c r="U78" s="13"/>
      <c r="V78" s="35">
        <v>313</v>
      </c>
      <c r="W78" s="13"/>
      <c r="X78" s="13"/>
      <c r="Y78" s="35">
        <v>323</v>
      </c>
      <c r="Z78" s="13"/>
      <c r="AA78" s="13"/>
      <c r="AB78" s="35">
        <v>287</v>
      </c>
    </row>
    <row r="79" spans="1:28">
      <c r="A79" s="20"/>
      <c r="B79" s="34" t="s">
        <v>478</v>
      </c>
      <c r="C79" s="13"/>
      <c r="D79" s="36">
        <v>33716</v>
      </c>
      <c r="E79" s="13"/>
      <c r="F79" s="13"/>
      <c r="G79" s="36">
        <v>32273</v>
      </c>
      <c r="H79" s="13"/>
      <c r="I79" s="13"/>
      <c r="J79" s="36">
        <v>25145</v>
      </c>
      <c r="K79" s="13"/>
      <c r="L79" s="13"/>
      <c r="M79" s="36">
        <v>1197</v>
      </c>
      <c r="N79" s="13"/>
      <c r="O79" s="13"/>
      <c r="P79" s="36">
        <v>1178</v>
      </c>
      <c r="Q79" s="13"/>
      <c r="R79" s="13"/>
      <c r="S79" s="35">
        <v>781</v>
      </c>
      <c r="T79" s="13"/>
      <c r="U79" s="13"/>
      <c r="V79" s="35">
        <v>824</v>
      </c>
      <c r="W79" s="13"/>
      <c r="X79" s="13"/>
      <c r="Y79" s="35">
        <v>677</v>
      </c>
      <c r="Z79" s="13"/>
      <c r="AA79" s="13"/>
      <c r="AB79" s="35">
        <v>644</v>
      </c>
    </row>
    <row r="80" spans="1:28">
      <c r="A80" s="20"/>
      <c r="B80" s="34" t="s">
        <v>479</v>
      </c>
      <c r="C80" s="13"/>
      <c r="D80" s="36">
        <v>29227</v>
      </c>
      <c r="E80" s="13"/>
      <c r="F80" s="13"/>
      <c r="G80" s="36">
        <v>27858</v>
      </c>
      <c r="H80" s="13"/>
      <c r="I80" s="13"/>
      <c r="J80" s="36">
        <v>28369</v>
      </c>
      <c r="K80" s="13"/>
      <c r="L80" s="13"/>
      <c r="M80" s="35">
        <v>405</v>
      </c>
      <c r="N80" s="13"/>
      <c r="O80" s="13"/>
      <c r="P80" s="35">
        <v>316</v>
      </c>
      <c r="Q80" s="13"/>
      <c r="R80" s="13"/>
      <c r="S80" s="35">
        <v>322</v>
      </c>
      <c r="T80" s="13"/>
      <c r="U80" s="13"/>
      <c r="V80" s="35">
        <v>843</v>
      </c>
      <c r="W80" s="13"/>
      <c r="X80" s="13"/>
      <c r="Y80" s="35">
        <v>861</v>
      </c>
      <c r="Z80" s="13"/>
      <c r="AA80" s="13"/>
      <c r="AB80" s="35">
        <v>879</v>
      </c>
    </row>
    <row r="81" spans="1:28">
      <c r="A81" s="20"/>
      <c r="B81" s="34" t="s">
        <v>480</v>
      </c>
      <c r="C81" s="13"/>
      <c r="D81" s="36">
        <v>4449</v>
      </c>
      <c r="E81" s="13"/>
      <c r="F81" s="13"/>
      <c r="G81" s="36">
        <v>4418</v>
      </c>
      <c r="H81" s="13"/>
      <c r="I81" s="13"/>
      <c r="J81" s="36">
        <v>4335</v>
      </c>
      <c r="K81" s="13"/>
      <c r="L81" s="13"/>
      <c r="M81" s="35">
        <v>128</v>
      </c>
      <c r="N81" s="13"/>
      <c r="O81" s="13"/>
      <c r="P81" s="35">
        <v>282</v>
      </c>
      <c r="Q81" s="13"/>
      <c r="R81" s="13"/>
      <c r="S81" s="35">
        <v>724</v>
      </c>
      <c r="T81" s="13"/>
      <c r="U81" s="13"/>
      <c r="V81" s="35">
        <v>168</v>
      </c>
      <c r="W81" s="13"/>
      <c r="X81" s="13"/>
      <c r="Y81" s="35">
        <v>167</v>
      </c>
      <c r="Z81" s="13"/>
      <c r="AA81" s="13"/>
      <c r="AB81" s="35">
        <v>90</v>
      </c>
    </row>
    <row r="82" spans="1:28">
      <c r="A82" s="20"/>
      <c r="B82" s="34" t="s">
        <v>481</v>
      </c>
      <c r="C82" s="13"/>
      <c r="D82" s="36">
        <v>4560</v>
      </c>
      <c r="E82" s="13"/>
      <c r="F82" s="13"/>
      <c r="G82" s="36">
        <v>4306</v>
      </c>
      <c r="H82" s="13"/>
      <c r="I82" s="13"/>
      <c r="J82" s="36">
        <v>4201</v>
      </c>
      <c r="K82" s="13"/>
      <c r="L82" s="13"/>
      <c r="M82" s="35">
        <v>359</v>
      </c>
      <c r="N82" s="13"/>
      <c r="O82" s="13"/>
      <c r="P82" s="35">
        <v>405</v>
      </c>
      <c r="Q82" s="13"/>
      <c r="R82" s="13"/>
      <c r="S82" s="35">
        <v>485</v>
      </c>
      <c r="T82" s="13"/>
      <c r="U82" s="13"/>
      <c r="V82" s="35">
        <v>235</v>
      </c>
      <c r="W82" s="13"/>
      <c r="X82" s="13"/>
      <c r="Y82" s="35">
        <v>300</v>
      </c>
      <c r="Z82" s="13"/>
      <c r="AA82" s="13"/>
      <c r="AB82" s="35">
        <v>265</v>
      </c>
    </row>
    <row r="83" spans="1:28">
      <c r="A83" s="20"/>
      <c r="B83" s="34" t="s">
        <v>615</v>
      </c>
      <c r="C83" s="13"/>
      <c r="D83" s="36">
        <v>500216</v>
      </c>
      <c r="E83" s="13"/>
      <c r="F83" s="13"/>
      <c r="G83" s="36">
        <v>516829</v>
      </c>
      <c r="H83" s="13"/>
      <c r="I83" s="13"/>
      <c r="J83" s="36">
        <v>539351</v>
      </c>
      <c r="K83" s="13"/>
      <c r="L83" s="13"/>
      <c r="M83" s="36">
        <v>10410</v>
      </c>
      <c r="N83" s="13"/>
      <c r="O83" s="13"/>
      <c r="P83" s="36">
        <v>9978</v>
      </c>
      <c r="Q83" s="13"/>
      <c r="R83" s="13"/>
      <c r="S83" s="36">
        <v>11879</v>
      </c>
      <c r="T83" s="13"/>
      <c r="U83" s="13"/>
      <c r="V83" s="36">
        <v>7262</v>
      </c>
      <c r="W83" s="13"/>
      <c r="X83" s="13"/>
      <c r="Y83" s="36">
        <v>7738</v>
      </c>
      <c r="Z83" s="13"/>
      <c r="AA83" s="13"/>
      <c r="AB83" s="36">
        <v>7348</v>
      </c>
    </row>
    <row r="84" spans="1:28">
      <c r="A84" s="20"/>
      <c r="B84" s="34" t="s">
        <v>1752</v>
      </c>
      <c r="C84" s="13"/>
      <c r="D84" s="23"/>
      <c r="E84" s="13"/>
      <c r="F84" s="13"/>
      <c r="G84" s="23"/>
      <c r="H84" s="13"/>
      <c r="I84" s="13"/>
      <c r="J84" s="23"/>
      <c r="K84" s="13"/>
      <c r="L84" s="13"/>
      <c r="M84" s="23"/>
      <c r="N84" s="13"/>
      <c r="O84" s="13"/>
      <c r="P84" s="23"/>
      <c r="Q84" s="13"/>
      <c r="R84" s="13"/>
      <c r="S84" s="23"/>
      <c r="T84" s="13"/>
      <c r="U84" s="13"/>
      <c r="V84" s="23"/>
      <c r="W84" s="13"/>
      <c r="X84" s="13"/>
      <c r="Y84" s="23"/>
      <c r="Z84" s="13"/>
      <c r="AA84" s="13"/>
      <c r="AB84" s="23"/>
    </row>
    <row r="85" spans="1:28" ht="15.75" thickBot="1">
      <c r="A85" s="20"/>
      <c r="B85" s="38" t="s">
        <v>1753</v>
      </c>
      <c r="C85" s="37"/>
      <c r="D85" s="62">
        <v>7607</v>
      </c>
      <c r="E85" s="37"/>
      <c r="F85" s="37"/>
      <c r="G85" s="62">
        <v>4884</v>
      </c>
      <c r="H85" s="37"/>
      <c r="I85" s="37"/>
      <c r="J85" s="62">
        <v>26750</v>
      </c>
      <c r="K85" s="37"/>
      <c r="L85" s="37"/>
      <c r="M85" s="40">
        <v>-110</v>
      </c>
      <c r="N85" s="37"/>
      <c r="O85" s="37"/>
      <c r="P85" s="40">
        <v>194</v>
      </c>
      <c r="Q85" s="37"/>
      <c r="R85" s="37"/>
      <c r="S85" s="40">
        <v>-99</v>
      </c>
      <c r="T85" s="37"/>
      <c r="U85" s="37"/>
      <c r="V85" s="40">
        <v>166</v>
      </c>
      <c r="W85" s="37"/>
      <c r="X85" s="37"/>
      <c r="Y85" s="40">
        <v>260</v>
      </c>
      <c r="Z85" s="37"/>
      <c r="AA85" s="37"/>
      <c r="AB85" s="40">
        <v>218</v>
      </c>
    </row>
    <row r="86" spans="1:28" ht="15.75" thickBot="1">
      <c r="A86" s="20"/>
      <c r="B86" s="42" t="s">
        <v>415</v>
      </c>
      <c r="C86" s="42" t="s">
        <v>323</v>
      </c>
      <c r="D86" s="43">
        <v>648349</v>
      </c>
      <c r="E86" s="41"/>
      <c r="F86" s="42" t="s">
        <v>323</v>
      </c>
      <c r="G86" s="43">
        <v>656560</v>
      </c>
      <c r="H86" s="41"/>
      <c r="I86" s="42" t="s">
        <v>323</v>
      </c>
      <c r="J86" s="43">
        <v>684999</v>
      </c>
      <c r="K86" s="41"/>
      <c r="L86" s="42" t="s">
        <v>323</v>
      </c>
      <c r="M86" s="43">
        <v>13840</v>
      </c>
      <c r="N86" s="41"/>
      <c r="O86" s="42" t="s">
        <v>323</v>
      </c>
      <c r="P86" s="43">
        <v>14389</v>
      </c>
      <c r="Q86" s="41"/>
      <c r="R86" s="42" t="s">
        <v>323</v>
      </c>
      <c r="S86" s="43">
        <v>15375</v>
      </c>
      <c r="T86" s="41"/>
      <c r="U86" s="42" t="s">
        <v>323</v>
      </c>
      <c r="V86" s="43">
        <v>11072</v>
      </c>
      <c r="W86" s="41"/>
      <c r="X86" s="42" t="s">
        <v>323</v>
      </c>
      <c r="Y86" s="43">
        <v>11473</v>
      </c>
      <c r="Z86" s="41"/>
      <c r="AA86" s="42" t="s">
        <v>323</v>
      </c>
      <c r="AB86" s="43">
        <v>10804</v>
      </c>
    </row>
    <row r="87" spans="1:28" ht="15.75" thickTop="1">
      <c r="A87" s="20"/>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row>
    <row r="88" spans="1:28">
      <c r="A88" s="20"/>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spans="1:28">
      <c r="A89" s="20"/>
      <c r="B89" s="80" t="s">
        <v>1754</v>
      </c>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row>
    <row r="90" spans="1:28" ht="22.5" customHeight="1">
      <c r="A90" s="20"/>
      <c r="B90" s="80" t="s">
        <v>1755</v>
      </c>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row>
    <row r="91" spans="1:28">
      <c r="A91" s="20"/>
      <c r="B91" s="80" t="s">
        <v>1756</v>
      </c>
      <c r="C91" s="80"/>
      <c r="D91" s="80"/>
      <c r="E91" s="80"/>
      <c r="F91" s="80"/>
      <c r="G91" s="80"/>
      <c r="H91" s="80"/>
      <c r="I91" s="80"/>
      <c r="J91" s="80"/>
      <c r="K91" s="80"/>
      <c r="L91" s="80"/>
      <c r="M91" s="80"/>
      <c r="N91" s="80"/>
      <c r="O91" s="80"/>
      <c r="P91" s="80"/>
      <c r="Q91" s="80"/>
      <c r="R91" s="80"/>
      <c r="S91" s="80"/>
      <c r="T91" s="80"/>
      <c r="U91" s="80"/>
      <c r="V91" s="80"/>
      <c r="W91" s="80"/>
      <c r="X91" s="80"/>
      <c r="Y91" s="80"/>
      <c r="Z91" s="80"/>
      <c r="AA91" s="80"/>
      <c r="AB91" s="80"/>
    </row>
    <row r="92" spans="1:28">
      <c r="A92" s="20"/>
      <c r="B92" s="80" t="s">
        <v>1757</v>
      </c>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row>
    <row r="93" spans="1:28">
      <c r="A93" s="20"/>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spans="1:28" ht="15.75" thickBot="1">
      <c r="A94" s="20"/>
      <c r="B94" s="13"/>
      <c r="C94" s="90" t="s">
        <v>41</v>
      </c>
      <c r="D94" s="90"/>
      <c r="E94" s="90"/>
      <c r="F94" s="90"/>
      <c r="G94" s="90"/>
      <c r="H94" s="90"/>
      <c r="I94" s="90"/>
      <c r="J94" s="90"/>
      <c r="K94" s="13"/>
      <c r="L94" s="90" t="s">
        <v>1758</v>
      </c>
      <c r="M94" s="90"/>
      <c r="N94" s="90"/>
      <c r="O94" s="90"/>
      <c r="P94" s="90"/>
      <c r="Q94" s="90"/>
      <c r="R94" s="90"/>
      <c r="S94" s="90"/>
    </row>
    <row r="95" spans="1:28" ht="15.75" thickBot="1">
      <c r="A95" s="20"/>
      <c r="B95" s="26" t="s">
        <v>344</v>
      </c>
      <c r="C95" s="41"/>
      <c r="D95" s="98">
        <v>2014</v>
      </c>
      <c r="E95" s="41"/>
      <c r="F95" s="41"/>
      <c r="G95" s="98">
        <v>2013</v>
      </c>
      <c r="H95" s="41"/>
      <c r="I95" s="41"/>
      <c r="J95" s="98">
        <v>2012</v>
      </c>
      <c r="K95" s="25"/>
      <c r="L95" s="41"/>
      <c r="M95" s="98">
        <v>2014</v>
      </c>
      <c r="N95" s="41"/>
      <c r="O95" s="41"/>
      <c r="P95" s="98">
        <v>2013</v>
      </c>
      <c r="Q95" s="41"/>
      <c r="R95" s="41"/>
      <c r="S95" s="98">
        <v>2012</v>
      </c>
    </row>
    <row r="96" spans="1:28" ht="15.75" thickTop="1">
      <c r="A96" s="20"/>
      <c r="B96" s="60"/>
      <c r="C96" s="30"/>
      <c r="D96" s="30"/>
      <c r="E96" s="30"/>
      <c r="F96" s="30"/>
      <c r="G96" s="30"/>
      <c r="H96" s="30"/>
      <c r="I96" s="30"/>
      <c r="J96" s="30"/>
      <c r="K96" s="30"/>
      <c r="L96" s="30"/>
      <c r="M96" s="30"/>
      <c r="N96" s="30"/>
      <c r="O96" s="30"/>
      <c r="P96" s="30"/>
      <c r="Q96" s="30"/>
      <c r="R96" s="30"/>
      <c r="S96" s="30"/>
    </row>
    <row r="97" spans="1:28">
      <c r="A97" s="20"/>
      <c r="B97" s="34" t="s">
        <v>615</v>
      </c>
      <c r="C97" s="34" t="s">
        <v>323</v>
      </c>
      <c r="D97" s="36">
        <v>8397</v>
      </c>
      <c r="E97" s="13"/>
      <c r="F97" s="34" t="s">
        <v>323</v>
      </c>
      <c r="G97" s="36">
        <v>9267</v>
      </c>
      <c r="H97" s="13"/>
      <c r="I97" s="34" t="s">
        <v>323</v>
      </c>
      <c r="J97" s="36">
        <v>11596</v>
      </c>
      <c r="K97" s="13"/>
      <c r="L97" s="34" t="s">
        <v>323</v>
      </c>
      <c r="M97" s="35">
        <v>138</v>
      </c>
      <c r="N97" s="13"/>
      <c r="O97" s="34" t="s">
        <v>323</v>
      </c>
      <c r="P97" s="35">
        <v>-992</v>
      </c>
      <c r="Q97" s="13"/>
      <c r="R97" s="34" t="s">
        <v>323</v>
      </c>
      <c r="S97" s="35">
        <v>521</v>
      </c>
    </row>
    <row r="98" spans="1:28" ht="15.75" thickBot="1">
      <c r="A98" s="20"/>
      <c r="B98" s="38" t="s">
        <v>1759</v>
      </c>
      <c r="C98" s="37"/>
      <c r="D98" s="62">
        <v>1085</v>
      </c>
      <c r="E98" s="37"/>
      <c r="F98" s="37"/>
      <c r="G98" s="40">
        <v>849</v>
      </c>
      <c r="H98" s="37"/>
      <c r="I98" s="37"/>
      <c r="J98" s="40">
        <v>811</v>
      </c>
      <c r="K98" s="37"/>
      <c r="L98" s="37"/>
      <c r="M98" s="62">
        <v>1634</v>
      </c>
      <c r="N98" s="37"/>
      <c r="O98" s="37"/>
      <c r="P98" s="62">
        <v>1668</v>
      </c>
      <c r="Q98" s="37"/>
      <c r="R98" s="37"/>
      <c r="S98" s="62">
        <v>2013</v>
      </c>
    </row>
    <row r="99" spans="1:28" ht="15.75" thickBot="1">
      <c r="A99" s="20"/>
      <c r="B99" s="42" t="s">
        <v>415</v>
      </c>
      <c r="C99" s="42" t="s">
        <v>323</v>
      </c>
      <c r="D99" s="43">
        <v>9482</v>
      </c>
      <c r="E99" s="41"/>
      <c r="F99" s="42" t="s">
        <v>323</v>
      </c>
      <c r="G99" s="43">
        <v>10116</v>
      </c>
      <c r="H99" s="41"/>
      <c r="I99" s="42" t="s">
        <v>323</v>
      </c>
      <c r="J99" s="43">
        <v>12407</v>
      </c>
      <c r="K99" s="41"/>
      <c r="L99" s="42" t="s">
        <v>323</v>
      </c>
      <c r="M99" s="43">
        <v>1772</v>
      </c>
      <c r="N99" s="41"/>
      <c r="O99" s="42" t="s">
        <v>323</v>
      </c>
      <c r="P99" s="45">
        <v>676</v>
      </c>
      <c r="Q99" s="41"/>
      <c r="R99" s="42" t="s">
        <v>323</v>
      </c>
      <c r="S99" s="43">
        <v>2534</v>
      </c>
    </row>
    <row r="100" spans="1:28" ht="15.75" thickTop="1">
      <c r="A100" s="20"/>
      <c r="B100" s="46"/>
      <c r="C100" s="46"/>
      <c r="D100" s="46"/>
      <c r="E100" s="46"/>
      <c r="F100" s="46"/>
      <c r="G100" s="46"/>
      <c r="H100" s="46"/>
      <c r="I100" s="46"/>
      <c r="J100" s="46"/>
      <c r="K100" s="46"/>
      <c r="L100" s="46"/>
      <c r="M100" s="46"/>
      <c r="N100" s="46"/>
      <c r="O100" s="46"/>
      <c r="P100" s="46"/>
      <c r="Q100" s="46"/>
      <c r="R100" s="46"/>
      <c r="S100" s="46"/>
    </row>
    <row r="101" spans="1:28">
      <c r="A101" s="20"/>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spans="1:28">
      <c r="A102" s="20"/>
      <c r="B102" s="80" t="s">
        <v>1760</v>
      </c>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c r="AB102" s="80"/>
    </row>
    <row r="103" spans="1:28">
      <c r="A103" s="20"/>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spans="1:28">
      <c r="A104" s="20"/>
      <c r="B104" s="82" t="s">
        <v>1761</v>
      </c>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row>
  </sheetData>
  <mergeCells count="78">
    <mergeCell ref="B101:AB101"/>
    <mergeCell ref="B102:AB102"/>
    <mergeCell ref="B103:AB103"/>
    <mergeCell ref="B104:AB104"/>
    <mergeCell ref="B88:AB88"/>
    <mergeCell ref="B89:AB89"/>
    <mergeCell ref="B90:AB90"/>
    <mergeCell ref="B91:AB91"/>
    <mergeCell ref="B92:AB92"/>
    <mergeCell ref="B93:AB93"/>
    <mergeCell ref="B43:AB43"/>
    <mergeCell ref="B44:AB44"/>
    <mergeCell ref="B45:AB45"/>
    <mergeCell ref="B64:AB64"/>
    <mergeCell ref="B65:AB65"/>
    <mergeCell ref="B66:AB66"/>
    <mergeCell ref="B37:AB37"/>
    <mergeCell ref="B38:AB38"/>
    <mergeCell ref="B39:AB39"/>
    <mergeCell ref="B40:AB40"/>
    <mergeCell ref="B41:AB41"/>
    <mergeCell ref="B42:AB42"/>
    <mergeCell ref="B31:AB31"/>
    <mergeCell ref="B32:AB32"/>
    <mergeCell ref="B33:AB33"/>
    <mergeCell ref="B34:AB34"/>
    <mergeCell ref="B35:AB35"/>
    <mergeCell ref="B36:AB36"/>
    <mergeCell ref="B25:AB25"/>
    <mergeCell ref="B26:AB26"/>
    <mergeCell ref="B27:AB27"/>
    <mergeCell ref="B28:AB28"/>
    <mergeCell ref="B29:AB29"/>
    <mergeCell ref="B30:AB30"/>
    <mergeCell ref="B19:AB19"/>
    <mergeCell ref="B20:AB20"/>
    <mergeCell ref="B21:AB21"/>
    <mergeCell ref="B22:AB22"/>
    <mergeCell ref="B23:AB23"/>
    <mergeCell ref="B24:AB24"/>
    <mergeCell ref="B13:AB13"/>
    <mergeCell ref="B14:AB14"/>
    <mergeCell ref="B15:AB15"/>
    <mergeCell ref="B16:AB16"/>
    <mergeCell ref="B17:AB17"/>
    <mergeCell ref="B18:AB18"/>
    <mergeCell ref="B7:AB7"/>
    <mergeCell ref="B8:AB8"/>
    <mergeCell ref="B9:AB9"/>
    <mergeCell ref="B10:AB10"/>
    <mergeCell ref="B11:AB11"/>
    <mergeCell ref="B12:AB12"/>
    <mergeCell ref="C94:J94"/>
    <mergeCell ref="L94:S94"/>
    <mergeCell ref="A1:A2"/>
    <mergeCell ref="B1:AB1"/>
    <mergeCell ref="B2:AB2"/>
    <mergeCell ref="B3:AB3"/>
    <mergeCell ref="A4:A104"/>
    <mergeCell ref="B4:AB4"/>
    <mergeCell ref="B5:AB5"/>
    <mergeCell ref="B6:AB6"/>
    <mergeCell ref="C72:J72"/>
    <mergeCell ref="L72:S72"/>
    <mergeCell ref="U72:AB72"/>
    <mergeCell ref="C73:J73"/>
    <mergeCell ref="L73:S73"/>
    <mergeCell ref="U73:AB73"/>
    <mergeCell ref="C48:J48"/>
    <mergeCell ref="L48:S48"/>
    <mergeCell ref="U48:AB48"/>
    <mergeCell ref="C71:J71"/>
    <mergeCell ref="L71:S71"/>
    <mergeCell ref="U71:AB71"/>
    <mergeCell ref="B67:AB67"/>
    <mergeCell ref="B68:AB68"/>
    <mergeCell ref="B69:AB69"/>
    <mergeCell ref="B70:AB7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showGridLines="0" workbookViewId="0"/>
  </sheetViews>
  <sheetFormatPr defaultRowHeight="15"/>
  <cols>
    <col min="1" max="1" width="36.5703125" bestFit="1" customWidth="1"/>
    <col min="2" max="2" width="36.5703125" customWidth="1"/>
    <col min="3" max="3" width="4.5703125" customWidth="1"/>
    <col min="4" max="4" width="14.140625" customWidth="1"/>
    <col min="5" max="5" width="22.7109375" customWidth="1"/>
    <col min="6" max="6" width="4.5703125" customWidth="1"/>
    <col min="7" max="7" width="14.140625" customWidth="1"/>
    <col min="8" max="8" width="22.7109375" customWidth="1"/>
    <col min="9" max="9" width="4.5703125" customWidth="1"/>
    <col min="10" max="10" width="14.140625" customWidth="1"/>
    <col min="11" max="11" width="22.7109375" customWidth="1"/>
    <col min="12" max="12" width="4.5703125" customWidth="1"/>
    <col min="13" max="13" width="14.140625" customWidth="1"/>
    <col min="14" max="14" width="22.7109375" customWidth="1"/>
    <col min="15" max="15" width="4.5703125" customWidth="1"/>
    <col min="16" max="16" width="14.140625" customWidth="1"/>
    <col min="17" max="17" width="22.7109375" customWidth="1"/>
    <col min="18" max="18" width="4.5703125" customWidth="1"/>
    <col min="19" max="19" width="14.140625" customWidth="1"/>
    <col min="20" max="20" width="22.7109375" customWidth="1"/>
    <col min="21" max="21" width="4.5703125" customWidth="1"/>
    <col min="22" max="22" width="14.140625" customWidth="1"/>
    <col min="23" max="23" width="22.7109375" customWidth="1"/>
    <col min="24" max="24" width="4.5703125" customWidth="1"/>
    <col min="25" max="25" width="14.140625" customWidth="1"/>
  </cols>
  <sheetData>
    <row r="1" spans="1:25" ht="15" customHeight="1">
      <c r="A1" s="10" t="s">
        <v>1762</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1763</v>
      </c>
      <c r="B3" s="11"/>
      <c r="C3" s="11"/>
      <c r="D3" s="11"/>
      <c r="E3" s="11"/>
      <c r="F3" s="11"/>
      <c r="G3" s="11"/>
      <c r="H3" s="11"/>
      <c r="I3" s="11"/>
      <c r="J3" s="11"/>
      <c r="K3" s="11"/>
      <c r="L3" s="11"/>
      <c r="M3" s="11"/>
      <c r="N3" s="11"/>
      <c r="O3" s="11"/>
      <c r="P3" s="11"/>
      <c r="Q3" s="11"/>
      <c r="R3" s="11"/>
      <c r="S3" s="11"/>
      <c r="T3" s="11"/>
      <c r="U3" s="11"/>
      <c r="V3" s="11"/>
      <c r="W3" s="11"/>
      <c r="X3" s="11"/>
      <c r="Y3" s="11"/>
    </row>
    <row r="4" spans="1:25" ht="15.75" customHeight="1">
      <c r="A4" s="20" t="s">
        <v>1762</v>
      </c>
      <c r="B4" s="77" t="s">
        <v>1764</v>
      </c>
      <c r="C4" s="77"/>
      <c r="D4" s="77"/>
      <c r="E4" s="77"/>
      <c r="F4" s="77"/>
      <c r="G4" s="77"/>
      <c r="H4" s="77"/>
      <c r="I4" s="77"/>
      <c r="J4" s="77"/>
      <c r="K4" s="77"/>
      <c r="L4" s="77"/>
      <c r="M4" s="77"/>
      <c r="N4" s="77"/>
      <c r="O4" s="77"/>
      <c r="P4" s="77"/>
      <c r="Q4" s="77"/>
      <c r="R4" s="77"/>
      <c r="S4" s="77"/>
      <c r="T4" s="77"/>
      <c r="U4" s="77"/>
      <c r="V4" s="77"/>
      <c r="W4" s="77"/>
      <c r="X4" s="77"/>
      <c r="Y4" s="77"/>
    </row>
    <row r="5" spans="1:25">
      <c r="A5" s="20"/>
      <c r="B5" s="11"/>
      <c r="C5" s="11"/>
      <c r="D5" s="11"/>
      <c r="E5" s="11"/>
      <c r="F5" s="11"/>
      <c r="G5" s="11"/>
      <c r="H5" s="11"/>
      <c r="I5" s="11"/>
      <c r="J5" s="11"/>
      <c r="K5" s="11"/>
      <c r="L5" s="11"/>
      <c r="M5" s="11"/>
      <c r="N5" s="11"/>
      <c r="O5" s="11"/>
      <c r="P5" s="11"/>
      <c r="Q5" s="11"/>
      <c r="R5" s="11"/>
      <c r="S5" s="11"/>
      <c r="T5" s="11"/>
      <c r="U5" s="11"/>
      <c r="V5" s="11"/>
      <c r="W5" s="11"/>
      <c r="X5" s="11"/>
      <c r="Y5" s="11"/>
    </row>
    <row r="6" spans="1:25" ht="15.75" thickBot="1">
      <c r="A6" s="20"/>
      <c r="B6" s="13"/>
      <c r="C6" s="90" t="s">
        <v>1765</v>
      </c>
      <c r="D6" s="90"/>
      <c r="E6" s="90"/>
      <c r="F6" s="90"/>
      <c r="G6" s="90"/>
      <c r="H6" s="13"/>
      <c r="I6" s="90" t="s">
        <v>1766</v>
      </c>
      <c r="J6" s="90"/>
      <c r="K6" s="90"/>
      <c r="L6" s="90"/>
      <c r="M6" s="90"/>
      <c r="N6" s="13"/>
      <c r="O6" s="90" t="s">
        <v>1767</v>
      </c>
      <c r="P6" s="90"/>
      <c r="Q6" s="90"/>
      <c r="R6" s="90"/>
      <c r="S6" s="90"/>
      <c r="T6" s="13"/>
      <c r="U6" s="90" t="s">
        <v>1768</v>
      </c>
      <c r="V6" s="90"/>
      <c r="W6" s="90"/>
      <c r="X6" s="90"/>
      <c r="Y6" s="90"/>
    </row>
    <row r="7" spans="1:25" ht="15.75" thickBot="1">
      <c r="A7" s="20"/>
      <c r="B7" s="26" t="s">
        <v>1249</v>
      </c>
      <c r="C7" s="100">
        <v>2014</v>
      </c>
      <c r="D7" s="100"/>
      <c r="E7" s="41"/>
      <c r="F7" s="100">
        <v>2013</v>
      </c>
      <c r="G7" s="100"/>
      <c r="H7" s="25"/>
      <c r="I7" s="100">
        <v>2014</v>
      </c>
      <c r="J7" s="100"/>
      <c r="K7" s="41"/>
      <c r="L7" s="100">
        <v>2013</v>
      </c>
      <c r="M7" s="100"/>
      <c r="N7" s="25"/>
      <c r="O7" s="100">
        <v>2014</v>
      </c>
      <c r="P7" s="100"/>
      <c r="Q7" s="41"/>
      <c r="R7" s="100">
        <v>2013</v>
      </c>
      <c r="S7" s="100"/>
      <c r="T7" s="25"/>
      <c r="U7" s="100">
        <v>2014</v>
      </c>
      <c r="V7" s="100"/>
      <c r="W7" s="41"/>
      <c r="X7" s="100">
        <v>2013</v>
      </c>
      <c r="Y7" s="100"/>
    </row>
    <row r="8" spans="1:25" ht="15.75" thickTop="1">
      <c r="A8" s="20"/>
      <c r="B8" s="30"/>
      <c r="C8" s="30"/>
      <c r="D8" s="32"/>
      <c r="E8" s="30"/>
      <c r="F8" s="30"/>
      <c r="G8" s="32"/>
      <c r="H8" s="30"/>
      <c r="I8" s="30"/>
      <c r="J8" s="32"/>
      <c r="K8" s="30"/>
      <c r="L8" s="30"/>
      <c r="M8" s="32"/>
      <c r="N8" s="30"/>
      <c r="O8" s="30"/>
      <c r="P8" s="32"/>
      <c r="Q8" s="30"/>
      <c r="R8" s="30"/>
      <c r="S8" s="32"/>
      <c r="T8" s="30"/>
      <c r="U8" s="30"/>
      <c r="V8" s="32"/>
      <c r="W8" s="30"/>
      <c r="X8" s="30"/>
      <c r="Y8" s="32"/>
    </row>
    <row r="9" spans="1:25">
      <c r="A9" s="20"/>
      <c r="B9" s="33" t="s">
        <v>1769</v>
      </c>
      <c r="C9" s="13"/>
      <c r="D9" s="23"/>
      <c r="E9" s="13"/>
      <c r="F9" s="13"/>
      <c r="G9" s="23"/>
      <c r="H9" s="13"/>
      <c r="I9" s="13"/>
      <c r="J9" s="23"/>
      <c r="K9" s="13"/>
      <c r="L9" s="13"/>
      <c r="M9" s="23"/>
      <c r="N9" s="13"/>
      <c r="O9" s="13"/>
      <c r="P9" s="23"/>
      <c r="Q9" s="13"/>
      <c r="R9" s="13"/>
      <c r="S9" s="23"/>
      <c r="T9" s="13"/>
      <c r="U9" s="13"/>
      <c r="V9" s="23"/>
      <c r="W9" s="13"/>
      <c r="X9" s="13"/>
      <c r="Y9" s="23"/>
    </row>
    <row r="10" spans="1:25">
      <c r="A10" s="20"/>
      <c r="B10" s="34" t="s">
        <v>48</v>
      </c>
      <c r="C10" s="34" t="s">
        <v>323</v>
      </c>
      <c r="D10" s="36">
        <v>2940</v>
      </c>
      <c r="E10" s="13"/>
      <c r="F10" s="34" t="s">
        <v>323</v>
      </c>
      <c r="G10" s="36">
        <v>3631</v>
      </c>
      <c r="H10" s="13"/>
      <c r="I10" s="34" t="s">
        <v>323</v>
      </c>
      <c r="J10" s="36">
        <v>3586</v>
      </c>
      <c r="K10" s="13"/>
      <c r="L10" s="34" t="s">
        <v>323</v>
      </c>
      <c r="M10" s="36">
        <v>3423</v>
      </c>
      <c r="N10" s="13"/>
      <c r="O10" s="34" t="s">
        <v>323</v>
      </c>
      <c r="P10" s="36">
        <v>3452</v>
      </c>
      <c r="Q10" s="13"/>
      <c r="R10" s="34" t="s">
        <v>323</v>
      </c>
      <c r="S10" s="36">
        <v>3272</v>
      </c>
      <c r="T10" s="13"/>
      <c r="U10" s="34" t="s">
        <v>323</v>
      </c>
      <c r="V10" s="36">
        <v>5479</v>
      </c>
      <c r="W10" s="13"/>
      <c r="X10" s="34" t="s">
        <v>323</v>
      </c>
      <c r="Y10" s="36">
        <v>5149</v>
      </c>
    </row>
    <row r="11" spans="1:25">
      <c r="A11" s="20"/>
      <c r="B11" s="34" t="s">
        <v>1770</v>
      </c>
      <c r="C11" s="13"/>
      <c r="D11" s="23"/>
      <c r="E11" s="13"/>
      <c r="F11" s="13"/>
      <c r="G11" s="23"/>
      <c r="H11" s="13"/>
      <c r="I11" s="13"/>
      <c r="J11" s="23"/>
      <c r="K11" s="13"/>
      <c r="L11" s="13"/>
      <c r="M11" s="23"/>
      <c r="N11" s="13"/>
      <c r="O11" s="13"/>
      <c r="P11" s="23"/>
      <c r="Q11" s="13"/>
      <c r="R11" s="13"/>
      <c r="S11" s="23"/>
      <c r="T11" s="13"/>
      <c r="U11" s="13"/>
      <c r="V11" s="23"/>
      <c r="W11" s="13"/>
      <c r="X11" s="13"/>
      <c r="Y11" s="23"/>
    </row>
    <row r="12" spans="1:25" ht="15.75" thickBot="1">
      <c r="A12" s="20"/>
      <c r="B12" s="38" t="s">
        <v>1771</v>
      </c>
      <c r="C12" s="37"/>
      <c r="D12" s="40">
        <v>12</v>
      </c>
      <c r="E12" s="37"/>
      <c r="F12" s="37"/>
      <c r="G12" s="40">
        <v>-120</v>
      </c>
      <c r="H12" s="37"/>
      <c r="I12" s="37"/>
      <c r="J12" s="40">
        <v>-41</v>
      </c>
      <c r="K12" s="37"/>
      <c r="L12" s="37"/>
      <c r="M12" s="40">
        <v>-124</v>
      </c>
      <c r="N12" s="37"/>
      <c r="O12" s="37"/>
      <c r="P12" s="40">
        <v>57</v>
      </c>
      <c r="Q12" s="37"/>
      <c r="R12" s="37"/>
      <c r="S12" s="40">
        <v>-91</v>
      </c>
      <c r="T12" s="37"/>
      <c r="U12" s="37"/>
      <c r="V12" s="40">
        <v>-140</v>
      </c>
      <c r="W12" s="37"/>
      <c r="X12" s="37"/>
      <c r="Y12" s="62">
        <v>-1785</v>
      </c>
    </row>
    <row r="13" spans="1:25">
      <c r="A13" s="20"/>
      <c r="B13" s="103" t="s">
        <v>50</v>
      </c>
      <c r="C13" s="22"/>
      <c r="D13" s="99">
        <v>2952</v>
      </c>
      <c r="E13" s="22"/>
      <c r="F13" s="22"/>
      <c r="G13" s="99">
        <v>3511</v>
      </c>
      <c r="H13" s="22"/>
      <c r="I13" s="22"/>
      <c r="J13" s="99">
        <v>3545</v>
      </c>
      <c r="K13" s="22"/>
      <c r="L13" s="22"/>
      <c r="M13" s="99">
        <v>3299</v>
      </c>
      <c r="N13" s="22"/>
      <c r="O13" s="22"/>
      <c r="P13" s="99">
        <v>3509</v>
      </c>
      <c r="Q13" s="22"/>
      <c r="R13" s="22"/>
      <c r="S13" s="99">
        <v>3181</v>
      </c>
      <c r="T13" s="22"/>
      <c r="U13" s="22"/>
      <c r="V13" s="99">
        <v>5339</v>
      </c>
      <c r="W13" s="22"/>
      <c r="X13" s="22"/>
      <c r="Y13" s="99">
        <v>3364</v>
      </c>
    </row>
    <row r="14" spans="1:25">
      <c r="A14" s="20"/>
      <c r="B14" s="34" t="s">
        <v>1772</v>
      </c>
      <c r="C14" s="13"/>
      <c r="D14" s="23"/>
      <c r="E14" s="13"/>
      <c r="F14" s="13"/>
      <c r="G14" s="23"/>
      <c r="H14" s="13"/>
      <c r="I14" s="13"/>
      <c r="J14" s="23"/>
      <c r="K14" s="13"/>
      <c r="L14" s="13"/>
      <c r="M14" s="23"/>
      <c r="N14" s="13"/>
      <c r="O14" s="13"/>
      <c r="P14" s="23"/>
      <c r="Q14" s="13"/>
      <c r="R14" s="13"/>
      <c r="S14" s="23"/>
      <c r="T14" s="13"/>
      <c r="U14" s="13"/>
      <c r="V14" s="23"/>
      <c r="W14" s="13"/>
      <c r="X14" s="13"/>
      <c r="Y14" s="23"/>
    </row>
    <row r="15" spans="1:25" ht="15.75" thickBot="1">
      <c r="A15" s="20"/>
      <c r="B15" s="38" t="s">
        <v>1773</v>
      </c>
      <c r="C15" s="37"/>
      <c r="D15" s="40">
        <v>-47</v>
      </c>
      <c r="E15" s="37"/>
      <c r="F15" s="37"/>
      <c r="G15" s="40">
        <v>-16</v>
      </c>
      <c r="H15" s="37"/>
      <c r="I15" s="37"/>
      <c r="J15" s="40" t="s">
        <v>325</v>
      </c>
      <c r="K15" s="37"/>
      <c r="L15" s="37"/>
      <c r="M15" s="40">
        <v>166</v>
      </c>
      <c r="N15" s="37"/>
      <c r="O15" s="37"/>
      <c r="P15" s="40">
        <v>-28</v>
      </c>
      <c r="Q15" s="37"/>
      <c r="R15" s="37"/>
      <c r="S15" s="40">
        <v>-10</v>
      </c>
      <c r="T15" s="37"/>
      <c r="U15" s="37"/>
      <c r="V15" s="40">
        <v>187</v>
      </c>
      <c r="W15" s="37"/>
      <c r="X15" s="37"/>
      <c r="Y15" s="40">
        <v>158</v>
      </c>
    </row>
    <row r="16" spans="1:25">
      <c r="A16" s="20"/>
      <c r="B16" s="103" t="s">
        <v>1774</v>
      </c>
      <c r="C16" s="22"/>
      <c r="D16" s="24"/>
      <c r="E16" s="22"/>
      <c r="F16" s="22"/>
      <c r="G16" s="24"/>
      <c r="H16" s="22"/>
      <c r="I16" s="22"/>
      <c r="J16" s="24"/>
      <c r="K16" s="22"/>
      <c r="L16" s="22"/>
      <c r="M16" s="24"/>
      <c r="N16" s="22"/>
      <c r="O16" s="22"/>
      <c r="P16" s="24"/>
      <c r="Q16" s="22"/>
      <c r="R16" s="22"/>
      <c r="S16" s="24"/>
      <c r="T16" s="22"/>
      <c r="U16" s="22"/>
      <c r="V16" s="24"/>
      <c r="W16" s="22"/>
      <c r="X16" s="22"/>
      <c r="Y16" s="24"/>
    </row>
    <row r="17" spans="1:25" ht="15.75" thickBot="1">
      <c r="A17" s="20"/>
      <c r="B17" s="53" t="s">
        <v>1775</v>
      </c>
      <c r="C17" s="53" t="s">
        <v>323</v>
      </c>
      <c r="D17" s="56">
        <v>2999</v>
      </c>
      <c r="E17" s="25"/>
      <c r="F17" s="53" t="s">
        <v>323</v>
      </c>
      <c r="G17" s="56">
        <v>3527</v>
      </c>
      <c r="H17" s="25"/>
      <c r="I17" s="53" t="s">
        <v>323</v>
      </c>
      <c r="J17" s="56">
        <v>3545</v>
      </c>
      <c r="K17" s="25"/>
      <c r="L17" s="53" t="s">
        <v>323</v>
      </c>
      <c r="M17" s="56">
        <v>3133</v>
      </c>
      <c r="N17" s="25"/>
      <c r="O17" s="53" t="s">
        <v>323</v>
      </c>
      <c r="P17" s="56">
        <v>3537</v>
      </c>
      <c r="Q17" s="25"/>
      <c r="R17" s="53" t="s">
        <v>323</v>
      </c>
      <c r="S17" s="56">
        <v>3191</v>
      </c>
      <c r="T17" s="25"/>
      <c r="U17" s="53" t="s">
        <v>323</v>
      </c>
      <c r="V17" s="56">
        <v>5152</v>
      </c>
      <c r="W17" s="25"/>
      <c r="X17" s="53" t="s">
        <v>323</v>
      </c>
      <c r="Y17" s="56">
        <v>3206</v>
      </c>
    </row>
    <row r="18" spans="1:25" ht="15.75" thickTop="1">
      <c r="A18" s="20"/>
      <c r="B18" s="47" t="s">
        <v>1776</v>
      </c>
      <c r="C18" s="46"/>
      <c r="D18" s="48"/>
      <c r="E18" s="46"/>
      <c r="F18" s="46"/>
      <c r="G18" s="48"/>
      <c r="H18" s="46"/>
      <c r="I18" s="46"/>
      <c r="J18" s="48"/>
      <c r="K18" s="46"/>
      <c r="L18" s="46"/>
      <c r="M18" s="48"/>
      <c r="N18" s="46"/>
      <c r="O18" s="46"/>
      <c r="P18" s="48"/>
      <c r="Q18" s="46"/>
      <c r="R18" s="46"/>
      <c r="S18" s="48"/>
      <c r="T18" s="46"/>
      <c r="U18" s="46"/>
      <c r="V18" s="48"/>
      <c r="W18" s="46"/>
      <c r="X18" s="46"/>
      <c r="Y18" s="48"/>
    </row>
    <row r="19" spans="1:25">
      <c r="A19" s="20"/>
      <c r="B19" s="34" t="s">
        <v>1777</v>
      </c>
      <c r="C19" s="13"/>
      <c r="D19" s="23"/>
      <c r="E19" s="13"/>
      <c r="F19" s="13"/>
      <c r="G19" s="23"/>
      <c r="H19" s="13"/>
      <c r="I19" s="13"/>
      <c r="J19" s="23"/>
      <c r="K19" s="13"/>
      <c r="L19" s="13"/>
      <c r="M19" s="23"/>
      <c r="N19" s="13"/>
      <c r="O19" s="13"/>
      <c r="P19" s="23"/>
      <c r="Q19" s="13"/>
      <c r="R19" s="13"/>
      <c r="S19" s="23"/>
      <c r="T19" s="13"/>
      <c r="U19" s="13"/>
      <c r="V19" s="23"/>
      <c r="W19" s="13"/>
      <c r="X19" s="13"/>
      <c r="Y19" s="23"/>
    </row>
    <row r="20" spans="1:25">
      <c r="A20" s="20"/>
      <c r="B20" s="34" t="s">
        <v>1778</v>
      </c>
      <c r="C20" s="34" t="s">
        <v>323</v>
      </c>
      <c r="D20" s="35">
        <v>0.28999999999999998</v>
      </c>
      <c r="E20" s="13"/>
      <c r="F20" s="34" t="s">
        <v>323</v>
      </c>
      <c r="G20" s="35">
        <v>0.35</v>
      </c>
      <c r="H20" s="13"/>
      <c r="I20" s="34" t="s">
        <v>323</v>
      </c>
      <c r="J20" s="35">
        <v>0.35</v>
      </c>
      <c r="K20" s="13"/>
      <c r="L20" s="34" t="s">
        <v>323</v>
      </c>
      <c r="M20" s="35">
        <v>0.31</v>
      </c>
      <c r="N20" s="13"/>
      <c r="O20" s="34" t="s">
        <v>323</v>
      </c>
      <c r="P20" s="35">
        <v>0.34</v>
      </c>
      <c r="Q20" s="13"/>
      <c r="R20" s="34" t="s">
        <v>323</v>
      </c>
      <c r="S20" s="35">
        <v>0.32</v>
      </c>
      <c r="T20" s="13"/>
      <c r="U20" s="34" t="s">
        <v>323</v>
      </c>
      <c r="V20" s="35">
        <v>0.52</v>
      </c>
      <c r="W20" s="13"/>
      <c r="X20" s="34" t="s">
        <v>323</v>
      </c>
      <c r="Y20" s="35">
        <v>0.49</v>
      </c>
    </row>
    <row r="21" spans="1:25">
      <c r="A21" s="20"/>
      <c r="B21" s="34" t="s">
        <v>1779</v>
      </c>
      <c r="C21" s="13"/>
      <c r="D21" s="35">
        <v>0.3</v>
      </c>
      <c r="E21" s="13"/>
      <c r="F21" s="13"/>
      <c r="G21" s="35">
        <v>0.35</v>
      </c>
      <c r="H21" s="13"/>
      <c r="I21" s="13"/>
      <c r="J21" s="35">
        <v>0.36</v>
      </c>
      <c r="K21" s="13"/>
      <c r="L21" s="13"/>
      <c r="M21" s="35">
        <v>0.32</v>
      </c>
      <c r="N21" s="13"/>
      <c r="O21" s="13"/>
      <c r="P21" s="35">
        <v>0.35</v>
      </c>
      <c r="Q21" s="13"/>
      <c r="R21" s="13"/>
      <c r="S21" s="35">
        <v>0.32</v>
      </c>
      <c r="T21" s="13"/>
      <c r="U21" s="13"/>
      <c r="V21" s="35">
        <v>0.53</v>
      </c>
      <c r="W21" s="13"/>
      <c r="X21" s="13"/>
      <c r="Y21" s="35">
        <v>0.49</v>
      </c>
    </row>
    <row r="22" spans="1:25">
      <c r="A22" s="20"/>
      <c r="B22" s="34" t="s">
        <v>1780</v>
      </c>
      <c r="C22" s="13"/>
      <c r="D22" s="23"/>
      <c r="E22" s="13"/>
      <c r="F22" s="13"/>
      <c r="G22" s="23"/>
      <c r="H22" s="13"/>
      <c r="I22" s="13"/>
      <c r="J22" s="23"/>
      <c r="K22" s="13"/>
      <c r="L22" s="13"/>
      <c r="M22" s="23"/>
      <c r="N22" s="13"/>
      <c r="O22" s="13"/>
      <c r="P22" s="23"/>
      <c r="Q22" s="13"/>
      <c r="R22" s="13"/>
      <c r="S22" s="23"/>
      <c r="T22" s="13"/>
      <c r="U22" s="13"/>
      <c r="V22" s="23"/>
      <c r="W22" s="13"/>
      <c r="X22" s="13"/>
      <c r="Y22" s="23"/>
    </row>
    <row r="23" spans="1:25">
      <c r="A23" s="20"/>
      <c r="B23" s="34" t="s">
        <v>1781</v>
      </c>
      <c r="C23" s="13"/>
      <c r="D23" s="23"/>
      <c r="E23" s="13"/>
      <c r="F23" s="13"/>
      <c r="G23" s="23"/>
      <c r="H23" s="13"/>
      <c r="I23" s="13"/>
      <c r="J23" s="23"/>
      <c r="K23" s="13"/>
      <c r="L23" s="13"/>
      <c r="M23" s="23"/>
      <c r="N23" s="13"/>
      <c r="O23" s="13"/>
      <c r="P23" s="23"/>
      <c r="Q23" s="13"/>
      <c r="R23" s="13"/>
      <c r="S23" s="23"/>
      <c r="T23" s="13"/>
      <c r="U23" s="13"/>
      <c r="V23" s="23"/>
      <c r="W23" s="13"/>
      <c r="X23" s="13"/>
      <c r="Y23" s="23"/>
    </row>
    <row r="24" spans="1:25">
      <c r="A24" s="20"/>
      <c r="B24" s="34" t="s">
        <v>1778</v>
      </c>
      <c r="C24" s="13"/>
      <c r="D24" s="35" t="s">
        <v>325</v>
      </c>
      <c r="E24" s="13"/>
      <c r="F24" s="13"/>
      <c r="G24" s="35">
        <v>-0.01</v>
      </c>
      <c r="H24" s="13"/>
      <c r="I24" s="13"/>
      <c r="J24" s="35" t="s">
        <v>325</v>
      </c>
      <c r="K24" s="13"/>
      <c r="L24" s="13"/>
      <c r="M24" s="35">
        <v>-0.01</v>
      </c>
      <c r="N24" s="13"/>
      <c r="O24" s="13"/>
      <c r="P24" s="35">
        <v>0.01</v>
      </c>
      <c r="Q24" s="13"/>
      <c r="R24" s="13"/>
      <c r="S24" s="35">
        <v>-0.01</v>
      </c>
      <c r="T24" s="13"/>
      <c r="U24" s="13"/>
      <c r="V24" s="35">
        <v>-0.01</v>
      </c>
      <c r="W24" s="13"/>
      <c r="X24" s="13"/>
      <c r="Y24" s="35">
        <v>-0.18</v>
      </c>
    </row>
    <row r="25" spans="1:25">
      <c r="A25" s="20"/>
      <c r="B25" s="34" t="s">
        <v>1779</v>
      </c>
      <c r="C25" s="13"/>
      <c r="D25" s="35" t="s">
        <v>325</v>
      </c>
      <c r="E25" s="13"/>
      <c r="F25" s="13"/>
      <c r="G25" s="35">
        <v>-0.01</v>
      </c>
      <c r="H25" s="13"/>
      <c r="I25" s="13"/>
      <c r="J25" s="35" t="s">
        <v>325</v>
      </c>
      <c r="K25" s="13"/>
      <c r="L25" s="13"/>
      <c r="M25" s="35">
        <v>-0.01</v>
      </c>
      <c r="N25" s="13"/>
      <c r="O25" s="13"/>
      <c r="P25" s="35">
        <v>0.01</v>
      </c>
      <c r="Q25" s="13"/>
      <c r="R25" s="13"/>
      <c r="S25" s="35">
        <v>-0.01</v>
      </c>
      <c r="T25" s="13"/>
      <c r="U25" s="13"/>
      <c r="V25" s="35">
        <v>-0.01</v>
      </c>
      <c r="W25" s="13"/>
      <c r="X25" s="13"/>
      <c r="Y25" s="35">
        <v>-0.18</v>
      </c>
    </row>
    <row r="26" spans="1:25">
      <c r="A26" s="20"/>
      <c r="B26" s="34" t="s">
        <v>1782</v>
      </c>
      <c r="C26" s="13"/>
      <c r="D26" s="23"/>
      <c r="E26" s="13"/>
      <c r="F26" s="13"/>
      <c r="G26" s="23"/>
      <c r="H26" s="13"/>
      <c r="I26" s="13"/>
      <c r="J26" s="23"/>
      <c r="K26" s="13"/>
      <c r="L26" s="13"/>
      <c r="M26" s="23"/>
      <c r="N26" s="13"/>
      <c r="O26" s="13"/>
      <c r="P26" s="23"/>
      <c r="Q26" s="13"/>
      <c r="R26" s="13"/>
      <c r="S26" s="23"/>
      <c r="T26" s="13"/>
      <c r="U26" s="13"/>
      <c r="V26" s="23"/>
      <c r="W26" s="13"/>
      <c r="X26" s="13"/>
      <c r="Y26" s="23"/>
    </row>
    <row r="27" spans="1:25">
      <c r="A27" s="20"/>
      <c r="B27" s="34" t="s">
        <v>1778</v>
      </c>
      <c r="C27" s="13"/>
      <c r="D27" s="35">
        <v>0.3</v>
      </c>
      <c r="E27" s="13"/>
      <c r="F27" s="13"/>
      <c r="G27" s="35">
        <v>0.34</v>
      </c>
      <c r="H27" s="13"/>
      <c r="I27" s="13"/>
      <c r="J27" s="35">
        <v>0.35</v>
      </c>
      <c r="K27" s="13"/>
      <c r="L27" s="13"/>
      <c r="M27" s="35">
        <v>0.3</v>
      </c>
      <c r="N27" s="13"/>
      <c r="O27" s="13"/>
      <c r="P27" s="35">
        <v>0.35</v>
      </c>
      <c r="Q27" s="13"/>
      <c r="R27" s="13"/>
      <c r="S27" s="35">
        <v>0.31</v>
      </c>
      <c r="T27" s="13"/>
      <c r="U27" s="13"/>
      <c r="V27" s="35">
        <v>0.51</v>
      </c>
      <c r="W27" s="13"/>
      <c r="X27" s="13"/>
      <c r="Y27" s="35">
        <v>0.32</v>
      </c>
    </row>
    <row r="28" spans="1:25">
      <c r="A28" s="20"/>
      <c r="B28" s="34" t="s">
        <v>1779</v>
      </c>
      <c r="C28" s="13"/>
      <c r="D28" s="35">
        <v>0.3</v>
      </c>
      <c r="E28" s="13"/>
      <c r="F28" s="13"/>
      <c r="G28" s="35">
        <v>0.34</v>
      </c>
      <c r="H28" s="13"/>
      <c r="I28" s="13"/>
      <c r="J28" s="35">
        <v>0.35</v>
      </c>
      <c r="K28" s="13"/>
      <c r="L28" s="13"/>
      <c r="M28" s="35">
        <v>0.3</v>
      </c>
      <c r="N28" s="13"/>
      <c r="O28" s="13"/>
      <c r="P28" s="35">
        <v>0.35</v>
      </c>
      <c r="Q28" s="13"/>
      <c r="R28" s="13"/>
      <c r="S28" s="35">
        <v>0.31</v>
      </c>
      <c r="T28" s="13"/>
      <c r="U28" s="13"/>
      <c r="V28" s="35">
        <v>0.51</v>
      </c>
      <c r="W28" s="13"/>
      <c r="X28" s="13"/>
      <c r="Y28" s="35">
        <v>0.32</v>
      </c>
    </row>
    <row r="29" spans="1:25" ht="15.75" thickBot="1">
      <c r="A29" s="20"/>
      <c r="B29" s="25"/>
      <c r="C29" s="25"/>
      <c r="D29" s="29"/>
      <c r="E29" s="25"/>
      <c r="F29" s="25"/>
      <c r="G29" s="29"/>
      <c r="H29" s="25"/>
      <c r="I29" s="25"/>
      <c r="J29" s="29"/>
      <c r="K29" s="25"/>
      <c r="L29" s="25"/>
      <c r="M29" s="29"/>
      <c r="N29" s="25"/>
      <c r="O29" s="25"/>
      <c r="P29" s="29"/>
      <c r="Q29" s="25"/>
      <c r="R29" s="25"/>
      <c r="S29" s="29"/>
      <c r="T29" s="25"/>
      <c r="U29" s="25"/>
      <c r="V29" s="29"/>
      <c r="W29" s="25"/>
      <c r="X29" s="25"/>
      <c r="Y29" s="29"/>
    </row>
    <row r="30" spans="1:25" ht="15.75" thickTop="1">
      <c r="A30" s="20"/>
      <c r="B30" s="46"/>
      <c r="C30" s="46"/>
      <c r="D30" s="48"/>
      <c r="E30" s="46"/>
      <c r="F30" s="46"/>
      <c r="G30" s="48"/>
      <c r="H30" s="46"/>
      <c r="I30" s="46"/>
      <c r="J30" s="48"/>
      <c r="K30" s="46"/>
      <c r="L30" s="46"/>
      <c r="M30" s="48"/>
      <c r="N30" s="46"/>
      <c r="O30" s="46"/>
      <c r="P30" s="48"/>
      <c r="Q30" s="46"/>
      <c r="R30" s="46"/>
      <c r="S30" s="48"/>
      <c r="T30" s="46"/>
      <c r="U30" s="46"/>
      <c r="V30" s="48"/>
      <c r="W30" s="46"/>
      <c r="X30" s="46"/>
      <c r="Y30" s="48"/>
    </row>
    <row r="31" spans="1:25">
      <c r="A31" s="20"/>
      <c r="B31" s="33" t="s">
        <v>1783</v>
      </c>
      <c r="C31" s="13"/>
      <c r="D31" s="23"/>
      <c r="E31" s="13"/>
      <c r="F31" s="13"/>
      <c r="G31" s="23"/>
      <c r="H31" s="13"/>
      <c r="I31" s="13"/>
      <c r="J31" s="23"/>
      <c r="K31" s="13"/>
      <c r="L31" s="13"/>
      <c r="M31" s="23"/>
      <c r="N31" s="13"/>
      <c r="O31" s="13"/>
      <c r="P31" s="23"/>
      <c r="Q31" s="13"/>
      <c r="R31" s="13"/>
      <c r="S31" s="23"/>
      <c r="T31" s="13"/>
      <c r="U31" s="13"/>
      <c r="V31" s="23"/>
      <c r="W31" s="13"/>
      <c r="X31" s="13"/>
      <c r="Y31" s="23"/>
    </row>
    <row r="32" spans="1:25">
      <c r="A32" s="20"/>
      <c r="B32" s="34" t="s">
        <v>12</v>
      </c>
      <c r="C32" s="13"/>
      <c r="D32" s="23"/>
      <c r="E32" s="13"/>
      <c r="F32" s="13"/>
      <c r="G32" s="23"/>
      <c r="H32" s="13"/>
      <c r="I32" s="13"/>
      <c r="J32" s="23"/>
      <c r="K32" s="13"/>
      <c r="L32" s="13"/>
      <c r="M32" s="23"/>
      <c r="N32" s="13"/>
      <c r="O32" s="13"/>
      <c r="P32" s="23"/>
      <c r="Q32" s="13"/>
      <c r="R32" s="13"/>
      <c r="S32" s="23"/>
      <c r="T32" s="13"/>
      <c r="U32" s="13"/>
      <c r="V32" s="23"/>
      <c r="W32" s="13"/>
      <c r="X32" s="13"/>
      <c r="Y32" s="23"/>
    </row>
    <row r="33" spans="1:25">
      <c r="A33" s="20"/>
      <c r="B33" s="34" t="s">
        <v>1784</v>
      </c>
      <c r="C33" s="34" t="s">
        <v>323</v>
      </c>
      <c r="D33" s="36">
        <v>24011</v>
      </c>
      <c r="E33" s="23"/>
      <c r="F33" s="35" t="s">
        <v>323</v>
      </c>
      <c r="G33" s="36">
        <v>22303</v>
      </c>
      <c r="H33" s="23"/>
      <c r="I33" s="35" t="s">
        <v>323</v>
      </c>
      <c r="J33" s="36">
        <v>26226</v>
      </c>
      <c r="K33" s="23"/>
      <c r="L33" s="35" t="s">
        <v>323</v>
      </c>
      <c r="M33" s="36">
        <v>24623</v>
      </c>
      <c r="N33" s="23"/>
      <c r="O33" s="35" t="s">
        <v>323</v>
      </c>
      <c r="P33" s="36">
        <v>26025</v>
      </c>
      <c r="Q33" s="23"/>
      <c r="R33" s="35" t="s">
        <v>323</v>
      </c>
      <c r="S33" s="36">
        <v>25262</v>
      </c>
      <c r="T33" s="23"/>
      <c r="U33" s="35" t="s">
        <v>323</v>
      </c>
      <c r="V33" s="36">
        <v>31046</v>
      </c>
      <c r="W33" s="23"/>
      <c r="X33" s="35" t="s">
        <v>323</v>
      </c>
      <c r="Y33" s="36">
        <v>28826</v>
      </c>
    </row>
    <row r="34" spans="1:25">
      <c r="A34" s="20"/>
      <c r="B34" s="34" t="s">
        <v>1785</v>
      </c>
      <c r="C34" s="13"/>
      <c r="D34" s="36">
        <v>5326</v>
      </c>
      <c r="E34" s="23"/>
      <c r="F34" s="23"/>
      <c r="G34" s="36">
        <v>4867</v>
      </c>
      <c r="H34" s="23"/>
      <c r="I34" s="23"/>
      <c r="J34" s="36">
        <v>6090</v>
      </c>
      <c r="K34" s="23"/>
      <c r="L34" s="23"/>
      <c r="M34" s="36">
        <v>6006</v>
      </c>
      <c r="N34" s="23"/>
      <c r="O34" s="23"/>
      <c r="P34" s="36">
        <v>6148</v>
      </c>
      <c r="Q34" s="23"/>
      <c r="R34" s="23"/>
      <c r="S34" s="36">
        <v>5691</v>
      </c>
      <c r="T34" s="23"/>
      <c r="U34" s="23"/>
      <c r="V34" s="36">
        <v>7867</v>
      </c>
      <c r="W34" s="23"/>
      <c r="X34" s="23"/>
      <c r="Y34" s="36">
        <v>6820</v>
      </c>
    </row>
    <row r="35" spans="1:25">
      <c r="A35" s="20"/>
      <c r="B35" s="34" t="s">
        <v>64</v>
      </c>
      <c r="C35" s="13"/>
      <c r="D35" s="23"/>
      <c r="E35" s="23"/>
      <c r="F35" s="23"/>
      <c r="G35" s="23"/>
      <c r="H35" s="23"/>
      <c r="I35" s="23"/>
      <c r="J35" s="23"/>
      <c r="K35" s="23"/>
      <c r="L35" s="23"/>
      <c r="M35" s="23"/>
      <c r="N35" s="23"/>
      <c r="O35" s="23"/>
      <c r="P35" s="23"/>
      <c r="Q35" s="23"/>
      <c r="R35" s="23"/>
      <c r="S35" s="23"/>
      <c r="T35" s="23"/>
      <c r="U35" s="23"/>
      <c r="V35" s="23"/>
      <c r="W35" s="23"/>
      <c r="X35" s="23"/>
      <c r="Y35" s="23"/>
    </row>
    <row r="36" spans="1:25">
      <c r="A36" s="20"/>
      <c r="B36" s="34" t="s">
        <v>1786</v>
      </c>
      <c r="C36" s="13"/>
      <c r="D36" s="36">
        <v>10515</v>
      </c>
      <c r="E36" s="23"/>
      <c r="F36" s="23"/>
      <c r="G36" s="36">
        <v>11468</v>
      </c>
      <c r="H36" s="23"/>
      <c r="I36" s="23"/>
      <c r="J36" s="36">
        <v>10247</v>
      </c>
      <c r="K36" s="23"/>
      <c r="L36" s="23"/>
      <c r="M36" s="36">
        <v>10916</v>
      </c>
      <c r="N36" s="23"/>
      <c r="O36" s="23"/>
      <c r="P36" s="36">
        <v>10451</v>
      </c>
      <c r="Q36" s="23"/>
      <c r="R36" s="23"/>
      <c r="S36" s="36">
        <v>10606</v>
      </c>
      <c r="T36" s="23"/>
      <c r="U36" s="23"/>
      <c r="V36" s="36">
        <v>11512</v>
      </c>
      <c r="W36" s="23"/>
      <c r="X36" s="23"/>
      <c r="Y36" s="36">
        <v>11077</v>
      </c>
    </row>
    <row r="37" spans="1:25">
      <c r="A37" s="20"/>
      <c r="B37" s="34" t="s">
        <v>1787</v>
      </c>
      <c r="C37" s="13"/>
      <c r="D37" s="23"/>
      <c r="E37" s="23"/>
      <c r="F37" s="23"/>
      <c r="G37" s="23"/>
      <c r="H37" s="23"/>
      <c r="I37" s="23"/>
      <c r="J37" s="23"/>
      <c r="K37" s="23"/>
      <c r="L37" s="23"/>
      <c r="M37" s="23"/>
      <c r="N37" s="23"/>
      <c r="O37" s="23"/>
      <c r="P37" s="23"/>
      <c r="Q37" s="23"/>
      <c r="R37" s="23"/>
      <c r="S37" s="23"/>
      <c r="T37" s="23"/>
      <c r="U37" s="23"/>
      <c r="V37" s="23"/>
      <c r="W37" s="23"/>
      <c r="X37" s="23"/>
      <c r="Y37" s="23"/>
    </row>
    <row r="38" spans="1:25" ht="15.75" thickBot="1">
      <c r="A38" s="20"/>
      <c r="B38" s="53" t="s">
        <v>1788</v>
      </c>
      <c r="C38" s="25"/>
      <c r="D38" s="56">
        <v>1933</v>
      </c>
      <c r="E38" s="29"/>
      <c r="F38" s="29"/>
      <c r="G38" s="56">
        <v>1938</v>
      </c>
      <c r="H38" s="29"/>
      <c r="I38" s="29"/>
      <c r="J38" s="56">
        <v>1864</v>
      </c>
      <c r="K38" s="29"/>
      <c r="L38" s="29"/>
      <c r="M38" s="56">
        <v>1924</v>
      </c>
      <c r="N38" s="29"/>
      <c r="O38" s="29"/>
      <c r="P38" s="56">
        <v>1492</v>
      </c>
      <c r="Q38" s="29"/>
      <c r="R38" s="29"/>
      <c r="S38" s="56">
        <v>1903</v>
      </c>
      <c r="T38" s="29"/>
      <c r="U38" s="29"/>
      <c r="V38" s="56">
        <v>2052</v>
      </c>
      <c r="W38" s="29"/>
      <c r="X38" s="29"/>
      <c r="Y38" s="56">
        <v>2493</v>
      </c>
    </row>
    <row r="39" spans="1:25" ht="15.75" thickTop="1">
      <c r="A39" s="20"/>
      <c r="B39" s="46"/>
      <c r="C39" s="46"/>
      <c r="D39" s="48"/>
      <c r="E39" s="46"/>
      <c r="F39" s="46"/>
      <c r="G39" s="48"/>
      <c r="H39" s="46"/>
      <c r="I39" s="46"/>
      <c r="J39" s="48"/>
      <c r="K39" s="46"/>
      <c r="L39" s="46"/>
      <c r="M39" s="48"/>
      <c r="N39" s="46"/>
      <c r="O39" s="46"/>
      <c r="P39" s="48"/>
      <c r="Q39" s="46"/>
      <c r="R39" s="46"/>
      <c r="S39" s="48"/>
      <c r="T39" s="46"/>
      <c r="U39" s="46"/>
      <c r="V39" s="48"/>
      <c r="W39" s="46"/>
      <c r="X39" s="46"/>
      <c r="Y39" s="48"/>
    </row>
    <row r="40" spans="1:25">
      <c r="A40" s="20"/>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c r="A41" s="20"/>
      <c r="B41" s="79" t="s">
        <v>1789</v>
      </c>
      <c r="C41" s="79"/>
      <c r="D41" s="79"/>
      <c r="E41" s="79"/>
      <c r="F41" s="79"/>
      <c r="G41" s="79"/>
      <c r="H41" s="79"/>
      <c r="I41" s="79"/>
      <c r="J41" s="79"/>
      <c r="K41" s="79"/>
      <c r="L41" s="79"/>
      <c r="M41" s="79"/>
      <c r="N41" s="79"/>
      <c r="O41" s="79"/>
      <c r="P41" s="79"/>
      <c r="Q41" s="79"/>
      <c r="R41" s="79"/>
      <c r="S41" s="79"/>
      <c r="T41" s="79"/>
      <c r="U41" s="79"/>
      <c r="V41" s="79"/>
      <c r="W41" s="79"/>
      <c r="X41" s="79"/>
      <c r="Y41" s="79"/>
    </row>
    <row r="42" spans="1:25">
      <c r="A42" s="20"/>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ht="24" customHeight="1">
      <c r="A43" s="20"/>
      <c r="B43" s="79" t="s">
        <v>1790</v>
      </c>
      <c r="C43" s="79"/>
      <c r="D43" s="79"/>
      <c r="E43" s="79"/>
      <c r="F43" s="79"/>
      <c r="G43" s="79"/>
      <c r="H43" s="79"/>
      <c r="I43" s="79"/>
      <c r="J43" s="79"/>
      <c r="K43" s="79"/>
      <c r="L43" s="79"/>
      <c r="M43" s="79"/>
      <c r="N43" s="79"/>
      <c r="O43" s="79"/>
      <c r="P43" s="79"/>
      <c r="Q43" s="79"/>
      <c r="R43" s="79"/>
      <c r="S43" s="79"/>
      <c r="T43" s="79"/>
      <c r="U43" s="79"/>
      <c r="V43" s="79"/>
      <c r="W43" s="79"/>
      <c r="X43" s="79"/>
      <c r="Y43" s="79"/>
    </row>
  </sheetData>
  <mergeCells count="23">
    <mergeCell ref="B41:Y41"/>
    <mergeCell ref="B42:Y42"/>
    <mergeCell ref="B43:Y43"/>
    <mergeCell ref="U7:V7"/>
    <mergeCell ref="X7:Y7"/>
    <mergeCell ref="A1:A2"/>
    <mergeCell ref="B1:Y1"/>
    <mergeCell ref="B2:Y2"/>
    <mergeCell ref="B3:Y3"/>
    <mergeCell ref="A4:A43"/>
    <mergeCell ref="B4:Y4"/>
    <mergeCell ref="B5:Y5"/>
    <mergeCell ref="B40:Y40"/>
    <mergeCell ref="C6:G6"/>
    <mergeCell ref="I6:M6"/>
    <mergeCell ref="O6:S6"/>
    <mergeCell ref="U6:Y6"/>
    <mergeCell ref="C7:D7"/>
    <mergeCell ref="F7:G7"/>
    <mergeCell ref="I7:J7"/>
    <mergeCell ref="L7:M7"/>
    <mergeCell ref="O7:P7"/>
    <mergeCell ref="R7:S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7"/>
  <sheetViews>
    <sheetView showGridLines="0" workbookViewId="0"/>
  </sheetViews>
  <sheetFormatPr defaultRowHeight="15"/>
  <cols>
    <col min="1" max="2" width="36.5703125" bestFit="1" customWidth="1"/>
  </cols>
  <sheetData>
    <row r="1" spans="1:2" ht="15" customHeight="1">
      <c r="A1" s="10" t="s">
        <v>1791</v>
      </c>
      <c r="B1" s="1" t="s">
        <v>2</v>
      </c>
    </row>
    <row r="2" spans="1:2">
      <c r="A2" s="10"/>
      <c r="B2" s="1" t="s">
        <v>3</v>
      </c>
    </row>
    <row r="3" spans="1:2">
      <c r="A3" s="3" t="s">
        <v>197</v>
      </c>
      <c r="B3" s="4"/>
    </row>
    <row r="4" spans="1:2" ht="15.75">
      <c r="A4" s="20" t="s">
        <v>203</v>
      </c>
      <c r="B4" s="16" t="s">
        <v>203</v>
      </c>
    </row>
    <row r="5" spans="1:2">
      <c r="A5" s="20"/>
      <c r="B5" s="4"/>
    </row>
    <row r="6" spans="1:2" ht="120.75">
      <c r="A6" s="20"/>
      <c r="B6" s="17" t="s">
        <v>204</v>
      </c>
    </row>
    <row r="7" spans="1:2">
      <c r="A7" s="20"/>
      <c r="B7" s="4"/>
    </row>
    <row r="8" spans="1:2" ht="204.75">
      <c r="A8" s="20"/>
      <c r="B8" s="17" t="s">
        <v>205</v>
      </c>
    </row>
    <row r="9" spans="1:2">
      <c r="A9" s="20"/>
      <c r="B9" s="4"/>
    </row>
    <row r="10" spans="1:2" ht="156.75">
      <c r="A10" s="20"/>
      <c r="B10" s="17" t="s">
        <v>206</v>
      </c>
    </row>
    <row r="11" spans="1:2">
      <c r="A11" s="20"/>
      <c r="B11" s="4"/>
    </row>
    <row r="12" spans="1:2" ht="192.75">
      <c r="A12" s="20"/>
      <c r="B12" s="17" t="s">
        <v>207</v>
      </c>
    </row>
    <row r="13" spans="1:2">
      <c r="A13" s="20"/>
      <c r="B13" s="4"/>
    </row>
    <row r="14" spans="1:2" ht="84.75">
      <c r="A14" s="20" t="s">
        <v>210</v>
      </c>
      <c r="B14" s="17" t="s">
        <v>1792</v>
      </c>
    </row>
    <row r="15" spans="1:2">
      <c r="A15" s="20"/>
      <c r="B15" s="4"/>
    </row>
    <row r="16" spans="1:2" ht="15.75">
      <c r="A16" s="20"/>
      <c r="B16" s="16" t="s">
        <v>210</v>
      </c>
    </row>
    <row r="17" spans="1:2">
      <c r="A17" s="20"/>
      <c r="B17" s="4"/>
    </row>
    <row r="18" spans="1:2" ht="36.75">
      <c r="A18" s="20"/>
      <c r="B18" s="17" t="s">
        <v>211</v>
      </c>
    </row>
    <row r="19" spans="1:2">
      <c r="A19" s="20"/>
      <c r="B19" s="4"/>
    </row>
    <row r="20" spans="1:2" ht="24.75">
      <c r="A20" s="20"/>
      <c r="B20" s="17" t="s">
        <v>212</v>
      </c>
    </row>
    <row r="21" spans="1:2">
      <c r="A21" s="20"/>
      <c r="B21" s="4"/>
    </row>
    <row r="22" spans="1:2" ht="84.75">
      <c r="A22" s="20"/>
      <c r="B22" s="18" t="s">
        <v>213</v>
      </c>
    </row>
    <row r="23" spans="1:2">
      <c r="A23" s="20"/>
      <c r="B23" s="4"/>
    </row>
    <row r="24" spans="1:2" ht="48.75">
      <c r="A24" s="20"/>
      <c r="B24" s="18" t="s">
        <v>214</v>
      </c>
    </row>
    <row r="25" spans="1:2">
      <c r="A25" s="20"/>
      <c r="B25" s="4"/>
    </row>
    <row r="26" spans="1:2" ht="48.75">
      <c r="A26" s="20"/>
      <c r="B26" s="18" t="s">
        <v>215</v>
      </c>
    </row>
    <row r="27" spans="1:2">
      <c r="A27" s="20"/>
      <c r="B27" s="4"/>
    </row>
    <row r="28" spans="1:2" ht="72.75">
      <c r="A28" s="20"/>
      <c r="B28" s="18" t="s">
        <v>216</v>
      </c>
    </row>
    <row r="29" spans="1:2">
      <c r="A29" s="20"/>
      <c r="B29" s="4"/>
    </row>
    <row r="30" spans="1:2" ht="60.75">
      <c r="A30" s="20"/>
      <c r="B30" s="17" t="s">
        <v>217</v>
      </c>
    </row>
    <row r="31" spans="1:2">
      <c r="A31" s="20"/>
      <c r="B31" s="4"/>
    </row>
    <row r="32" spans="1:2" ht="96.75">
      <c r="A32" s="20"/>
      <c r="B32" s="17" t="s">
        <v>218</v>
      </c>
    </row>
    <row r="33" spans="1:2">
      <c r="A33" s="20"/>
      <c r="B33" s="4"/>
    </row>
    <row r="34" spans="1:2" ht="276.75">
      <c r="A34" s="20"/>
      <c r="B34" s="17" t="s">
        <v>219</v>
      </c>
    </row>
    <row r="35" spans="1:2">
      <c r="A35" s="20"/>
      <c r="B35" s="4"/>
    </row>
    <row r="36" spans="1:2" ht="15.75">
      <c r="A36" s="20" t="s">
        <v>1793</v>
      </c>
      <c r="B36" s="16" t="s">
        <v>220</v>
      </c>
    </row>
    <row r="37" spans="1:2">
      <c r="A37" s="20"/>
      <c r="B37" s="4"/>
    </row>
    <row r="38" spans="1:2" ht="72.75">
      <c r="A38" s="20"/>
      <c r="B38" s="17" t="s">
        <v>221</v>
      </c>
    </row>
    <row r="39" spans="1:2">
      <c r="A39" s="20"/>
      <c r="B39" s="4"/>
    </row>
    <row r="40" spans="1:2" ht="396.75">
      <c r="A40" s="20"/>
      <c r="B40" s="17" t="s">
        <v>222</v>
      </c>
    </row>
    <row r="41" spans="1:2" ht="276.75">
      <c r="A41" s="20"/>
      <c r="B41" s="17" t="s">
        <v>223</v>
      </c>
    </row>
    <row r="42" spans="1:2">
      <c r="A42" s="20"/>
      <c r="B42" s="4"/>
    </row>
    <row r="43" spans="1:2" ht="409.6">
      <c r="A43" s="20"/>
      <c r="B43" s="17" t="s">
        <v>224</v>
      </c>
    </row>
    <row r="44" spans="1:2">
      <c r="A44" s="20"/>
      <c r="B44" s="4"/>
    </row>
    <row r="45" spans="1:2" ht="409.6">
      <c r="A45" s="20"/>
      <c r="B45" s="17" t="s">
        <v>225</v>
      </c>
    </row>
    <row r="46" spans="1:2">
      <c r="A46" s="20"/>
      <c r="B46" s="4"/>
    </row>
    <row r="47" spans="1:2" ht="288.75">
      <c r="A47" s="20"/>
      <c r="B47" s="17" t="s">
        <v>226</v>
      </c>
    </row>
    <row r="48" spans="1:2">
      <c r="A48" s="20"/>
      <c r="B48" s="4"/>
    </row>
    <row r="49" spans="1:2" ht="30.75">
      <c r="A49" s="20" t="s">
        <v>1794</v>
      </c>
      <c r="B49" s="16" t="s">
        <v>227</v>
      </c>
    </row>
    <row r="50" spans="1:2">
      <c r="A50" s="20"/>
      <c r="B50" s="4"/>
    </row>
    <row r="51" spans="1:2" ht="360.75">
      <c r="A51" s="20"/>
      <c r="B51" s="17" t="s">
        <v>228</v>
      </c>
    </row>
    <row r="52" spans="1:2">
      <c r="A52" s="20"/>
      <c r="B52" s="4"/>
    </row>
    <row r="53" spans="1:2" ht="288.75">
      <c r="A53" s="20"/>
      <c r="B53" s="17" t="s">
        <v>229</v>
      </c>
    </row>
    <row r="54" spans="1:2">
      <c r="A54" s="20"/>
      <c r="B54" s="4"/>
    </row>
    <row r="55" spans="1:2" ht="240.75">
      <c r="A55" s="20"/>
      <c r="B55" s="17" t="s">
        <v>230</v>
      </c>
    </row>
    <row r="56" spans="1:2">
      <c r="A56" s="20"/>
      <c r="B56" s="4"/>
    </row>
    <row r="57" spans="1:2" ht="36.75">
      <c r="A57" s="20"/>
      <c r="B57" s="17" t="s">
        <v>231</v>
      </c>
    </row>
    <row r="58" spans="1:2">
      <c r="A58" s="20"/>
      <c r="B58" s="4"/>
    </row>
    <row r="59" spans="1:2" ht="96.75">
      <c r="A59" s="20"/>
      <c r="B59" s="17" t="s">
        <v>232</v>
      </c>
    </row>
    <row r="60" spans="1:2">
      <c r="A60" s="20"/>
      <c r="B60" s="4"/>
    </row>
    <row r="61" spans="1:2" ht="15.75">
      <c r="A61" s="20" t="s">
        <v>1795</v>
      </c>
      <c r="B61" s="16" t="s">
        <v>233</v>
      </c>
    </row>
    <row r="62" spans="1:2">
      <c r="A62" s="20"/>
      <c r="B62" s="4"/>
    </row>
    <row r="63" spans="1:2" ht="84.75">
      <c r="A63" s="20"/>
      <c r="B63" s="17" t="s">
        <v>234</v>
      </c>
    </row>
    <row r="64" spans="1:2">
      <c r="A64" s="20"/>
      <c r="B64" s="4"/>
    </row>
    <row r="65" spans="1:2" ht="72.75">
      <c r="A65" s="20"/>
      <c r="B65" s="19" t="s">
        <v>235</v>
      </c>
    </row>
    <row r="66" spans="1:2">
      <c r="A66" s="20"/>
      <c r="B66" s="4"/>
    </row>
    <row r="67" spans="1:2" ht="96.75">
      <c r="A67" s="20"/>
      <c r="B67" s="17" t="s">
        <v>236</v>
      </c>
    </row>
    <row r="68" spans="1:2">
      <c r="A68" s="20"/>
      <c r="B68" s="4"/>
    </row>
    <row r="69" spans="1:2" ht="120.75">
      <c r="A69" s="20"/>
      <c r="B69" s="19" t="s">
        <v>237</v>
      </c>
    </row>
    <row r="70" spans="1:2">
      <c r="A70" s="20"/>
      <c r="B70" s="4"/>
    </row>
    <row r="71" spans="1:2" ht="15.75">
      <c r="A71" s="20" t="s">
        <v>238</v>
      </c>
      <c r="B71" s="16" t="s">
        <v>238</v>
      </c>
    </row>
    <row r="72" spans="1:2">
      <c r="A72" s="20"/>
      <c r="B72" s="4"/>
    </row>
    <row r="73" spans="1:2" ht="408.75">
      <c r="A73" s="20"/>
      <c r="B73" s="17" t="s">
        <v>239</v>
      </c>
    </row>
    <row r="74" spans="1:2">
      <c r="A74" s="20"/>
      <c r="B74" s="4"/>
    </row>
    <row r="75" spans="1:2" ht="72.75">
      <c r="A75" s="20"/>
      <c r="B75" s="17" t="s">
        <v>240</v>
      </c>
    </row>
    <row r="76" spans="1:2">
      <c r="A76" s="20"/>
      <c r="B76" s="4"/>
    </row>
    <row r="77" spans="1:2" ht="84.75">
      <c r="A77" s="20"/>
      <c r="B77" s="17" t="s">
        <v>241</v>
      </c>
    </row>
    <row r="78" spans="1:2">
      <c r="A78" s="20"/>
      <c r="B78" s="4"/>
    </row>
    <row r="79" spans="1:2" ht="72.75">
      <c r="A79" s="20"/>
      <c r="B79" s="17" t="s">
        <v>242</v>
      </c>
    </row>
    <row r="80" spans="1:2">
      <c r="A80" s="20"/>
      <c r="B80" s="4"/>
    </row>
    <row r="81" spans="1:2" ht="120.75">
      <c r="A81" s="20"/>
      <c r="B81" s="17" t="s">
        <v>243</v>
      </c>
    </row>
    <row r="82" spans="1:2">
      <c r="A82" s="20"/>
      <c r="B82" s="4"/>
    </row>
    <row r="83" spans="1:2" ht="84.75">
      <c r="A83" s="20"/>
      <c r="B83" s="17" t="s">
        <v>244</v>
      </c>
    </row>
    <row r="84" spans="1:2">
      <c r="A84" s="20"/>
      <c r="B84" s="4"/>
    </row>
    <row r="85" spans="1:2" ht="300.75">
      <c r="A85" s="20"/>
      <c r="B85" s="17" t="s">
        <v>245</v>
      </c>
    </row>
    <row r="86" spans="1:2">
      <c r="A86" s="20"/>
      <c r="B86" s="4"/>
    </row>
    <row r="87" spans="1:2" ht="36.75">
      <c r="A87" s="20"/>
      <c r="B87" s="17" t="s">
        <v>246</v>
      </c>
    </row>
    <row r="88" spans="1:2">
      <c r="A88" s="20"/>
      <c r="B88" s="4"/>
    </row>
    <row r="89" spans="1:2" ht="120.75">
      <c r="A89" s="20"/>
      <c r="B89" s="17" t="s">
        <v>247</v>
      </c>
    </row>
    <row r="90" spans="1:2">
      <c r="A90" s="20"/>
      <c r="B90" s="4"/>
    </row>
    <row r="91" spans="1:2" ht="288.75">
      <c r="A91" s="20"/>
      <c r="B91" s="17" t="s">
        <v>248</v>
      </c>
    </row>
    <row r="92" spans="1:2">
      <c r="A92" s="20"/>
      <c r="B92" s="4"/>
    </row>
    <row r="93" spans="1:2" ht="120.75">
      <c r="A93" s="20"/>
      <c r="B93" s="17" t="s">
        <v>249</v>
      </c>
    </row>
    <row r="94" spans="1:2">
      <c r="A94" s="20"/>
      <c r="B94" s="4"/>
    </row>
    <row r="95" spans="1:2" ht="264.75">
      <c r="A95" s="20"/>
      <c r="B95" s="17" t="s">
        <v>250</v>
      </c>
    </row>
    <row r="96" spans="1:2">
      <c r="A96" s="20"/>
      <c r="B96" s="4"/>
    </row>
    <row r="97" spans="1:2" ht="348.75">
      <c r="A97" s="20"/>
      <c r="B97" s="17" t="s">
        <v>251</v>
      </c>
    </row>
    <row r="98" spans="1:2">
      <c r="A98" s="20"/>
      <c r="B98" s="4"/>
    </row>
    <row r="99" spans="1:2" ht="384.75">
      <c r="A99" s="20"/>
      <c r="B99" s="17" t="s">
        <v>252</v>
      </c>
    </row>
    <row r="100" spans="1:2">
      <c r="A100" s="20"/>
      <c r="B100" s="4"/>
    </row>
    <row r="101" spans="1:2" ht="60.75">
      <c r="A101" s="20"/>
      <c r="B101" s="17" t="s">
        <v>253</v>
      </c>
    </row>
    <row r="102" spans="1:2">
      <c r="A102" s="20"/>
      <c r="B102" s="4"/>
    </row>
    <row r="103" spans="1:2" ht="72.75">
      <c r="A103" s="20"/>
      <c r="B103" s="17" t="s">
        <v>254</v>
      </c>
    </row>
    <row r="104" spans="1:2">
      <c r="A104" s="20"/>
      <c r="B104" s="4"/>
    </row>
    <row r="105" spans="1:2" ht="192.75">
      <c r="A105" s="20"/>
      <c r="B105" s="17" t="s">
        <v>255</v>
      </c>
    </row>
    <row r="106" spans="1:2">
      <c r="A106" s="20"/>
      <c r="B106" s="4"/>
    </row>
    <row r="107" spans="1:2" ht="264.75">
      <c r="A107" s="20"/>
      <c r="B107" s="17" t="s">
        <v>256</v>
      </c>
    </row>
    <row r="108" spans="1:2">
      <c r="A108" s="20"/>
      <c r="B108" s="4"/>
    </row>
    <row r="109" spans="1:2" ht="406.5">
      <c r="A109" s="20"/>
      <c r="B109" s="17" t="s">
        <v>257</v>
      </c>
    </row>
    <row r="110" spans="1:2">
      <c r="A110" s="20"/>
      <c r="B110" s="4"/>
    </row>
    <row r="111" spans="1:2" ht="96.75">
      <c r="A111" s="20"/>
      <c r="B111" s="17" t="s">
        <v>258</v>
      </c>
    </row>
    <row r="112" spans="1:2">
      <c r="A112" s="20"/>
      <c r="B112" s="4"/>
    </row>
    <row r="113" spans="1:2" ht="204.75">
      <c r="A113" s="20"/>
      <c r="B113" s="17" t="s">
        <v>259</v>
      </c>
    </row>
    <row r="114" spans="1:2">
      <c r="A114" s="20"/>
      <c r="B114" s="4"/>
    </row>
    <row r="115" spans="1:2" ht="252.75">
      <c r="A115" s="20"/>
      <c r="B115" s="17" t="s">
        <v>260</v>
      </c>
    </row>
    <row r="116" spans="1:2">
      <c r="A116" s="20"/>
      <c r="B116" s="4"/>
    </row>
    <row r="117" spans="1:2" ht="15.75">
      <c r="A117" s="20" t="s">
        <v>261</v>
      </c>
      <c r="B117" s="16" t="s">
        <v>261</v>
      </c>
    </row>
    <row r="118" spans="1:2">
      <c r="A118" s="20"/>
      <c r="B118" s="4"/>
    </row>
    <row r="119" spans="1:2" ht="96.75">
      <c r="A119" s="20"/>
      <c r="B119" s="17" t="s">
        <v>262</v>
      </c>
    </row>
    <row r="120" spans="1:2">
      <c r="A120" s="20"/>
      <c r="B120" s="4"/>
    </row>
    <row r="121" spans="1:2" ht="15.75">
      <c r="A121" s="20" t="s">
        <v>1796</v>
      </c>
      <c r="B121" s="16" t="s">
        <v>263</v>
      </c>
    </row>
    <row r="122" spans="1:2">
      <c r="A122" s="20"/>
      <c r="B122" s="4"/>
    </row>
    <row r="123" spans="1:2" ht="72.75">
      <c r="A123" s="20"/>
      <c r="B123" s="17" t="s">
        <v>264</v>
      </c>
    </row>
    <row r="124" spans="1:2">
      <c r="A124" s="20"/>
      <c r="B124" s="4"/>
    </row>
    <row r="125" spans="1:2" ht="15.75">
      <c r="A125" s="20" t="s">
        <v>1797</v>
      </c>
      <c r="B125" s="16" t="s">
        <v>265</v>
      </c>
    </row>
    <row r="126" spans="1:2">
      <c r="A126" s="20"/>
      <c r="B126" s="4"/>
    </row>
    <row r="127" spans="1:2" ht="190.5">
      <c r="A127" s="20"/>
      <c r="B127" s="17" t="s">
        <v>266</v>
      </c>
    </row>
    <row r="128" spans="1:2">
      <c r="A128" s="20"/>
      <c r="B128" s="4"/>
    </row>
    <row r="129" spans="1:2" ht="409.6">
      <c r="A129" s="20"/>
      <c r="B129" s="17" t="s">
        <v>267</v>
      </c>
    </row>
    <row r="130" spans="1:2">
      <c r="A130" s="20"/>
      <c r="B130" s="4"/>
    </row>
    <row r="131" spans="1:2" ht="60.75">
      <c r="A131" s="20"/>
      <c r="B131" s="17" t="s">
        <v>268</v>
      </c>
    </row>
    <row r="132" spans="1:2">
      <c r="A132" s="20"/>
      <c r="B132" s="4"/>
    </row>
    <row r="133" spans="1:2" ht="30.75">
      <c r="A133" s="20" t="s">
        <v>1798</v>
      </c>
      <c r="B133" s="16" t="s">
        <v>271</v>
      </c>
    </row>
    <row r="134" spans="1:2">
      <c r="A134" s="20"/>
      <c r="B134" s="4"/>
    </row>
    <row r="135" spans="1:2" ht="288.75">
      <c r="A135" s="20"/>
      <c r="B135" s="17" t="s">
        <v>272</v>
      </c>
    </row>
    <row r="136" spans="1:2">
      <c r="A136" s="20"/>
      <c r="B136" s="4"/>
    </row>
    <row r="137" spans="1:2" ht="252.75">
      <c r="A137" s="20"/>
      <c r="B137" s="17" t="s">
        <v>273</v>
      </c>
    </row>
    <row r="138" spans="1:2">
      <c r="A138" s="20"/>
      <c r="B138" s="4"/>
    </row>
    <row r="139" spans="1:2" ht="45.75">
      <c r="A139" s="20" t="s">
        <v>274</v>
      </c>
      <c r="B139" s="16" t="s">
        <v>274</v>
      </c>
    </row>
    <row r="140" spans="1:2">
      <c r="A140" s="20"/>
      <c r="B140" s="4"/>
    </row>
    <row r="141" spans="1:2" ht="48.75">
      <c r="A141" s="20"/>
      <c r="B141" s="17" t="s">
        <v>275</v>
      </c>
    </row>
    <row r="142" spans="1:2">
      <c r="A142" s="20"/>
      <c r="B142" s="4"/>
    </row>
    <row r="143" spans="1:2" ht="108.75">
      <c r="A143" s="20"/>
      <c r="B143" s="17" t="s">
        <v>276</v>
      </c>
    </row>
    <row r="144" spans="1:2">
      <c r="A144" s="20"/>
      <c r="B144" s="4"/>
    </row>
    <row r="145" spans="1:2" ht="108.75">
      <c r="A145" s="20"/>
      <c r="B145" s="17" t="s">
        <v>277</v>
      </c>
    </row>
    <row r="146" spans="1:2">
      <c r="A146" s="20"/>
      <c r="B146" s="4"/>
    </row>
    <row r="147" spans="1:2" ht="120.75">
      <c r="A147" s="20"/>
      <c r="B147" s="17" t="s">
        <v>278</v>
      </c>
    </row>
    <row r="148" spans="1:2">
      <c r="A148" s="20"/>
      <c r="B148" s="4"/>
    </row>
    <row r="149" spans="1:2" ht="168.75">
      <c r="A149" s="20"/>
      <c r="B149" s="17" t="s">
        <v>279</v>
      </c>
    </row>
    <row r="150" spans="1:2">
      <c r="A150" s="20"/>
      <c r="B150" s="4"/>
    </row>
    <row r="151" spans="1:2" ht="108.75">
      <c r="A151" s="20"/>
      <c r="B151" s="17" t="s">
        <v>280</v>
      </c>
    </row>
    <row r="152" spans="1:2" ht="15.75">
      <c r="A152" s="20" t="s">
        <v>281</v>
      </c>
      <c r="B152" s="16" t="s">
        <v>281</v>
      </c>
    </row>
    <row r="153" spans="1:2">
      <c r="A153" s="20"/>
      <c r="B153" s="4"/>
    </row>
    <row r="154" spans="1:2" ht="168.75">
      <c r="A154" s="20"/>
      <c r="B154" s="17" t="s">
        <v>282</v>
      </c>
    </row>
    <row r="155" spans="1:2">
      <c r="A155" s="20"/>
      <c r="B155" s="4"/>
    </row>
    <row r="156" spans="1:2" ht="72.75">
      <c r="A156" s="20"/>
      <c r="B156" s="17" t="s">
        <v>283</v>
      </c>
    </row>
    <row r="157" spans="1:2">
      <c r="A157" s="20"/>
      <c r="B157" s="4"/>
    </row>
    <row r="158" spans="1:2" ht="24.75">
      <c r="A158" s="20"/>
      <c r="B158" s="17" t="s">
        <v>284</v>
      </c>
    </row>
    <row r="159" spans="1:2" ht="84.75">
      <c r="A159" s="20"/>
      <c r="B159" s="17" t="s">
        <v>285</v>
      </c>
    </row>
    <row r="160" spans="1:2" ht="24.75">
      <c r="A160" s="20"/>
      <c r="B160" s="17" t="s">
        <v>286</v>
      </c>
    </row>
    <row r="161" spans="1:2">
      <c r="A161" s="20"/>
      <c r="B161" s="4"/>
    </row>
    <row r="162" spans="1:2" ht="348.75">
      <c r="A162" s="20"/>
      <c r="B162" s="17" t="s">
        <v>287</v>
      </c>
    </row>
    <row r="163" spans="1:2">
      <c r="A163" s="20"/>
      <c r="B163" s="4"/>
    </row>
    <row r="164" spans="1:2" ht="30.75">
      <c r="A164" s="20"/>
      <c r="B164" s="16" t="s">
        <v>288</v>
      </c>
    </row>
    <row r="165" spans="1:2">
      <c r="A165" s="20"/>
      <c r="B165" s="4"/>
    </row>
    <row r="166" spans="1:2" ht="48.75">
      <c r="A166" s="20"/>
      <c r="B166" s="17" t="s">
        <v>289</v>
      </c>
    </row>
    <row r="167" spans="1:2">
      <c r="A167" s="20"/>
      <c r="B167" s="4"/>
    </row>
    <row r="168" spans="1:2" ht="72.75">
      <c r="A168" s="20"/>
      <c r="B168" s="18" t="s">
        <v>290</v>
      </c>
    </row>
    <row r="169" spans="1:2">
      <c r="A169" s="20"/>
      <c r="B169" s="4"/>
    </row>
    <row r="170" spans="1:2" ht="409.6">
      <c r="A170" s="20"/>
      <c r="B170" s="17" t="s">
        <v>291</v>
      </c>
    </row>
    <row r="171" spans="1:2">
      <c r="A171" s="20"/>
      <c r="B171" s="4"/>
    </row>
    <row r="172" spans="1:2" ht="312.75">
      <c r="A172" s="20"/>
      <c r="B172" s="17" t="s">
        <v>292</v>
      </c>
    </row>
    <row r="173" spans="1:2">
      <c r="A173" s="20"/>
      <c r="B173" s="4"/>
    </row>
    <row r="174" spans="1:2" ht="396.75">
      <c r="A174" s="20"/>
      <c r="B174" s="17" t="s">
        <v>293</v>
      </c>
    </row>
    <row r="175" spans="1:2">
      <c r="A175" s="20"/>
      <c r="B175" s="4"/>
    </row>
    <row r="176" spans="1:2" ht="48.75">
      <c r="A176" s="20"/>
      <c r="B176" s="18" t="s">
        <v>294</v>
      </c>
    </row>
    <row r="177" spans="1:2">
      <c r="A177" s="20"/>
      <c r="B177" s="4"/>
    </row>
    <row r="178" spans="1:2" ht="120.75">
      <c r="A178" s="20"/>
      <c r="B178" s="17" t="s">
        <v>295</v>
      </c>
    </row>
    <row r="179" spans="1:2">
      <c r="A179" s="20"/>
      <c r="B179" s="4"/>
    </row>
    <row r="180" spans="1:2" ht="60.75">
      <c r="A180" s="20"/>
      <c r="B180" s="17" t="s">
        <v>296</v>
      </c>
    </row>
    <row r="181" spans="1:2">
      <c r="A181" s="20"/>
      <c r="B181" s="4"/>
    </row>
    <row r="182" spans="1:2" ht="30.75">
      <c r="A182" s="20"/>
      <c r="B182" s="16" t="s">
        <v>297</v>
      </c>
    </row>
    <row r="183" spans="1:2">
      <c r="A183" s="20"/>
      <c r="B183" s="4"/>
    </row>
    <row r="184" spans="1:2" ht="276.75">
      <c r="A184" s="20"/>
      <c r="B184" s="17" t="s">
        <v>298</v>
      </c>
    </row>
    <row r="185" spans="1:2">
      <c r="A185" s="20"/>
      <c r="B185" s="4"/>
    </row>
    <row r="186" spans="1:2" ht="96.75">
      <c r="A186" s="20"/>
      <c r="B186" s="17" t="s">
        <v>299</v>
      </c>
    </row>
    <row r="187" spans="1:2">
      <c r="A187" s="20"/>
      <c r="B187" s="4"/>
    </row>
    <row r="188" spans="1:2" ht="144.75">
      <c r="A188" s="20"/>
      <c r="B188" s="18" t="s">
        <v>300</v>
      </c>
    </row>
    <row r="189" spans="1:2">
      <c r="A189" s="20"/>
      <c r="B189" s="4"/>
    </row>
    <row r="190" spans="1:2" ht="132.75">
      <c r="A190" s="20"/>
      <c r="B190" s="18" t="s">
        <v>301</v>
      </c>
    </row>
    <row r="191" spans="1:2">
      <c r="A191" s="20"/>
      <c r="B191" s="4"/>
    </row>
    <row r="192" spans="1:2" ht="120.75">
      <c r="A192" s="20"/>
      <c r="B192" s="17" t="s">
        <v>302</v>
      </c>
    </row>
    <row r="193" spans="1:2">
      <c r="A193" s="20"/>
      <c r="B193" s="4"/>
    </row>
    <row r="194" spans="1:2" ht="312.75">
      <c r="A194" s="20"/>
      <c r="B194" s="18" t="s">
        <v>303</v>
      </c>
    </row>
    <row r="195" spans="1:2">
      <c r="A195" s="20"/>
      <c r="B195" s="4"/>
    </row>
    <row r="196" spans="1:2" ht="240.75">
      <c r="A196" s="20"/>
      <c r="B196" s="18" t="s">
        <v>304</v>
      </c>
    </row>
    <row r="197" spans="1:2" ht="15.75">
      <c r="A197" s="20" t="s">
        <v>305</v>
      </c>
      <c r="B197" s="16" t="s">
        <v>305</v>
      </c>
    </row>
    <row r="198" spans="1:2">
      <c r="A198" s="20"/>
      <c r="B198" s="4"/>
    </row>
    <row r="199" spans="1:2" ht="396.75">
      <c r="A199" s="20"/>
      <c r="B199" s="17" t="s">
        <v>306</v>
      </c>
    </row>
    <row r="200" spans="1:2">
      <c r="A200" s="20"/>
      <c r="B200" s="4"/>
    </row>
    <row r="201" spans="1:2" ht="264.75">
      <c r="A201" s="20"/>
      <c r="B201" s="17" t="s">
        <v>307</v>
      </c>
    </row>
    <row r="202" spans="1:2">
      <c r="A202" s="20"/>
      <c r="B202" s="4"/>
    </row>
    <row r="203" spans="1:2" ht="192.75">
      <c r="A203" s="20"/>
      <c r="B203" s="17" t="s">
        <v>308</v>
      </c>
    </row>
    <row r="204" spans="1:2">
      <c r="A204" s="20"/>
      <c r="B204" s="4"/>
    </row>
    <row r="205" spans="1:2" ht="132.75">
      <c r="A205" s="20"/>
      <c r="B205" s="17" t="s">
        <v>309</v>
      </c>
    </row>
    <row r="206" spans="1:2">
      <c r="A206" s="20"/>
      <c r="B206" s="4"/>
    </row>
    <row r="207" spans="1:2" ht="336.75">
      <c r="A207" s="20"/>
      <c r="B207" s="17" t="s">
        <v>310</v>
      </c>
    </row>
  </sheetData>
  <mergeCells count="14">
    <mergeCell ref="A152:A196"/>
    <mergeCell ref="A197:A207"/>
    <mergeCell ref="A71:A116"/>
    <mergeCell ref="A117:A120"/>
    <mergeCell ref="A121:A124"/>
    <mergeCell ref="A125:A132"/>
    <mergeCell ref="A133:A138"/>
    <mergeCell ref="A139:A151"/>
    <mergeCell ref="A1:A2"/>
    <mergeCell ref="A4:A13"/>
    <mergeCell ref="A14:A35"/>
    <mergeCell ref="A36:A48"/>
    <mergeCell ref="A49:A60"/>
    <mergeCell ref="A61:A7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showGridLines="0" workbookViewId="0"/>
  </sheetViews>
  <sheetFormatPr defaultRowHeight="15"/>
  <cols>
    <col min="1" max="2" width="36.5703125" bestFit="1" customWidth="1"/>
    <col min="3" max="3" width="7" customWidth="1"/>
    <col min="4" max="4" width="18.5703125" customWidth="1"/>
    <col min="5" max="5" width="15.7109375" customWidth="1"/>
    <col min="6" max="6" width="7" customWidth="1"/>
    <col min="7" max="7" width="20.7109375" customWidth="1"/>
    <col min="8" max="8" width="15.7109375" customWidth="1"/>
    <col min="9" max="9" width="7" customWidth="1"/>
    <col min="10" max="10" width="18.5703125" customWidth="1"/>
    <col min="11" max="11" width="34.85546875" customWidth="1"/>
    <col min="12" max="12" width="7" customWidth="1"/>
    <col min="13" max="13" width="18.5703125" customWidth="1"/>
  </cols>
  <sheetData>
    <row r="1" spans="1:13" ht="30" customHeight="1">
      <c r="A1" s="10" t="s">
        <v>1799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312</v>
      </c>
      <c r="B3" s="11"/>
      <c r="C3" s="11"/>
      <c r="D3" s="11"/>
      <c r="E3" s="11"/>
      <c r="F3" s="11"/>
      <c r="G3" s="11"/>
      <c r="H3" s="11"/>
      <c r="I3" s="11"/>
      <c r="J3" s="11"/>
      <c r="K3" s="11"/>
      <c r="L3" s="11"/>
      <c r="M3" s="11"/>
    </row>
    <row r="4" spans="1:13" ht="15.75" thickBot="1">
      <c r="A4" s="20" t="s">
        <v>1800</v>
      </c>
      <c r="B4" s="49" t="s">
        <v>320</v>
      </c>
      <c r="C4" s="49"/>
      <c r="D4" s="49"/>
      <c r="E4" s="49"/>
      <c r="F4" s="49"/>
      <c r="G4" s="49"/>
    </row>
    <row r="5" spans="1:13">
      <c r="A5" s="20"/>
      <c r="B5" s="22"/>
      <c r="C5" s="50"/>
      <c r="D5" s="50"/>
      <c r="E5" s="24"/>
      <c r="F5" s="50"/>
      <c r="G5" s="50"/>
    </row>
    <row r="6" spans="1:13" ht="15.75" thickBot="1">
      <c r="A6" s="20"/>
      <c r="B6" s="26" t="s">
        <v>321</v>
      </c>
      <c r="C6" s="51">
        <v>2014</v>
      </c>
      <c r="D6" s="51"/>
      <c r="E6" s="28" t="s">
        <v>322</v>
      </c>
      <c r="F6" s="51">
        <v>2013</v>
      </c>
      <c r="G6" s="51"/>
    </row>
    <row r="7" spans="1:13" ht="15.75" thickTop="1">
      <c r="A7" s="20"/>
      <c r="B7" s="31" t="s">
        <v>322</v>
      </c>
      <c r="C7" s="30"/>
      <c r="D7" s="32"/>
      <c r="E7" s="30"/>
      <c r="F7" s="30"/>
      <c r="G7" s="30"/>
    </row>
    <row r="8" spans="1:13">
      <c r="A8" s="20"/>
      <c r="B8" s="33" t="s">
        <v>91</v>
      </c>
      <c r="C8" s="13"/>
      <c r="D8" s="23"/>
      <c r="E8" s="13"/>
      <c r="F8" s="13"/>
      <c r="G8" s="13"/>
    </row>
    <row r="9" spans="1:13">
      <c r="A9" s="20"/>
      <c r="B9" s="34" t="s">
        <v>92</v>
      </c>
      <c r="C9" s="34" t="s">
        <v>323</v>
      </c>
      <c r="D9" s="35">
        <v>676</v>
      </c>
      <c r="E9" s="34" t="s">
        <v>322</v>
      </c>
      <c r="F9" s="34" t="s">
        <v>323</v>
      </c>
      <c r="G9" s="35">
        <v>5</v>
      </c>
    </row>
    <row r="10" spans="1:13">
      <c r="A10" s="20"/>
      <c r="B10" s="34" t="s">
        <v>71</v>
      </c>
      <c r="C10" s="13"/>
      <c r="D10" s="35">
        <v>448</v>
      </c>
      <c r="E10" s="13"/>
      <c r="F10" s="13"/>
      <c r="G10" s="35">
        <v>7</v>
      </c>
    </row>
    <row r="11" spans="1:13">
      <c r="A11" s="20"/>
      <c r="B11" s="34" t="s">
        <v>324</v>
      </c>
      <c r="C11" s="13"/>
      <c r="D11" s="35">
        <v>180</v>
      </c>
      <c r="E11" s="13"/>
      <c r="F11" s="13"/>
      <c r="G11" s="35" t="s">
        <v>325</v>
      </c>
    </row>
    <row r="12" spans="1:13">
      <c r="A12" s="20"/>
      <c r="B12" s="34" t="s">
        <v>269</v>
      </c>
      <c r="C12" s="13"/>
      <c r="D12" s="35">
        <v>588</v>
      </c>
      <c r="E12" s="13"/>
      <c r="F12" s="13"/>
      <c r="G12" s="35" t="s">
        <v>325</v>
      </c>
    </row>
    <row r="13" spans="1:13">
      <c r="A13" s="20"/>
      <c r="B13" s="34" t="s">
        <v>326</v>
      </c>
      <c r="C13" s="34" t="s">
        <v>322</v>
      </c>
      <c r="D13" s="36">
        <v>2144</v>
      </c>
      <c r="E13" s="34" t="s">
        <v>322</v>
      </c>
      <c r="F13" s="34" t="s">
        <v>322</v>
      </c>
      <c r="G13" s="35" t="s">
        <v>325</v>
      </c>
    </row>
    <row r="14" spans="1:13">
      <c r="A14" s="20"/>
      <c r="B14" s="34" t="s">
        <v>327</v>
      </c>
      <c r="C14" s="13"/>
      <c r="D14" s="36">
        <v>1015</v>
      </c>
      <c r="E14" s="13"/>
      <c r="F14" s="13"/>
      <c r="G14" s="35" t="s">
        <v>325</v>
      </c>
    </row>
    <row r="15" spans="1:13">
      <c r="A15" s="20"/>
      <c r="B15" s="34" t="s">
        <v>328</v>
      </c>
      <c r="C15" s="34"/>
      <c r="D15" s="35">
        <v>539</v>
      </c>
      <c r="E15" s="34"/>
      <c r="F15" s="34"/>
      <c r="G15" s="35">
        <v>24</v>
      </c>
    </row>
    <row r="16" spans="1:13">
      <c r="A16" s="20"/>
      <c r="B16" s="34" t="s">
        <v>329</v>
      </c>
      <c r="C16" s="13"/>
      <c r="D16" s="35">
        <v>170</v>
      </c>
      <c r="E16" s="13"/>
      <c r="F16" s="13"/>
      <c r="G16" s="35">
        <v>2</v>
      </c>
    </row>
    <row r="17" spans="1:13" ht="15.75" thickBot="1">
      <c r="A17" s="20"/>
      <c r="B17" s="38" t="s">
        <v>330</v>
      </c>
      <c r="C17" s="38" t="s">
        <v>322</v>
      </c>
      <c r="D17" s="40">
        <v>540</v>
      </c>
      <c r="E17" s="38" t="s">
        <v>322</v>
      </c>
      <c r="F17" s="38" t="s">
        <v>322</v>
      </c>
      <c r="G17" s="40">
        <v>12</v>
      </c>
    </row>
    <row r="18" spans="1:13" ht="15.75" thickBot="1">
      <c r="A18" s="20"/>
      <c r="B18" s="42" t="s">
        <v>331</v>
      </c>
      <c r="C18" s="42" t="s">
        <v>323</v>
      </c>
      <c r="D18" s="43">
        <v>6300</v>
      </c>
      <c r="E18" s="42" t="s">
        <v>322</v>
      </c>
      <c r="F18" s="42" t="s">
        <v>323</v>
      </c>
      <c r="G18" s="45">
        <v>50</v>
      </c>
    </row>
    <row r="19" spans="1:13" ht="15.75" thickTop="1">
      <c r="A19" s="20"/>
      <c r="B19" s="47" t="s">
        <v>322</v>
      </c>
      <c r="C19" s="47" t="s">
        <v>322</v>
      </c>
      <c r="D19" s="48"/>
      <c r="E19" s="47" t="s">
        <v>322</v>
      </c>
      <c r="F19" s="47" t="s">
        <v>322</v>
      </c>
      <c r="G19" s="48"/>
    </row>
    <row r="20" spans="1:13">
      <c r="A20" s="20"/>
      <c r="B20" s="33" t="s">
        <v>332</v>
      </c>
      <c r="C20" s="34" t="s">
        <v>322</v>
      </c>
      <c r="D20" s="23"/>
      <c r="E20" s="34" t="s">
        <v>322</v>
      </c>
      <c r="F20" s="34" t="s">
        <v>322</v>
      </c>
      <c r="G20" s="23"/>
    </row>
    <row r="21" spans="1:13">
      <c r="A21" s="20"/>
      <c r="B21" s="34" t="s">
        <v>333</v>
      </c>
      <c r="C21" s="34" t="s">
        <v>323</v>
      </c>
      <c r="D21" s="35">
        <v>510</v>
      </c>
      <c r="E21" s="13"/>
      <c r="F21" s="34" t="s">
        <v>323</v>
      </c>
      <c r="G21" s="35">
        <v>1</v>
      </c>
    </row>
    <row r="22" spans="1:13">
      <c r="A22" s="20"/>
      <c r="B22" s="34" t="s">
        <v>334</v>
      </c>
      <c r="C22" s="13"/>
      <c r="D22" s="35">
        <v>348</v>
      </c>
      <c r="E22" s="13"/>
      <c r="F22" s="13"/>
      <c r="G22" s="35" t="s">
        <v>325</v>
      </c>
    </row>
    <row r="23" spans="1:13">
      <c r="A23" s="20"/>
      <c r="B23" s="34" t="s">
        <v>335</v>
      </c>
      <c r="C23" s="13"/>
      <c r="D23" s="36">
        <v>1931</v>
      </c>
      <c r="E23" s="13"/>
      <c r="F23" s="13"/>
      <c r="G23" s="35" t="s">
        <v>325</v>
      </c>
    </row>
    <row r="24" spans="1:13" ht="15.75" thickBot="1">
      <c r="A24" s="20"/>
      <c r="B24" s="38" t="s">
        <v>330</v>
      </c>
      <c r="C24" s="38"/>
      <c r="D24" s="40">
        <v>586</v>
      </c>
      <c r="E24" s="38"/>
      <c r="F24" s="38"/>
      <c r="G24" s="40">
        <v>5</v>
      </c>
    </row>
    <row r="25" spans="1:13" ht="15.75" thickBot="1">
      <c r="A25" s="20"/>
      <c r="B25" s="42" t="s">
        <v>336</v>
      </c>
      <c r="C25" s="42" t="s">
        <v>323</v>
      </c>
      <c r="D25" s="43">
        <v>3375</v>
      </c>
      <c r="E25" s="42"/>
      <c r="F25" s="42" t="s">
        <v>323</v>
      </c>
      <c r="G25" s="45">
        <v>6</v>
      </c>
    </row>
    <row r="26" spans="1:13" ht="15.75" thickTop="1">
      <c r="A26" s="20"/>
      <c r="B26" s="46"/>
      <c r="C26" s="46"/>
      <c r="D26" s="48"/>
      <c r="E26" s="46"/>
      <c r="F26" s="46"/>
      <c r="G26" s="48"/>
    </row>
    <row r="27" spans="1:13">
      <c r="A27" s="20"/>
      <c r="B27" s="11"/>
      <c r="C27" s="11"/>
      <c r="D27" s="11"/>
      <c r="E27" s="11"/>
      <c r="F27" s="11"/>
      <c r="G27" s="11"/>
      <c r="H27" s="11"/>
      <c r="I27" s="11"/>
      <c r="J27" s="11"/>
      <c r="K27" s="11"/>
      <c r="L27" s="11"/>
      <c r="M27" s="11"/>
    </row>
    <row r="28" spans="1:13" ht="22.5" customHeight="1">
      <c r="A28" s="20"/>
      <c r="B28" s="80" t="s">
        <v>337</v>
      </c>
      <c r="C28" s="80"/>
      <c r="D28" s="80"/>
      <c r="E28" s="80"/>
      <c r="F28" s="80"/>
      <c r="G28" s="80"/>
      <c r="H28" s="80"/>
      <c r="I28" s="80"/>
      <c r="J28" s="80"/>
      <c r="K28" s="80"/>
      <c r="L28" s="80"/>
      <c r="M28" s="80"/>
    </row>
    <row r="29" spans="1:13" ht="15.75" thickBot="1">
      <c r="A29" s="20" t="s">
        <v>1801</v>
      </c>
      <c r="B29" s="49" t="s">
        <v>343</v>
      </c>
      <c r="C29" s="49"/>
      <c r="D29" s="49"/>
      <c r="E29" s="49"/>
      <c r="F29" s="49"/>
      <c r="G29" s="49"/>
      <c r="H29" s="37"/>
      <c r="I29" s="37"/>
      <c r="J29" s="37"/>
    </row>
    <row r="30" spans="1:13">
      <c r="A30" s="20"/>
      <c r="B30" s="22"/>
      <c r="C30" s="22"/>
      <c r="D30" s="22"/>
      <c r="E30" s="22"/>
      <c r="F30" s="22"/>
      <c r="G30" s="22"/>
      <c r="H30" s="22"/>
      <c r="I30" s="22"/>
      <c r="J30" s="22"/>
    </row>
    <row r="31" spans="1:13" ht="15.75" thickBot="1">
      <c r="A31" s="20"/>
      <c r="B31" s="26" t="s">
        <v>344</v>
      </c>
      <c r="C31" s="25"/>
      <c r="D31" s="28">
        <v>2014</v>
      </c>
      <c r="E31" s="25"/>
      <c r="F31" s="25"/>
      <c r="G31" s="28">
        <v>2013</v>
      </c>
      <c r="H31" s="29"/>
      <c r="I31" s="29"/>
      <c r="J31" s="28">
        <v>2012</v>
      </c>
    </row>
    <row r="32" spans="1:13" ht="15.75" thickTop="1">
      <c r="A32" s="20"/>
      <c r="B32" s="30"/>
      <c r="C32" s="30"/>
      <c r="D32" s="30"/>
      <c r="E32" s="30"/>
      <c r="F32" s="30"/>
      <c r="G32" s="30"/>
      <c r="H32" s="30"/>
      <c r="I32" s="30"/>
      <c r="J32" s="30"/>
    </row>
    <row r="33" spans="1:13">
      <c r="A33" s="20"/>
      <c r="B33" s="33" t="s">
        <v>345</v>
      </c>
      <c r="C33" s="52"/>
      <c r="D33" s="23"/>
      <c r="E33" s="52"/>
      <c r="F33" s="52"/>
      <c r="G33" s="23"/>
      <c r="H33" s="23"/>
      <c r="I33" s="52"/>
      <c r="J33" s="23"/>
    </row>
    <row r="34" spans="1:13" ht="15.75" thickBot="1">
      <c r="A34" s="20"/>
      <c r="B34" s="53" t="s">
        <v>346</v>
      </c>
      <c r="C34" s="53" t="s">
        <v>323</v>
      </c>
      <c r="D34" s="54">
        <v>-268</v>
      </c>
      <c r="E34" s="53"/>
      <c r="F34" s="53" t="s">
        <v>323</v>
      </c>
      <c r="G34" s="54">
        <v>186</v>
      </c>
      <c r="H34" s="29"/>
      <c r="I34" s="53" t="s">
        <v>323</v>
      </c>
      <c r="J34" s="54">
        <v>191</v>
      </c>
    </row>
    <row r="35" spans="1:13" ht="15.75" thickTop="1">
      <c r="A35" s="20"/>
      <c r="B35" s="47"/>
      <c r="C35" s="47"/>
      <c r="D35" s="48"/>
      <c r="E35" s="46"/>
      <c r="F35" s="47"/>
      <c r="G35" s="48"/>
      <c r="H35" s="48"/>
      <c r="I35" s="47"/>
      <c r="J35" s="48"/>
    </row>
    <row r="36" spans="1:13" ht="23.25">
      <c r="A36" s="20"/>
      <c r="B36" s="34" t="s">
        <v>347</v>
      </c>
      <c r="C36" s="34" t="s">
        <v>323</v>
      </c>
      <c r="D36" s="35">
        <v>-351</v>
      </c>
      <c r="E36" s="34"/>
      <c r="F36" s="34" t="s">
        <v>323</v>
      </c>
      <c r="G36" s="35">
        <v>-494</v>
      </c>
      <c r="H36" s="23"/>
      <c r="I36" s="34" t="s">
        <v>323</v>
      </c>
      <c r="J36" s="35">
        <v>-586</v>
      </c>
    </row>
    <row r="37" spans="1:13" ht="15.75" thickBot="1">
      <c r="A37" s="20"/>
      <c r="B37" s="38" t="s">
        <v>348</v>
      </c>
      <c r="C37" s="38"/>
      <c r="D37" s="40">
        <v>224</v>
      </c>
      <c r="E37" s="38"/>
      <c r="F37" s="38"/>
      <c r="G37" s="40">
        <v>155</v>
      </c>
      <c r="H37" s="39"/>
      <c r="I37" s="38"/>
      <c r="J37" s="40">
        <v>198</v>
      </c>
    </row>
    <row r="38" spans="1:13" ht="24" thickBot="1">
      <c r="A38" s="20"/>
      <c r="B38" s="42" t="s">
        <v>59</v>
      </c>
      <c r="C38" s="42" t="s">
        <v>323</v>
      </c>
      <c r="D38" s="45">
        <v>-127</v>
      </c>
      <c r="E38" s="42"/>
      <c r="F38" s="42" t="s">
        <v>323</v>
      </c>
      <c r="G38" s="45">
        <v>-339</v>
      </c>
      <c r="H38" s="44"/>
      <c r="I38" s="42" t="s">
        <v>323</v>
      </c>
      <c r="J38" s="45">
        <v>-388</v>
      </c>
    </row>
    <row r="39" spans="1:13" ht="15.75" thickTop="1">
      <c r="A39" s="20"/>
      <c r="B39" s="55"/>
      <c r="C39" s="47"/>
      <c r="D39" s="48"/>
      <c r="E39" s="47"/>
      <c r="F39" s="47"/>
      <c r="G39" s="48"/>
      <c r="H39" s="48"/>
      <c r="I39" s="47"/>
      <c r="J39" s="48"/>
    </row>
    <row r="40" spans="1:13">
      <c r="A40" s="20"/>
      <c r="B40" s="33" t="s">
        <v>349</v>
      </c>
      <c r="C40" s="34"/>
      <c r="D40" s="23"/>
      <c r="E40" s="34"/>
      <c r="F40" s="34"/>
      <c r="G40" s="23"/>
      <c r="H40" s="23"/>
      <c r="I40" s="34"/>
      <c r="J40" s="23"/>
    </row>
    <row r="41" spans="1:13">
      <c r="A41" s="20"/>
      <c r="B41" s="34" t="s">
        <v>350</v>
      </c>
      <c r="C41" s="34" t="s">
        <v>323</v>
      </c>
      <c r="D41" s="35">
        <v>14</v>
      </c>
      <c r="E41" s="34"/>
      <c r="F41" s="34" t="s">
        <v>323</v>
      </c>
      <c r="G41" s="36">
        <v>-2027</v>
      </c>
      <c r="H41" s="23"/>
      <c r="I41" s="34" t="s">
        <v>323</v>
      </c>
      <c r="J41" s="35">
        <v>-792</v>
      </c>
    </row>
    <row r="42" spans="1:13" ht="15.75" thickBot="1">
      <c r="A42" s="20"/>
      <c r="B42" s="38" t="s">
        <v>348</v>
      </c>
      <c r="C42" s="38"/>
      <c r="D42" s="40">
        <v>1</v>
      </c>
      <c r="E42" s="38"/>
      <c r="F42" s="38"/>
      <c r="G42" s="40">
        <v>246</v>
      </c>
      <c r="H42" s="39"/>
      <c r="I42" s="38"/>
      <c r="J42" s="40">
        <v>197</v>
      </c>
    </row>
    <row r="43" spans="1:13" ht="15.75" thickBot="1">
      <c r="A43" s="20"/>
      <c r="B43" s="42" t="s">
        <v>351</v>
      </c>
      <c r="C43" s="42" t="s">
        <v>323</v>
      </c>
      <c r="D43" s="45">
        <v>15</v>
      </c>
      <c r="E43" s="42"/>
      <c r="F43" s="42" t="s">
        <v>323</v>
      </c>
      <c r="G43" s="43">
        <v>-1781</v>
      </c>
      <c r="H43" s="44"/>
      <c r="I43" s="42" t="s">
        <v>323</v>
      </c>
      <c r="J43" s="45">
        <v>-595</v>
      </c>
    </row>
    <row r="44" spans="1:13" ht="15.75" thickTop="1">
      <c r="A44" s="20"/>
      <c r="B44" s="47"/>
      <c r="C44" s="47"/>
      <c r="D44" s="48"/>
      <c r="E44" s="47"/>
      <c r="F44" s="47"/>
      <c r="G44" s="48"/>
      <c r="H44" s="48"/>
      <c r="I44" s="47"/>
      <c r="J44" s="48"/>
    </row>
    <row r="45" spans="1:13" ht="24" thickBot="1">
      <c r="A45" s="20"/>
      <c r="B45" s="53" t="s">
        <v>352</v>
      </c>
      <c r="C45" s="53" t="s">
        <v>323</v>
      </c>
      <c r="D45" s="54">
        <v>-112</v>
      </c>
      <c r="E45" s="53"/>
      <c r="F45" s="53" t="s">
        <v>323</v>
      </c>
      <c r="G45" s="56">
        <v>-2120</v>
      </c>
      <c r="H45" s="29"/>
      <c r="I45" s="53" t="s">
        <v>323</v>
      </c>
      <c r="J45" s="54">
        <v>-983</v>
      </c>
    </row>
    <row r="46" spans="1:13" ht="15.75" thickTop="1">
      <c r="A46" s="20"/>
      <c r="B46" s="46"/>
      <c r="C46" s="46"/>
      <c r="D46" s="46"/>
      <c r="E46" s="46"/>
      <c r="F46" s="46"/>
      <c r="G46" s="46"/>
      <c r="H46" s="46"/>
      <c r="I46" s="46"/>
      <c r="J46" s="46"/>
    </row>
    <row r="47" spans="1:13">
      <c r="A47" s="20"/>
      <c r="B47" s="11"/>
      <c r="C47" s="11"/>
      <c r="D47" s="11"/>
      <c r="E47" s="11"/>
      <c r="F47" s="11"/>
      <c r="G47" s="11"/>
      <c r="H47" s="11"/>
      <c r="I47" s="11"/>
      <c r="J47" s="11"/>
      <c r="K47" s="11"/>
      <c r="L47" s="11"/>
      <c r="M47" s="11"/>
    </row>
    <row r="48" spans="1:13">
      <c r="A48" s="20"/>
      <c r="B48" s="80" t="s">
        <v>353</v>
      </c>
      <c r="C48" s="80"/>
      <c r="D48" s="80"/>
      <c r="E48" s="80"/>
      <c r="F48" s="80"/>
      <c r="G48" s="80"/>
      <c r="H48" s="80"/>
      <c r="I48" s="80"/>
      <c r="J48" s="80"/>
      <c r="K48" s="80"/>
      <c r="L48" s="80"/>
      <c r="M48" s="80"/>
    </row>
    <row r="49" spans="1:13">
      <c r="A49" s="20"/>
      <c r="B49" s="11"/>
      <c r="C49" s="11"/>
      <c r="D49" s="11"/>
      <c r="E49" s="11"/>
      <c r="F49" s="11"/>
      <c r="G49" s="11"/>
      <c r="H49" s="11"/>
      <c r="I49" s="11"/>
      <c r="J49" s="11"/>
      <c r="K49" s="11"/>
      <c r="L49" s="11"/>
      <c r="M49" s="11"/>
    </row>
    <row r="50" spans="1:13" ht="15.75" thickBot="1">
      <c r="A50" s="20"/>
      <c r="B50" s="26" t="s">
        <v>321</v>
      </c>
      <c r="C50" s="67"/>
      <c r="D50" s="67"/>
      <c r="E50" s="29"/>
      <c r="F50" s="67"/>
      <c r="G50" s="67"/>
      <c r="H50" s="29"/>
      <c r="I50" s="51">
        <v>2014</v>
      </c>
      <c r="J50" s="51"/>
      <c r="K50" s="25"/>
      <c r="L50" s="51">
        <v>2013</v>
      </c>
      <c r="M50" s="51"/>
    </row>
    <row r="51" spans="1:13" ht="15.75" thickTop="1">
      <c r="A51" s="20"/>
      <c r="B51" s="57"/>
      <c r="C51" s="58"/>
      <c r="D51" s="58"/>
      <c r="E51" s="30"/>
      <c r="F51" s="58"/>
      <c r="G51" s="58"/>
      <c r="H51" s="58"/>
      <c r="I51" s="59"/>
      <c r="J51" s="59"/>
      <c r="K51" s="60"/>
      <c r="L51" s="59"/>
      <c r="M51" s="59"/>
    </row>
    <row r="52" spans="1:13">
      <c r="A52" s="20"/>
      <c r="B52" s="33" t="s">
        <v>91</v>
      </c>
      <c r="C52" s="68"/>
      <c r="D52" s="68"/>
      <c r="E52" s="23"/>
      <c r="F52" s="68"/>
      <c r="G52" s="68"/>
      <c r="H52" s="23"/>
      <c r="I52" s="69"/>
      <c r="J52" s="69"/>
      <c r="K52" s="61"/>
      <c r="L52" s="69"/>
      <c r="M52" s="69"/>
    </row>
    <row r="53" spans="1:13">
      <c r="A53" s="20"/>
      <c r="B53" s="34" t="s">
        <v>92</v>
      </c>
      <c r="C53" s="13"/>
      <c r="D53" s="23"/>
      <c r="E53" s="13"/>
      <c r="F53" s="13"/>
      <c r="G53" s="23"/>
      <c r="H53" s="23"/>
      <c r="I53" s="35" t="s">
        <v>323</v>
      </c>
      <c r="J53" s="35">
        <v>133</v>
      </c>
      <c r="K53" s="34"/>
      <c r="L53" s="35" t="s">
        <v>323</v>
      </c>
      <c r="M53" s="35">
        <v>232</v>
      </c>
    </row>
    <row r="54" spans="1:13">
      <c r="A54" s="20"/>
      <c r="B54" s="34" t="s">
        <v>354</v>
      </c>
      <c r="C54" s="13"/>
      <c r="D54" s="23"/>
      <c r="E54" s="13"/>
      <c r="F54" s="13"/>
      <c r="G54" s="23"/>
      <c r="H54" s="23"/>
      <c r="I54" s="23"/>
      <c r="J54" s="35" t="s">
        <v>325</v>
      </c>
      <c r="K54" s="13"/>
      <c r="L54" s="23"/>
      <c r="M54" s="35">
        <v>711</v>
      </c>
    </row>
    <row r="55" spans="1:13" ht="15.75" thickBot="1">
      <c r="A55" s="20"/>
      <c r="B55" s="38" t="s">
        <v>330</v>
      </c>
      <c r="C55" s="37"/>
      <c r="D55" s="39"/>
      <c r="E55" s="37"/>
      <c r="F55" s="37"/>
      <c r="G55" s="39"/>
      <c r="H55" s="39"/>
      <c r="I55" s="40"/>
      <c r="J55" s="62">
        <v>1102</v>
      </c>
      <c r="K55" s="38"/>
      <c r="L55" s="40"/>
      <c r="M55" s="62">
        <v>1396</v>
      </c>
    </row>
    <row r="56" spans="1:13" ht="15.75" thickBot="1">
      <c r="A56" s="20"/>
      <c r="B56" s="42" t="s">
        <v>355</v>
      </c>
      <c r="C56" s="41"/>
      <c r="D56" s="44"/>
      <c r="E56" s="41"/>
      <c r="F56" s="41"/>
      <c r="G56" s="44"/>
      <c r="H56" s="44"/>
      <c r="I56" s="45" t="s">
        <v>323</v>
      </c>
      <c r="J56" s="43">
        <v>1235</v>
      </c>
      <c r="K56" s="42"/>
      <c r="L56" s="45" t="s">
        <v>323</v>
      </c>
      <c r="M56" s="43">
        <v>2339</v>
      </c>
    </row>
    <row r="57" spans="1:13" ht="15.75" thickTop="1">
      <c r="A57" s="20"/>
      <c r="B57" s="63"/>
      <c r="C57" s="64"/>
      <c r="D57" s="64"/>
      <c r="E57" s="46"/>
      <c r="F57" s="64"/>
      <c r="G57" s="64"/>
      <c r="H57" s="64"/>
      <c r="I57" s="65"/>
      <c r="J57" s="66"/>
      <c r="K57" s="47"/>
      <c r="L57" s="65"/>
      <c r="M57" s="66"/>
    </row>
    <row r="58" spans="1:13">
      <c r="A58" s="20"/>
      <c r="B58" s="33" t="s">
        <v>332</v>
      </c>
      <c r="C58" s="13"/>
      <c r="D58" s="23"/>
      <c r="E58" s="13"/>
      <c r="F58" s="13"/>
      <c r="G58" s="23"/>
      <c r="H58" s="23"/>
      <c r="I58" s="35"/>
      <c r="J58" s="35"/>
      <c r="K58" s="34"/>
      <c r="L58" s="35"/>
      <c r="M58" s="35"/>
    </row>
    <row r="59" spans="1:13">
      <c r="A59" s="20"/>
      <c r="B59" s="34" t="s">
        <v>103</v>
      </c>
      <c r="C59" s="13"/>
      <c r="D59" s="23"/>
      <c r="E59" s="13"/>
      <c r="F59" s="13"/>
      <c r="G59" s="23"/>
      <c r="H59" s="23"/>
      <c r="I59" s="35" t="s">
        <v>323</v>
      </c>
      <c r="J59" s="35">
        <v>237</v>
      </c>
      <c r="K59" s="13"/>
      <c r="L59" s="35" t="s">
        <v>323</v>
      </c>
      <c r="M59" s="35">
        <v>248</v>
      </c>
    </row>
    <row r="60" spans="1:13" ht="15.75" thickBot="1">
      <c r="A60" s="20"/>
      <c r="B60" s="38" t="s">
        <v>330</v>
      </c>
      <c r="C60" s="37"/>
      <c r="D60" s="39"/>
      <c r="E60" s="37"/>
      <c r="F60" s="37"/>
      <c r="G60" s="39"/>
      <c r="H60" s="39"/>
      <c r="I60" s="39"/>
      <c r="J60" s="40">
        <v>988</v>
      </c>
      <c r="K60" s="38"/>
      <c r="L60" s="40"/>
      <c r="M60" s="62">
        <v>3685</v>
      </c>
    </row>
    <row r="61" spans="1:13" ht="15.75" thickBot="1">
      <c r="A61" s="20"/>
      <c r="B61" s="42" t="s">
        <v>356</v>
      </c>
      <c r="C61" s="41"/>
      <c r="D61" s="44"/>
      <c r="E61" s="41"/>
      <c r="F61" s="41"/>
      <c r="G61" s="44"/>
      <c r="H61" s="44"/>
      <c r="I61" s="45" t="s">
        <v>323</v>
      </c>
      <c r="J61" s="43">
        <v>1225</v>
      </c>
      <c r="K61" s="42"/>
      <c r="L61" s="45" t="s">
        <v>323</v>
      </c>
      <c r="M61" s="43">
        <v>3933</v>
      </c>
    </row>
    <row r="62" spans="1:13" ht="15.75" thickTop="1">
      <c r="A62" s="20"/>
      <c r="B62" s="46"/>
      <c r="C62" s="46"/>
      <c r="D62" s="46"/>
      <c r="E62" s="46"/>
      <c r="F62" s="46"/>
      <c r="G62" s="46"/>
      <c r="H62" s="46"/>
      <c r="I62" s="46"/>
      <c r="J62" s="46"/>
      <c r="K62" s="46"/>
      <c r="L62" s="46"/>
      <c r="M62" s="46"/>
    </row>
    <row r="63" spans="1:13" ht="30">
      <c r="A63" s="3" t="s">
        <v>1802</v>
      </c>
      <c r="B63" s="11"/>
      <c r="C63" s="11"/>
      <c r="D63" s="11"/>
      <c r="E63" s="11"/>
      <c r="F63" s="11"/>
      <c r="G63" s="11"/>
      <c r="H63" s="11"/>
      <c r="I63" s="11"/>
      <c r="J63" s="11"/>
      <c r="K63" s="11"/>
      <c r="L63" s="11"/>
      <c r="M63" s="11"/>
    </row>
    <row r="64" spans="1:13" ht="15.75" thickBot="1">
      <c r="A64" s="20" t="s">
        <v>1803</v>
      </c>
      <c r="B64" s="21" t="s">
        <v>365</v>
      </c>
      <c r="C64" s="37"/>
      <c r="D64" s="37"/>
      <c r="E64" s="37"/>
      <c r="F64" s="37"/>
      <c r="G64" s="37"/>
      <c r="H64" s="37"/>
    </row>
    <row r="65" spans="1:13">
      <c r="A65" s="20"/>
      <c r="B65" s="22"/>
      <c r="C65" s="70"/>
      <c r="D65" s="76"/>
      <c r="E65" s="76"/>
      <c r="F65" s="76"/>
      <c r="G65" s="76"/>
      <c r="H65" s="76"/>
    </row>
    <row r="66" spans="1:13" ht="15.75" thickBot="1">
      <c r="A66" s="20"/>
      <c r="B66" s="26" t="s">
        <v>321</v>
      </c>
      <c r="C66" s="25"/>
      <c r="D66" s="25"/>
      <c r="E66" s="28">
        <v>2014</v>
      </c>
      <c r="F66" s="28"/>
      <c r="G66" s="29"/>
      <c r="H66" s="28">
        <v>2013</v>
      </c>
    </row>
    <row r="67" spans="1:13" ht="15.75" thickTop="1">
      <c r="A67" s="20"/>
      <c r="B67" s="57"/>
      <c r="C67" s="30"/>
      <c r="D67" s="59"/>
      <c r="E67" s="59"/>
      <c r="F67" s="72"/>
      <c r="G67" s="59"/>
      <c r="H67" s="59"/>
    </row>
    <row r="68" spans="1:13">
      <c r="A68" s="20"/>
      <c r="B68" s="34" t="s">
        <v>366</v>
      </c>
      <c r="C68" s="13"/>
      <c r="D68" s="34" t="s">
        <v>323</v>
      </c>
      <c r="E68" s="35">
        <v>800</v>
      </c>
      <c r="F68" s="34"/>
      <c r="G68" s="34" t="s">
        <v>323</v>
      </c>
      <c r="H68" s="35">
        <v>633</v>
      </c>
    </row>
    <row r="69" spans="1:13">
      <c r="A69" s="20"/>
      <c r="B69" s="34" t="s">
        <v>367</v>
      </c>
      <c r="C69" s="13"/>
      <c r="D69" s="13"/>
      <c r="E69" s="35">
        <v>365</v>
      </c>
      <c r="F69" s="13"/>
      <c r="G69" s="13"/>
      <c r="H69" s="35">
        <v>354</v>
      </c>
    </row>
    <row r="70" spans="1:13" ht="15.75" thickBot="1">
      <c r="A70" s="20"/>
      <c r="B70" s="38" t="s">
        <v>368</v>
      </c>
      <c r="C70" s="37"/>
      <c r="D70" s="38"/>
      <c r="E70" s="40">
        <v>-356</v>
      </c>
      <c r="F70" s="38"/>
      <c r="G70" s="38"/>
      <c r="H70" s="40">
        <v>-187</v>
      </c>
    </row>
    <row r="71" spans="1:13" ht="15.75" thickBot="1">
      <c r="A71" s="20"/>
      <c r="B71" s="42" t="s">
        <v>369</v>
      </c>
      <c r="C71" s="41"/>
      <c r="D71" s="42" t="s">
        <v>323</v>
      </c>
      <c r="E71" s="45">
        <v>809</v>
      </c>
      <c r="F71" s="42"/>
      <c r="G71" s="42" t="s">
        <v>323</v>
      </c>
      <c r="H71" s="45">
        <v>800</v>
      </c>
    </row>
    <row r="72" spans="1:13" ht="15.75" thickTop="1">
      <c r="A72" s="20"/>
      <c r="B72" s="73"/>
      <c r="C72" s="46"/>
      <c r="D72" s="74"/>
      <c r="E72" s="75"/>
      <c r="F72" s="74"/>
      <c r="G72" s="74"/>
      <c r="H72" s="46"/>
    </row>
    <row r="73" spans="1:13" ht="15.75">
      <c r="A73" s="2" t="s">
        <v>1804</v>
      </c>
      <c r="B73" s="80" t="s">
        <v>353</v>
      </c>
      <c r="C73" s="80"/>
      <c r="D73" s="80"/>
      <c r="E73" s="80"/>
      <c r="F73" s="80"/>
      <c r="G73" s="80"/>
      <c r="H73" s="80"/>
      <c r="I73" s="80"/>
      <c r="J73" s="80"/>
      <c r="K73" s="80"/>
      <c r="L73" s="80"/>
      <c r="M73" s="80"/>
    </row>
    <row r="74" spans="1:13">
      <c r="A74" s="2" t="s">
        <v>1805</v>
      </c>
      <c r="B74" s="11"/>
      <c r="C74" s="11"/>
      <c r="D74" s="11"/>
      <c r="E74" s="11"/>
      <c r="F74" s="11"/>
      <c r="G74" s="11"/>
      <c r="H74" s="11"/>
      <c r="I74" s="11"/>
      <c r="J74" s="11"/>
      <c r="K74" s="11"/>
      <c r="L74" s="11"/>
      <c r="M74" s="11"/>
    </row>
    <row r="75" spans="1:13" ht="30">
      <c r="A75" s="3" t="s">
        <v>1802</v>
      </c>
      <c r="B75" s="11"/>
      <c r="C75" s="11"/>
      <c r="D75" s="11"/>
      <c r="E75" s="11"/>
      <c r="F75" s="11"/>
      <c r="G75" s="11"/>
      <c r="H75" s="11"/>
      <c r="I75" s="11"/>
      <c r="J75" s="11"/>
      <c r="K75" s="11"/>
      <c r="L75" s="11"/>
      <c r="M75" s="11"/>
    </row>
    <row r="76" spans="1:13" ht="15.75" thickBot="1">
      <c r="A76" s="20" t="s">
        <v>1804</v>
      </c>
      <c r="B76" s="49" t="s">
        <v>360</v>
      </c>
      <c r="C76" s="49"/>
      <c r="D76" s="49"/>
      <c r="E76" s="49"/>
      <c r="F76" s="49"/>
      <c r="G76" s="49"/>
      <c r="H76" s="49"/>
      <c r="I76" s="49"/>
      <c r="J76" s="49"/>
    </row>
    <row r="77" spans="1:13">
      <c r="A77" s="20"/>
      <c r="B77" s="22"/>
      <c r="C77" s="22"/>
      <c r="D77" s="22"/>
      <c r="E77" s="22"/>
      <c r="F77" s="22"/>
      <c r="G77" s="22"/>
      <c r="H77" s="22"/>
      <c r="I77" s="22"/>
      <c r="J77" s="22"/>
    </row>
    <row r="78" spans="1:13" ht="15.75" thickBot="1">
      <c r="A78" s="20"/>
      <c r="B78" s="26" t="s">
        <v>344</v>
      </c>
      <c r="C78" s="25"/>
      <c r="D78" s="28">
        <v>2014</v>
      </c>
      <c r="E78" s="25"/>
      <c r="F78" s="25"/>
      <c r="G78" s="28">
        <v>2013</v>
      </c>
      <c r="H78" s="29"/>
      <c r="I78" s="25"/>
      <c r="J78" s="28">
        <v>2012</v>
      </c>
    </row>
    <row r="79" spans="1:13" ht="15.75" thickTop="1">
      <c r="A79" s="20"/>
      <c r="B79" s="30"/>
      <c r="C79" s="30"/>
      <c r="D79" s="30"/>
      <c r="E79" s="30"/>
      <c r="F79" s="30"/>
      <c r="G79" s="30"/>
      <c r="H79" s="30"/>
      <c r="I79" s="30"/>
      <c r="J79" s="30"/>
    </row>
    <row r="80" spans="1:13" ht="24" thickBot="1">
      <c r="A80" s="20"/>
      <c r="B80" s="53" t="s">
        <v>59</v>
      </c>
      <c r="C80" s="53" t="s">
        <v>323</v>
      </c>
      <c r="D80" s="54">
        <v>59</v>
      </c>
      <c r="E80" s="53"/>
      <c r="F80" s="53" t="s">
        <v>323</v>
      </c>
      <c r="G80" s="56">
        <v>-1636</v>
      </c>
      <c r="H80" s="29"/>
      <c r="I80" s="53" t="s">
        <v>323</v>
      </c>
      <c r="J80" s="54">
        <v>-649</v>
      </c>
    </row>
    <row r="81" spans="1:13" ht="15.75" thickTop="1">
      <c r="A81" s="20"/>
      <c r="B81" s="46"/>
      <c r="C81" s="46"/>
      <c r="D81" s="46"/>
      <c r="E81" s="46"/>
      <c r="F81" s="46"/>
      <c r="G81" s="46"/>
      <c r="H81" s="46"/>
      <c r="I81" s="46"/>
      <c r="J81" s="46"/>
    </row>
    <row r="82" spans="1:13" ht="30">
      <c r="A82" s="2" t="s">
        <v>1806</v>
      </c>
      <c r="B82" s="11"/>
      <c r="C82" s="11"/>
      <c r="D82" s="11"/>
      <c r="E82" s="11"/>
      <c r="F82" s="11"/>
      <c r="G82" s="11"/>
      <c r="H82" s="11"/>
      <c r="I82" s="11"/>
      <c r="J82" s="11"/>
      <c r="K82" s="11"/>
      <c r="L82" s="11"/>
      <c r="M82" s="11"/>
    </row>
    <row r="83" spans="1:13" ht="30">
      <c r="A83" s="3" t="s">
        <v>1802</v>
      </c>
      <c r="B83" s="11"/>
      <c r="C83" s="11"/>
      <c r="D83" s="11"/>
      <c r="E83" s="11"/>
      <c r="F83" s="11"/>
      <c r="G83" s="11"/>
      <c r="H83" s="11"/>
      <c r="I83" s="11"/>
      <c r="J83" s="11"/>
      <c r="K83" s="11"/>
      <c r="L83" s="11"/>
      <c r="M83" s="11"/>
    </row>
    <row r="84" spans="1:13" ht="15.75" thickBot="1">
      <c r="A84" s="20" t="s">
        <v>1804</v>
      </c>
      <c r="B84" s="49" t="s">
        <v>374</v>
      </c>
      <c r="C84" s="49"/>
      <c r="D84" s="49"/>
      <c r="E84" s="49"/>
      <c r="F84" s="49"/>
      <c r="G84" s="49"/>
      <c r="H84" s="37"/>
      <c r="I84" s="37"/>
      <c r="J84" s="37"/>
    </row>
    <row r="85" spans="1:13">
      <c r="A85" s="20"/>
      <c r="B85" s="22"/>
      <c r="C85" s="22"/>
      <c r="D85" s="22"/>
      <c r="E85" s="22"/>
      <c r="F85" s="22"/>
      <c r="G85" s="22"/>
      <c r="H85" s="22"/>
      <c r="I85" s="22"/>
      <c r="J85" s="22"/>
    </row>
    <row r="86" spans="1:13" ht="15.75" thickBot="1">
      <c r="A86" s="20"/>
      <c r="B86" s="26" t="s">
        <v>344</v>
      </c>
      <c r="C86" s="25"/>
      <c r="D86" s="28">
        <v>2014</v>
      </c>
      <c r="E86" s="25"/>
      <c r="F86" s="25"/>
      <c r="G86" s="28">
        <v>2013</v>
      </c>
      <c r="H86" s="29"/>
      <c r="I86" s="25"/>
      <c r="J86" s="28">
        <v>2012</v>
      </c>
    </row>
    <row r="87" spans="1:13" ht="15.75" thickTop="1">
      <c r="A87" s="20"/>
      <c r="B87" s="30"/>
      <c r="C87" s="30"/>
      <c r="D87" s="30"/>
      <c r="E87" s="30"/>
      <c r="F87" s="30"/>
      <c r="G87" s="30"/>
      <c r="H87" s="30"/>
      <c r="I87" s="30"/>
      <c r="J87" s="30"/>
    </row>
    <row r="88" spans="1:13" ht="15.75" thickBot="1">
      <c r="A88" s="20"/>
      <c r="B88" s="53" t="s">
        <v>346</v>
      </c>
      <c r="C88" s="53" t="s">
        <v>323</v>
      </c>
      <c r="D88" s="54">
        <v>-291</v>
      </c>
      <c r="E88" s="53"/>
      <c r="F88" s="53" t="s">
        <v>323</v>
      </c>
      <c r="G88" s="54">
        <v>-346</v>
      </c>
      <c r="H88" s="25"/>
      <c r="I88" s="53" t="s">
        <v>323</v>
      </c>
      <c r="J88" s="54">
        <v>-500</v>
      </c>
    </row>
    <row r="89" spans="1:13" ht="15.75" thickTop="1">
      <c r="A89" s="20"/>
      <c r="B89" s="47"/>
      <c r="C89" s="47"/>
      <c r="D89" s="48"/>
      <c r="E89" s="46"/>
      <c r="F89" s="47"/>
      <c r="G89" s="48"/>
      <c r="H89" s="46"/>
      <c r="I89" s="47"/>
      <c r="J89" s="48"/>
    </row>
    <row r="90" spans="1:13" ht="24" thickBot="1">
      <c r="A90" s="20"/>
      <c r="B90" s="53" t="s">
        <v>59</v>
      </c>
      <c r="C90" s="53" t="s">
        <v>323</v>
      </c>
      <c r="D90" s="54">
        <v>-199</v>
      </c>
      <c r="E90" s="53"/>
      <c r="F90" s="53" t="s">
        <v>323</v>
      </c>
      <c r="G90" s="54">
        <v>-232</v>
      </c>
      <c r="H90" s="25"/>
      <c r="I90" s="53" t="s">
        <v>323</v>
      </c>
      <c r="J90" s="54">
        <v>-337</v>
      </c>
    </row>
    <row r="91" spans="1:13" ht="15.75" thickTop="1">
      <c r="A91" s="2" t="s">
        <v>1807</v>
      </c>
      <c r="B91" s="11"/>
      <c r="C91" s="11"/>
      <c r="D91" s="11"/>
      <c r="E91" s="11"/>
      <c r="F91" s="11"/>
      <c r="G91" s="11"/>
      <c r="H91" s="11"/>
      <c r="I91" s="11"/>
      <c r="J91" s="11"/>
      <c r="K91" s="11"/>
      <c r="L91" s="11"/>
      <c r="M91" s="11"/>
    </row>
    <row r="92" spans="1:13" ht="30">
      <c r="A92" s="3" t="s">
        <v>1802</v>
      </c>
      <c r="B92" s="11"/>
      <c r="C92" s="11"/>
      <c r="D92" s="11"/>
      <c r="E92" s="11"/>
      <c r="F92" s="11"/>
      <c r="G92" s="11"/>
      <c r="H92" s="11"/>
      <c r="I92" s="11"/>
      <c r="J92" s="11"/>
      <c r="K92" s="11"/>
      <c r="L92" s="11"/>
      <c r="M92" s="11"/>
    </row>
    <row r="93" spans="1:13" ht="15.75" thickBot="1">
      <c r="A93" s="20" t="s">
        <v>1804</v>
      </c>
      <c r="B93" s="49" t="s">
        <v>377</v>
      </c>
      <c r="C93" s="49"/>
      <c r="D93" s="49"/>
      <c r="E93" s="49"/>
      <c r="F93" s="49"/>
      <c r="G93" s="49"/>
      <c r="H93" s="37"/>
      <c r="I93" s="37"/>
      <c r="J93" s="37"/>
    </row>
    <row r="94" spans="1:13">
      <c r="A94" s="20"/>
      <c r="B94" s="22"/>
      <c r="C94" s="22"/>
      <c r="D94" s="22"/>
      <c r="E94" s="22"/>
      <c r="F94" s="22"/>
      <c r="G94" s="22"/>
      <c r="H94" s="22"/>
      <c r="I94" s="22"/>
      <c r="J94" s="22"/>
    </row>
    <row r="95" spans="1:13" ht="15.75" thickBot="1">
      <c r="A95" s="20"/>
      <c r="B95" s="26" t="s">
        <v>344</v>
      </c>
      <c r="C95" s="25"/>
      <c r="D95" s="28">
        <v>2014</v>
      </c>
      <c r="E95" s="25"/>
      <c r="F95" s="25"/>
      <c r="G95" s="28">
        <v>2013</v>
      </c>
      <c r="H95" s="29"/>
      <c r="I95" s="25"/>
      <c r="J95" s="28">
        <v>2012</v>
      </c>
    </row>
    <row r="96" spans="1:13" ht="15.75" thickTop="1">
      <c r="A96" s="20"/>
      <c r="B96" s="30"/>
      <c r="C96" s="30"/>
      <c r="D96" s="30"/>
      <c r="E96" s="30"/>
      <c r="F96" s="30"/>
      <c r="G96" s="30"/>
      <c r="H96" s="30"/>
      <c r="I96" s="30"/>
      <c r="J96" s="30"/>
    </row>
    <row r="97" spans="1:13" ht="15.75" thickBot="1">
      <c r="A97" s="20"/>
      <c r="B97" s="53" t="s">
        <v>346</v>
      </c>
      <c r="C97" s="53" t="s">
        <v>323</v>
      </c>
      <c r="D97" s="54">
        <v>24</v>
      </c>
      <c r="E97" s="53"/>
      <c r="F97" s="53" t="s">
        <v>323</v>
      </c>
      <c r="G97" s="54">
        <v>260</v>
      </c>
      <c r="H97" s="25"/>
      <c r="I97" s="53" t="s">
        <v>323</v>
      </c>
      <c r="J97" s="54">
        <v>276</v>
      </c>
    </row>
    <row r="98" spans="1:13" ht="15.75" thickTop="1">
      <c r="A98" s="20"/>
      <c r="B98" s="47"/>
      <c r="C98" s="47"/>
      <c r="D98" s="48"/>
      <c r="E98" s="46"/>
      <c r="F98" s="47"/>
      <c r="G98" s="48"/>
      <c r="H98" s="46"/>
      <c r="I98" s="47"/>
      <c r="J98" s="48"/>
    </row>
    <row r="99" spans="1:13" ht="15.75" thickBot="1">
      <c r="A99" s="20"/>
      <c r="B99" s="53" t="s">
        <v>351</v>
      </c>
      <c r="C99" s="53" t="s">
        <v>323</v>
      </c>
      <c r="D99" s="54">
        <v>4</v>
      </c>
      <c r="E99" s="53"/>
      <c r="F99" s="53" t="s">
        <v>323</v>
      </c>
      <c r="G99" s="54">
        <v>-170</v>
      </c>
      <c r="H99" s="25"/>
      <c r="I99" s="53" t="s">
        <v>323</v>
      </c>
      <c r="J99" s="54" t="s">
        <v>325</v>
      </c>
    </row>
    <row r="100" spans="1:13" ht="15.75" thickTop="1">
      <c r="A100" s="20"/>
      <c r="B100" s="47"/>
      <c r="C100" s="47"/>
      <c r="D100" s="48"/>
      <c r="E100" s="47"/>
      <c r="F100" s="47"/>
      <c r="G100" s="48"/>
      <c r="H100" s="46"/>
      <c r="I100" s="47"/>
      <c r="J100" s="48"/>
    </row>
    <row r="101" spans="1:13" ht="24" thickBot="1">
      <c r="A101" s="20"/>
      <c r="B101" s="53" t="s">
        <v>378</v>
      </c>
      <c r="C101" s="53" t="s">
        <v>323</v>
      </c>
      <c r="D101" s="54">
        <v>-2</v>
      </c>
      <c r="E101" s="53"/>
      <c r="F101" s="53" t="s">
        <v>323</v>
      </c>
      <c r="G101" s="54">
        <v>-193</v>
      </c>
      <c r="H101" s="25"/>
      <c r="I101" s="53" t="s">
        <v>323</v>
      </c>
      <c r="J101" s="54">
        <v>33</v>
      </c>
    </row>
    <row r="102" spans="1:13" ht="15.75" thickTop="1">
      <c r="A102" s="20"/>
      <c r="B102" s="46"/>
      <c r="C102" s="46"/>
      <c r="D102" s="46"/>
      <c r="E102" s="46"/>
      <c r="F102" s="46"/>
      <c r="G102" s="46"/>
      <c r="H102" s="46"/>
      <c r="I102" s="46"/>
      <c r="J102" s="46"/>
    </row>
    <row r="103" spans="1:13">
      <c r="A103" s="2" t="s">
        <v>1808</v>
      </c>
      <c r="B103" s="11"/>
      <c r="C103" s="11"/>
      <c r="D103" s="11"/>
      <c r="E103" s="11"/>
      <c r="F103" s="11"/>
      <c r="G103" s="11"/>
      <c r="H103" s="11"/>
      <c r="I103" s="11"/>
      <c r="J103" s="11"/>
      <c r="K103" s="11"/>
      <c r="L103" s="11"/>
      <c r="M103" s="11"/>
    </row>
    <row r="104" spans="1:13" ht="30">
      <c r="A104" s="3" t="s">
        <v>1802</v>
      </c>
      <c r="B104" s="11"/>
      <c r="C104" s="11"/>
      <c r="D104" s="11"/>
      <c r="E104" s="11"/>
      <c r="F104" s="11"/>
      <c r="G104" s="11"/>
      <c r="H104" s="11"/>
      <c r="I104" s="11"/>
      <c r="J104" s="11"/>
      <c r="K104" s="11"/>
      <c r="L104" s="11"/>
      <c r="M104" s="11"/>
    </row>
    <row r="105" spans="1:13" ht="15.75" thickBot="1">
      <c r="A105" s="20" t="s">
        <v>1804</v>
      </c>
      <c r="B105" s="49" t="s">
        <v>380</v>
      </c>
      <c r="C105" s="49"/>
      <c r="D105" s="49"/>
      <c r="E105" s="49"/>
      <c r="F105" s="49"/>
      <c r="G105" s="49"/>
      <c r="H105" s="37"/>
      <c r="I105" s="37"/>
      <c r="J105" s="37"/>
    </row>
    <row r="106" spans="1:13">
      <c r="A106" s="20"/>
      <c r="B106" s="22"/>
      <c r="C106" s="22"/>
      <c r="D106" s="22"/>
      <c r="E106" s="22"/>
      <c r="F106" s="22"/>
      <c r="G106" s="22"/>
      <c r="H106" s="22"/>
      <c r="I106" s="22"/>
      <c r="J106" s="22"/>
    </row>
    <row r="107" spans="1:13" ht="15.75" thickBot="1">
      <c r="A107" s="20"/>
      <c r="B107" s="26" t="s">
        <v>344</v>
      </c>
      <c r="C107" s="25"/>
      <c r="D107" s="28">
        <v>2014</v>
      </c>
      <c r="E107" s="25"/>
      <c r="F107" s="25"/>
      <c r="G107" s="28">
        <v>2013</v>
      </c>
      <c r="H107" s="29"/>
      <c r="I107" s="25"/>
      <c r="J107" s="28">
        <v>2012</v>
      </c>
    </row>
    <row r="108" spans="1:13" ht="15.75" thickTop="1">
      <c r="A108" s="20"/>
      <c r="B108" s="30"/>
      <c r="C108" s="30"/>
      <c r="D108" s="30"/>
      <c r="E108" s="30"/>
      <c r="F108" s="30"/>
      <c r="G108" s="30"/>
      <c r="H108" s="30"/>
      <c r="I108" s="30"/>
      <c r="J108" s="30"/>
    </row>
    <row r="109" spans="1:13" ht="15.75" thickBot="1">
      <c r="A109" s="20"/>
      <c r="B109" s="53" t="s">
        <v>346</v>
      </c>
      <c r="C109" s="53" t="s">
        <v>323</v>
      </c>
      <c r="D109" s="54">
        <v>1</v>
      </c>
      <c r="E109" s="53"/>
      <c r="F109" s="53" t="s">
        <v>323</v>
      </c>
      <c r="G109" s="54">
        <v>271</v>
      </c>
      <c r="H109" s="25"/>
      <c r="I109" s="53" t="s">
        <v>323</v>
      </c>
      <c r="J109" s="54">
        <v>399</v>
      </c>
    </row>
    <row r="110" spans="1:13" ht="15.75" thickTop="1">
      <c r="A110" s="20"/>
      <c r="B110" s="47"/>
      <c r="C110" s="47"/>
      <c r="D110" s="48"/>
      <c r="E110" s="46"/>
      <c r="F110" s="47"/>
      <c r="G110" s="48"/>
      <c r="H110" s="46"/>
      <c r="I110" s="47"/>
      <c r="J110" s="48"/>
    </row>
    <row r="111" spans="1:13" ht="15.75" thickBot="1">
      <c r="A111" s="20"/>
      <c r="B111" s="53" t="s">
        <v>351</v>
      </c>
      <c r="C111" s="53" t="s">
        <v>323</v>
      </c>
      <c r="D111" s="54">
        <v>12</v>
      </c>
      <c r="E111" s="53"/>
      <c r="F111" s="53" t="s">
        <v>323</v>
      </c>
      <c r="G111" s="54">
        <v>18</v>
      </c>
      <c r="H111" s="25"/>
      <c r="I111" s="53" t="s">
        <v>323</v>
      </c>
      <c r="J111" s="54" t="s">
        <v>325</v>
      </c>
    </row>
    <row r="112" spans="1:13" ht="15.75" thickTop="1">
      <c r="A112" s="20"/>
      <c r="B112" s="47"/>
      <c r="C112" s="47"/>
      <c r="D112" s="48"/>
      <c r="E112" s="47"/>
      <c r="F112" s="47"/>
      <c r="G112" s="48"/>
      <c r="H112" s="46"/>
      <c r="I112" s="47"/>
      <c r="J112" s="48"/>
    </row>
    <row r="113" spans="1:13" ht="24" thickBot="1">
      <c r="A113" s="20"/>
      <c r="B113" s="53" t="s">
        <v>59</v>
      </c>
      <c r="C113" s="53" t="s">
        <v>323</v>
      </c>
      <c r="D113" s="54">
        <v>37</v>
      </c>
      <c r="E113" s="53"/>
      <c r="F113" s="53" t="s">
        <v>323</v>
      </c>
      <c r="G113" s="54">
        <v>-2</v>
      </c>
      <c r="H113" s="25"/>
      <c r="I113" s="53" t="s">
        <v>323</v>
      </c>
      <c r="J113" s="54">
        <v>22</v>
      </c>
    </row>
    <row r="114" spans="1:13" ht="15.75" thickTop="1">
      <c r="A114" s="20"/>
      <c r="B114" s="46"/>
      <c r="C114" s="46"/>
      <c r="D114" s="46"/>
      <c r="E114" s="46"/>
      <c r="F114" s="46"/>
      <c r="G114" s="46"/>
      <c r="H114" s="46"/>
      <c r="I114" s="46"/>
      <c r="J114" s="46"/>
    </row>
    <row r="115" spans="1:13">
      <c r="A115" s="2" t="s">
        <v>1809</v>
      </c>
      <c r="B115" s="11"/>
      <c r="C115" s="11"/>
      <c r="D115" s="11"/>
      <c r="E115" s="11"/>
      <c r="F115" s="11"/>
      <c r="G115" s="11"/>
      <c r="H115" s="11"/>
      <c r="I115" s="11"/>
      <c r="J115" s="11"/>
      <c r="K115" s="11"/>
      <c r="L115" s="11"/>
      <c r="M115" s="11"/>
    </row>
    <row r="116" spans="1:13" ht="30">
      <c r="A116" s="3" t="s">
        <v>1802</v>
      </c>
      <c r="B116" s="11"/>
      <c r="C116" s="11"/>
      <c r="D116" s="11"/>
      <c r="E116" s="11"/>
      <c r="F116" s="11"/>
      <c r="G116" s="11"/>
      <c r="H116" s="11"/>
      <c r="I116" s="11"/>
      <c r="J116" s="11"/>
      <c r="K116" s="11"/>
      <c r="L116" s="11"/>
      <c r="M116" s="11"/>
    </row>
    <row r="117" spans="1:13" ht="15.75" thickBot="1">
      <c r="A117" s="20" t="s">
        <v>1804</v>
      </c>
      <c r="B117" s="49" t="s">
        <v>382</v>
      </c>
      <c r="C117" s="49"/>
      <c r="D117" s="49"/>
      <c r="E117" s="49"/>
      <c r="F117" s="49"/>
      <c r="G117" s="49"/>
      <c r="H117" s="37"/>
      <c r="I117" s="37"/>
      <c r="J117" s="37"/>
    </row>
    <row r="118" spans="1:13">
      <c r="A118" s="20"/>
      <c r="B118" s="22"/>
      <c r="C118" s="22"/>
      <c r="D118" s="22"/>
      <c r="E118" s="22"/>
      <c r="F118" s="22"/>
      <c r="G118" s="22"/>
      <c r="H118" s="22"/>
      <c r="I118" s="22"/>
      <c r="J118" s="22"/>
    </row>
    <row r="119" spans="1:13" ht="15.75" thickBot="1">
      <c r="A119" s="20"/>
      <c r="B119" s="26" t="s">
        <v>344</v>
      </c>
      <c r="C119" s="25"/>
      <c r="D119" s="28">
        <v>2014</v>
      </c>
      <c r="E119" s="25"/>
      <c r="F119" s="25"/>
      <c r="G119" s="28">
        <v>2013</v>
      </c>
      <c r="H119" s="29"/>
      <c r="I119" s="25"/>
      <c r="J119" s="28">
        <v>2012</v>
      </c>
    </row>
    <row r="120" spans="1:13" ht="15.75" thickTop="1">
      <c r="A120" s="20"/>
      <c r="B120" s="30"/>
      <c r="C120" s="30"/>
      <c r="D120" s="30"/>
      <c r="E120" s="30"/>
      <c r="F120" s="30"/>
      <c r="G120" s="30"/>
      <c r="H120" s="30"/>
      <c r="I120" s="30"/>
      <c r="J120" s="30"/>
    </row>
    <row r="121" spans="1:13" ht="15.75" thickBot="1">
      <c r="A121" s="20"/>
      <c r="B121" s="53" t="s">
        <v>346</v>
      </c>
      <c r="C121" s="53" t="s">
        <v>323</v>
      </c>
      <c r="D121" s="54" t="s">
        <v>325</v>
      </c>
      <c r="E121" s="53"/>
      <c r="F121" s="53" t="s">
        <v>323</v>
      </c>
      <c r="G121" s="54" t="s">
        <v>325</v>
      </c>
      <c r="H121" s="25"/>
      <c r="I121" s="53" t="s">
        <v>323</v>
      </c>
      <c r="J121" s="54">
        <v>7</v>
      </c>
    </row>
    <row r="122" spans="1:13" ht="15.75" thickTop="1">
      <c r="A122" s="20"/>
      <c r="B122" s="47"/>
      <c r="C122" s="47"/>
      <c r="D122" s="48"/>
      <c r="E122" s="46"/>
      <c r="F122" s="47"/>
      <c r="G122" s="48"/>
      <c r="H122" s="46"/>
      <c r="I122" s="47"/>
      <c r="J122" s="48"/>
    </row>
    <row r="123" spans="1:13" ht="15.75" thickBot="1">
      <c r="A123" s="20"/>
      <c r="B123" s="53" t="s">
        <v>351</v>
      </c>
      <c r="C123" s="53" t="s">
        <v>323</v>
      </c>
      <c r="D123" s="54">
        <v>1</v>
      </c>
      <c r="E123" s="53"/>
      <c r="F123" s="53" t="s">
        <v>323</v>
      </c>
      <c r="G123" s="54">
        <v>6</v>
      </c>
      <c r="H123" s="25"/>
      <c r="I123" s="53" t="s">
        <v>323</v>
      </c>
      <c r="J123" s="54">
        <v>-121</v>
      </c>
    </row>
    <row r="124" spans="1:13" ht="15.75" thickTop="1">
      <c r="A124" s="20"/>
      <c r="B124" s="47"/>
      <c r="C124" s="47"/>
      <c r="D124" s="48"/>
      <c r="E124" s="47"/>
      <c r="F124" s="47"/>
      <c r="G124" s="48"/>
      <c r="H124" s="46"/>
      <c r="I124" s="47"/>
      <c r="J124" s="48"/>
    </row>
    <row r="125" spans="1:13" ht="24" thickBot="1">
      <c r="A125" s="20"/>
      <c r="B125" s="53" t="s">
        <v>59</v>
      </c>
      <c r="C125" s="53" t="s">
        <v>323</v>
      </c>
      <c r="D125" s="54">
        <v>1</v>
      </c>
      <c r="E125" s="53"/>
      <c r="F125" s="53" t="s">
        <v>323</v>
      </c>
      <c r="G125" s="54">
        <v>6</v>
      </c>
      <c r="H125" s="25"/>
      <c r="I125" s="53" t="s">
        <v>323</v>
      </c>
      <c r="J125" s="54">
        <v>-195</v>
      </c>
    </row>
    <row r="126" spans="1:13" ht="15.75" thickTop="1">
      <c r="A126" s="20"/>
      <c r="B126" s="46"/>
      <c r="C126" s="46"/>
      <c r="D126" s="46"/>
      <c r="E126" s="46"/>
      <c r="F126" s="46"/>
      <c r="G126" s="46"/>
      <c r="H126" s="46"/>
      <c r="I126" s="46"/>
      <c r="J126" s="46"/>
    </row>
    <row r="127" spans="1:13">
      <c r="A127" s="2" t="s">
        <v>383</v>
      </c>
      <c r="B127" s="11"/>
      <c r="C127" s="11"/>
      <c r="D127" s="11"/>
      <c r="E127" s="11"/>
      <c r="F127" s="11"/>
      <c r="G127" s="11"/>
      <c r="H127" s="11"/>
      <c r="I127" s="11"/>
      <c r="J127" s="11"/>
      <c r="K127" s="11"/>
      <c r="L127" s="11"/>
      <c r="M127" s="11"/>
    </row>
    <row r="128" spans="1:13" ht="30">
      <c r="A128" s="3" t="s">
        <v>1802</v>
      </c>
      <c r="B128" s="11"/>
      <c r="C128" s="11"/>
      <c r="D128" s="11"/>
      <c r="E128" s="11"/>
      <c r="F128" s="11"/>
      <c r="G128" s="11"/>
      <c r="H128" s="11"/>
      <c r="I128" s="11"/>
      <c r="J128" s="11"/>
      <c r="K128" s="11"/>
      <c r="L128" s="11"/>
      <c r="M128" s="11"/>
    </row>
    <row r="129" spans="1:10" ht="15.75" thickBot="1">
      <c r="A129" s="20" t="s">
        <v>1804</v>
      </c>
      <c r="B129" s="49" t="s">
        <v>385</v>
      </c>
      <c r="C129" s="49"/>
      <c r="D129" s="49"/>
      <c r="E129" s="49"/>
      <c r="F129" s="49"/>
      <c r="G129" s="49"/>
      <c r="H129" s="37"/>
      <c r="I129" s="37"/>
      <c r="J129" s="37"/>
    </row>
    <row r="130" spans="1:10">
      <c r="A130" s="20"/>
      <c r="B130" s="22"/>
      <c r="C130" s="22"/>
      <c r="D130" s="22"/>
      <c r="E130" s="22"/>
      <c r="F130" s="22"/>
      <c r="G130" s="22"/>
      <c r="H130" s="22"/>
      <c r="I130" s="22"/>
      <c r="J130" s="22"/>
    </row>
    <row r="131" spans="1:10" ht="15.75" thickBot="1">
      <c r="A131" s="20"/>
      <c r="B131" s="26" t="s">
        <v>344</v>
      </c>
      <c r="C131" s="25"/>
      <c r="D131" s="28">
        <v>2014</v>
      </c>
      <c r="E131" s="25"/>
      <c r="F131" s="25"/>
      <c r="G131" s="28">
        <v>2013</v>
      </c>
      <c r="H131" s="29"/>
      <c r="I131" s="25"/>
      <c r="J131" s="28">
        <v>2012</v>
      </c>
    </row>
    <row r="132" spans="1:10" ht="15.75" thickTop="1">
      <c r="A132" s="20"/>
      <c r="B132" s="30"/>
      <c r="C132" s="30"/>
      <c r="D132" s="30"/>
      <c r="E132" s="30"/>
      <c r="F132" s="30"/>
      <c r="G132" s="30"/>
      <c r="H132" s="30"/>
      <c r="I132" s="30"/>
      <c r="J132" s="30"/>
    </row>
    <row r="133" spans="1:10" ht="24" thickBot="1">
      <c r="A133" s="20"/>
      <c r="B133" s="53" t="s">
        <v>59</v>
      </c>
      <c r="C133" s="53" t="s">
        <v>323</v>
      </c>
      <c r="D133" s="54">
        <v>-5</v>
      </c>
      <c r="E133" s="53"/>
      <c r="F133" s="53" t="s">
        <v>323</v>
      </c>
      <c r="G133" s="54">
        <v>-66</v>
      </c>
      <c r="H133" s="25"/>
      <c r="I133" s="53" t="s">
        <v>323</v>
      </c>
      <c r="J133" s="54">
        <v>147</v>
      </c>
    </row>
    <row r="134" spans="1:10" ht="15.75" thickTop="1">
      <c r="A134" s="20"/>
      <c r="B134" s="46"/>
      <c r="C134" s="46"/>
      <c r="D134" s="46"/>
      <c r="E134" s="46"/>
      <c r="F134" s="46"/>
      <c r="G134" s="46"/>
      <c r="H134" s="46"/>
      <c r="I134" s="46"/>
      <c r="J134" s="46"/>
    </row>
  </sheetData>
  <mergeCells count="53">
    <mergeCell ref="A117:A126"/>
    <mergeCell ref="B127:M127"/>
    <mergeCell ref="B128:M128"/>
    <mergeCell ref="A129:A134"/>
    <mergeCell ref="A93:A102"/>
    <mergeCell ref="B103:M103"/>
    <mergeCell ref="B104:M104"/>
    <mergeCell ref="A105:A114"/>
    <mergeCell ref="B115:M115"/>
    <mergeCell ref="B116:M116"/>
    <mergeCell ref="A76:A81"/>
    <mergeCell ref="B82:M82"/>
    <mergeCell ref="B83:M83"/>
    <mergeCell ref="A84:A90"/>
    <mergeCell ref="B91:M91"/>
    <mergeCell ref="B92:M92"/>
    <mergeCell ref="B48:M48"/>
    <mergeCell ref="B49:M49"/>
    <mergeCell ref="B63:M63"/>
    <mergeCell ref="A64:A72"/>
    <mergeCell ref="B73:M73"/>
    <mergeCell ref="B74:M74"/>
    <mergeCell ref="B129:G129"/>
    <mergeCell ref="A1:A2"/>
    <mergeCell ref="B1:M1"/>
    <mergeCell ref="B2:M2"/>
    <mergeCell ref="B3:M3"/>
    <mergeCell ref="A4:A28"/>
    <mergeCell ref="B27:M27"/>
    <mergeCell ref="B28:M28"/>
    <mergeCell ref="A29:A62"/>
    <mergeCell ref="B47:M47"/>
    <mergeCell ref="D65:H65"/>
    <mergeCell ref="B76:J76"/>
    <mergeCell ref="B84:G84"/>
    <mergeCell ref="B93:G93"/>
    <mergeCell ref="B105:G105"/>
    <mergeCell ref="B117:G117"/>
    <mergeCell ref="B75:M75"/>
    <mergeCell ref="C50:D50"/>
    <mergeCell ref="F50:G50"/>
    <mergeCell ref="I50:J50"/>
    <mergeCell ref="L50:M50"/>
    <mergeCell ref="C52:D52"/>
    <mergeCell ref="F52:G52"/>
    <mergeCell ref="I52:J52"/>
    <mergeCell ref="L52:M52"/>
    <mergeCell ref="B4:G4"/>
    <mergeCell ref="C5:D5"/>
    <mergeCell ref="F5:G5"/>
    <mergeCell ref="C6:D6"/>
    <mergeCell ref="F6:G6"/>
    <mergeCell ref="B29:G2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9"/>
  <sheetViews>
    <sheetView showGridLines="0" workbookViewId="0"/>
  </sheetViews>
  <sheetFormatPr defaultRowHeight="15"/>
  <cols>
    <col min="1" max="2" width="36.5703125" bestFit="1" customWidth="1"/>
    <col min="3" max="3" width="7.28515625" customWidth="1"/>
    <col min="4" max="4" width="22.85546875" customWidth="1"/>
    <col min="5" max="5" width="16.5703125" customWidth="1"/>
    <col min="6" max="6" width="7.28515625" customWidth="1"/>
    <col min="7" max="7" width="22.85546875" customWidth="1"/>
    <col min="8" max="8" width="16.5703125" customWidth="1"/>
    <col min="9" max="9" width="7.28515625" customWidth="1"/>
    <col min="10" max="10" width="19.42578125" customWidth="1"/>
    <col min="11" max="11" width="16.5703125" customWidth="1"/>
    <col min="12" max="12" width="7.28515625" customWidth="1"/>
    <col min="13" max="13" width="22.85546875" customWidth="1"/>
    <col min="14" max="14" width="10.140625" customWidth="1"/>
    <col min="15" max="15" width="7.28515625" customWidth="1"/>
    <col min="16" max="16" width="22.85546875" customWidth="1"/>
    <col min="17" max="17" width="36.5703125" customWidth="1"/>
    <col min="18" max="18" width="7.28515625" customWidth="1"/>
    <col min="19" max="19" width="19.42578125" customWidth="1"/>
    <col min="20" max="20" width="36.5703125" customWidth="1"/>
    <col min="21" max="21" width="7.28515625" customWidth="1"/>
    <col min="22" max="22" width="16.5703125" customWidth="1"/>
    <col min="23" max="23" width="36.5703125" customWidth="1"/>
    <col min="24" max="24" width="7.28515625" customWidth="1"/>
    <col min="25" max="25" width="22.85546875" customWidth="1"/>
  </cols>
  <sheetData>
    <row r="1" spans="1:25" ht="15" customHeight="1">
      <c r="A1" s="10" t="s">
        <v>1810</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386</v>
      </c>
      <c r="B3" s="11"/>
      <c r="C3" s="11"/>
      <c r="D3" s="11"/>
      <c r="E3" s="11"/>
      <c r="F3" s="11"/>
      <c r="G3" s="11"/>
      <c r="H3" s="11"/>
      <c r="I3" s="11"/>
      <c r="J3" s="11"/>
      <c r="K3" s="11"/>
      <c r="L3" s="11"/>
      <c r="M3" s="11"/>
      <c r="N3" s="11"/>
      <c r="O3" s="11"/>
      <c r="P3" s="11"/>
      <c r="Q3" s="11"/>
      <c r="R3" s="11"/>
      <c r="S3" s="11"/>
      <c r="T3" s="11"/>
      <c r="U3" s="11"/>
      <c r="V3" s="11"/>
      <c r="W3" s="11"/>
      <c r="X3" s="11"/>
      <c r="Y3" s="11"/>
    </row>
    <row r="4" spans="1:25" ht="15.75" thickBot="1">
      <c r="A4" s="20" t="s">
        <v>657</v>
      </c>
      <c r="B4" s="13"/>
      <c r="C4" s="90">
        <v>2014</v>
      </c>
      <c r="D4" s="90"/>
      <c r="E4" s="90"/>
      <c r="F4" s="90"/>
      <c r="G4" s="90"/>
      <c r="H4" s="90"/>
      <c r="I4" s="90"/>
      <c r="J4" s="90"/>
      <c r="K4" s="90"/>
      <c r="L4" s="90"/>
      <c r="M4" s="90"/>
      <c r="N4" s="13"/>
      <c r="O4" s="90">
        <v>2013</v>
      </c>
      <c r="P4" s="90"/>
      <c r="Q4" s="90"/>
      <c r="R4" s="90"/>
      <c r="S4" s="90"/>
      <c r="T4" s="90"/>
      <c r="U4" s="90"/>
      <c r="V4" s="90"/>
      <c r="W4" s="90"/>
      <c r="X4" s="90"/>
      <c r="Y4" s="90"/>
    </row>
    <row r="5" spans="1:25">
      <c r="A5" s="20"/>
      <c r="B5" s="13"/>
      <c r="C5" s="50"/>
      <c r="D5" s="50"/>
      <c r="E5" s="22"/>
      <c r="F5" s="91" t="s">
        <v>389</v>
      </c>
      <c r="G5" s="91"/>
      <c r="H5" s="22"/>
      <c r="I5" s="91" t="s">
        <v>389</v>
      </c>
      <c r="J5" s="91"/>
      <c r="K5" s="22"/>
      <c r="L5" s="50"/>
      <c r="M5" s="50"/>
      <c r="N5" s="13"/>
      <c r="O5" s="50"/>
      <c r="P5" s="50"/>
      <c r="Q5" s="22"/>
      <c r="R5" s="91" t="s">
        <v>389</v>
      </c>
      <c r="S5" s="91"/>
      <c r="T5" s="22"/>
      <c r="U5" s="91" t="s">
        <v>389</v>
      </c>
      <c r="V5" s="91"/>
      <c r="W5" s="22"/>
      <c r="X5" s="50"/>
      <c r="Y5" s="50"/>
    </row>
    <row r="6" spans="1:25">
      <c r="A6" s="20"/>
      <c r="B6" s="13"/>
      <c r="C6" s="92" t="s">
        <v>390</v>
      </c>
      <c r="D6" s="92"/>
      <c r="E6" s="13"/>
      <c r="F6" s="92" t="s">
        <v>391</v>
      </c>
      <c r="G6" s="92"/>
      <c r="H6" s="13"/>
      <c r="I6" s="92" t="s">
        <v>391</v>
      </c>
      <c r="J6" s="92"/>
      <c r="K6" s="13"/>
      <c r="L6" s="92" t="s">
        <v>392</v>
      </c>
      <c r="M6" s="92"/>
      <c r="N6" s="13"/>
      <c r="O6" s="92" t="s">
        <v>390</v>
      </c>
      <c r="P6" s="92"/>
      <c r="Q6" s="13"/>
      <c r="R6" s="92" t="s">
        <v>391</v>
      </c>
      <c r="S6" s="92"/>
      <c r="T6" s="13"/>
      <c r="U6" s="92" t="s">
        <v>391</v>
      </c>
      <c r="V6" s="92"/>
      <c r="W6" s="13"/>
      <c r="X6" s="92" t="s">
        <v>392</v>
      </c>
      <c r="Y6" s="92"/>
    </row>
    <row r="7" spans="1:25" ht="15.75" thickBot="1">
      <c r="A7" s="20"/>
      <c r="B7" s="26" t="s">
        <v>321</v>
      </c>
      <c r="C7" s="51" t="s">
        <v>393</v>
      </c>
      <c r="D7" s="51"/>
      <c r="E7" s="25"/>
      <c r="F7" s="51" t="s">
        <v>394</v>
      </c>
      <c r="G7" s="51"/>
      <c r="H7" s="25"/>
      <c r="I7" s="51" t="s">
        <v>395</v>
      </c>
      <c r="J7" s="51"/>
      <c r="K7" s="25"/>
      <c r="L7" s="51" t="s">
        <v>396</v>
      </c>
      <c r="M7" s="51"/>
      <c r="N7" s="25"/>
      <c r="O7" s="51" t="s">
        <v>393</v>
      </c>
      <c r="P7" s="51"/>
      <c r="Q7" s="25"/>
      <c r="R7" s="51" t="s">
        <v>394</v>
      </c>
      <c r="S7" s="51"/>
      <c r="T7" s="25"/>
      <c r="U7" s="51" t="s">
        <v>395</v>
      </c>
      <c r="V7" s="51"/>
      <c r="W7" s="25"/>
      <c r="X7" s="51" t="s">
        <v>396</v>
      </c>
      <c r="Y7" s="51"/>
    </row>
    <row r="8" spans="1:25" ht="15.75" thickTop="1">
      <c r="A8" s="20"/>
      <c r="B8" s="30"/>
      <c r="C8" s="30"/>
      <c r="D8" s="30"/>
      <c r="E8" s="30"/>
      <c r="F8" s="30"/>
      <c r="G8" s="30"/>
      <c r="H8" s="30"/>
      <c r="I8" s="30"/>
      <c r="J8" s="30"/>
      <c r="K8" s="30"/>
      <c r="L8" s="30"/>
      <c r="M8" s="30"/>
      <c r="N8" s="30"/>
      <c r="O8" s="30"/>
      <c r="P8" s="30"/>
      <c r="Q8" s="30"/>
      <c r="R8" s="30"/>
      <c r="S8" s="30"/>
      <c r="T8" s="30"/>
      <c r="U8" s="30"/>
      <c r="V8" s="30"/>
      <c r="W8" s="30"/>
      <c r="X8" s="30"/>
      <c r="Y8" s="30"/>
    </row>
    <row r="9" spans="1:25">
      <c r="A9" s="20"/>
      <c r="B9" s="33" t="s">
        <v>12</v>
      </c>
      <c r="C9" s="13"/>
      <c r="D9" s="13"/>
      <c r="E9" s="13"/>
      <c r="F9" s="13"/>
      <c r="G9" s="13"/>
      <c r="H9" s="13"/>
      <c r="I9" s="13"/>
      <c r="J9" s="13"/>
      <c r="K9" s="13"/>
      <c r="L9" s="13"/>
      <c r="M9" s="13"/>
      <c r="N9" s="13"/>
      <c r="O9" s="13"/>
      <c r="P9" s="13"/>
      <c r="Q9" s="13"/>
      <c r="R9" s="13"/>
      <c r="S9" s="13"/>
      <c r="T9" s="13"/>
      <c r="U9" s="13"/>
      <c r="V9" s="13"/>
      <c r="W9" s="13"/>
      <c r="X9" s="13"/>
      <c r="Y9" s="13"/>
    </row>
    <row r="10" spans="1:25">
      <c r="A10" s="20"/>
      <c r="B10" s="34" t="s">
        <v>397</v>
      </c>
      <c r="C10" s="13"/>
      <c r="D10" s="13"/>
      <c r="E10" s="13"/>
      <c r="F10" s="13"/>
      <c r="G10" s="13"/>
      <c r="H10" s="13"/>
      <c r="I10" s="13"/>
      <c r="J10" s="13"/>
      <c r="K10" s="13"/>
      <c r="L10" s="13"/>
      <c r="M10" s="13"/>
      <c r="N10" s="13"/>
      <c r="O10" s="13"/>
      <c r="P10" s="13"/>
      <c r="Q10" s="13"/>
      <c r="R10" s="13"/>
      <c r="S10" s="13"/>
      <c r="T10" s="13"/>
      <c r="U10" s="13"/>
      <c r="V10" s="13"/>
      <c r="W10" s="13"/>
      <c r="X10" s="13"/>
      <c r="Y10" s="13"/>
    </row>
    <row r="11" spans="1:25">
      <c r="A11" s="20"/>
      <c r="B11" s="34" t="s">
        <v>398</v>
      </c>
      <c r="C11" s="34" t="s">
        <v>323</v>
      </c>
      <c r="D11" s="35">
        <v>12</v>
      </c>
      <c r="E11" s="13"/>
      <c r="F11" s="34" t="s">
        <v>323</v>
      </c>
      <c r="G11" s="35" t="s">
        <v>325</v>
      </c>
      <c r="H11" s="13"/>
      <c r="I11" s="34" t="s">
        <v>323</v>
      </c>
      <c r="J11" s="35" t="s">
        <v>325</v>
      </c>
      <c r="K11" s="13"/>
      <c r="L11" s="34" t="s">
        <v>323</v>
      </c>
      <c r="M11" s="35">
        <v>12</v>
      </c>
      <c r="N11" s="13"/>
      <c r="O11" s="34" t="s">
        <v>323</v>
      </c>
      <c r="P11" s="35">
        <v>21</v>
      </c>
      <c r="Q11" s="13"/>
      <c r="R11" s="34" t="s">
        <v>323</v>
      </c>
      <c r="S11" s="35">
        <v>14</v>
      </c>
      <c r="T11" s="13"/>
      <c r="U11" s="34" t="s">
        <v>323</v>
      </c>
      <c r="V11" s="35" t="s">
        <v>325</v>
      </c>
      <c r="W11" s="13"/>
      <c r="X11" s="34" t="s">
        <v>323</v>
      </c>
      <c r="Y11" s="35">
        <v>35</v>
      </c>
    </row>
    <row r="12" spans="1:25">
      <c r="A12" s="20"/>
      <c r="B12" s="34" t="s">
        <v>399</v>
      </c>
      <c r="C12" s="13"/>
      <c r="D12" s="35">
        <v>1</v>
      </c>
      <c r="E12" s="13"/>
      <c r="F12" s="13"/>
      <c r="G12" s="35" t="s">
        <v>325</v>
      </c>
      <c r="H12" s="13"/>
      <c r="I12" s="13"/>
      <c r="J12" s="35" t="s">
        <v>325</v>
      </c>
      <c r="K12" s="13"/>
      <c r="L12" s="13"/>
      <c r="M12" s="35">
        <v>1</v>
      </c>
      <c r="N12" s="13"/>
      <c r="O12" s="13"/>
      <c r="P12" s="35">
        <v>13</v>
      </c>
      <c r="Q12" s="13"/>
      <c r="R12" s="13"/>
      <c r="S12" s="35" t="s">
        <v>325</v>
      </c>
      <c r="T12" s="13"/>
      <c r="U12" s="13"/>
      <c r="V12" s="35">
        <v>-1</v>
      </c>
      <c r="W12" s="13"/>
      <c r="X12" s="13"/>
      <c r="Y12" s="35">
        <v>12</v>
      </c>
    </row>
    <row r="13" spans="1:25">
      <c r="A13" s="20"/>
      <c r="B13" s="34" t="s">
        <v>400</v>
      </c>
      <c r="C13" s="13"/>
      <c r="D13" s="23"/>
      <c r="E13" s="13"/>
      <c r="F13" s="13"/>
      <c r="G13" s="23"/>
      <c r="H13" s="13"/>
      <c r="I13" s="13"/>
      <c r="J13" s="23"/>
      <c r="K13" s="13"/>
      <c r="L13" s="23"/>
      <c r="M13" s="23"/>
      <c r="N13" s="13"/>
      <c r="O13" s="13"/>
      <c r="P13" s="23"/>
      <c r="Q13" s="13"/>
      <c r="R13" s="13"/>
      <c r="S13" s="23"/>
      <c r="T13" s="13"/>
      <c r="U13" s="13"/>
      <c r="V13" s="23"/>
      <c r="W13" s="13"/>
      <c r="X13" s="13"/>
      <c r="Y13" s="23"/>
    </row>
    <row r="14" spans="1:25">
      <c r="A14" s="20"/>
      <c r="B14" s="34" t="s">
        <v>401</v>
      </c>
      <c r="C14" s="13"/>
      <c r="D14" s="35">
        <v>69</v>
      </c>
      <c r="E14" s="13"/>
      <c r="F14" s="13"/>
      <c r="G14" s="35">
        <v>4</v>
      </c>
      <c r="H14" s="13"/>
      <c r="I14" s="13"/>
      <c r="J14" s="35">
        <v>-2</v>
      </c>
      <c r="K14" s="13"/>
      <c r="L14" s="13"/>
      <c r="M14" s="35">
        <v>71</v>
      </c>
      <c r="N14" s="13"/>
      <c r="O14" s="13"/>
      <c r="P14" s="35">
        <v>302</v>
      </c>
      <c r="Q14" s="13"/>
      <c r="R14" s="13"/>
      <c r="S14" s="35">
        <v>9</v>
      </c>
      <c r="T14" s="13"/>
      <c r="U14" s="13"/>
      <c r="V14" s="35">
        <v>-41</v>
      </c>
      <c r="W14" s="13"/>
      <c r="X14" s="13"/>
      <c r="Y14" s="35">
        <v>270</v>
      </c>
    </row>
    <row r="15" spans="1:25" ht="15.75" thickBot="1">
      <c r="A15" s="20"/>
      <c r="B15" s="38" t="s">
        <v>402</v>
      </c>
      <c r="C15" s="37"/>
      <c r="D15" s="40" t="s">
        <v>325</v>
      </c>
      <c r="E15" s="37"/>
      <c r="F15" s="37"/>
      <c r="G15" s="40" t="s">
        <v>325</v>
      </c>
      <c r="H15" s="37"/>
      <c r="I15" s="37"/>
      <c r="J15" s="40" t="s">
        <v>325</v>
      </c>
      <c r="K15" s="37"/>
      <c r="L15" s="37"/>
      <c r="M15" s="40" t="s">
        <v>325</v>
      </c>
      <c r="N15" s="37"/>
      <c r="O15" s="37"/>
      <c r="P15" s="40">
        <v>6</v>
      </c>
      <c r="Q15" s="37"/>
      <c r="R15" s="37"/>
      <c r="S15" s="40" t="s">
        <v>325</v>
      </c>
      <c r="T15" s="37"/>
      <c r="U15" s="37"/>
      <c r="V15" s="40" t="s">
        <v>325</v>
      </c>
      <c r="W15" s="37"/>
      <c r="X15" s="37"/>
      <c r="Y15" s="40">
        <v>6</v>
      </c>
    </row>
    <row r="16" spans="1:25" ht="15.75" thickBot="1">
      <c r="A16" s="20"/>
      <c r="B16" s="85"/>
      <c r="C16" s="85"/>
      <c r="D16" s="87">
        <v>82</v>
      </c>
      <c r="E16" s="86"/>
      <c r="F16" s="86"/>
      <c r="G16" s="87">
        <v>4</v>
      </c>
      <c r="H16" s="85"/>
      <c r="I16" s="85"/>
      <c r="J16" s="87">
        <v>-2</v>
      </c>
      <c r="K16" s="85"/>
      <c r="L16" s="85"/>
      <c r="M16" s="87">
        <v>84</v>
      </c>
      <c r="N16" s="85"/>
      <c r="O16" s="85"/>
      <c r="P16" s="87">
        <v>342</v>
      </c>
      <c r="Q16" s="85"/>
      <c r="R16" s="85"/>
      <c r="S16" s="87">
        <v>23</v>
      </c>
      <c r="T16" s="85"/>
      <c r="U16" s="85"/>
      <c r="V16" s="87">
        <v>-42</v>
      </c>
      <c r="W16" s="85"/>
      <c r="X16" s="85"/>
      <c r="Y16" s="87">
        <v>323</v>
      </c>
    </row>
    <row r="17" spans="1:25">
      <c r="A17" s="20"/>
      <c r="B17" s="22"/>
      <c r="C17" s="22"/>
      <c r="D17" s="22"/>
      <c r="E17" s="22"/>
      <c r="F17" s="22"/>
      <c r="G17" s="22"/>
      <c r="H17" s="22"/>
      <c r="I17" s="22"/>
      <c r="J17" s="22"/>
      <c r="K17" s="22"/>
      <c r="L17" s="22"/>
      <c r="M17" s="22"/>
      <c r="N17" s="22"/>
      <c r="O17" s="22"/>
      <c r="P17" s="22"/>
      <c r="Q17" s="22"/>
      <c r="R17" s="22"/>
      <c r="S17" s="22"/>
      <c r="T17" s="22"/>
      <c r="U17" s="22"/>
      <c r="V17" s="22"/>
      <c r="W17" s="22"/>
      <c r="X17" s="22"/>
      <c r="Y17" s="22"/>
    </row>
    <row r="18" spans="1:25">
      <c r="A18" s="20"/>
      <c r="B18" s="33" t="s">
        <v>64</v>
      </c>
      <c r="C18" s="13"/>
      <c r="D18" s="13"/>
      <c r="E18" s="13"/>
      <c r="F18" s="13"/>
      <c r="G18" s="13"/>
      <c r="H18" s="13"/>
      <c r="I18" s="13"/>
      <c r="J18" s="13"/>
      <c r="K18" s="13"/>
      <c r="L18" s="13"/>
      <c r="M18" s="13"/>
      <c r="N18" s="13"/>
      <c r="O18" s="13"/>
      <c r="P18" s="13"/>
      <c r="Q18" s="13"/>
      <c r="R18" s="13"/>
      <c r="S18" s="13"/>
      <c r="T18" s="13"/>
      <c r="U18" s="13"/>
      <c r="V18" s="13"/>
      <c r="W18" s="13"/>
      <c r="X18" s="13"/>
      <c r="Y18" s="13"/>
    </row>
    <row r="19" spans="1:25">
      <c r="A19" s="20"/>
      <c r="B19" s="34" t="s">
        <v>397</v>
      </c>
      <c r="C19" s="13"/>
      <c r="D19" s="13"/>
      <c r="E19" s="13"/>
      <c r="F19" s="13"/>
      <c r="G19" s="13"/>
      <c r="H19" s="13"/>
      <c r="I19" s="13"/>
      <c r="J19" s="13"/>
      <c r="K19" s="13"/>
      <c r="L19" s="13"/>
      <c r="M19" s="13"/>
      <c r="N19" s="13"/>
      <c r="O19" s="13"/>
      <c r="P19" s="13"/>
      <c r="Q19" s="13"/>
      <c r="R19" s="13"/>
      <c r="S19" s="13"/>
      <c r="T19" s="13"/>
      <c r="U19" s="13"/>
      <c r="V19" s="13"/>
      <c r="W19" s="13"/>
      <c r="X19" s="13"/>
      <c r="Y19" s="13"/>
    </row>
    <row r="20" spans="1:25">
      <c r="A20" s="20"/>
      <c r="B20" s="34" t="s">
        <v>403</v>
      </c>
      <c r="C20" s="13"/>
      <c r="D20" s="36">
        <v>19889</v>
      </c>
      <c r="E20" s="13"/>
      <c r="F20" s="13"/>
      <c r="G20" s="36">
        <v>3967</v>
      </c>
      <c r="H20" s="13"/>
      <c r="I20" s="13"/>
      <c r="J20" s="35">
        <v>-69</v>
      </c>
      <c r="K20" s="13"/>
      <c r="L20" s="13"/>
      <c r="M20" s="36">
        <v>23787</v>
      </c>
      <c r="N20" s="13"/>
      <c r="O20" s="13"/>
      <c r="P20" s="36">
        <v>19600</v>
      </c>
      <c r="Q20" s="13"/>
      <c r="R20" s="13"/>
      <c r="S20" s="36">
        <v>2323</v>
      </c>
      <c r="T20" s="13"/>
      <c r="U20" s="13"/>
      <c r="V20" s="35">
        <v>-217</v>
      </c>
      <c r="W20" s="13"/>
      <c r="X20" s="13"/>
      <c r="Y20" s="36">
        <v>21706</v>
      </c>
    </row>
    <row r="21" spans="1:25">
      <c r="A21" s="20"/>
      <c r="B21" s="34" t="s">
        <v>404</v>
      </c>
      <c r="C21" s="13"/>
      <c r="D21" s="36">
        <v>5181</v>
      </c>
      <c r="E21" s="13"/>
      <c r="F21" s="13"/>
      <c r="G21" s="35">
        <v>624</v>
      </c>
      <c r="H21" s="13"/>
      <c r="I21" s="13"/>
      <c r="J21" s="35">
        <v>-56</v>
      </c>
      <c r="K21" s="13"/>
      <c r="L21" s="13"/>
      <c r="M21" s="36">
        <v>5749</v>
      </c>
      <c r="N21" s="13"/>
      <c r="O21" s="13"/>
      <c r="P21" s="36">
        <v>4245</v>
      </c>
      <c r="Q21" s="13"/>
      <c r="R21" s="13"/>
      <c r="S21" s="35">
        <v>235</v>
      </c>
      <c r="T21" s="13"/>
      <c r="U21" s="13"/>
      <c r="V21" s="35">
        <v>-191</v>
      </c>
      <c r="W21" s="13"/>
      <c r="X21" s="13"/>
      <c r="Y21" s="36">
        <v>4289</v>
      </c>
    </row>
    <row r="22" spans="1:25">
      <c r="A22" s="20"/>
      <c r="B22" s="34" t="s">
        <v>405</v>
      </c>
      <c r="C22" s="13"/>
      <c r="D22" s="36">
        <v>1578</v>
      </c>
      <c r="E22" s="13"/>
      <c r="F22" s="13"/>
      <c r="G22" s="35">
        <v>153</v>
      </c>
      <c r="H22" s="13"/>
      <c r="I22" s="13"/>
      <c r="J22" s="35">
        <v>-6</v>
      </c>
      <c r="K22" s="13"/>
      <c r="L22" s="13"/>
      <c r="M22" s="36">
        <v>1725</v>
      </c>
      <c r="N22" s="13"/>
      <c r="O22" s="13"/>
      <c r="P22" s="36">
        <v>1819</v>
      </c>
      <c r="Q22" s="13"/>
      <c r="R22" s="13"/>
      <c r="S22" s="35">
        <v>139</v>
      </c>
      <c r="T22" s="13"/>
      <c r="U22" s="13"/>
      <c r="V22" s="35">
        <v>-48</v>
      </c>
      <c r="W22" s="13"/>
      <c r="X22" s="13"/>
      <c r="Y22" s="36">
        <v>1910</v>
      </c>
    </row>
    <row r="23" spans="1:25">
      <c r="A23" s="20"/>
      <c r="B23" s="34" t="s">
        <v>406</v>
      </c>
      <c r="C23" s="13"/>
      <c r="D23" s="36">
        <v>2903</v>
      </c>
      <c r="E23" s="13"/>
      <c r="F23" s="13"/>
      <c r="G23" s="35">
        <v>170</v>
      </c>
      <c r="H23" s="13"/>
      <c r="I23" s="13"/>
      <c r="J23" s="35">
        <v>-10</v>
      </c>
      <c r="K23" s="13"/>
      <c r="L23" s="13"/>
      <c r="M23" s="36">
        <v>3063</v>
      </c>
      <c r="N23" s="13"/>
      <c r="O23" s="13"/>
      <c r="P23" s="36">
        <v>2929</v>
      </c>
      <c r="Q23" s="13"/>
      <c r="R23" s="13"/>
      <c r="S23" s="35">
        <v>188</v>
      </c>
      <c r="T23" s="13"/>
      <c r="U23" s="13"/>
      <c r="V23" s="35">
        <v>-82</v>
      </c>
      <c r="W23" s="13"/>
      <c r="X23" s="13"/>
      <c r="Y23" s="36">
        <v>3035</v>
      </c>
    </row>
    <row r="24" spans="1:25">
      <c r="A24" s="20"/>
      <c r="B24" s="34" t="s">
        <v>407</v>
      </c>
      <c r="C24" s="13"/>
      <c r="D24" s="36">
        <v>8084</v>
      </c>
      <c r="E24" s="13"/>
      <c r="F24" s="13"/>
      <c r="G24" s="35">
        <v>9</v>
      </c>
      <c r="H24" s="13"/>
      <c r="I24" s="13"/>
      <c r="J24" s="35">
        <v>-175</v>
      </c>
      <c r="K24" s="13"/>
      <c r="L24" s="13"/>
      <c r="M24" s="36">
        <v>7918</v>
      </c>
      <c r="N24" s="13"/>
      <c r="O24" s="13"/>
      <c r="P24" s="36">
        <v>7373</v>
      </c>
      <c r="Q24" s="13"/>
      <c r="R24" s="13"/>
      <c r="S24" s="35">
        <v>60</v>
      </c>
      <c r="T24" s="13"/>
      <c r="U24" s="13"/>
      <c r="V24" s="35">
        <v>-46</v>
      </c>
      <c r="W24" s="13"/>
      <c r="X24" s="13"/>
      <c r="Y24" s="36">
        <v>7387</v>
      </c>
    </row>
    <row r="25" spans="1:25">
      <c r="A25" s="20"/>
      <c r="B25" s="34" t="s">
        <v>408</v>
      </c>
      <c r="C25" s="13"/>
      <c r="D25" s="36">
        <v>1380</v>
      </c>
      <c r="E25" s="13"/>
      <c r="F25" s="13"/>
      <c r="G25" s="35">
        <v>126</v>
      </c>
      <c r="H25" s="13"/>
      <c r="I25" s="13"/>
      <c r="J25" s="35">
        <v>-30</v>
      </c>
      <c r="K25" s="13"/>
      <c r="L25" s="13"/>
      <c r="M25" s="36">
        <v>1476</v>
      </c>
      <c r="N25" s="13"/>
      <c r="O25" s="13"/>
      <c r="P25" s="36">
        <v>1741</v>
      </c>
      <c r="Q25" s="13"/>
      <c r="R25" s="13"/>
      <c r="S25" s="35">
        <v>103</v>
      </c>
      <c r="T25" s="13"/>
      <c r="U25" s="13"/>
      <c r="V25" s="35">
        <v>-86</v>
      </c>
      <c r="W25" s="13"/>
      <c r="X25" s="13"/>
      <c r="Y25" s="36">
        <v>1758</v>
      </c>
    </row>
    <row r="26" spans="1:25">
      <c r="A26" s="20"/>
      <c r="B26" s="34" t="s">
        <v>409</v>
      </c>
      <c r="C26" s="13"/>
      <c r="D26" s="36">
        <v>1646</v>
      </c>
      <c r="E26" s="13"/>
      <c r="F26" s="13"/>
      <c r="G26" s="35">
        <v>152</v>
      </c>
      <c r="H26" s="13"/>
      <c r="I26" s="13"/>
      <c r="J26" s="35">
        <v>-2</v>
      </c>
      <c r="K26" s="13"/>
      <c r="L26" s="13"/>
      <c r="M26" s="36">
        <v>1796</v>
      </c>
      <c r="N26" s="13"/>
      <c r="O26" s="13"/>
      <c r="P26" s="36">
        <v>2336</v>
      </c>
      <c r="Q26" s="13"/>
      <c r="R26" s="13"/>
      <c r="S26" s="35">
        <v>81</v>
      </c>
      <c r="T26" s="13"/>
      <c r="U26" s="13"/>
      <c r="V26" s="35">
        <v>-7</v>
      </c>
      <c r="W26" s="13"/>
      <c r="X26" s="13"/>
      <c r="Y26" s="36">
        <v>2410</v>
      </c>
    </row>
    <row r="27" spans="1:25">
      <c r="A27" s="20"/>
      <c r="B27" s="34" t="s">
        <v>410</v>
      </c>
      <c r="C27" s="13"/>
      <c r="D27" s="13"/>
      <c r="E27" s="13"/>
      <c r="F27" s="13"/>
      <c r="G27" s="13"/>
      <c r="H27" s="13"/>
      <c r="I27" s="13"/>
      <c r="J27" s="13"/>
      <c r="K27" s="13"/>
      <c r="L27" s="13"/>
      <c r="M27" s="13"/>
      <c r="N27" s="13"/>
      <c r="O27" s="13"/>
      <c r="P27" s="13"/>
      <c r="Q27" s="13"/>
      <c r="R27" s="13"/>
      <c r="S27" s="13"/>
      <c r="T27" s="13"/>
      <c r="U27" s="13"/>
      <c r="V27" s="13"/>
      <c r="W27" s="13"/>
      <c r="X27" s="13"/>
      <c r="Y27" s="13"/>
    </row>
    <row r="28" spans="1:25">
      <c r="A28" s="20"/>
      <c r="B28" s="34" t="s">
        <v>411</v>
      </c>
      <c r="C28" s="13"/>
      <c r="D28" s="36">
        <v>1957</v>
      </c>
      <c r="E28" s="13"/>
      <c r="F28" s="13"/>
      <c r="G28" s="35">
        <v>56</v>
      </c>
      <c r="H28" s="13"/>
      <c r="I28" s="13"/>
      <c r="J28" s="35" t="s">
        <v>325</v>
      </c>
      <c r="K28" s="13"/>
      <c r="L28" s="13"/>
      <c r="M28" s="36">
        <v>2013</v>
      </c>
      <c r="N28" s="13"/>
      <c r="O28" s="13"/>
      <c r="P28" s="35">
        <v>752</v>
      </c>
      <c r="Q28" s="13"/>
      <c r="R28" s="13"/>
      <c r="S28" s="35">
        <v>45</v>
      </c>
      <c r="T28" s="13"/>
      <c r="U28" s="13"/>
      <c r="V28" s="35">
        <v>-27</v>
      </c>
      <c r="W28" s="13"/>
      <c r="X28" s="13"/>
      <c r="Y28" s="35">
        <v>770</v>
      </c>
    </row>
    <row r="29" spans="1:25">
      <c r="A29" s="20"/>
      <c r="B29" s="34" t="s">
        <v>412</v>
      </c>
      <c r="C29" s="13"/>
      <c r="D29" s="35">
        <v>20</v>
      </c>
      <c r="E29" s="13"/>
      <c r="F29" s="13"/>
      <c r="G29" s="35">
        <v>4</v>
      </c>
      <c r="H29" s="13"/>
      <c r="I29" s="13"/>
      <c r="J29" s="35" t="s">
        <v>325</v>
      </c>
      <c r="K29" s="13"/>
      <c r="L29" s="13"/>
      <c r="M29" s="35">
        <v>24</v>
      </c>
      <c r="N29" s="13"/>
      <c r="O29" s="13"/>
      <c r="P29" s="35">
        <v>64</v>
      </c>
      <c r="Q29" s="13"/>
      <c r="R29" s="13"/>
      <c r="S29" s="35">
        <v>8</v>
      </c>
      <c r="T29" s="13"/>
      <c r="U29" s="13"/>
      <c r="V29" s="35" t="s">
        <v>325</v>
      </c>
      <c r="W29" s="13"/>
      <c r="X29" s="13"/>
      <c r="Y29" s="35">
        <v>72</v>
      </c>
    </row>
    <row r="30" spans="1:25">
      <c r="A30" s="20"/>
      <c r="B30" s="34" t="s">
        <v>400</v>
      </c>
      <c r="C30" s="13"/>
      <c r="D30" s="23"/>
      <c r="E30" s="13"/>
      <c r="F30" s="13"/>
      <c r="G30" s="23"/>
      <c r="H30" s="13"/>
      <c r="I30" s="13"/>
      <c r="J30" s="23"/>
      <c r="K30" s="13"/>
      <c r="L30" s="13"/>
      <c r="M30" s="23"/>
      <c r="N30" s="13"/>
      <c r="O30" s="13"/>
      <c r="P30" s="23"/>
      <c r="Q30" s="13"/>
      <c r="R30" s="13"/>
      <c r="S30" s="23"/>
      <c r="T30" s="13"/>
      <c r="U30" s="13"/>
      <c r="V30" s="23"/>
      <c r="W30" s="13"/>
      <c r="X30" s="13"/>
      <c r="Y30" s="23"/>
    </row>
    <row r="31" spans="1:25">
      <c r="A31" s="20"/>
      <c r="B31" s="34" t="s">
        <v>413</v>
      </c>
      <c r="C31" s="13"/>
      <c r="D31" s="35">
        <v>197</v>
      </c>
      <c r="E31" s="13"/>
      <c r="F31" s="13"/>
      <c r="G31" s="35">
        <v>58</v>
      </c>
      <c r="H31" s="13"/>
      <c r="I31" s="13"/>
      <c r="J31" s="35">
        <v>-1</v>
      </c>
      <c r="K31" s="13"/>
      <c r="L31" s="13"/>
      <c r="M31" s="35">
        <v>254</v>
      </c>
      <c r="N31" s="13"/>
      <c r="O31" s="13"/>
      <c r="P31" s="35">
        <v>203</v>
      </c>
      <c r="Q31" s="13"/>
      <c r="R31" s="13"/>
      <c r="S31" s="35">
        <v>51</v>
      </c>
      <c r="T31" s="13"/>
      <c r="U31" s="13"/>
      <c r="V31" s="35">
        <v>-3</v>
      </c>
      <c r="W31" s="13"/>
      <c r="X31" s="13"/>
      <c r="Y31" s="35">
        <v>251</v>
      </c>
    </row>
    <row r="32" spans="1:25" ht="15.75" thickBot="1">
      <c r="A32" s="20"/>
      <c r="B32" s="38" t="s">
        <v>402</v>
      </c>
      <c r="C32" s="37"/>
      <c r="D32" s="40">
        <v>22</v>
      </c>
      <c r="E32" s="37"/>
      <c r="F32" s="37"/>
      <c r="G32" s="40" t="s">
        <v>325</v>
      </c>
      <c r="H32" s="37"/>
      <c r="I32" s="37"/>
      <c r="J32" s="40" t="s">
        <v>325</v>
      </c>
      <c r="K32" s="37"/>
      <c r="L32" s="37"/>
      <c r="M32" s="40">
        <v>22</v>
      </c>
      <c r="N32" s="37"/>
      <c r="O32" s="37"/>
      <c r="P32" s="40">
        <v>74</v>
      </c>
      <c r="Q32" s="37"/>
      <c r="R32" s="37"/>
      <c r="S32" s="40" t="s">
        <v>325</v>
      </c>
      <c r="T32" s="37"/>
      <c r="U32" s="37"/>
      <c r="V32" s="40" t="s">
        <v>325</v>
      </c>
      <c r="W32" s="37"/>
      <c r="X32" s="37"/>
      <c r="Y32" s="40">
        <v>74</v>
      </c>
    </row>
    <row r="33" spans="1:25" ht="15.75" thickBot="1">
      <c r="A33" s="20"/>
      <c r="B33" s="85"/>
      <c r="C33" s="85"/>
      <c r="D33" s="88">
        <v>42857</v>
      </c>
      <c r="E33" s="85"/>
      <c r="F33" s="85"/>
      <c r="G33" s="88">
        <v>5319</v>
      </c>
      <c r="H33" s="85"/>
      <c r="I33" s="85"/>
      <c r="J33" s="87">
        <v>-349</v>
      </c>
      <c r="K33" s="85"/>
      <c r="L33" s="85"/>
      <c r="M33" s="88">
        <v>47827</v>
      </c>
      <c r="N33" s="85"/>
      <c r="O33" s="85"/>
      <c r="P33" s="88">
        <v>41136</v>
      </c>
      <c r="Q33" s="85"/>
      <c r="R33" s="85"/>
      <c r="S33" s="88">
        <v>3233</v>
      </c>
      <c r="T33" s="85"/>
      <c r="U33" s="85"/>
      <c r="V33" s="87">
        <v>-707</v>
      </c>
      <c r="W33" s="85"/>
      <c r="X33" s="85"/>
      <c r="Y33" s="88">
        <v>43662</v>
      </c>
    </row>
    <row r="34" spans="1:25">
      <c r="A34" s="20"/>
      <c r="B34" s="22"/>
      <c r="C34" s="22"/>
      <c r="D34" s="24"/>
      <c r="E34" s="22"/>
      <c r="F34" s="22"/>
      <c r="G34" s="24"/>
      <c r="H34" s="22"/>
      <c r="I34" s="22"/>
      <c r="J34" s="24"/>
      <c r="K34" s="22"/>
      <c r="L34" s="22"/>
      <c r="M34" s="24"/>
      <c r="N34" s="22"/>
      <c r="O34" s="22"/>
      <c r="P34" s="24"/>
      <c r="Q34" s="22"/>
      <c r="R34" s="22"/>
      <c r="S34" s="24"/>
      <c r="T34" s="22"/>
      <c r="U34" s="22"/>
      <c r="V34" s="24"/>
      <c r="W34" s="22"/>
      <c r="X34" s="22"/>
      <c r="Y34" s="24"/>
    </row>
    <row r="35" spans="1:25" ht="15.75" thickBot="1">
      <c r="A35" s="20"/>
      <c r="B35" s="89" t="s">
        <v>414</v>
      </c>
      <c r="C35" s="37"/>
      <c r="D35" s="40">
        <v>-4</v>
      </c>
      <c r="E35" s="37"/>
      <c r="F35" s="37"/>
      <c r="G35" s="40" t="s">
        <v>325</v>
      </c>
      <c r="H35" s="37"/>
      <c r="I35" s="37"/>
      <c r="J35" s="40" t="s">
        <v>325</v>
      </c>
      <c r="K35" s="37"/>
      <c r="L35" s="37"/>
      <c r="M35" s="40">
        <v>-4</v>
      </c>
      <c r="N35" s="37"/>
      <c r="O35" s="37"/>
      <c r="P35" s="40">
        <v>-4</v>
      </c>
      <c r="Q35" s="37"/>
      <c r="R35" s="37"/>
      <c r="S35" s="40" t="s">
        <v>325</v>
      </c>
      <c r="T35" s="37"/>
      <c r="U35" s="37"/>
      <c r="V35" s="40" t="s">
        <v>325</v>
      </c>
      <c r="W35" s="37"/>
      <c r="X35" s="37"/>
      <c r="Y35" s="40">
        <v>-4</v>
      </c>
    </row>
    <row r="36" spans="1:25" ht="15.75" thickBot="1">
      <c r="A36" s="20"/>
      <c r="B36" s="42" t="s">
        <v>415</v>
      </c>
      <c r="C36" s="42" t="s">
        <v>323</v>
      </c>
      <c r="D36" s="43">
        <v>42935</v>
      </c>
      <c r="E36" s="41"/>
      <c r="F36" s="42" t="s">
        <v>323</v>
      </c>
      <c r="G36" s="43">
        <v>5323</v>
      </c>
      <c r="H36" s="41"/>
      <c r="I36" s="42" t="s">
        <v>323</v>
      </c>
      <c r="J36" s="45">
        <v>-351</v>
      </c>
      <c r="K36" s="41"/>
      <c r="L36" s="42" t="s">
        <v>323</v>
      </c>
      <c r="M36" s="43">
        <v>47907</v>
      </c>
      <c r="N36" s="41"/>
      <c r="O36" s="42" t="s">
        <v>323</v>
      </c>
      <c r="P36" s="43">
        <v>41474</v>
      </c>
      <c r="Q36" s="41"/>
      <c r="R36" s="42" t="s">
        <v>323</v>
      </c>
      <c r="S36" s="43">
        <v>3256</v>
      </c>
      <c r="T36" s="41"/>
      <c r="U36" s="42" t="s">
        <v>323</v>
      </c>
      <c r="V36" s="45">
        <v>-749</v>
      </c>
      <c r="W36" s="41"/>
      <c r="X36" s="42" t="s">
        <v>323</v>
      </c>
      <c r="Y36" s="43">
        <v>43981</v>
      </c>
    </row>
    <row r="37" spans="1:25" ht="15.75" thickTop="1">
      <c r="A37" s="20"/>
      <c r="B37" s="46"/>
      <c r="C37" s="46"/>
      <c r="D37" s="46"/>
      <c r="E37" s="46"/>
      <c r="F37" s="46"/>
      <c r="G37" s="46"/>
      <c r="H37" s="46"/>
      <c r="I37" s="46"/>
      <c r="J37" s="46"/>
      <c r="K37" s="46"/>
      <c r="L37" s="46"/>
      <c r="M37" s="46"/>
      <c r="N37" s="46"/>
      <c r="O37" s="46"/>
      <c r="P37" s="46"/>
      <c r="Q37" s="46"/>
      <c r="R37" s="46"/>
      <c r="S37" s="46"/>
      <c r="T37" s="46"/>
      <c r="U37" s="46"/>
      <c r="V37" s="46"/>
      <c r="W37" s="46"/>
      <c r="X37" s="46"/>
      <c r="Y37" s="46"/>
    </row>
    <row r="38" spans="1:25">
      <c r="A38" s="20"/>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c r="A39" s="20"/>
      <c r="B39" s="80" t="s">
        <v>1811</v>
      </c>
      <c r="C39" s="80"/>
      <c r="D39" s="80"/>
      <c r="E39" s="80"/>
      <c r="F39" s="80"/>
      <c r="G39" s="80"/>
      <c r="H39" s="80"/>
      <c r="I39" s="80"/>
      <c r="J39" s="80"/>
      <c r="K39" s="80"/>
      <c r="L39" s="80"/>
      <c r="M39" s="80"/>
      <c r="N39" s="80"/>
      <c r="O39" s="80"/>
      <c r="P39" s="80"/>
      <c r="Q39" s="80"/>
      <c r="R39" s="80"/>
      <c r="S39" s="80"/>
      <c r="T39" s="80"/>
      <c r="U39" s="80"/>
      <c r="V39" s="80"/>
      <c r="W39" s="80"/>
      <c r="X39" s="80"/>
      <c r="Y39" s="80"/>
    </row>
    <row r="40" spans="1:25">
      <c r="A40" s="20" t="s">
        <v>1812</v>
      </c>
      <c r="B40" s="94" t="s">
        <v>418</v>
      </c>
      <c r="C40" s="94"/>
      <c r="D40" s="94"/>
      <c r="E40" s="94"/>
      <c r="F40" s="94"/>
      <c r="G40" s="94"/>
      <c r="H40" s="94"/>
      <c r="I40" s="94"/>
      <c r="J40" s="94"/>
      <c r="K40" s="94"/>
      <c r="L40" s="94"/>
      <c r="M40" s="94"/>
      <c r="N40" s="13"/>
    </row>
    <row r="41" spans="1:25" ht="15.75" thickBot="1">
      <c r="A41" s="20"/>
      <c r="B41" s="21" t="s">
        <v>419</v>
      </c>
      <c r="C41" s="37"/>
      <c r="D41" s="37"/>
      <c r="E41" s="37"/>
      <c r="F41" s="37"/>
      <c r="G41" s="37"/>
      <c r="H41" s="37"/>
      <c r="I41" s="37"/>
      <c r="J41" s="37"/>
      <c r="K41" s="37"/>
      <c r="L41" s="37"/>
      <c r="M41" s="37"/>
      <c r="N41" s="13"/>
    </row>
    <row r="42" spans="1:25">
      <c r="A42" s="20"/>
      <c r="B42" s="22"/>
      <c r="C42" s="22"/>
      <c r="D42" s="22"/>
      <c r="E42" s="22"/>
      <c r="F42" s="22"/>
      <c r="G42" s="22"/>
      <c r="H42" s="22"/>
      <c r="I42" s="22"/>
      <c r="J42" s="22"/>
      <c r="K42" s="22"/>
      <c r="L42" s="22"/>
      <c r="M42" s="22"/>
      <c r="N42" s="13"/>
    </row>
    <row r="43" spans="1:25" ht="15.75" thickBot="1">
      <c r="A43" s="20"/>
      <c r="B43" s="13"/>
      <c r="C43" s="90" t="s">
        <v>420</v>
      </c>
      <c r="D43" s="90"/>
      <c r="E43" s="90"/>
      <c r="F43" s="90"/>
      <c r="G43" s="90"/>
      <c r="H43" s="90"/>
      <c r="I43" s="90"/>
      <c r="J43" s="90"/>
      <c r="K43" s="90"/>
      <c r="L43" s="90"/>
      <c r="M43" s="90"/>
      <c r="N43" s="71"/>
    </row>
    <row r="44" spans="1:25" ht="15.75" thickBot="1">
      <c r="A44" s="20"/>
      <c r="B44" s="13"/>
      <c r="C44" s="95" t="s">
        <v>421</v>
      </c>
      <c r="D44" s="95"/>
      <c r="E44" s="95"/>
      <c r="F44" s="95"/>
      <c r="G44" s="95"/>
      <c r="H44" s="22"/>
      <c r="I44" s="95" t="s">
        <v>422</v>
      </c>
      <c r="J44" s="95"/>
      <c r="K44" s="95"/>
      <c r="L44" s="95"/>
      <c r="M44" s="95"/>
      <c r="N44" s="71"/>
    </row>
    <row r="45" spans="1:25">
      <c r="A45" s="20"/>
      <c r="B45" s="13"/>
      <c r="C45" s="76"/>
      <c r="D45" s="76"/>
      <c r="E45" s="84"/>
      <c r="F45" s="91" t="s">
        <v>389</v>
      </c>
      <c r="G45" s="91"/>
      <c r="H45" s="27"/>
      <c r="I45" s="76"/>
      <c r="J45" s="76"/>
      <c r="K45" s="84"/>
      <c r="L45" s="91" t="s">
        <v>389</v>
      </c>
      <c r="M45" s="91"/>
      <c r="N45" s="23"/>
    </row>
    <row r="46" spans="1:25">
      <c r="A46" s="20"/>
      <c r="B46" s="13"/>
      <c r="C46" s="92" t="s">
        <v>392</v>
      </c>
      <c r="D46" s="92"/>
      <c r="E46" s="23"/>
      <c r="F46" s="92" t="s">
        <v>391</v>
      </c>
      <c r="G46" s="92"/>
      <c r="H46" s="23"/>
      <c r="I46" s="92" t="s">
        <v>392</v>
      </c>
      <c r="J46" s="92"/>
      <c r="K46" s="23"/>
      <c r="L46" s="92" t="s">
        <v>391</v>
      </c>
      <c r="M46" s="92"/>
      <c r="N46" s="23"/>
    </row>
    <row r="47" spans="1:25" ht="15.75" thickBot="1">
      <c r="A47" s="20"/>
      <c r="B47" s="26" t="s">
        <v>321</v>
      </c>
      <c r="C47" s="51" t="s">
        <v>423</v>
      </c>
      <c r="D47" s="51"/>
      <c r="E47" s="25"/>
      <c r="F47" s="51" t="s">
        <v>424</v>
      </c>
      <c r="G47" s="51"/>
      <c r="H47" s="25"/>
      <c r="I47" s="51" t="s">
        <v>396</v>
      </c>
      <c r="J47" s="51"/>
      <c r="K47" s="25"/>
      <c r="L47" s="51" t="s">
        <v>425</v>
      </c>
      <c r="M47" s="51"/>
      <c r="N47" s="23"/>
    </row>
    <row r="48" spans="1:25" ht="15.75" thickTop="1">
      <c r="A48" s="20"/>
      <c r="B48" s="30"/>
      <c r="C48" s="30"/>
      <c r="D48" s="30"/>
      <c r="E48" s="30"/>
      <c r="F48" s="30"/>
      <c r="G48" s="30"/>
      <c r="H48" s="30"/>
      <c r="I48" s="30"/>
      <c r="J48" s="30"/>
      <c r="K48" s="30"/>
      <c r="L48" s="30"/>
      <c r="M48" s="30"/>
      <c r="N48" s="13"/>
    </row>
    <row r="49" spans="1:14">
      <c r="A49" s="20"/>
      <c r="B49" s="33">
        <v>2014</v>
      </c>
      <c r="C49" s="13"/>
      <c r="D49" s="13"/>
      <c r="E49" s="13"/>
      <c r="F49" s="13"/>
      <c r="G49" s="13"/>
      <c r="H49" s="13"/>
      <c r="I49" s="13"/>
      <c r="J49" s="13"/>
      <c r="K49" s="13"/>
      <c r="L49" s="13"/>
      <c r="M49" s="13"/>
      <c r="N49" s="13"/>
    </row>
    <row r="50" spans="1:14">
      <c r="A50" s="20"/>
      <c r="B50" s="34" t="s">
        <v>397</v>
      </c>
      <c r="C50" s="13"/>
      <c r="D50" s="13"/>
      <c r="E50" s="13"/>
      <c r="F50" s="13"/>
      <c r="G50" s="13"/>
      <c r="H50" s="13"/>
      <c r="I50" s="13"/>
      <c r="J50" s="13"/>
      <c r="K50" s="13"/>
      <c r="L50" s="13"/>
      <c r="M50" s="13"/>
      <c r="N50" s="13"/>
    </row>
    <row r="51" spans="1:14">
      <c r="A51" s="20"/>
      <c r="B51" s="34" t="s">
        <v>403</v>
      </c>
      <c r="C51" s="34" t="s">
        <v>323</v>
      </c>
      <c r="D51" s="35">
        <v>554</v>
      </c>
      <c r="E51" s="13"/>
      <c r="F51" s="34" t="s">
        <v>323</v>
      </c>
      <c r="G51" s="35">
        <v>-16</v>
      </c>
      <c r="H51" s="13"/>
      <c r="I51" s="34" t="s">
        <v>323</v>
      </c>
      <c r="J51" s="35">
        <v>836</v>
      </c>
      <c r="K51" s="13"/>
      <c r="L51" s="34" t="s">
        <v>323</v>
      </c>
      <c r="M51" s="35">
        <v>-53</v>
      </c>
      <c r="N51" s="23"/>
    </row>
    <row r="52" spans="1:14">
      <c r="A52" s="20"/>
      <c r="B52" s="34" t="s">
        <v>426</v>
      </c>
      <c r="C52" s="13"/>
      <c r="D52" s="35">
        <v>81</v>
      </c>
      <c r="E52" s="13"/>
      <c r="F52" s="13"/>
      <c r="G52" s="35">
        <v>-1</v>
      </c>
      <c r="H52" s="13"/>
      <c r="I52" s="13"/>
      <c r="J52" s="35">
        <v>348</v>
      </c>
      <c r="K52" s="13"/>
      <c r="L52" s="13"/>
      <c r="M52" s="35">
        <v>-55</v>
      </c>
      <c r="N52" s="23"/>
    </row>
    <row r="53" spans="1:14">
      <c r="A53" s="20"/>
      <c r="B53" s="34" t="s">
        <v>427</v>
      </c>
      <c r="C53" s="13"/>
      <c r="D53" s="35">
        <v>30</v>
      </c>
      <c r="E53" s="13"/>
      <c r="F53" s="13"/>
      <c r="G53" s="35" t="s">
        <v>325</v>
      </c>
      <c r="H53" s="13"/>
      <c r="I53" s="13"/>
      <c r="J53" s="35">
        <v>159</v>
      </c>
      <c r="K53" s="13"/>
      <c r="L53" s="13"/>
      <c r="M53" s="35">
        <v>-6</v>
      </c>
      <c r="N53" s="23"/>
    </row>
    <row r="54" spans="1:14">
      <c r="A54" s="20"/>
      <c r="B54" s="34" t="s">
        <v>428</v>
      </c>
      <c r="C54" s="13"/>
      <c r="D54" s="35">
        <v>165</v>
      </c>
      <c r="E54" s="13"/>
      <c r="F54" s="13"/>
      <c r="G54" s="35">
        <v>-1</v>
      </c>
      <c r="H54" s="13"/>
      <c r="I54" s="13"/>
      <c r="J54" s="35">
        <v>204</v>
      </c>
      <c r="K54" s="13"/>
      <c r="L54" s="13"/>
      <c r="M54" s="35">
        <v>-9</v>
      </c>
      <c r="N54" s="23"/>
    </row>
    <row r="55" spans="1:14">
      <c r="A55" s="20"/>
      <c r="B55" s="34" t="s">
        <v>429</v>
      </c>
      <c r="C55" s="13"/>
      <c r="D55" s="36">
        <v>7493</v>
      </c>
      <c r="E55" s="13"/>
      <c r="F55" s="13"/>
      <c r="G55" s="35">
        <v>-158</v>
      </c>
      <c r="H55" s="13"/>
      <c r="I55" s="13"/>
      <c r="J55" s="35">
        <v>77</v>
      </c>
      <c r="K55" s="13"/>
      <c r="L55" s="13"/>
      <c r="M55" s="35">
        <v>-17</v>
      </c>
      <c r="N55" s="23"/>
    </row>
    <row r="56" spans="1:14">
      <c r="A56" s="20"/>
      <c r="B56" s="34" t="s">
        <v>430</v>
      </c>
      <c r="C56" s="13"/>
      <c r="D56" s="35">
        <v>42</v>
      </c>
      <c r="E56" s="13"/>
      <c r="F56" s="13"/>
      <c r="G56" s="35">
        <v>-1</v>
      </c>
      <c r="H56" s="13"/>
      <c r="I56" s="13"/>
      <c r="J56" s="35">
        <v>237</v>
      </c>
      <c r="K56" s="13"/>
      <c r="L56" s="13"/>
      <c r="M56" s="35">
        <v>-29</v>
      </c>
      <c r="N56" s="23"/>
    </row>
    <row r="57" spans="1:14">
      <c r="A57" s="20"/>
      <c r="B57" s="34" t="s">
        <v>431</v>
      </c>
      <c r="C57" s="13"/>
      <c r="D57" s="35">
        <v>677</v>
      </c>
      <c r="E57" s="13"/>
      <c r="F57" s="13"/>
      <c r="G57" s="35">
        <v>-2</v>
      </c>
      <c r="H57" s="13"/>
      <c r="I57" s="13"/>
      <c r="J57" s="35">
        <v>14</v>
      </c>
      <c r="K57" s="13"/>
      <c r="L57" s="13"/>
      <c r="M57" s="35" t="s">
        <v>325</v>
      </c>
      <c r="N57" s="23"/>
    </row>
    <row r="58" spans="1:14">
      <c r="A58" s="20"/>
      <c r="B58" s="34" t="s">
        <v>432</v>
      </c>
      <c r="C58" s="13"/>
      <c r="D58" s="35">
        <v>705</v>
      </c>
      <c r="E58" s="13"/>
      <c r="F58" s="13"/>
      <c r="G58" s="35" t="s">
        <v>325</v>
      </c>
      <c r="H58" s="13"/>
      <c r="I58" s="13"/>
      <c r="J58" s="35">
        <v>1</v>
      </c>
      <c r="K58" s="13"/>
      <c r="L58" s="13"/>
      <c r="M58" s="35" t="s">
        <v>325</v>
      </c>
      <c r="N58" s="23"/>
    </row>
    <row r="59" spans="1:14" ht="15.75" thickBot="1">
      <c r="A59" s="20"/>
      <c r="B59" s="38" t="s">
        <v>400</v>
      </c>
      <c r="C59" s="37"/>
      <c r="D59" s="40">
        <v>18</v>
      </c>
      <c r="E59" s="37"/>
      <c r="F59" s="37"/>
      <c r="G59" s="40">
        <v>-3</v>
      </c>
      <c r="H59" s="37"/>
      <c r="I59" s="37"/>
      <c r="J59" s="40" t="s">
        <v>325</v>
      </c>
      <c r="K59" s="37"/>
      <c r="L59" s="37"/>
      <c r="M59" s="40" t="s">
        <v>325</v>
      </c>
      <c r="N59" s="23"/>
    </row>
    <row r="60" spans="1:14" ht="15.75" thickBot="1">
      <c r="A60" s="20"/>
      <c r="B60" s="42" t="s">
        <v>415</v>
      </c>
      <c r="C60" s="42" t="s">
        <v>323</v>
      </c>
      <c r="D60" s="43">
        <v>9765</v>
      </c>
      <c r="E60" s="41"/>
      <c r="F60" s="42" t="s">
        <v>323</v>
      </c>
      <c r="G60" s="45">
        <v>-182</v>
      </c>
      <c r="H60" s="41"/>
      <c r="I60" s="42" t="s">
        <v>323</v>
      </c>
      <c r="J60" s="43">
        <v>1876</v>
      </c>
      <c r="K60" s="41"/>
      <c r="L60" s="42" t="s">
        <v>323</v>
      </c>
      <c r="M60" s="45">
        <v>-169</v>
      </c>
      <c r="N60" s="93" t="s">
        <v>433</v>
      </c>
    </row>
    <row r="61" spans="1:14" ht="15.75" thickTop="1">
      <c r="A61" s="20"/>
      <c r="B61" s="46"/>
      <c r="C61" s="46"/>
      <c r="D61" s="46"/>
      <c r="E61" s="46"/>
      <c r="F61" s="46"/>
      <c r="G61" s="46"/>
      <c r="H61" s="46"/>
      <c r="I61" s="46"/>
      <c r="J61" s="46"/>
      <c r="K61" s="46"/>
      <c r="L61" s="46"/>
      <c r="M61" s="46"/>
      <c r="N61" s="13"/>
    </row>
    <row r="62" spans="1:14">
      <c r="A62" s="20"/>
      <c r="B62" s="33">
        <v>2013</v>
      </c>
      <c r="C62" s="13"/>
      <c r="D62" s="13"/>
      <c r="E62" s="13"/>
      <c r="F62" s="13"/>
      <c r="G62" s="13"/>
      <c r="H62" s="13"/>
      <c r="I62" s="13"/>
      <c r="J62" s="13"/>
      <c r="K62" s="13"/>
      <c r="L62" s="13"/>
      <c r="M62" s="13"/>
      <c r="N62" s="13"/>
    </row>
    <row r="63" spans="1:14">
      <c r="A63" s="20"/>
      <c r="B63" s="34" t="s">
        <v>397</v>
      </c>
      <c r="C63" s="13"/>
      <c r="D63" s="13"/>
      <c r="E63" s="13"/>
      <c r="F63" s="13"/>
      <c r="G63" s="13"/>
      <c r="H63" s="13"/>
      <c r="I63" s="13"/>
      <c r="J63" s="13"/>
      <c r="K63" s="13"/>
      <c r="L63" s="13"/>
      <c r="M63" s="13"/>
      <c r="N63" s="13"/>
    </row>
    <row r="64" spans="1:14">
      <c r="A64" s="20"/>
      <c r="B64" s="34" t="s">
        <v>403</v>
      </c>
      <c r="C64" s="34" t="s">
        <v>323</v>
      </c>
      <c r="D64" s="36">
        <v>2170</v>
      </c>
      <c r="E64" s="35"/>
      <c r="F64" s="34" t="s">
        <v>323</v>
      </c>
      <c r="G64" s="35">
        <v>-122</v>
      </c>
      <c r="H64" s="35"/>
      <c r="I64" s="34" t="s">
        <v>323</v>
      </c>
      <c r="J64" s="35">
        <v>598</v>
      </c>
      <c r="K64" s="35"/>
      <c r="L64" s="34" t="s">
        <v>323</v>
      </c>
      <c r="M64" s="35">
        <v>-95</v>
      </c>
      <c r="N64" s="23"/>
    </row>
    <row r="65" spans="1:25">
      <c r="A65" s="20"/>
      <c r="B65" s="34" t="s">
        <v>426</v>
      </c>
      <c r="C65" s="13"/>
      <c r="D65" s="36">
        <v>1076</v>
      </c>
      <c r="E65" s="35"/>
      <c r="F65" s="34"/>
      <c r="G65" s="35">
        <v>-82</v>
      </c>
      <c r="H65" s="35"/>
      <c r="I65" s="34"/>
      <c r="J65" s="35">
        <v>367</v>
      </c>
      <c r="K65" s="35"/>
      <c r="L65" s="34"/>
      <c r="M65" s="35">
        <v>-109</v>
      </c>
      <c r="N65" s="23"/>
    </row>
    <row r="66" spans="1:25">
      <c r="A66" s="20"/>
      <c r="B66" s="34" t="s">
        <v>427</v>
      </c>
      <c r="C66" s="13"/>
      <c r="D66" s="35">
        <v>232</v>
      </c>
      <c r="E66" s="35"/>
      <c r="F66" s="34"/>
      <c r="G66" s="35">
        <v>-11</v>
      </c>
      <c r="H66" s="35"/>
      <c r="I66" s="34"/>
      <c r="J66" s="35">
        <v>430</v>
      </c>
      <c r="K66" s="35"/>
      <c r="L66" s="34"/>
      <c r="M66" s="35">
        <v>-37</v>
      </c>
      <c r="N66" s="23"/>
    </row>
    <row r="67" spans="1:25">
      <c r="A67" s="20"/>
      <c r="B67" s="34" t="s">
        <v>428</v>
      </c>
      <c r="C67" s="13"/>
      <c r="D67" s="35">
        <v>396</v>
      </c>
      <c r="E67" s="35"/>
      <c r="F67" s="34"/>
      <c r="G67" s="35">
        <v>-24</v>
      </c>
      <c r="H67" s="35"/>
      <c r="I67" s="34"/>
      <c r="J67" s="35">
        <v>780</v>
      </c>
      <c r="K67" s="35"/>
      <c r="L67" s="34"/>
      <c r="M67" s="35">
        <v>-58</v>
      </c>
      <c r="N67" s="23"/>
    </row>
    <row r="68" spans="1:25">
      <c r="A68" s="20"/>
      <c r="B68" s="34" t="s">
        <v>429</v>
      </c>
      <c r="C68" s="13"/>
      <c r="D68" s="35">
        <v>112</v>
      </c>
      <c r="E68" s="35"/>
      <c r="F68" s="34"/>
      <c r="G68" s="35">
        <v>-2</v>
      </c>
      <c r="H68" s="35"/>
      <c r="I68" s="34"/>
      <c r="J68" s="35">
        <v>359</v>
      </c>
      <c r="K68" s="35"/>
      <c r="L68" s="34"/>
      <c r="M68" s="35">
        <v>-44</v>
      </c>
      <c r="N68" s="23"/>
    </row>
    <row r="69" spans="1:25">
      <c r="A69" s="20"/>
      <c r="B69" s="34" t="s">
        <v>430</v>
      </c>
      <c r="C69" s="13"/>
      <c r="D69" s="35">
        <v>108</v>
      </c>
      <c r="E69" s="35"/>
      <c r="F69" s="34"/>
      <c r="G69" s="35">
        <v>-4</v>
      </c>
      <c r="H69" s="35"/>
      <c r="I69" s="34"/>
      <c r="J69" s="35">
        <v>454</v>
      </c>
      <c r="K69" s="35"/>
      <c r="L69" s="34"/>
      <c r="M69" s="35">
        <v>-83</v>
      </c>
      <c r="N69" s="23"/>
    </row>
    <row r="70" spans="1:25">
      <c r="A70" s="20"/>
      <c r="B70" s="34" t="s">
        <v>431</v>
      </c>
      <c r="C70" s="13"/>
      <c r="D70" s="36">
        <v>1479</v>
      </c>
      <c r="E70" s="35"/>
      <c r="F70" s="34"/>
      <c r="G70" s="35">
        <v>-6</v>
      </c>
      <c r="H70" s="35"/>
      <c r="I70" s="34"/>
      <c r="J70" s="35">
        <v>42</v>
      </c>
      <c r="K70" s="35"/>
      <c r="L70" s="34"/>
      <c r="M70" s="35">
        <v>-1</v>
      </c>
      <c r="N70" s="23"/>
    </row>
    <row r="71" spans="1:25">
      <c r="A71" s="20"/>
      <c r="B71" s="34" t="s">
        <v>432</v>
      </c>
      <c r="C71" s="13"/>
      <c r="D71" s="35">
        <v>229</v>
      </c>
      <c r="E71" s="35"/>
      <c r="F71" s="34"/>
      <c r="G71" s="35">
        <v>-27</v>
      </c>
      <c r="H71" s="35"/>
      <c r="I71" s="34"/>
      <c r="J71" s="35">
        <v>254</v>
      </c>
      <c r="K71" s="35"/>
      <c r="L71" s="34"/>
      <c r="M71" s="35" t="s">
        <v>325</v>
      </c>
      <c r="N71" s="23"/>
    </row>
    <row r="72" spans="1:25">
      <c r="A72" s="20"/>
      <c r="B72" s="34" t="s">
        <v>412</v>
      </c>
      <c r="C72" s="13"/>
      <c r="D72" s="35">
        <v>2</v>
      </c>
      <c r="E72" s="35"/>
      <c r="F72" s="34"/>
      <c r="G72" s="35" t="s">
        <v>325</v>
      </c>
      <c r="H72" s="35"/>
      <c r="I72" s="34"/>
      <c r="J72" s="35" t="s">
        <v>325</v>
      </c>
      <c r="K72" s="35"/>
      <c r="L72" s="34"/>
      <c r="M72" s="35" t="s">
        <v>325</v>
      </c>
      <c r="N72" s="23"/>
    </row>
    <row r="73" spans="1:25" ht="15.75" thickBot="1">
      <c r="A73" s="20"/>
      <c r="B73" s="38" t="s">
        <v>400</v>
      </c>
      <c r="C73" s="37"/>
      <c r="D73" s="40">
        <v>253</v>
      </c>
      <c r="E73" s="40"/>
      <c r="F73" s="38"/>
      <c r="G73" s="40">
        <v>-44</v>
      </c>
      <c r="H73" s="40"/>
      <c r="I73" s="38"/>
      <c r="J73" s="40" t="s">
        <v>325</v>
      </c>
      <c r="K73" s="40"/>
      <c r="L73" s="38"/>
      <c r="M73" s="40" t="s">
        <v>325</v>
      </c>
      <c r="N73" s="23"/>
    </row>
    <row r="74" spans="1:25" ht="15.75" thickBot="1">
      <c r="A74" s="20"/>
      <c r="B74" s="42" t="s">
        <v>415</v>
      </c>
      <c r="C74" s="42" t="s">
        <v>323</v>
      </c>
      <c r="D74" s="43">
        <v>6057</v>
      </c>
      <c r="E74" s="45"/>
      <c r="F74" s="42" t="s">
        <v>323</v>
      </c>
      <c r="G74" s="45">
        <v>-322</v>
      </c>
      <c r="H74" s="45"/>
      <c r="I74" s="42" t="s">
        <v>323</v>
      </c>
      <c r="J74" s="43">
        <v>3284</v>
      </c>
      <c r="K74" s="45"/>
      <c r="L74" s="42" t="s">
        <v>323</v>
      </c>
      <c r="M74" s="45">
        <v>-427</v>
      </c>
      <c r="N74" s="23"/>
    </row>
    <row r="75" spans="1:25" ht="15.75" thickTop="1">
      <c r="A75" s="20"/>
      <c r="B75" s="46"/>
      <c r="C75" s="46"/>
      <c r="D75" s="48"/>
      <c r="E75" s="46"/>
      <c r="F75" s="46"/>
      <c r="G75" s="48"/>
      <c r="H75" s="46"/>
      <c r="I75" s="46"/>
      <c r="J75" s="48"/>
      <c r="K75" s="46"/>
      <c r="L75" s="46"/>
      <c r="M75" s="48"/>
      <c r="N75" s="23"/>
    </row>
    <row r="76" spans="1:25">
      <c r="A76" s="20"/>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ht="22.5" customHeight="1">
      <c r="A77" s="20"/>
      <c r="B77" s="80" t="s">
        <v>1813</v>
      </c>
      <c r="C77" s="80"/>
      <c r="D77" s="80"/>
      <c r="E77" s="80"/>
      <c r="F77" s="80"/>
      <c r="G77" s="80"/>
      <c r="H77" s="80"/>
      <c r="I77" s="80"/>
      <c r="J77" s="80"/>
      <c r="K77" s="80"/>
      <c r="L77" s="80"/>
      <c r="M77" s="80"/>
      <c r="N77" s="80"/>
      <c r="O77" s="80"/>
      <c r="P77" s="80"/>
      <c r="Q77" s="80"/>
      <c r="R77" s="80"/>
      <c r="S77" s="80"/>
      <c r="T77" s="80"/>
      <c r="U77" s="80"/>
      <c r="V77" s="80"/>
      <c r="W77" s="80"/>
      <c r="X77" s="80"/>
      <c r="Y77" s="80"/>
    </row>
    <row r="78" spans="1:25">
      <c r="A78" s="20"/>
      <c r="B78" s="80" t="s">
        <v>435</v>
      </c>
      <c r="C78" s="80"/>
      <c r="D78" s="80"/>
      <c r="E78" s="80"/>
      <c r="F78" s="80"/>
      <c r="G78" s="80"/>
      <c r="H78" s="80"/>
      <c r="I78" s="80"/>
      <c r="J78" s="80"/>
      <c r="K78" s="80"/>
      <c r="L78" s="80"/>
      <c r="M78" s="80"/>
      <c r="N78" s="80"/>
      <c r="O78" s="80"/>
      <c r="P78" s="80"/>
      <c r="Q78" s="80"/>
      <c r="R78" s="80"/>
      <c r="S78" s="80"/>
      <c r="T78" s="80"/>
      <c r="U78" s="80"/>
      <c r="V78" s="80"/>
      <c r="W78" s="80"/>
      <c r="X78" s="80"/>
      <c r="Y78" s="80"/>
    </row>
    <row r="79" spans="1:25">
      <c r="A79" s="20"/>
      <c r="B79" s="80" t="s">
        <v>436</v>
      </c>
      <c r="C79" s="80"/>
      <c r="D79" s="80"/>
      <c r="E79" s="80"/>
      <c r="F79" s="80"/>
      <c r="G79" s="80"/>
      <c r="H79" s="80"/>
      <c r="I79" s="80"/>
      <c r="J79" s="80"/>
      <c r="K79" s="80"/>
      <c r="L79" s="80"/>
      <c r="M79" s="80"/>
      <c r="N79" s="80"/>
      <c r="O79" s="80"/>
      <c r="P79" s="80"/>
      <c r="Q79" s="80"/>
      <c r="R79" s="80"/>
      <c r="S79" s="80"/>
      <c r="T79" s="80"/>
      <c r="U79" s="80"/>
      <c r="V79" s="80"/>
      <c r="W79" s="80"/>
      <c r="X79" s="80"/>
      <c r="Y79" s="80"/>
    </row>
    <row r="80" spans="1:25">
      <c r="A80" s="20"/>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ht="15.75" thickBot="1">
      <c r="A81" s="20" t="s">
        <v>1814</v>
      </c>
      <c r="B81" s="49" t="s">
        <v>442</v>
      </c>
      <c r="C81" s="49"/>
      <c r="D81" s="49"/>
      <c r="E81" s="49"/>
      <c r="F81" s="49"/>
      <c r="G81" s="49"/>
      <c r="H81" s="49"/>
      <c r="I81" s="49"/>
      <c r="J81" s="49"/>
      <c r="K81" s="49"/>
    </row>
    <row r="82" spans="1:25">
      <c r="A82" s="20"/>
      <c r="B82" s="96"/>
      <c r="C82" s="96"/>
      <c r="D82" s="96"/>
      <c r="E82" s="96"/>
      <c r="F82" s="96"/>
      <c r="G82" s="96"/>
      <c r="H82" s="96"/>
      <c r="I82" s="96"/>
      <c r="J82" s="96"/>
      <c r="K82" s="96"/>
    </row>
    <row r="83" spans="1:25" ht="15.75" thickBot="1">
      <c r="A83" s="20"/>
      <c r="B83" s="26" t="s">
        <v>344</v>
      </c>
      <c r="C83" s="29"/>
      <c r="D83" s="51">
        <v>2014</v>
      </c>
      <c r="E83" s="51"/>
      <c r="F83" s="25"/>
      <c r="G83" s="51">
        <v>2013</v>
      </c>
      <c r="H83" s="51"/>
      <c r="I83" s="25"/>
      <c r="J83" s="51">
        <v>2012</v>
      </c>
      <c r="K83" s="51"/>
    </row>
    <row r="84" spans="1:25" ht="15.75" thickTop="1">
      <c r="A84" s="20"/>
      <c r="B84" s="30"/>
      <c r="C84" s="32"/>
      <c r="D84" s="30"/>
      <c r="E84" s="32"/>
      <c r="F84" s="30"/>
      <c r="G84" s="30"/>
      <c r="H84" s="32"/>
      <c r="I84" s="30"/>
      <c r="J84" s="30"/>
      <c r="K84" s="32"/>
    </row>
    <row r="85" spans="1:25">
      <c r="A85" s="20"/>
      <c r="B85" s="34" t="s">
        <v>443</v>
      </c>
      <c r="C85" s="23"/>
      <c r="D85" s="34" t="s">
        <v>323</v>
      </c>
      <c r="E85" s="35">
        <v>407</v>
      </c>
      <c r="F85" s="13"/>
      <c r="G85" s="34" t="s">
        <v>323</v>
      </c>
      <c r="H85" s="35">
        <v>798</v>
      </c>
      <c r="I85" s="13"/>
      <c r="J85" s="34" t="s">
        <v>323</v>
      </c>
      <c r="K85" s="35">
        <v>193</v>
      </c>
    </row>
    <row r="86" spans="1:25" ht="15.75" thickBot="1">
      <c r="A86" s="20"/>
      <c r="B86" s="38" t="s">
        <v>444</v>
      </c>
      <c r="C86" s="39"/>
      <c r="D86" s="37"/>
      <c r="E86" s="40">
        <v>-16</v>
      </c>
      <c r="F86" s="37"/>
      <c r="G86" s="37"/>
      <c r="H86" s="40">
        <v>-31</v>
      </c>
      <c r="I86" s="37"/>
      <c r="J86" s="37"/>
      <c r="K86" s="40">
        <v>-52</v>
      </c>
    </row>
    <row r="87" spans="1:25" ht="15.75" thickBot="1">
      <c r="A87" s="20"/>
      <c r="B87" s="42" t="s">
        <v>445</v>
      </c>
      <c r="C87" s="44"/>
      <c r="D87" s="42" t="s">
        <v>323</v>
      </c>
      <c r="E87" s="45">
        <v>391</v>
      </c>
      <c r="F87" s="41"/>
      <c r="G87" s="42" t="s">
        <v>323</v>
      </c>
      <c r="H87" s="45">
        <v>767</v>
      </c>
      <c r="I87" s="41"/>
      <c r="J87" s="42" t="s">
        <v>323</v>
      </c>
      <c r="K87" s="45">
        <v>141</v>
      </c>
    </row>
    <row r="88" spans="1:25" ht="15.75" thickTop="1">
      <c r="A88" s="20"/>
      <c r="B88" s="46"/>
      <c r="C88" s="48"/>
      <c r="D88" s="46"/>
      <c r="E88" s="48"/>
      <c r="F88" s="46"/>
      <c r="G88" s="46"/>
      <c r="H88" s="48"/>
      <c r="I88" s="46"/>
      <c r="J88" s="46"/>
      <c r="K88" s="48"/>
    </row>
    <row r="89" spans="1:25">
      <c r="A89" s="20"/>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c r="A90" s="20"/>
      <c r="B90" s="80" t="s">
        <v>446</v>
      </c>
      <c r="C90" s="80"/>
      <c r="D90" s="80"/>
      <c r="E90" s="80"/>
      <c r="F90" s="80"/>
      <c r="G90" s="80"/>
      <c r="H90" s="80"/>
      <c r="I90" s="80"/>
      <c r="J90" s="80"/>
      <c r="K90" s="80"/>
      <c r="L90" s="80"/>
      <c r="M90" s="80"/>
      <c r="N90" s="80"/>
      <c r="O90" s="80"/>
      <c r="P90" s="80"/>
      <c r="Q90" s="80"/>
      <c r="R90" s="80"/>
      <c r="S90" s="80"/>
      <c r="T90" s="80"/>
      <c r="U90" s="80"/>
      <c r="V90" s="80"/>
      <c r="W90" s="80"/>
      <c r="X90" s="80"/>
      <c r="Y90" s="80"/>
    </row>
    <row r="91" spans="1:25" ht="15.75" thickBot="1">
      <c r="A91" s="20" t="s">
        <v>1815</v>
      </c>
      <c r="B91" s="49" t="s">
        <v>447</v>
      </c>
      <c r="C91" s="49"/>
      <c r="D91" s="49"/>
      <c r="E91" s="49"/>
      <c r="F91" s="49"/>
      <c r="G91" s="49"/>
      <c r="H91" s="49"/>
      <c r="I91" s="49"/>
      <c r="J91" s="49"/>
    </row>
    <row r="92" spans="1:25">
      <c r="A92" s="20"/>
      <c r="B92" s="22"/>
      <c r="C92" s="22"/>
      <c r="D92" s="22"/>
      <c r="E92" s="22"/>
      <c r="F92" s="22"/>
      <c r="G92" s="22"/>
      <c r="H92" s="22"/>
      <c r="I92" s="22"/>
      <c r="J92" s="22"/>
    </row>
    <row r="93" spans="1:25" ht="15.75" thickBot="1">
      <c r="A93" s="20"/>
      <c r="B93" s="26" t="s">
        <v>344</v>
      </c>
      <c r="C93" s="51">
        <v>2014</v>
      </c>
      <c r="D93" s="51"/>
      <c r="E93" s="25"/>
      <c r="F93" s="51">
        <v>2013</v>
      </c>
      <c r="G93" s="51"/>
      <c r="H93" s="29"/>
      <c r="I93" s="51">
        <v>2012</v>
      </c>
      <c r="J93" s="51"/>
    </row>
    <row r="94" spans="1:25" ht="15.75" thickTop="1">
      <c r="A94" s="20"/>
      <c r="B94" s="30"/>
      <c r="C94" s="30"/>
      <c r="D94" s="32"/>
      <c r="E94" s="30"/>
      <c r="F94" s="30"/>
      <c r="G94" s="32"/>
      <c r="H94" s="32"/>
      <c r="I94" s="30"/>
      <c r="J94" s="32"/>
    </row>
    <row r="95" spans="1:25" ht="23.25">
      <c r="A95" s="20"/>
      <c r="B95" s="34" t="s">
        <v>448</v>
      </c>
      <c r="C95" s="34" t="s">
        <v>323</v>
      </c>
      <c r="D95" s="36">
        <v>1193</v>
      </c>
      <c r="E95" s="13"/>
      <c r="F95" s="34" t="s">
        <v>323</v>
      </c>
      <c r="G95" s="35">
        <v>588</v>
      </c>
      <c r="H95" s="23"/>
      <c r="I95" s="34" t="s">
        <v>323</v>
      </c>
      <c r="J95" s="35">
        <v>747</v>
      </c>
    </row>
    <row r="96" spans="1:25" ht="23.25">
      <c r="A96" s="20"/>
      <c r="B96" s="34" t="s">
        <v>449</v>
      </c>
      <c r="C96" s="13"/>
      <c r="D96" s="35">
        <v>4</v>
      </c>
      <c r="E96" s="13"/>
      <c r="F96" s="13"/>
      <c r="G96" s="35">
        <v>389</v>
      </c>
      <c r="H96" s="23"/>
      <c r="I96" s="13"/>
      <c r="J96" s="35">
        <v>27</v>
      </c>
    </row>
    <row r="97" spans="1:10">
      <c r="A97" s="20"/>
      <c r="B97" s="34" t="s">
        <v>450</v>
      </c>
      <c r="C97" s="13"/>
      <c r="D97" s="23"/>
      <c r="E97" s="13"/>
      <c r="F97" s="13"/>
      <c r="G97" s="23"/>
      <c r="H97" s="23"/>
      <c r="I97" s="13"/>
      <c r="J97" s="23"/>
    </row>
    <row r="98" spans="1:10">
      <c r="A98" s="20"/>
      <c r="B98" s="34" t="s">
        <v>451</v>
      </c>
      <c r="C98" s="13"/>
      <c r="D98" s="35">
        <v>77</v>
      </c>
      <c r="E98" s="13"/>
      <c r="F98" s="13"/>
      <c r="G98" s="35">
        <v>336</v>
      </c>
      <c r="H98" s="23"/>
      <c r="I98" s="13"/>
      <c r="J98" s="35">
        <v>40</v>
      </c>
    </row>
    <row r="99" spans="1:10" ht="23.25">
      <c r="A99" s="20"/>
      <c r="B99" s="34" t="s">
        <v>452</v>
      </c>
      <c r="C99" s="13"/>
      <c r="D99" s="23"/>
      <c r="E99" s="13"/>
      <c r="F99" s="13"/>
      <c r="G99" s="23"/>
      <c r="H99" s="23"/>
      <c r="I99" s="13"/>
      <c r="J99" s="23"/>
    </row>
    <row r="100" spans="1:10" ht="15.75" thickBot="1">
      <c r="A100" s="20"/>
      <c r="B100" s="38" t="s">
        <v>453</v>
      </c>
      <c r="C100" s="37"/>
      <c r="D100" s="40">
        <v>304</v>
      </c>
      <c r="E100" s="37"/>
      <c r="F100" s="37"/>
      <c r="G100" s="40">
        <v>120</v>
      </c>
      <c r="H100" s="39"/>
      <c r="I100" s="37"/>
      <c r="J100" s="40">
        <v>226</v>
      </c>
    </row>
    <row r="101" spans="1:10" ht="24" thickBot="1">
      <c r="A101" s="20"/>
      <c r="B101" s="42" t="s">
        <v>454</v>
      </c>
      <c r="C101" s="42" t="s">
        <v>323</v>
      </c>
      <c r="D101" s="45">
        <v>970</v>
      </c>
      <c r="E101" s="41"/>
      <c r="F101" s="42" t="s">
        <v>323</v>
      </c>
      <c r="G101" s="43">
        <v>1193</v>
      </c>
      <c r="H101" s="44"/>
      <c r="I101" s="42" t="s">
        <v>323</v>
      </c>
      <c r="J101" s="45">
        <v>588</v>
      </c>
    </row>
    <row r="102" spans="1:10" ht="15.75" thickTop="1">
      <c r="A102" s="20"/>
      <c r="B102" s="46"/>
      <c r="C102" s="46"/>
      <c r="D102" s="48"/>
      <c r="E102" s="46"/>
      <c r="F102" s="46"/>
      <c r="G102" s="48"/>
      <c r="H102" s="48"/>
      <c r="I102" s="46"/>
      <c r="J102" s="48"/>
    </row>
    <row r="103" spans="1:10">
      <c r="A103" s="20" t="s">
        <v>1816</v>
      </c>
      <c r="B103" s="94" t="s">
        <v>455</v>
      </c>
      <c r="C103" s="94"/>
      <c r="D103" s="94"/>
      <c r="E103" s="94"/>
      <c r="F103" s="94"/>
      <c r="G103" s="94"/>
    </row>
    <row r="104" spans="1:10" ht="15.75" thickBot="1">
      <c r="A104" s="20"/>
      <c r="B104" s="49" t="s">
        <v>456</v>
      </c>
      <c r="C104" s="49"/>
      <c r="D104" s="49"/>
      <c r="E104" s="49"/>
      <c r="F104" s="49"/>
      <c r="G104" s="49"/>
    </row>
    <row r="105" spans="1:10">
      <c r="A105" s="20"/>
      <c r="B105" s="22"/>
      <c r="C105" s="22"/>
      <c r="D105" s="22"/>
      <c r="E105" s="22"/>
      <c r="F105" s="22"/>
      <c r="G105" s="22"/>
    </row>
    <row r="106" spans="1:10">
      <c r="A106" s="20"/>
      <c r="B106" s="13"/>
      <c r="C106" s="92" t="s">
        <v>390</v>
      </c>
      <c r="D106" s="92"/>
      <c r="E106" s="13"/>
      <c r="F106" s="92" t="s">
        <v>392</v>
      </c>
      <c r="G106" s="92"/>
    </row>
    <row r="107" spans="1:10" ht="15.75" thickBot="1">
      <c r="A107" s="20"/>
      <c r="B107" s="26" t="s">
        <v>344</v>
      </c>
      <c r="C107" s="51" t="s">
        <v>393</v>
      </c>
      <c r="D107" s="51"/>
      <c r="E107" s="25"/>
      <c r="F107" s="51" t="s">
        <v>396</v>
      </c>
      <c r="G107" s="51"/>
    </row>
    <row r="108" spans="1:10" ht="15.75" thickTop="1">
      <c r="A108" s="20"/>
      <c r="B108" s="30"/>
      <c r="C108" s="30"/>
      <c r="D108" s="32"/>
      <c r="E108" s="30"/>
      <c r="F108" s="30"/>
      <c r="G108" s="32"/>
    </row>
    <row r="109" spans="1:10">
      <c r="A109" s="20"/>
      <c r="B109" s="34" t="s">
        <v>457</v>
      </c>
      <c r="C109" s="13"/>
      <c r="D109" s="13"/>
      <c r="E109" s="13"/>
      <c r="F109" s="13"/>
      <c r="G109" s="13"/>
    </row>
    <row r="110" spans="1:10">
      <c r="A110" s="20"/>
      <c r="B110" s="34" t="s">
        <v>458</v>
      </c>
      <c r="C110" s="34" t="s">
        <v>323</v>
      </c>
      <c r="D110" s="36">
        <v>2478</v>
      </c>
      <c r="E110" s="13"/>
      <c r="F110" s="34" t="s">
        <v>323</v>
      </c>
      <c r="G110" s="36">
        <v>2492</v>
      </c>
    </row>
    <row r="111" spans="1:10">
      <c r="A111" s="20"/>
      <c r="B111" s="34" t="s">
        <v>459</v>
      </c>
      <c r="C111" s="13"/>
      <c r="D111" s="36">
        <v>3521</v>
      </c>
      <c r="E111" s="13"/>
      <c r="F111" s="13"/>
      <c r="G111" s="36">
        <v>3768</v>
      </c>
    </row>
    <row r="112" spans="1:10">
      <c r="A112" s="20"/>
      <c r="B112" s="34" t="s">
        <v>460</v>
      </c>
      <c r="C112" s="13"/>
      <c r="D112" s="36">
        <v>5285</v>
      </c>
      <c r="E112" s="13"/>
      <c r="F112" s="13"/>
      <c r="G112" s="36">
        <v>5686</v>
      </c>
    </row>
    <row r="113" spans="1:11" ht="15.75" thickBot="1">
      <c r="A113" s="20"/>
      <c r="B113" s="53" t="s">
        <v>461</v>
      </c>
      <c r="C113" s="25"/>
      <c r="D113" s="56">
        <v>18782</v>
      </c>
      <c r="E113" s="25"/>
      <c r="F113" s="25"/>
      <c r="G113" s="56">
        <v>22888</v>
      </c>
    </row>
    <row r="114" spans="1:11" ht="15.75" thickTop="1">
      <c r="A114" s="20"/>
      <c r="B114" s="46"/>
      <c r="C114" s="46"/>
      <c r="D114" s="48"/>
      <c r="E114" s="46"/>
      <c r="F114" s="46"/>
      <c r="G114" s="48"/>
    </row>
    <row r="115" spans="1:11" ht="15.75" thickBot="1">
      <c r="A115" s="20" t="s">
        <v>1817</v>
      </c>
      <c r="B115" s="49" t="s">
        <v>463</v>
      </c>
      <c r="C115" s="49"/>
      <c r="D115" s="49"/>
      <c r="E115" s="49"/>
      <c r="F115" s="49"/>
      <c r="G115" s="49"/>
      <c r="H115" s="49"/>
      <c r="I115" s="37"/>
      <c r="J115" s="37"/>
      <c r="K115" s="37"/>
    </row>
    <row r="116" spans="1:11">
      <c r="A116" s="20"/>
      <c r="B116" s="22"/>
      <c r="C116" s="22"/>
      <c r="D116" s="22"/>
      <c r="E116" s="22"/>
      <c r="F116" s="22"/>
      <c r="G116" s="22"/>
      <c r="H116" s="22"/>
      <c r="I116" s="22"/>
      <c r="J116" s="22"/>
      <c r="K116" s="22"/>
    </row>
    <row r="117" spans="1:11" ht="15.75" thickBot="1">
      <c r="A117" s="20"/>
      <c r="B117" s="26" t="s">
        <v>344</v>
      </c>
      <c r="C117" s="25"/>
      <c r="D117" s="51">
        <v>2014</v>
      </c>
      <c r="E117" s="51"/>
      <c r="F117" s="25"/>
      <c r="G117" s="51">
        <v>2013</v>
      </c>
      <c r="H117" s="51"/>
      <c r="I117" s="25"/>
      <c r="J117" s="51">
        <v>2012</v>
      </c>
      <c r="K117" s="51"/>
    </row>
    <row r="118" spans="1:11" ht="15.75" thickTop="1">
      <c r="A118" s="20"/>
      <c r="B118" s="30"/>
      <c r="C118" s="30"/>
      <c r="D118" s="30"/>
      <c r="E118" s="32"/>
      <c r="F118" s="30"/>
      <c r="G118" s="30"/>
      <c r="H118" s="32"/>
      <c r="I118" s="30"/>
      <c r="J118" s="30"/>
      <c r="K118" s="30"/>
    </row>
    <row r="119" spans="1:11">
      <c r="A119" s="20"/>
      <c r="B119" s="33" t="s">
        <v>12</v>
      </c>
      <c r="C119" s="13"/>
      <c r="D119" s="13"/>
      <c r="E119" s="13"/>
      <c r="F119" s="13"/>
      <c r="G119" s="13"/>
      <c r="H119" s="13"/>
      <c r="I119" s="13"/>
      <c r="J119" s="13"/>
      <c r="K119" s="13"/>
    </row>
    <row r="120" spans="1:11">
      <c r="A120" s="20"/>
      <c r="B120" s="34" t="s">
        <v>464</v>
      </c>
      <c r="C120" s="13"/>
      <c r="D120" s="34" t="s">
        <v>323</v>
      </c>
      <c r="E120" s="35">
        <v>3</v>
      </c>
      <c r="F120" s="13"/>
      <c r="G120" s="34" t="s">
        <v>323</v>
      </c>
      <c r="H120" s="35">
        <v>1</v>
      </c>
      <c r="I120" s="13"/>
      <c r="J120" s="34" t="s">
        <v>323</v>
      </c>
      <c r="K120" s="35" t="s">
        <v>325</v>
      </c>
    </row>
    <row r="121" spans="1:11" ht="15.75" thickBot="1">
      <c r="A121" s="20"/>
      <c r="B121" s="38" t="s">
        <v>465</v>
      </c>
      <c r="C121" s="37"/>
      <c r="D121" s="37"/>
      <c r="E121" s="40">
        <v>-218</v>
      </c>
      <c r="F121" s="37"/>
      <c r="G121" s="37"/>
      <c r="H121" s="40">
        <v>-20</v>
      </c>
      <c r="I121" s="37"/>
      <c r="J121" s="37"/>
      <c r="K121" s="40">
        <v>-1</v>
      </c>
    </row>
    <row r="122" spans="1:11" ht="15.75" thickBot="1">
      <c r="A122" s="20"/>
      <c r="B122" s="97" t="s">
        <v>466</v>
      </c>
      <c r="C122" s="85"/>
      <c r="D122" s="85"/>
      <c r="E122" s="87">
        <v>-215</v>
      </c>
      <c r="F122" s="85"/>
      <c r="G122" s="85"/>
      <c r="H122" s="87">
        <v>-19</v>
      </c>
      <c r="I122" s="85"/>
      <c r="J122" s="85"/>
      <c r="K122" s="87">
        <v>-1</v>
      </c>
    </row>
    <row r="123" spans="1:11">
      <c r="A123" s="20"/>
      <c r="B123" s="22"/>
      <c r="C123" s="22"/>
      <c r="D123" s="22"/>
      <c r="E123" s="24"/>
      <c r="F123" s="22"/>
      <c r="G123" s="22"/>
      <c r="H123" s="24"/>
      <c r="I123" s="22"/>
      <c r="J123" s="22"/>
      <c r="K123" s="24"/>
    </row>
    <row r="124" spans="1:11">
      <c r="A124" s="20"/>
      <c r="B124" s="33" t="s">
        <v>64</v>
      </c>
      <c r="C124" s="13"/>
      <c r="D124" s="13"/>
      <c r="E124" s="13"/>
      <c r="F124" s="13"/>
      <c r="G124" s="13"/>
      <c r="H124" s="13"/>
      <c r="I124" s="13"/>
      <c r="J124" s="13"/>
      <c r="K124" s="13"/>
    </row>
    <row r="125" spans="1:11">
      <c r="A125" s="20"/>
      <c r="B125" s="34" t="s">
        <v>464</v>
      </c>
      <c r="C125" s="13"/>
      <c r="D125" s="13"/>
      <c r="E125" s="35">
        <v>169</v>
      </c>
      <c r="F125" s="13"/>
      <c r="G125" s="13"/>
      <c r="H125" s="35">
        <v>239</v>
      </c>
      <c r="I125" s="13"/>
      <c r="J125" s="13"/>
      <c r="K125" s="35">
        <v>177</v>
      </c>
    </row>
    <row r="126" spans="1:11" ht="15.75" thickBot="1">
      <c r="A126" s="20"/>
      <c r="B126" s="38" t="s">
        <v>465</v>
      </c>
      <c r="C126" s="37"/>
      <c r="D126" s="37"/>
      <c r="E126" s="40">
        <v>-186</v>
      </c>
      <c r="F126" s="37"/>
      <c r="G126" s="37"/>
      <c r="H126" s="40">
        <v>-762</v>
      </c>
      <c r="I126" s="37"/>
      <c r="J126" s="37"/>
      <c r="K126" s="40">
        <v>-211</v>
      </c>
    </row>
    <row r="127" spans="1:11" ht="15.75" thickBot="1">
      <c r="A127" s="20"/>
      <c r="B127" s="97" t="s">
        <v>466</v>
      </c>
      <c r="C127" s="85"/>
      <c r="D127" s="85"/>
      <c r="E127" s="87">
        <v>-17</v>
      </c>
      <c r="F127" s="85"/>
      <c r="G127" s="85"/>
      <c r="H127" s="87">
        <v>-523</v>
      </c>
      <c r="I127" s="85"/>
      <c r="J127" s="85"/>
      <c r="K127" s="87">
        <v>-34</v>
      </c>
    </row>
    <row r="128" spans="1:11" ht="15.75" thickBot="1">
      <c r="A128" s="20"/>
      <c r="B128" s="42" t="s">
        <v>415</v>
      </c>
      <c r="C128" s="41"/>
      <c r="D128" s="42" t="s">
        <v>323</v>
      </c>
      <c r="E128" s="45">
        <v>-232</v>
      </c>
      <c r="F128" s="41"/>
      <c r="G128" s="42" t="s">
        <v>323</v>
      </c>
      <c r="H128" s="45">
        <v>-542</v>
      </c>
      <c r="I128" s="41"/>
      <c r="J128" s="42" t="s">
        <v>323</v>
      </c>
      <c r="K128" s="45">
        <v>-35</v>
      </c>
    </row>
    <row r="129" spans="1:11" ht="15.75" thickTop="1">
      <c r="A129" s="20"/>
      <c r="B129" s="46"/>
      <c r="C129" s="46"/>
      <c r="D129" s="46"/>
      <c r="E129" s="48"/>
      <c r="F129" s="46"/>
      <c r="G129" s="46"/>
      <c r="H129" s="48"/>
      <c r="I129" s="46"/>
      <c r="J129" s="46"/>
      <c r="K129" s="46"/>
    </row>
  </sheetData>
  <mergeCells count="79">
    <mergeCell ref="A81:A90"/>
    <mergeCell ref="B89:Y89"/>
    <mergeCell ref="B90:Y90"/>
    <mergeCell ref="A91:A102"/>
    <mergeCell ref="A103:A114"/>
    <mergeCell ref="A115:A129"/>
    <mergeCell ref="B39:Y39"/>
    <mergeCell ref="A40:A80"/>
    <mergeCell ref="B76:Y76"/>
    <mergeCell ref="B77:Y77"/>
    <mergeCell ref="B78:Y78"/>
    <mergeCell ref="B79:Y79"/>
    <mergeCell ref="B80:Y80"/>
    <mergeCell ref="B115:H115"/>
    <mergeCell ref="D117:E117"/>
    <mergeCell ref="G117:H117"/>
    <mergeCell ref="J117:K117"/>
    <mergeCell ref="A1:A2"/>
    <mergeCell ref="B1:Y1"/>
    <mergeCell ref="B2:Y2"/>
    <mergeCell ref="B3:Y3"/>
    <mergeCell ref="A4:A39"/>
    <mergeCell ref="B38:Y38"/>
    <mergeCell ref="B103:G103"/>
    <mergeCell ref="B104:G104"/>
    <mergeCell ref="C106:D106"/>
    <mergeCell ref="F106:G106"/>
    <mergeCell ref="C107:D107"/>
    <mergeCell ref="F107:G107"/>
    <mergeCell ref="B81:K81"/>
    <mergeCell ref="D83:E83"/>
    <mergeCell ref="G83:H83"/>
    <mergeCell ref="J83:K83"/>
    <mergeCell ref="B91:J91"/>
    <mergeCell ref="C93:D93"/>
    <mergeCell ref="F93:G93"/>
    <mergeCell ref="I93:J93"/>
    <mergeCell ref="C46:D46"/>
    <mergeCell ref="F46:G46"/>
    <mergeCell ref="I46:J46"/>
    <mergeCell ref="L46:M46"/>
    <mergeCell ref="C47:D47"/>
    <mergeCell ref="F47:G47"/>
    <mergeCell ref="I47:J47"/>
    <mergeCell ref="L47:M47"/>
    <mergeCell ref="B40:M40"/>
    <mergeCell ref="C43:M43"/>
    <mergeCell ref="C44:G44"/>
    <mergeCell ref="I44:M44"/>
    <mergeCell ref="C45:D45"/>
    <mergeCell ref="F45:G45"/>
    <mergeCell ref="I45:J45"/>
    <mergeCell ref="L45:M45"/>
    <mergeCell ref="U6:V6"/>
    <mergeCell ref="X6:Y6"/>
    <mergeCell ref="C7:D7"/>
    <mergeCell ref="F7:G7"/>
    <mergeCell ref="I7:J7"/>
    <mergeCell ref="L7:M7"/>
    <mergeCell ref="O7:P7"/>
    <mergeCell ref="R7:S7"/>
    <mergeCell ref="U7:V7"/>
    <mergeCell ref="X7:Y7"/>
    <mergeCell ref="C6:D6"/>
    <mergeCell ref="F6:G6"/>
    <mergeCell ref="I6:J6"/>
    <mergeCell ref="L6:M6"/>
    <mergeCell ref="O6:P6"/>
    <mergeCell ref="R6:S6"/>
    <mergeCell ref="C4:M4"/>
    <mergeCell ref="O4:Y4"/>
    <mergeCell ref="C5:D5"/>
    <mergeCell ref="F5:G5"/>
    <mergeCell ref="I5:J5"/>
    <mergeCell ref="L5:M5"/>
    <mergeCell ref="O5:P5"/>
    <mergeCell ref="R5:S5"/>
    <mergeCell ref="U5:V5"/>
    <mergeCell ref="X5:Y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25.5703125" customWidth="1"/>
    <col min="3" max="3" width="7" customWidth="1"/>
    <col min="4" max="4" width="25.5703125" customWidth="1"/>
    <col min="5" max="5" width="7" customWidth="1"/>
    <col min="6" max="6" width="25.5703125" customWidth="1"/>
    <col min="7" max="7" width="7" customWidth="1"/>
  </cols>
  <sheetData>
    <row r="1" spans="1:7" ht="15" customHeight="1">
      <c r="A1" s="1" t="s">
        <v>80</v>
      </c>
      <c r="B1" s="10" t="s">
        <v>2</v>
      </c>
      <c r="C1" s="10"/>
      <c r="D1" s="10"/>
      <c r="E1" s="10"/>
      <c r="F1" s="10"/>
      <c r="G1" s="10"/>
    </row>
    <row r="2" spans="1:7" ht="15" customHeight="1">
      <c r="A2" s="1" t="s">
        <v>67</v>
      </c>
      <c r="B2" s="10" t="s">
        <v>3</v>
      </c>
      <c r="C2" s="10"/>
      <c r="D2" s="10" t="s">
        <v>29</v>
      </c>
      <c r="E2" s="10"/>
      <c r="F2" s="10" t="s">
        <v>30</v>
      </c>
      <c r="G2" s="10"/>
    </row>
    <row r="3" spans="1:7" ht="30">
      <c r="A3" s="3" t="s">
        <v>81</v>
      </c>
      <c r="B3" s="4"/>
      <c r="C3" s="4"/>
      <c r="D3" s="4"/>
      <c r="E3" s="4"/>
      <c r="F3" s="4"/>
      <c r="G3" s="4"/>
    </row>
    <row r="4" spans="1:7" ht="30">
      <c r="A4" s="2" t="s">
        <v>82</v>
      </c>
      <c r="B4" s="8">
        <v>130566</v>
      </c>
      <c r="C4" s="4"/>
      <c r="D4" s="8">
        <v>123026</v>
      </c>
      <c r="E4" s="4"/>
      <c r="F4" s="8">
        <v>116438</v>
      </c>
      <c r="G4" s="4"/>
    </row>
    <row r="5" spans="1:7" ht="45">
      <c r="A5" s="2" t="s">
        <v>69</v>
      </c>
      <c r="B5" s="6">
        <v>15233</v>
      </c>
      <c r="C5" s="4"/>
      <c r="D5" s="6">
        <v>13057</v>
      </c>
      <c r="E5" s="4"/>
      <c r="F5" s="6">
        <v>13641</v>
      </c>
      <c r="G5" s="4"/>
    </row>
    <row r="6" spans="1:7" ht="30">
      <c r="A6" s="2" t="s">
        <v>83</v>
      </c>
      <c r="B6" s="6">
        <v>-8951</v>
      </c>
      <c r="C6" s="4"/>
      <c r="D6" s="6">
        <v>-8061</v>
      </c>
      <c r="E6" s="4"/>
      <c r="F6" s="6">
        <v>-7372</v>
      </c>
      <c r="G6" s="4"/>
    </row>
    <row r="7" spans="1:7" ht="30">
      <c r="A7" s="2" t="s">
        <v>76</v>
      </c>
      <c r="B7" s="6">
        <v>-9052</v>
      </c>
      <c r="C7" s="4"/>
      <c r="D7" s="6">
        <v>11110</v>
      </c>
      <c r="E7" s="4"/>
      <c r="F7" s="6">
        <v>3744</v>
      </c>
      <c r="G7" s="4"/>
    </row>
    <row r="8" spans="1:7" ht="30">
      <c r="A8" s="2" t="s">
        <v>84</v>
      </c>
      <c r="B8" s="4">
        <v>-32</v>
      </c>
      <c r="C8" s="4"/>
      <c r="D8" s="6">
        <v>-7990</v>
      </c>
      <c r="E8" s="4"/>
      <c r="F8" s="6">
        <v>-2802</v>
      </c>
      <c r="G8" s="4"/>
    </row>
    <row r="9" spans="1:7">
      <c r="A9" s="2" t="s">
        <v>85</v>
      </c>
      <c r="B9" s="4">
        <v>395</v>
      </c>
      <c r="C9" s="4"/>
      <c r="D9" s="4">
        <v>-576</v>
      </c>
      <c r="E9" s="4"/>
      <c r="F9" s="4">
        <v>-623</v>
      </c>
      <c r="G9" s="4"/>
    </row>
    <row r="10" spans="1:7">
      <c r="A10" s="2" t="s">
        <v>86</v>
      </c>
      <c r="B10" s="6">
        <v>128159</v>
      </c>
      <c r="C10" s="4"/>
      <c r="D10" s="6">
        <v>130566</v>
      </c>
      <c r="E10" s="4"/>
      <c r="F10" s="6">
        <v>123026</v>
      </c>
      <c r="G10" s="4"/>
    </row>
    <row r="11" spans="1:7" ht="17.25">
      <c r="A11" s="2" t="s">
        <v>87</v>
      </c>
      <c r="B11" s="6">
        <v>8674</v>
      </c>
      <c r="C11" s="9" t="s">
        <v>63</v>
      </c>
      <c r="D11" s="6">
        <v>6217</v>
      </c>
      <c r="E11" s="9" t="s">
        <v>63</v>
      </c>
      <c r="F11" s="6">
        <v>5444</v>
      </c>
      <c r="G11" s="9" t="s">
        <v>63</v>
      </c>
    </row>
    <row r="12" spans="1:7">
      <c r="A12" s="2" t="s">
        <v>88</v>
      </c>
      <c r="B12" s="8">
        <v>136833</v>
      </c>
      <c r="C12" s="4"/>
      <c r="D12" s="8">
        <v>136783</v>
      </c>
      <c r="E12" s="4"/>
      <c r="F12" s="8">
        <v>128470</v>
      </c>
      <c r="G12" s="4"/>
    </row>
    <row r="13" spans="1:7">
      <c r="A13" s="11"/>
      <c r="B13" s="11"/>
      <c r="C13" s="11"/>
      <c r="D13" s="11"/>
      <c r="E13" s="11"/>
      <c r="F13" s="11"/>
      <c r="G13" s="11"/>
    </row>
    <row r="14" spans="1:7">
      <c r="A14" s="2" t="s">
        <v>63</v>
      </c>
      <c r="B14" s="12" t="s">
        <v>89</v>
      </c>
      <c r="C14" s="12"/>
      <c r="D14" s="12"/>
      <c r="E14" s="12"/>
      <c r="F14" s="12"/>
      <c r="G14" s="12"/>
    </row>
  </sheetData>
  <mergeCells count="6">
    <mergeCell ref="B1:G1"/>
    <mergeCell ref="B2:C2"/>
    <mergeCell ref="D2:E2"/>
    <mergeCell ref="F2:G2"/>
    <mergeCell ref="A13:G13"/>
    <mergeCell ref="B14:G14"/>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29.42578125" bestFit="1" customWidth="1"/>
    <col min="2" max="2" width="36.5703125" customWidth="1"/>
    <col min="3" max="3" width="6.28515625" customWidth="1"/>
    <col min="4" max="4" width="19.5703125" customWidth="1"/>
    <col min="5" max="5" width="31.42578125" customWidth="1"/>
    <col min="6" max="6" width="6.28515625" customWidth="1"/>
    <col min="7" max="7" width="19.5703125" customWidth="1"/>
    <col min="8" max="8" width="31.42578125" customWidth="1"/>
    <col min="9" max="9" width="6.28515625" customWidth="1"/>
    <col min="10" max="10" width="19.5703125" customWidth="1"/>
    <col min="11" max="11" width="31.42578125" customWidth="1"/>
    <col min="12" max="12" width="6.28515625" customWidth="1"/>
    <col min="13" max="13" width="19.5703125" customWidth="1"/>
  </cols>
  <sheetData>
    <row r="1" spans="1:13" ht="15" customHeight="1">
      <c r="A1" s="10" t="s">
        <v>1818</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471</v>
      </c>
      <c r="B3" s="11"/>
      <c r="C3" s="11"/>
      <c r="D3" s="11"/>
      <c r="E3" s="11"/>
      <c r="F3" s="11"/>
      <c r="G3" s="11"/>
      <c r="H3" s="11"/>
      <c r="I3" s="11"/>
      <c r="J3" s="11"/>
      <c r="K3" s="11"/>
      <c r="L3" s="11"/>
      <c r="M3" s="11"/>
    </row>
    <row r="4" spans="1:13" ht="15.75" thickBot="1">
      <c r="A4" s="20" t="s">
        <v>1819</v>
      </c>
      <c r="B4" s="13"/>
      <c r="C4" s="90" t="s">
        <v>473</v>
      </c>
      <c r="D4" s="90"/>
      <c r="E4" s="90"/>
      <c r="F4" s="90"/>
      <c r="G4" s="90"/>
      <c r="H4" s="13"/>
      <c r="I4" s="90" t="s">
        <v>474</v>
      </c>
      <c r="J4" s="90"/>
      <c r="K4" s="90"/>
      <c r="L4" s="90"/>
      <c r="M4" s="90"/>
    </row>
    <row r="5" spans="1:13" ht="15.75" thickBot="1">
      <c r="A5" s="20"/>
      <c r="B5" s="26" t="s">
        <v>321</v>
      </c>
      <c r="C5" s="100">
        <v>2014</v>
      </c>
      <c r="D5" s="100"/>
      <c r="E5" s="41"/>
      <c r="F5" s="100">
        <v>2013</v>
      </c>
      <c r="G5" s="100"/>
      <c r="H5" s="25"/>
      <c r="I5" s="41"/>
      <c r="J5" s="98">
        <v>2014</v>
      </c>
      <c r="K5" s="41"/>
      <c r="L5" s="100">
        <v>2013</v>
      </c>
      <c r="M5" s="100"/>
    </row>
    <row r="6" spans="1:13" ht="15.75" thickTop="1">
      <c r="A6" s="20"/>
      <c r="B6" s="30"/>
      <c r="C6" s="30"/>
      <c r="D6" s="32"/>
      <c r="E6" s="30"/>
      <c r="F6" s="30"/>
      <c r="G6" s="30"/>
      <c r="H6" s="30"/>
      <c r="I6" s="30"/>
      <c r="J6" s="30"/>
      <c r="K6" s="30"/>
      <c r="L6" s="30"/>
      <c r="M6" s="30"/>
    </row>
    <row r="7" spans="1:13">
      <c r="A7" s="20"/>
      <c r="B7" s="34" t="s">
        <v>475</v>
      </c>
      <c r="C7" s="34" t="s">
        <v>323</v>
      </c>
      <c r="D7" s="36">
        <v>4984</v>
      </c>
      <c r="E7" s="13"/>
      <c r="F7" s="34" t="s">
        <v>323</v>
      </c>
      <c r="G7" s="36">
        <v>3895</v>
      </c>
      <c r="H7" s="13"/>
      <c r="I7" s="34" t="s">
        <v>323</v>
      </c>
      <c r="J7" s="36">
        <v>2783</v>
      </c>
      <c r="K7" s="13"/>
      <c r="L7" s="34" t="s">
        <v>323</v>
      </c>
      <c r="M7" s="36">
        <v>2335</v>
      </c>
    </row>
    <row r="8" spans="1:13">
      <c r="A8" s="20"/>
      <c r="B8" s="34" t="s">
        <v>476</v>
      </c>
      <c r="C8" s="13"/>
      <c r="D8" s="36">
        <v>5775</v>
      </c>
      <c r="E8" s="13"/>
      <c r="F8" s="13"/>
      <c r="G8" s="36">
        <v>5444</v>
      </c>
      <c r="H8" s="13"/>
      <c r="I8" s="13"/>
      <c r="J8" s="36">
        <v>3215</v>
      </c>
      <c r="K8" s="13"/>
      <c r="L8" s="13"/>
      <c r="M8" s="36">
        <v>3134</v>
      </c>
    </row>
    <row r="9" spans="1:13">
      <c r="A9" s="20"/>
      <c r="B9" s="34" t="s">
        <v>477</v>
      </c>
      <c r="C9" s="13"/>
      <c r="D9" s="36">
        <v>1655</v>
      </c>
      <c r="E9" s="13"/>
      <c r="F9" s="13"/>
      <c r="G9" s="36">
        <v>1540</v>
      </c>
      <c r="H9" s="13"/>
      <c r="I9" s="13"/>
      <c r="J9" s="35">
        <v>731</v>
      </c>
      <c r="K9" s="13"/>
      <c r="L9" s="13"/>
      <c r="M9" s="35">
        <v>686</v>
      </c>
    </row>
    <row r="10" spans="1:13">
      <c r="A10" s="20"/>
      <c r="B10" s="34" t="s">
        <v>478</v>
      </c>
      <c r="C10" s="13"/>
      <c r="D10" s="36">
        <v>4656</v>
      </c>
      <c r="E10" s="13"/>
      <c r="F10" s="13"/>
      <c r="G10" s="36">
        <v>4307</v>
      </c>
      <c r="H10" s="13"/>
      <c r="I10" s="13"/>
      <c r="J10" s="36">
        <v>1997</v>
      </c>
      <c r="K10" s="13"/>
      <c r="L10" s="13"/>
      <c r="M10" s="36">
        <v>2260</v>
      </c>
    </row>
    <row r="11" spans="1:13">
      <c r="A11" s="20"/>
      <c r="B11" s="34" t="s">
        <v>479</v>
      </c>
      <c r="C11" s="13"/>
      <c r="D11" s="36">
        <v>4350</v>
      </c>
      <c r="E11" s="13"/>
      <c r="F11" s="13"/>
      <c r="G11" s="36">
        <v>4398</v>
      </c>
      <c r="H11" s="13"/>
      <c r="I11" s="13"/>
      <c r="J11" s="36">
        <v>2241</v>
      </c>
      <c r="K11" s="13"/>
      <c r="L11" s="13"/>
      <c r="M11" s="36">
        <v>2029</v>
      </c>
    </row>
    <row r="12" spans="1:13">
      <c r="A12" s="20"/>
      <c r="B12" s="34" t="s">
        <v>480</v>
      </c>
      <c r="C12" s="13"/>
      <c r="D12" s="35">
        <v>454</v>
      </c>
      <c r="E12" s="13"/>
      <c r="F12" s="13"/>
      <c r="G12" s="35">
        <v>526</v>
      </c>
      <c r="H12" s="13"/>
      <c r="I12" s="13"/>
      <c r="J12" s="35">
        <v>351</v>
      </c>
      <c r="K12" s="13"/>
      <c r="L12" s="13"/>
      <c r="M12" s="35">
        <v>318</v>
      </c>
    </row>
    <row r="13" spans="1:13">
      <c r="A13" s="20"/>
      <c r="B13" s="34" t="s">
        <v>481</v>
      </c>
      <c r="C13" s="13"/>
      <c r="D13" s="36">
        <v>1468</v>
      </c>
      <c r="E13" s="13"/>
      <c r="F13" s="13"/>
      <c r="G13" s="36">
        <v>1337</v>
      </c>
      <c r="H13" s="13"/>
      <c r="I13" s="13"/>
      <c r="J13" s="35">
        <v>216</v>
      </c>
      <c r="K13" s="13"/>
      <c r="L13" s="13"/>
      <c r="M13" s="35">
        <v>273</v>
      </c>
    </row>
    <row r="14" spans="1:13" ht="15.75" thickBot="1">
      <c r="A14" s="20"/>
      <c r="B14" s="38" t="s">
        <v>482</v>
      </c>
      <c r="C14" s="37"/>
      <c r="D14" s="40">
        <v>390</v>
      </c>
      <c r="E14" s="37"/>
      <c r="F14" s="37"/>
      <c r="G14" s="40">
        <v>388</v>
      </c>
      <c r="H14" s="37"/>
      <c r="I14" s="37"/>
      <c r="J14" s="40">
        <v>464</v>
      </c>
      <c r="K14" s="37"/>
      <c r="L14" s="37"/>
      <c r="M14" s="40">
        <v>377</v>
      </c>
    </row>
    <row r="15" spans="1:13">
      <c r="A15" s="20"/>
      <c r="B15" s="22"/>
      <c r="C15" s="22"/>
      <c r="D15" s="99">
        <v>23732</v>
      </c>
      <c r="E15" s="22"/>
      <c r="F15" s="22"/>
      <c r="G15" s="99">
        <v>21835</v>
      </c>
      <c r="H15" s="22"/>
      <c r="I15" s="22"/>
      <c r="J15" s="99">
        <v>11998</v>
      </c>
      <c r="K15" s="22"/>
      <c r="L15" s="22"/>
      <c r="M15" s="99">
        <v>11412</v>
      </c>
    </row>
    <row r="16" spans="1:13" ht="15.75" thickBot="1">
      <c r="A16" s="20"/>
      <c r="B16" s="38" t="s">
        <v>483</v>
      </c>
      <c r="C16" s="37"/>
      <c r="D16" s="40">
        <v>-495</v>
      </c>
      <c r="E16" s="37"/>
      <c r="F16" s="37"/>
      <c r="G16" s="40">
        <v>-447</v>
      </c>
      <c r="H16" s="37"/>
      <c r="I16" s="37"/>
      <c r="J16" s="40">
        <v>-485</v>
      </c>
      <c r="K16" s="37"/>
      <c r="L16" s="37"/>
      <c r="M16" s="40">
        <v>-442</v>
      </c>
    </row>
    <row r="17" spans="1:13" ht="15.75" thickBot="1">
      <c r="A17" s="20"/>
      <c r="B17" s="42" t="s">
        <v>415</v>
      </c>
      <c r="C17" s="42" t="s">
        <v>323</v>
      </c>
      <c r="D17" s="43">
        <v>23237</v>
      </c>
      <c r="E17" s="41"/>
      <c r="F17" s="42" t="s">
        <v>323</v>
      </c>
      <c r="G17" s="43">
        <v>21388</v>
      </c>
      <c r="H17" s="41"/>
      <c r="I17" s="42" t="s">
        <v>323</v>
      </c>
      <c r="J17" s="43">
        <v>11513</v>
      </c>
      <c r="K17" s="41"/>
      <c r="L17" s="42" t="s">
        <v>323</v>
      </c>
      <c r="M17" s="43">
        <v>10970</v>
      </c>
    </row>
    <row r="18" spans="1:13" ht="15.75" thickTop="1">
      <c r="A18" s="20"/>
      <c r="B18" s="46"/>
      <c r="C18" s="46"/>
      <c r="D18" s="46"/>
      <c r="E18" s="46"/>
      <c r="F18" s="46"/>
      <c r="G18" s="46"/>
      <c r="H18" s="46"/>
      <c r="I18" s="46"/>
      <c r="J18" s="46"/>
      <c r="K18" s="46"/>
      <c r="L18" s="46"/>
      <c r="M18" s="46"/>
    </row>
    <row r="19" spans="1:13">
      <c r="A19" s="20"/>
      <c r="B19" s="101"/>
      <c r="C19" s="101"/>
      <c r="D19" s="101"/>
      <c r="E19" s="101"/>
      <c r="F19" s="101"/>
      <c r="G19" s="101"/>
      <c r="H19" s="101"/>
      <c r="I19" s="101"/>
      <c r="J19" s="101"/>
      <c r="K19" s="101"/>
      <c r="L19" s="101"/>
      <c r="M19" s="101"/>
    </row>
    <row r="20" spans="1:13">
      <c r="A20" s="20"/>
      <c r="B20" s="102" t="s">
        <v>484</v>
      </c>
      <c r="C20" s="102"/>
      <c r="D20" s="102"/>
      <c r="E20" s="102"/>
      <c r="F20" s="102"/>
      <c r="G20" s="102"/>
      <c r="H20" s="102"/>
      <c r="I20" s="102"/>
      <c r="J20" s="102"/>
      <c r="K20" s="102"/>
      <c r="L20" s="102"/>
      <c r="M20" s="102"/>
    </row>
    <row r="21" spans="1:13" ht="22.5" customHeight="1">
      <c r="A21" s="20"/>
      <c r="B21" s="102" t="s">
        <v>485</v>
      </c>
      <c r="C21" s="102"/>
      <c r="D21" s="102"/>
      <c r="E21" s="102"/>
      <c r="F21" s="102"/>
      <c r="G21" s="102"/>
      <c r="H21" s="102"/>
      <c r="I21" s="102"/>
      <c r="J21" s="102"/>
      <c r="K21" s="102"/>
      <c r="L21" s="102"/>
      <c r="M21" s="102"/>
    </row>
    <row r="22" spans="1:13">
      <c r="A22" s="20"/>
      <c r="B22" s="11"/>
      <c r="C22" s="11"/>
      <c r="D22" s="11"/>
      <c r="E22" s="11"/>
      <c r="F22" s="11"/>
      <c r="G22" s="11"/>
      <c r="H22" s="11"/>
      <c r="I22" s="11"/>
      <c r="J22" s="11"/>
      <c r="K22" s="11"/>
      <c r="L22" s="11"/>
      <c r="M22" s="11"/>
    </row>
  </sheetData>
  <mergeCells count="14">
    <mergeCell ref="B19:M19"/>
    <mergeCell ref="B20:M20"/>
    <mergeCell ref="B21:M21"/>
    <mergeCell ref="B22:M22"/>
    <mergeCell ref="C4:G4"/>
    <mergeCell ref="I4:M4"/>
    <mergeCell ref="C5:D5"/>
    <mergeCell ref="F5:G5"/>
    <mergeCell ref="L5:M5"/>
    <mergeCell ref="A1:A2"/>
    <mergeCell ref="B1:M1"/>
    <mergeCell ref="B2:M2"/>
    <mergeCell ref="B3:M3"/>
    <mergeCell ref="A4:A2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23.42578125" bestFit="1" customWidth="1"/>
    <col min="2" max="2" width="26.140625" bestFit="1" customWidth="1"/>
    <col min="3" max="3" width="1.85546875" bestFit="1" customWidth="1"/>
    <col min="4" max="4" width="5.7109375" bestFit="1" customWidth="1"/>
    <col min="6" max="6" width="1.85546875" bestFit="1" customWidth="1"/>
    <col min="7" max="7" width="5.7109375" bestFit="1" customWidth="1"/>
  </cols>
  <sheetData>
    <row r="1" spans="1:7" ht="15" customHeight="1">
      <c r="A1" s="10" t="s">
        <v>1820</v>
      </c>
      <c r="B1" s="10" t="s">
        <v>2</v>
      </c>
      <c r="C1" s="10"/>
      <c r="D1" s="10"/>
      <c r="E1" s="10"/>
      <c r="F1" s="10"/>
      <c r="G1" s="10"/>
    </row>
    <row r="2" spans="1:7" ht="15" customHeight="1">
      <c r="A2" s="10"/>
      <c r="B2" s="10" t="s">
        <v>3</v>
      </c>
      <c r="C2" s="10"/>
      <c r="D2" s="10"/>
      <c r="E2" s="10"/>
      <c r="F2" s="10"/>
      <c r="G2" s="10"/>
    </row>
    <row r="3" spans="1:7">
      <c r="A3" s="3" t="s">
        <v>487</v>
      </c>
      <c r="B3" s="11"/>
      <c r="C3" s="11"/>
      <c r="D3" s="11"/>
      <c r="E3" s="11"/>
      <c r="F3" s="11"/>
      <c r="G3" s="11"/>
    </row>
    <row r="4" spans="1:7">
      <c r="A4" s="20" t="s">
        <v>269</v>
      </c>
      <c r="B4" s="13"/>
      <c r="C4" s="68"/>
      <c r="D4" s="68"/>
      <c r="E4" s="23"/>
      <c r="F4" s="68"/>
      <c r="G4" s="68"/>
    </row>
    <row r="5" spans="1:7" ht="15.75" thickBot="1">
      <c r="A5" s="20"/>
      <c r="B5" s="26" t="s">
        <v>321</v>
      </c>
      <c r="C5" s="51">
        <v>2014</v>
      </c>
      <c r="D5" s="51"/>
      <c r="E5" s="29"/>
      <c r="F5" s="51">
        <v>2013</v>
      </c>
      <c r="G5" s="51"/>
    </row>
    <row r="6" spans="1:7" ht="15.75" thickTop="1">
      <c r="A6" s="20"/>
      <c r="B6" s="30"/>
      <c r="C6" s="30"/>
      <c r="D6" s="30"/>
      <c r="E6" s="30"/>
      <c r="F6" s="30"/>
      <c r="G6" s="30"/>
    </row>
    <row r="7" spans="1:7">
      <c r="A7" s="20"/>
      <c r="B7" s="33" t="s">
        <v>12</v>
      </c>
      <c r="C7" s="13"/>
      <c r="D7" s="13"/>
      <c r="E7" s="13"/>
      <c r="F7" s="13"/>
      <c r="G7" s="13"/>
    </row>
    <row r="8" spans="1:7">
      <c r="A8" s="20"/>
      <c r="B8" s="34" t="s">
        <v>489</v>
      </c>
      <c r="C8" s="34" t="s">
        <v>323</v>
      </c>
      <c r="D8" s="36">
        <v>9820</v>
      </c>
      <c r="E8" s="13"/>
      <c r="F8" s="34" t="s">
        <v>323</v>
      </c>
      <c r="G8" s="36">
        <v>9760</v>
      </c>
    </row>
    <row r="9" spans="1:7">
      <c r="A9" s="20"/>
      <c r="B9" s="34" t="s">
        <v>490</v>
      </c>
      <c r="C9" s="13"/>
      <c r="D9" s="36">
        <v>7126</v>
      </c>
      <c r="E9" s="13"/>
      <c r="F9" s="13"/>
      <c r="G9" s="36">
        <v>7161</v>
      </c>
    </row>
    <row r="10" spans="1:7" ht="15.75" thickBot="1">
      <c r="A10" s="20"/>
      <c r="B10" s="38" t="s">
        <v>491</v>
      </c>
      <c r="C10" s="37"/>
      <c r="D10" s="40">
        <v>755</v>
      </c>
      <c r="E10" s="37"/>
      <c r="F10" s="37"/>
      <c r="G10" s="40">
        <v>609</v>
      </c>
    </row>
    <row r="11" spans="1:7">
      <c r="A11" s="20"/>
      <c r="B11" s="22"/>
      <c r="C11" s="22"/>
      <c r="D11" s="99">
        <v>17701</v>
      </c>
      <c r="E11" s="22"/>
      <c r="F11" s="22"/>
      <c r="G11" s="99">
        <v>17530</v>
      </c>
    </row>
    <row r="12" spans="1:7" ht="15.75" thickBot="1">
      <c r="A12" s="20"/>
      <c r="B12" s="38" t="s">
        <v>492</v>
      </c>
      <c r="C12" s="37"/>
      <c r="D12" s="40">
        <v>-62</v>
      </c>
      <c r="E12" s="37"/>
      <c r="F12" s="37"/>
      <c r="G12" s="40">
        <v>-273</v>
      </c>
    </row>
    <row r="13" spans="1:7" ht="15.75" thickBot="1">
      <c r="A13" s="20"/>
      <c r="B13" s="42" t="s">
        <v>493</v>
      </c>
      <c r="C13" s="41"/>
      <c r="D13" s="43">
        <v>17639</v>
      </c>
      <c r="E13" s="41"/>
      <c r="F13" s="41"/>
      <c r="G13" s="43">
        <v>17257</v>
      </c>
    </row>
    <row r="14" spans="1:7" ht="15.75" thickTop="1">
      <c r="A14" s="20"/>
      <c r="B14" s="46"/>
      <c r="C14" s="46"/>
      <c r="D14" s="46"/>
      <c r="E14" s="46"/>
      <c r="F14" s="46"/>
      <c r="G14" s="46"/>
    </row>
    <row r="15" spans="1:7">
      <c r="A15" s="20"/>
      <c r="B15" s="33" t="s">
        <v>64</v>
      </c>
      <c r="C15" s="13"/>
      <c r="D15" s="13"/>
      <c r="E15" s="13"/>
      <c r="F15" s="13"/>
      <c r="G15" s="13"/>
    </row>
    <row r="16" spans="1:7" ht="15.75" thickBot="1">
      <c r="A16" s="20"/>
      <c r="B16" s="38" t="s">
        <v>490</v>
      </c>
      <c r="C16" s="37"/>
      <c r="D16" s="40">
        <v>50</v>
      </c>
      <c r="E16" s="37"/>
      <c r="F16" s="37"/>
      <c r="G16" s="40">
        <v>68</v>
      </c>
    </row>
    <row r="17" spans="1:7" ht="15.75" thickBot="1">
      <c r="A17" s="20"/>
      <c r="B17" s="42" t="s">
        <v>494</v>
      </c>
      <c r="C17" s="42" t="s">
        <v>323</v>
      </c>
      <c r="D17" s="43">
        <v>17689</v>
      </c>
      <c r="E17" s="41"/>
      <c r="F17" s="42" t="s">
        <v>323</v>
      </c>
      <c r="G17" s="43">
        <v>17325</v>
      </c>
    </row>
  </sheetData>
  <mergeCells count="9">
    <mergeCell ref="C4:D4"/>
    <mergeCell ref="F4:G4"/>
    <mergeCell ref="C5:D5"/>
    <mergeCell ref="F5:G5"/>
    <mergeCell ref="A1:A2"/>
    <mergeCell ref="B1:G1"/>
    <mergeCell ref="B2:G2"/>
    <mergeCell ref="B3:G3"/>
    <mergeCell ref="A4:A1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9"/>
  <sheetViews>
    <sheetView showGridLines="0" workbookViewId="0"/>
  </sheetViews>
  <sheetFormatPr defaultRowHeight="15"/>
  <cols>
    <col min="1" max="2" width="36.5703125" bestFit="1" customWidth="1"/>
    <col min="3" max="3" width="5.140625" customWidth="1"/>
    <col min="4" max="4" width="18.28515625" customWidth="1"/>
    <col min="5" max="5" width="25.85546875" customWidth="1"/>
    <col min="6" max="6" width="5.140625" customWidth="1"/>
    <col min="7" max="7" width="18.28515625" customWidth="1"/>
    <col min="8" max="8" width="25.85546875" customWidth="1"/>
    <col min="9" max="9" width="5.140625" customWidth="1"/>
    <col min="10" max="10" width="16" customWidth="1"/>
    <col min="11" max="11" width="7" customWidth="1"/>
    <col min="12" max="12" width="5.140625" customWidth="1"/>
    <col min="13" max="13" width="16" customWidth="1"/>
    <col min="14" max="14" width="7.28515625" customWidth="1"/>
    <col min="15" max="15" width="5.140625" customWidth="1"/>
    <col min="16" max="16" width="15" customWidth="1"/>
    <col min="17" max="17" width="7.28515625" customWidth="1"/>
    <col min="18" max="18" width="5.140625" customWidth="1"/>
    <col min="19" max="19" width="15" customWidth="1"/>
  </cols>
  <sheetData>
    <row r="1" spans="1:19" ht="30" customHeight="1">
      <c r="A1" s="10" t="s">
        <v>1821</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30">
      <c r="A3" s="3" t="s">
        <v>496</v>
      </c>
      <c r="B3" s="11"/>
      <c r="C3" s="11"/>
      <c r="D3" s="11"/>
      <c r="E3" s="11"/>
      <c r="F3" s="11"/>
      <c r="G3" s="11"/>
      <c r="H3" s="11"/>
      <c r="I3" s="11"/>
      <c r="J3" s="11"/>
      <c r="K3" s="11"/>
      <c r="L3" s="11"/>
      <c r="M3" s="11"/>
      <c r="N3" s="11"/>
      <c r="O3" s="11"/>
      <c r="P3" s="11"/>
      <c r="Q3" s="11"/>
      <c r="R3" s="11"/>
      <c r="S3" s="11"/>
    </row>
    <row r="4" spans="1:19" ht="15.75" thickBot="1">
      <c r="A4" s="20" t="s">
        <v>1822</v>
      </c>
      <c r="B4" s="21" t="s">
        <v>499</v>
      </c>
      <c r="C4" s="39"/>
      <c r="D4" s="39"/>
      <c r="E4" s="39"/>
      <c r="F4" s="39"/>
      <c r="G4" s="39"/>
    </row>
    <row r="5" spans="1:19">
      <c r="A5" s="20"/>
      <c r="B5" s="22"/>
      <c r="C5" s="24"/>
      <c r="D5" s="24"/>
      <c r="E5" s="24"/>
      <c r="F5" s="24"/>
      <c r="G5" s="24"/>
    </row>
    <row r="6" spans="1:19" ht="15.75" thickBot="1">
      <c r="A6" s="20"/>
      <c r="B6" s="26" t="s">
        <v>321</v>
      </c>
      <c r="C6" s="51">
        <v>2014</v>
      </c>
      <c r="D6" s="51"/>
      <c r="E6" s="29"/>
      <c r="F6" s="51">
        <v>2013</v>
      </c>
      <c r="G6" s="51"/>
    </row>
    <row r="7" spans="1:19" ht="15.75" thickTop="1">
      <c r="A7" s="20"/>
      <c r="B7" s="30"/>
      <c r="C7" s="30"/>
      <c r="D7" s="30"/>
      <c r="E7" s="30"/>
      <c r="F7" s="30"/>
      <c r="G7" s="30"/>
    </row>
    <row r="8" spans="1:19">
      <c r="A8" s="20"/>
      <c r="B8" s="34" t="s">
        <v>500</v>
      </c>
      <c r="C8" s="35" t="s">
        <v>323</v>
      </c>
      <c r="D8" s="36">
        <v>217614</v>
      </c>
      <c r="E8" s="13"/>
      <c r="F8" s="35" t="s">
        <v>323</v>
      </c>
      <c r="G8" s="36">
        <v>231268</v>
      </c>
    </row>
    <row r="9" spans="1:19" ht="24" thickBot="1">
      <c r="A9" s="20"/>
      <c r="B9" s="38" t="s">
        <v>501</v>
      </c>
      <c r="C9" s="39"/>
      <c r="D9" s="62">
        <v>24479</v>
      </c>
      <c r="E9" s="37"/>
      <c r="F9" s="39"/>
      <c r="G9" s="62">
        <v>26939</v>
      </c>
    </row>
    <row r="10" spans="1:19">
      <c r="A10" s="20"/>
      <c r="B10" s="22"/>
      <c r="C10" s="24"/>
      <c r="D10" s="99">
        <v>242093</v>
      </c>
      <c r="E10" s="22"/>
      <c r="F10" s="24"/>
      <c r="G10" s="99">
        <v>258207</v>
      </c>
    </row>
    <row r="11" spans="1:19" ht="15.75" thickBot="1">
      <c r="A11" s="20"/>
      <c r="B11" s="38" t="s">
        <v>502</v>
      </c>
      <c r="C11" s="39"/>
      <c r="D11" s="62">
        <v>-5075</v>
      </c>
      <c r="E11" s="37"/>
      <c r="F11" s="39"/>
      <c r="G11" s="62">
        <v>-5178</v>
      </c>
    </row>
    <row r="12" spans="1:19" ht="15.75" thickBot="1">
      <c r="A12" s="20"/>
      <c r="B12" s="42" t="s">
        <v>503</v>
      </c>
      <c r="C12" s="45" t="s">
        <v>323</v>
      </c>
      <c r="D12" s="43">
        <v>237018</v>
      </c>
      <c r="E12" s="41"/>
      <c r="F12" s="45" t="s">
        <v>323</v>
      </c>
      <c r="G12" s="43">
        <v>253029</v>
      </c>
    </row>
    <row r="13" spans="1:19" ht="15.75" thickTop="1">
      <c r="A13" s="20"/>
      <c r="B13" s="46"/>
      <c r="C13" s="46"/>
      <c r="D13" s="46"/>
      <c r="E13" s="46"/>
      <c r="F13" s="46"/>
      <c r="G13" s="46"/>
    </row>
    <row r="14" spans="1:19">
      <c r="A14" s="20"/>
      <c r="B14" s="11"/>
      <c r="C14" s="11"/>
      <c r="D14" s="11"/>
      <c r="E14" s="11"/>
      <c r="F14" s="11"/>
      <c r="G14" s="11"/>
      <c r="H14" s="11"/>
      <c r="I14" s="11"/>
      <c r="J14" s="11"/>
      <c r="K14" s="11"/>
      <c r="L14" s="11"/>
      <c r="M14" s="11"/>
      <c r="N14" s="11"/>
      <c r="O14" s="11"/>
      <c r="P14" s="11"/>
      <c r="Q14" s="11"/>
      <c r="R14" s="11"/>
      <c r="S14" s="11"/>
    </row>
    <row r="15" spans="1:19">
      <c r="A15" s="20"/>
      <c r="B15" s="80" t="s">
        <v>504</v>
      </c>
      <c r="C15" s="80"/>
      <c r="D15" s="80"/>
      <c r="E15" s="80"/>
      <c r="F15" s="80"/>
      <c r="G15" s="80"/>
      <c r="H15" s="80"/>
      <c r="I15" s="80"/>
      <c r="J15" s="80"/>
      <c r="K15" s="80"/>
      <c r="L15" s="80"/>
      <c r="M15" s="80"/>
      <c r="N15" s="80"/>
      <c r="O15" s="80"/>
      <c r="P15" s="80"/>
      <c r="Q15" s="80"/>
      <c r="R15" s="80"/>
      <c r="S15" s="80"/>
    </row>
    <row r="16" spans="1:19">
      <c r="A16" s="20"/>
      <c r="B16" s="11"/>
      <c r="C16" s="11"/>
      <c r="D16" s="11"/>
      <c r="E16" s="11"/>
      <c r="F16" s="11"/>
      <c r="G16" s="11"/>
      <c r="H16" s="11"/>
      <c r="I16" s="11"/>
      <c r="J16" s="11"/>
      <c r="K16" s="11"/>
      <c r="L16" s="11"/>
      <c r="M16" s="11"/>
      <c r="N16" s="11"/>
      <c r="O16" s="11"/>
      <c r="P16" s="11"/>
      <c r="Q16" s="11"/>
      <c r="R16" s="11"/>
      <c r="S16" s="11"/>
    </row>
    <row r="17" spans="1:19" ht="15.75" thickBot="1">
      <c r="A17" s="20" t="s">
        <v>1823</v>
      </c>
      <c r="B17" s="49" t="s">
        <v>509</v>
      </c>
      <c r="C17" s="49"/>
      <c r="D17" s="49"/>
      <c r="E17" s="49"/>
      <c r="F17" s="49"/>
      <c r="G17" s="49"/>
      <c r="H17" s="49"/>
      <c r="I17" s="49"/>
      <c r="J17" s="49"/>
      <c r="K17" s="49"/>
      <c r="L17" s="49"/>
      <c r="M17" s="49"/>
      <c r="N17" s="49"/>
      <c r="O17" s="49"/>
      <c r="P17" s="49"/>
      <c r="Q17" s="49"/>
      <c r="R17" s="49"/>
      <c r="S17" s="49"/>
    </row>
    <row r="18" spans="1:19">
      <c r="A18" s="20"/>
      <c r="B18" s="22"/>
      <c r="C18" s="22"/>
      <c r="D18" s="22"/>
      <c r="E18" s="22"/>
      <c r="F18" s="22"/>
      <c r="G18" s="22"/>
      <c r="H18" s="22"/>
      <c r="I18" s="22"/>
      <c r="J18" s="22"/>
      <c r="K18" s="22"/>
      <c r="L18" s="22"/>
      <c r="M18" s="22"/>
      <c r="N18" s="22"/>
      <c r="O18" s="22"/>
      <c r="P18" s="22"/>
      <c r="Q18" s="22"/>
      <c r="R18" s="22"/>
      <c r="S18" s="22"/>
    </row>
    <row r="19" spans="1:19" ht="15.75" thickBot="1">
      <c r="A19" s="20"/>
      <c r="B19" s="13"/>
      <c r="C19" s="90" t="s">
        <v>510</v>
      </c>
      <c r="D19" s="90"/>
      <c r="E19" s="90"/>
      <c r="F19" s="90"/>
      <c r="G19" s="90"/>
      <c r="H19" s="13"/>
      <c r="I19" s="90" t="s">
        <v>511</v>
      </c>
      <c r="J19" s="90"/>
      <c r="K19" s="90"/>
      <c r="L19" s="90"/>
      <c r="M19" s="90"/>
      <c r="N19" s="13"/>
      <c r="O19" s="90" t="s">
        <v>512</v>
      </c>
      <c r="P19" s="90"/>
      <c r="Q19" s="90"/>
      <c r="R19" s="90"/>
      <c r="S19" s="90"/>
    </row>
    <row r="20" spans="1:19" ht="15.75" thickBot="1">
      <c r="A20" s="20"/>
      <c r="B20" s="26" t="s">
        <v>321</v>
      </c>
      <c r="C20" s="100">
        <v>2014</v>
      </c>
      <c r="D20" s="100"/>
      <c r="E20" s="41"/>
      <c r="F20" s="100">
        <v>2013</v>
      </c>
      <c r="G20" s="100"/>
      <c r="H20" s="25"/>
      <c r="I20" s="100">
        <v>2014</v>
      </c>
      <c r="J20" s="100"/>
      <c r="K20" s="41"/>
      <c r="L20" s="100">
        <v>2013</v>
      </c>
      <c r="M20" s="100"/>
      <c r="N20" s="25"/>
      <c r="O20" s="100">
        <v>2014</v>
      </c>
      <c r="P20" s="100"/>
      <c r="Q20" s="41"/>
      <c r="R20" s="100">
        <v>2013</v>
      </c>
      <c r="S20" s="100"/>
    </row>
    <row r="21" spans="1:19" ht="15.75" thickTop="1">
      <c r="A21" s="20"/>
      <c r="B21" s="30"/>
      <c r="C21" s="30"/>
      <c r="D21" s="30"/>
      <c r="E21" s="30"/>
      <c r="F21" s="30"/>
      <c r="G21" s="30"/>
      <c r="H21" s="30"/>
      <c r="I21" s="30"/>
      <c r="J21" s="30"/>
      <c r="K21" s="30"/>
      <c r="L21" s="30"/>
      <c r="M21" s="30"/>
      <c r="N21" s="30"/>
      <c r="O21" s="30"/>
      <c r="P21" s="30"/>
      <c r="Q21" s="30"/>
      <c r="R21" s="30"/>
      <c r="S21" s="30"/>
    </row>
    <row r="22" spans="1:19">
      <c r="A22" s="20"/>
      <c r="B22" s="34" t="s">
        <v>513</v>
      </c>
      <c r="C22" s="34" t="s">
        <v>323</v>
      </c>
      <c r="D22" s="36">
        <v>26701</v>
      </c>
      <c r="E22" s="13"/>
      <c r="F22" s="34" t="s">
        <v>323</v>
      </c>
      <c r="G22" s="36">
        <v>29970</v>
      </c>
      <c r="H22" s="13"/>
      <c r="I22" s="34" t="s">
        <v>323</v>
      </c>
      <c r="J22" s="36">
        <v>22133</v>
      </c>
      <c r="K22" s="13"/>
      <c r="L22" s="34" t="s">
        <v>323</v>
      </c>
      <c r="M22" s="36">
        <v>24571</v>
      </c>
      <c r="N22" s="13"/>
      <c r="O22" s="34" t="s">
        <v>323</v>
      </c>
      <c r="P22" s="36">
        <v>4568</v>
      </c>
      <c r="Q22" s="13"/>
      <c r="R22" s="34" t="s">
        <v>323</v>
      </c>
      <c r="S22" s="36">
        <v>5399</v>
      </c>
    </row>
    <row r="23" spans="1:19">
      <c r="A23" s="20"/>
      <c r="B23" s="34" t="s">
        <v>514</v>
      </c>
      <c r="C23" s="13"/>
      <c r="D23" s="23"/>
      <c r="E23" s="13"/>
      <c r="F23" s="13"/>
      <c r="G23" s="23"/>
      <c r="H23" s="13"/>
      <c r="I23" s="13"/>
      <c r="J23" s="23"/>
      <c r="K23" s="13"/>
      <c r="L23" s="13"/>
      <c r="M23" s="23"/>
      <c r="N23" s="13"/>
      <c r="O23" s="13"/>
      <c r="P23" s="23"/>
      <c r="Q23" s="13"/>
      <c r="R23" s="13"/>
      <c r="S23" s="23"/>
    </row>
    <row r="24" spans="1:19" ht="15.75" thickBot="1">
      <c r="A24" s="20"/>
      <c r="B24" s="38" t="s">
        <v>515</v>
      </c>
      <c r="C24" s="37"/>
      <c r="D24" s="62">
        <v>-2812</v>
      </c>
      <c r="E24" s="37"/>
      <c r="F24" s="37"/>
      <c r="G24" s="62">
        <v>-3480</v>
      </c>
      <c r="H24" s="37"/>
      <c r="I24" s="37"/>
      <c r="J24" s="40" t="s">
        <v>325</v>
      </c>
      <c r="K24" s="37"/>
      <c r="L24" s="37"/>
      <c r="M24" s="40" t="s">
        <v>325</v>
      </c>
      <c r="N24" s="37"/>
      <c r="O24" s="37"/>
      <c r="P24" s="62">
        <v>-2812</v>
      </c>
      <c r="Q24" s="37"/>
      <c r="R24" s="37"/>
      <c r="S24" s="62">
        <v>-3480</v>
      </c>
    </row>
    <row r="25" spans="1:19">
      <c r="A25" s="20"/>
      <c r="B25" s="103" t="s">
        <v>516</v>
      </c>
      <c r="C25" s="22"/>
      <c r="D25" s="99">
        <v>23889</v>
      </c>
      <c r="E25" s="22"/>
      <c r="F25" s="22"/>
      <c r="G25" s="99">
        <v>26490</v>
      </c>
      <c r="H25" s="22"/>
      <c r="I25" s="22"/>
      <c r="J25" s="99">
        <v>22133</v>
      </c>
      <c r="K25" s="22"/>
      <c r="L25" s="22"/>
      <c r="M25" s="99">
        <v>24571</v>
      </c>
      <c r="N25" s="22"/>
      <c r="O25" s="22"/>
      <c r="P25" s="99">
        <v>1756</v>
      </c>
      <c r="Q25" s="22"/>
      <c r="R25" s="22"/>
      <c r="S25" s="99">
        <v>1919</v>
      </c>
    </row>
    <row r="26" spans="1:19">
      <c r="A26" s="20"/>
      <c r="B26" s="34" t="s">
        <v>517</v>
      </c>
      <c r="C26" s="13"/>
      <c r="D26" s="23"/>
      <c r="E26" s="13"/>
      <c r="F26" s="13"/>
      <c r="G26" s="23"/>
      <c r="H26" s="13"/>
      <c r="I26" s="13"/>
      <c r="J26" s="23"/>
      <c r="K26" s="13"/>
      <c r="L26" s="13"/>
      <c r="M26" s="23"/>
      <c r="N26" s="13"/>
      <c r="O26" s="13"/>
      <c r="P26" s="23"/>
      <c r="Q26" s="13"/>
      <c r="R26" s="13"/>
      <c r="S26" s="23"/>
    </row>
    <row r="27" spans="1:19">
      <c r="A27" s="20"/>
      <c r="B27" s="34" t="s">
        <v>518</v>
      </c>
      <c r="C27" s="13"/>
      <c r="D27" s="36">
        <v>4268</v>
      </c>
      <c r="E27" s="13"/>
      <c r="F27" s="13"/>
      <c r="G27" s="36">
        <v>5073</v>
      </c>
      <c r="H27" s="13"/>
      <c r="I27" s="13"/>
      <c r="J27" s="36">
        <v>2529</v>
      </c>
      <c r="K27" s="13"/>
      <c r="L27" s="13"/>
      <c r="M27" s="36">
        <v>3067</v>
      </c>
      <c r="N27" s="13"/>
      <c r="O27" s="13"/>
      <c r="P27" s="36">
        <v>1739</v>
      </c>
      <c r="Q27" s="13"/>
      <c r="R27" s="13"/>
      <c r="S27" s="36">
        <v>2006</v>
      </c>
    </row>
    <row r="28" spans="1:19" ht="15.75" thickBot="1">
      <c r="A28" s="20"/>
      <c r="B28" s="38" t="s">
        <v>519</v>
      </c>
      <c r="C28" s="37"/>
      <c r="D28" s="62">
        <v>-3678</v>
      </c>
      <c r="E28" s="37"/>
      <c r="F28" s="37"/>
      <c r="G28" s="62">
        <v>-4624</v>
      </c>
      <c r="H28" s="37"/>
      <c r="I28" s="37"/>
      <c r="J28" s="62">
        <v>-2759</v>
      </c>
      <c r="K28" s="37"/>
      <c r="L28" s="37"/>
      <c r="M28" s="62">
        <v>-3560</v>
      </c>
      <c r="N28" s="37"/>
      <c r="O28" s="37"/>
      <c r="P28" s="40">
        <v>-919</v>
      </c>
      <c r="Q28" s="37"/>
      <c r="R28" s="37"/>
      <c r="S28" s="62">
        <v>-1064</v>
      </c>
    </row>
    <row r="29" spans="1:19">
      <c r="A29" s="20"/>
      <c r="B29" s="103" t="s">
        <v>520</v>
      </c>
      <c r="C29" s="22"/>
      <c r="D29" s="24"/>
      <c r="E29" s="22"/>
      <c r="F29" s="22"/>
      <c r="G29" s="24"/>
      <c r="H29" s="22"/>
      <c r="I29" s="22"/>
      <c r="J29" s="24"/>
      <c r="K29" s="22"/>
      <c r="L29" s="22"/>
      <c r="M29" s="24"/>
      <c r="N29" s="22"/>
      <c r="O29" s="22"/>
      <c r="P29" s="24"/>
      <c r="Q29" s="22"/>
      <c r="R29" s="22"/>
      <c r="S29" s="24"/>
    </row>
    <row r="30" spans="1:19">
      <c r="A30" s="20"/>
      <c r="B30" s="34" t="s">
        <v>521</v>
      </c>
      <c r="C30" s="13"/>
      <c r="D30" s="36">
        <v>24479</v>
      </c>
      <c r="E30" s="13"/>
      <c r="F30" s="13"/>
      <c r="G30" s="36">
        <v>26939</v>
      </c>
      <c r="H30" s="13"/>
      <c r="I30" s="13"/>
      <c r="J30" s="36">
        <v>21903</v>
      </c>
      <c r="K30" s="13"/>
      <c r="L30" s="13"/>
      <c r="M30" s="36">
        <v>24078</v>
      </c>
      <c r="N30" s="13"/>
      <c r="O30" s="13"/>
      <c r="P30" s="36">
        <v>2576</v>
      </c>
      <c r="Q30" s="13"/>
      <c r="R30" s="13"/>
      <c r="S30" s="36">
        <v>2861</v>
      </c>
    </row>
    <row r="31" spans="1:19">
      <c r="A31" s="20"/>
      <c r="B31" s="34" t="s">
        <v>522</v>
      </c>
      <c r="C31" s="13"/>
      <c r="D31" s="23"/>
      <c r="E31" s="13"/>
      <c r="F31" s="13"/>
      <c r="G31" s="23"/>
      <c r="H31" s="13"/>
      <c r="I31" s="13"/>
      <c r="J31" s="23"/>
      <c r="K31" s="13"/>
      <c r="L31" s="13"/>
      <c r="M31" s="23"/>
      <c r="N31" s="13"/>
      <c r="O31" s="13"/>
      <c r="P31" s="23"/>
      <c r="Q31" s="13"/>
      <c r="R31" s="13"/>
      <c r="S31" s="23"/>
    </row>
    <row r="32" spans="1:19">
      <c r="A32" s="20"/>
      <c r="B32" s="34" t="s">
        <v>523</v>
      </c>
      <c r="C32" s="13"/>
      <c r="D32" s="35">
        <v>-181</v>
      </c>
      <c r="E32" s="13"/>
      <c r="F32" s="13"/>
      <c r="G32" s="35">
        <v>-202</v>
      </c>
      <c r="H32" s="13"/>
      <c r="I32" s="13"/>
      <c r="J32" s="35">
        <v>-166</v>
      </c>
      <c r="K32" s="13"/>
      <c r="L32" s="13"/>
      <c r="M32" s="35">
        <v>-192</v>
      </c>
      <c r="N32" s="13"/>
      <c r="O32" s="13"/>
      <c r="P32" s="35">
        <v>-15</v>
      </c>
      <c r="Q32" s="13"/>
      <c r="R32" s="13"/>
      <c r="S32" s="35">
        <v>-10</v>
      </c>
    </row>
    <row r="33" spans="1:19" ht="15.75" thickBot="1">
      <c r="A33" s="20"/>
      <c r="B33" s="38" t="s">
        <v>524</v>
      </c>
      <c r="C33" s="37"/>
      <c r="D33" s="62">
        <v>-4046</v>
      </c>
      <c r="E33" s="37"/>
      <c r="F33" s="37"/>
      <c r="G33" s="62">
        <v>-4075</v>
      </c>
      <c r="H33" s="37"/>
      <c r="I33" s="37"/>
      <c r="J33" s="62">
        <v>-2250</v>
      </c>
      <c r="K33" s="37"/>
      <c r="L33" s="37"/>
      <c r="M33" s="62">
        <v>-1783</v>
      </c>
      <c r="N33" s="37"/>
      <c r="O33" s="37"/>
      <c r="P33" s="62">
        <v>-1796</v>
      </c>
      <c r="Q33" s="37"/>
      <c r="R33" s="37"/>
      <c r="S33" s="62">
        <v>-2292</v>
      </c>
    </row>
    <row r="34" spans="1:19" ht="15.75" thickBot="1">
      <c r="A34" s="20"/>
      <c r="B34" s="42" t="s">
        <v>525</v>
      </c>
      <c r="C34" s="42" t="s">
        <v>323</v>
      </c>
      <c r="D34" s="43">
        <v>20252</v>
      </c>
      <c r="E34" s="41"/>
      <c r="F34" s="42" t="s">
        <v>323</v>
      </c>
      <c r="G34" s="43">
        <v>22662</v>
      </c>
      <c r="H34" s="41"/>
      <c r="I34" s="42" t="s">
        <v>323</v>
      </c>
      <c r="J34" s="43">
        <v>19487</v>
      </c>
      <c r="K34" s="41"/>
      <c r="L34" s="42" t="s">
        <v>323</v>
      </c>
      <c r="M34" s="43">
        <v>22103</v>
      </c>
      <c r="N34" s="41"/>
      <c r="O34" s="42" t="s">
        <v>323</v>
      </c>
      <c r="P34" s="45">
        <v>765</v>
      </c>
      <c r="Q34" s="41"/>
      <c r="R34" s="42" t="s">
        <v>323</v>
      </c>
      <c r="S34" s="45">
        <v>559</v>
      </c>
    </row>
    <row r="35" spans="1:19" ht="15.75" thickTop="1">
      <c r="A35" s="20"/>
      <c r="B35" s="46"/>
      <c r="C35" s="46"/>
      <c r="D35" s="46"/>
      <c r="E35" s="46"/>
      <c r="F35" s="46"/>
      <c r="G35" s="46"/>
      <c r="H35" s="46"/>
      <c r="I35" s="46"/>
      <c r="J35" s="46"/>
      <c r="K35" s="46"/>
      <c r="L35" s="46"/>
      <c r="M35" s="46"/>
      <c r="N35" s="46"/>
      <c r="O35" s="46"/>
      <c r="P35" s="46"/>
      <c r="Q35" s="46"/>
      <c r="R35" s="46"/>
      <c r="S35" s="46"/>
    </row>
    <row r="36" spans="1:19">
      <c r="A36" s="20"/>
      <c r="B36" s="101"/>
      <c r="C36" s="101"/>
      <c r="D36" s="101"/>
      <c r="E36" s="101"/>
      <c r="F36" s="101"/>
      <c r="G36" s="101"/>
      <c r="H36" s="101"/>
      <c r="I36" s="101"/>
      <c r="J36" s="101"/>
      <c r="K36" s="101"/>
      <c r="L36" s="101"/>
      <c r="M36" s="101"/>
      <c r="N36" s="101"/>
      <c r="O36" s="101"/>
      <c r="P36" s="101"/>
      <c r="Q36" s="101"/>
      <c r="R36" s="101"/>
      <c r="S36" s="101"/>
    </row>
    <row r="37" spans="1:19">
      <c r="A37" s="20"/>
      <c r="B37" s="102" t="s">
        <v>526</v>
      </c>
      <c r="C37" s="102"/>
      <c r="D37" s="102"/>
      <c r="E37" s="102"/>
      <c r="F37" s="102"/>
      <c r="G37" s="102"/>
      <c r="H37" s="102"/>
      <c r="I37" s="102"/>
      <c r="J37" s="102"/>
      <c r="K37" s="102"/>
      <c r="L37" s="102"/>
      <c r="M37" s="102"/>
      <c r="N37" s="102"/>
      <c r="O37" s="102"/>
      <c r="P37" s="102"/>
      <c r="Q37" s="102"/>
      <c r="R37" s="102"/>
      <c r="S37" s="102"/>
    </row>
    <row r="38" spans="1:19">
      <c r="A38" s="20"/>
      <c r="B38" s="102" t="s">
        <v>527</v>
      </c>
      <c r="C38" s="102"/>
      <c r="D38" s="102"/>
      <c r="E38" s="102"/>
      <c r="F38" s="102"/>
      <c r="G38" s="102"/>
      <c r="H38" s="102"/>
      <c r="I38" s="102"/>
      <c r="J38" s="102"/>
      <c r="K38" s="102"/>
      <c r="L38" s="102"/>
      <c r="M38" s="102"/>
      <c r="N38" s="102"/>
      <c r="O38" s="102"/>
      <c r="P38" s="102"/>
      <c r="Q38" s="102"/>
      <c r="R38" s="102"/>
      <c r="S38" s="102"/>
    </row>
    <row r="39" spans="1:19">
      <c r="A39" s="20"/>
      <c r="B39" s="11"/>
      <c r="C39" s="11"/>
      <c r="D39" s="11"/>
      <c r="E39" s="11"/>
      <c r="F39" s="11"/>
      <c r="G39" s="11"/>
      <c r="H39" s="11"/>
      <c r="I39" s="11"/>
      <c r="J39" s="11"/>
      <c r="K39" s="11"/>
      <c r="L39" s="11"/>
      <c r="M39" s="11"/>
      <c r="N39" s="11"/>
      <c r="O39" s="11"/>
      <c r="P39" s="11"/>
      <c r="Q39" s="11"/>
      <c r="R39" s="11"/>
      <c r="S39" s="11"/>
    </row>
    <row r="40" spans="1:19" ht="15.75" thickBot="1">
      <c r="A40" s="20" t="s">
        <v>1824</v>
      </c>
      <c r="B40" s="21" t="s">
        <v>528</v>
      </c>
      <c r="C40" s="37"/>
      <c r="D40" s="37"/>
      <c r="E40" s="37"/>
      <c r="F40" s="37"/>
      <c r="G40" s="37"/>
    </row>
    <row r="41" spans="1:19">
      <c r="A41" s="20"/>
      <c r="B41" s="22"/>
      <c r="C41" s="22"/>
      <c r="D41" s="22"/>
      <c r="E41" s="22"/>
      <c r="F41" s="22"/>
      <c r="G41" s="22"/>
    </row>
    <row r="42" spans="1:19">
      <c r="A42" s="20"/>
      <c r="B42" s="13"/>
      <c r="C42" s="92" t="s">
        <v>415</v>
      </c>
      <c r="D42" s="92"/>
      <c r="E42" s="71"/>
      <c r="F42" s="92" t="s">
        <v>529</v>
      </c>
      <c r="G42" s="92"/>
    </row>
    <row r="43" spans="1:19" ht="15.75" thickBot="1">
      <c r="A43" s="20"/>
      <c r="B43" s="26" t="s">
        <v>344</v>
      </c>
      <c r="C43" s="51" t="s">
        <v>530</v>
      </c>
      <c r="D43" s="51"/>
      <c r="E43" s="104"/>
      <c r="F43" s="51" t="s">
        <v>531</v>
      </c>
      <c r="G43" s="51"/>
    </row>
    <row r="44" spans="1:19" ht="15.75" thickTop="1">
      <c r="A44" s="20"/>
      <c r="B44" s="30"/>
      <c r="C44" s="30"/>
      <c r="D44" s="30"/>
      <c r="E44" s="30"/>
      <c r="F44" s="30"/>
      <c r="G44" s="30"/>
    </row>
    <row r="45" spans="1:19">
      <c r="A45" s="20"/>
      <c r="B45" s="34" t="s">
        <v>532</v>
      </c>
      <c r="C45" s="13"/>
      <c r="D45" s="13"/>
      <c r="E45" s="13"/>
      <c r="F45" s="13"/>
      <c r="G45" s="13"/>
    </row>
    <row r="46" spans="1:19">
      <c r="A46" s="20"/>
      <c r="B46" s="34" t="s">
        <v>533</v>
      </c>
      <c r="C46" s="34" t="s">
        <v>323</v>
      </c>
      <c r="D46" s="36">
        <v>52175</v>
      </c>
      <c r="E46" s="13"/>
      <c r="F46" s="34" t="s">
        <v>323</v>
      </c>
      <c r="G46" s="36">
        <v>8012</v>
      </c>
    </row>
    <row r="47" spans="1:19">
      <c r="A47" s="20"/>
      <c r="B47" s="34" t="s">
        <v>534</v>
      </c>
      <c r="C47" s="13"/>
      <c r="D47" s="36">
        <v>18663</v>
      </c>
      <c r="E47" s="13"/>
      <c r="F47" s="13"/>
      <c r="G47" s="36">
        <v>5440</v>
      </c>
    </row>
    <row r="48" spans="1:19">
      <c r="A48" s="20"/>
      <c r="B48" s="34" t="s">
        <v>535</v>
      </c>
      <c r="C48" s="13"/>
      <c r="D48" s="36">
        <v>19712</v>
      </c>
      <c r="E48" s="13"/>
      <c r="F48" s="13"/>
      <c r="G48" s="36">
        <v>3752</v>
      </c>
    </row>
    <row r="49" spans="1:7">
      <c r="A49" s="20"/>
      <c r="B49" s="34" t="s">
        <v>536</v>
      </c>
      <c r="C49" s="13"/>
      <c r="D49" s="36">
        <v>14034</v>
      </c>
      <c r="E49" s="13"/>
      <c r="F49" s="13"/>
      <c r="G49" s="36">
        <v>2564</v>
      </c>
    </row>
    <row r="50" spans="1:7">
      <c r="A50" s="20"/>
      <c r="B50" s="34" t="s">
        <v>537</v>
      </c>
      <c r="C50" s="13"/>
      <c r="D50" s="36">
        <v>13097</v>
      </c>
      <c r="E50" s="13"/>
      <c r="F50" s="13"/>
      <c r="G50" s="36">
        <v>1513</v>
      </c>
    </row>
    <row r="51" spans="1:7" ht="15.75" thickBot="1">
      <c r="A51" s="20"/>
      <c r="B51" s="38" t="s">
        <v>538</v>
      </c>
      <c r="C51" s="37"/>
      <c r="D51" s="62">
        <v>35069</v>
      </c>
      <c r="E51" s="37"/>
      <c r="F51" s="37"/>
      <c r="G51" s="62">
        <v>2608</v>
      </c>
    </row>
    <row r="52" spans="1:7">
      <c r="A52" s="20"/>
      <c r="B52" s="22"/>
      <c r="C52" s="22"/>
      <c r="D52" s="99">
        <v>152750</v>
      </c>
      <c r="E52" s="22"/>
      <c r="F52" s="22"/>
      <c r="G52" s="99">
        <v>23889</v>
      </c>
    </row>
    <row r="53" spans="1:7" ht="15.75" thickBot="1">
      <c r="A53" s="20"/>
      <c r="B53" s="38" t="s">
        <v>539</v>
      </c>
      <c r="C53" s="37"/>
      <c r="D53" s="62">
        <v>64864</v>
      </c>
      <c r="E53" s="37"/>
      <c r="F53" s="37"/>
      <c r="G53" s="40" t="s">
        <v>325</v>
      </c>
    </row>
    <row r="54" spans="1:7" ht="15.75" thickBot="1">
      <c r="A54" s="20"/>
      <c r="B54" s="42" t="s">
        <v>415</v>
      </c>
      <c r="C54" s="42" t="s">
        <v>323</v>
      </c>
      <c r="D54" s="43">
        <v>217614</v>
      </c>
      <c r="E54" s="41"/>
      <c r="F54" s="42" t="s">
        <v>323</v>
      </c>
      <c r="G54" s="43">
        <v>23889</v>
      </c>
    </row>
    <row r="55" spans="1:7" ht="15.75" thickTop="1">
      <c r="A55" s="20"/>
      <c r="B55" s="46"/>
      <c r="C55" s="46"/>
      <c r="D55" s="46"/>
      <c r="E55" s="46"/>
      <c r="F55" s="46"/>
      <c r="G55" s="46"/>
    </row>
    <row r="56" spans="1:7" ht="15.75" thickBot="1">
      <c r="A56" s="20" t="s">
        <v>1825</v>
      </c>
      <c r="B56" s="49" t="s">
        <v>543</v>
      </c>
      <c r="C56" s="49"/>
      <c r="D56" s="49"/>
      <c r="E56" s="49"/>
      <c r="F56" s="49"/>
      <c r="G56" s="49"/>
    </row>
    <row r="57" spans="1:7">
      <c r="A57" s="20"/>
      <c r="B57" s="22"/>
      <c r="C57" s="24"/>
      <c r="D57" s="24"/>
      <c r="E57" s="24"/>
      <c r="F57" s="24"/>
      <c r="G57" s="24"/>
    </row>
    <row r="58" spans="1:7" ht="15.75" thickBot="1">
      <c r="A58" s="20"/>
      <c r="B58" s="26" t="s">
        <v>344</v>
      </c>
      <c r="C58" s="51">
        <v>2014</v>
      </c>
      <c r="D58" s="51"/>
      <c r="E58" s="29"/>
      <c r="F58" s="51">
        <v>2013</v>
      </c>
      <c r="G58" s="51"/>
    </row>
    <row r="59" spans="1:7" ht="15.75" thickTop="1">
      <c r="A59" s="20"/>
      <c r="B59" s="30"/>
      <c r="C59" s="32"/>
      <c r="D59" s="32"/>
      <c r="E59" s="32"/>
      <c r="F59" s="32"/>
      <c r="G59" s="32"/>
    </row>
    <row r="60" spans="1:7">
      <c r="A60" s="20"/>
      <c r="B60" s="33" t="s">
        <v>544</v>
      </c>
      <c r="C60" s="23"/>
      <c r="D60" s="23"/>
      <c r="E60" s="23"/>
      <c r="F60" s="23"/>
      <c r="G60" s="23"/>
    </row>
    <row r="61" spans="1:7">
      <c r="A61" s="20"/>
      <c r="B61" s="34" t="s">
        <v>545</v>
      </c>
      <c r="C61" s="23"/>
      <c r="D61" s="23"/>
      <c r="E61" s="23"/>
      <c r="F61" s="23"/>
      <c r="G61" s="23"/>
    </row>
    <row r="62" spans="1:7">
      <c r="A62" s="20"/>
      <c r="B62" s="34" t="s">
        <v>546</v>
      </c>
      <c r="C62" s="34" t="s">
        <v>323</v>
      </c>
      <c r="D62" s="36">
        <v>67096</v>
      </c>
      <c r="E62" s="23"/>
      <c r="F62" s="34" t="s">
        <v>323</v>
      </c>
      <c r="G62" s="36">
        <v>69036</v>
      </c>
    </row>
    <row r="63" spans="1:7" ht="15.75" thickBot="1">
      <c r="A63" s="20"/>
      <c r="B63" s="38" t="s">
        <v>547</v>
      </c>
      <c r="C63" s="37"/>
      <c r="D63" s="62">
        <v>43407</v>
      </c>
      <c r="E63" s="39"/>
      <c r="F63" s="37"/>
      <c r="G63" s="62">
        <v>47431</v>
      </c>
    </row>
    <row r="64" spans="1:7">
      <c r="A64" s="20"/>
      <c r="B64" s="105" t="s">
        <v>548</v>
      </c>
      <c r="C64" s="22"/>
      <c r="D64" s="99">
        <v>110503</v>
      </c>
      <c r="E64" s="24"/>
      <c r="F64" s="22"/>
      <c r="G64" s="99">
        <v>116467</v>
      </c>
    </row>
    <row r="65" spans="1:7">
      <c r="A65" s="20"/>
      <c r="B65" s="33" t="s">
        <v>549</v>
      </c>
      <c r="C65" s="13"/>
      <c r="D65" s="36">
        <v>2580</v>
      </c>
      <c r="E65" s="23"/>
      <c r="F65" s="13"/>
      <c r="G65" s="36">
        <v>3107</v>
      </c>
    </row>
    <row r="66" spans="1:7">
      <c r="A66" s="20"/>
      <c r="B66" s="33" t="s">
        <v>550</v>
      </c>
      <c r="C66" s="13"/>
      <c r="D66" s="36">
        <v>8263</v>
      </c>
      <c r="E66" s="23"/>
      <c r="F66" s="13"/>
      <c r="G66" s="36">
        <v>9377</v>
      </c>
    </row>
    <row r="67" spans="1:7" ht="15.75" thickBot="1">
      <c r="A67" s="20"/>
      <c r="B67" s="89" t="s">
        <v>330</v>
      </c>
      <c r="C67" s="37"/>
      <c r="D67" s="40">
        <v>130</v>
      </c>
      <c r="E67" s="39"/>
      <c r="F67" s="37"/>
      <c r="G67" s="40">
        <v>318</v>
      </c>
    </row>
    <row r="68" spans="1:7" ht="15.75" thickBot="1">
      <c r="A68" s="20"/>
      <c r="B68" s="106" t="s">
        <v>551</v>
      </c>
      <c r="C68" s="85"/>
      <c r="D68" s="88">
        <v>121476</v>
      </c>
      <c r="E68" s="86"/>
      <c r="F68" s="85"/>
      <c r="G68" s="88">
        <v>129269</v>
      </c>
    </row>
    <row r="69" spans="1:7">
      <c r="A69" s="20"/>
      <c r="B69" s="22"/>
      <c r="C69" s="22"/>
      <c r="D69" s="24"/>
      <c r="E69" s="24"/>
      <c r="F69" s="22"/>
      <c r="G69" s="24"/>
    </row>
    <row r="70" spans="1:7" ht="15.75" thickBot="1">
      <c r="A70" s="20"/>
      <c r="B70" s="89" t="s">
        <v>552</v>
      </c>
      <c r="C70" s="37"/>
      <c r="D70" s="62">
        <v>19797</v>
      </c>
      <c r="E70" s="39"/>
      <c r="F70" s="37"/>
      <c r="G70" s="62">
        <v>19899</v>
      </c>
    </row>
    <row r="71" spans="1:7">
      <c r="A71" s="20"/>
      <c r="B71" s="22"/>
      <c r="C71" s="22"/>
      <c r="D71" s="24"/>
      <c r="E71" s="24"/>
      <c r="F71" s="22"/>
      <c r="G71" s="24"/>
    </row>
    <row r="72" spans="1:7">
      <c r="A72" s="20"/>
      <c r="B72" s="33" t="s">
        <v>553</v>
      </c>
      <c r="C72" s="13"/>
      <c r="D72" s="23"/>
      <c r="E72" s="23"/>
      <c r="F72" s="13"/>
      <c r="G72" s="23"/>
    </row>
    <row r="73" spans="1:7">
      <c r="A73" s="20"/>
      <c r="B73" s="34" t="s">
        <v>554</v>
      </c>
      <c r="C73" s="13"/>
      <c r="D73" s="36">
        <v>24893</v>
      </c>
      <c r="E73" s="23"/>
      <c r="F73" s="13"/>
      <c r="G73" s="36">
        <v>30501</v>
      </c>
    </row>
    <row r="74" spans="1:7">
      <c r="A74" s="20"/>
      <c r="B74" s="34" t="s">
        <v>555</v>
      </c>
      <c r="C74" s="13"/>
      <c r="D74" s="36">
        <v>10400</v>
      </c>
      <c r="E74" s="23"/>
      <c r="F74" s="13"/>
      <c r="G74" s="36">
        <v>15731</v>
      </c>
    </row>
    <row r="75" spans="1:7">
      <c r="A75" s="20"/>
      <c r="B75" s="34" t="s">
        <v>556</v>
      </c>
      <c r="C75" s="13"/>
      <c r="D75" s="36">
        <v>59863</v>
      </c>
      <c r="E75" s="23"/>
      <c r="F75" s="13"/>
      <c r="G75" s="36">
        <v>55854</v>
      </c>
    </row>
    <row r="76" spans="1:7" ht="15.75" thickBot="1">
      <c r="A76" s="20"/>
      <c r="B76" s="38" t="s">
        <v>330</v>
      </c>
      <c r="C76" s="37"/>
      <c r="D76" s="62">
        <v>5664</v>
      </c>
      <c r="E76" s="39"/>
      <c r="F76" s="37"/>
      <c r="G76" s="62">
        <v>6953</v>
      </c>
    </row>
    <row r="77" spans="1:7" ht="15.75" thickBot="1">
      <c r="A77" s="20"/>
      <c r="B77" s="106" t="s">
        <v>557</v>
      </c>
      <c r="C77" s="85"/>
      <c r="D77" s="88">
        <v>100820</v>
      </c>
      <c r="E77" s="86"/>
      <c r="F77" s="85"/>
      <c r="G77" s="88">
        <v>109039</v>
      </c>
    </row>
    <row r="78" spans="1:7">
      <c r="A78" s="20"/>
      <c r="B78" s="105" t="s">
        <v>558</v>
      </c>
      <c r="C78" s="22"/>
      <c r="D78" s="99">
        <v>242093</v>
      </c>
      <c r="E78" s="24"/>
      <c r="F78" s="22"/>
      <c r="G78" s="99">
        <v>258207</v>
      </c>
    </row>
    <row r="79" spans="1:7" ht="15.75" thickBot="1">
      <c r="A79" s="20"/>
      <c r="B79" s="38" t="s">
        <v>502</v>
      </c>
      <c r="C79" s="37"/>
      <c r="D79" s="62">
        <v>-5075</v>
      </c>
      <c r="E79" s="39"/>
      <c r="F79" s="37"/>
      <c r="G79" s="62">
        <v>-5178</v>
      </c>
    </row>
    <row r="80" spans="1:7" ht="15.75" thickBot="1">
      <c r="A80" s="20"/>
      <c r="B80" s="107" t="s">
        <v>559</v>
      </c>
      <c r="C80" s="42" t="s">
        <v>323</v>
      </c>
      <c r="D80" s="43">
        <v>237018</v>
      </c>
      <c r="E80" s="44"/>
      <c r="F80" s="42" t="s">
        <v>323</v>
      </c>
      <c r="G80" s="43">
        <v>253029</v>
      </c>
    </row>
    <row r="81" spans="1:19" ht="15.75" thickTop="1">
      <c r="A81" s="20"/>
      <c r="B81" s="46"/>
      <c r="C81" s="46"/>
      <c r="D81" s="48"/>
      <c r="E81" s="48"/>
      <c r="F81" s="46"/>
      <c r="G81" s="48"/>
    </row>
    <row r="82" spans="1:19" ht="15.75" thickBot="1">
      <c r="A82" s="20" t="s">
        <v>1826</v>
      </c>
      <c r="B82" s="49" t="s">
        <v>560</v>
      </c>
      <c r="C82" s="49"/>
      <c r="D82" s="49"/>
      <c r="E82" s="49"/>
      <c r="F82" s="49"/>
      <c r="G82" s="49"/>
      <c r="H82" s="49"/>
      <c r="I82" s="49"/>
      <c r="J82" s="49"/>
      <c r="K82" s="49"/>
      <c r="L82" s="49"/>
      <c r="M82" s="49"/>
      <c r="N82" s="49"/>
      <c r="O82" s="49"/>
      <c r="P82" s="49"/>
      <c r="Q82" s="49"/>
      <c r="R82" s="49"/>
      <c r="S82" s="49"/>
    </row>
    <row r="83" spans="1:19">
      <c r="A83" s="20"/>
      <c r="B83" s="22"/>
      <c r="C83" s="22"/>
      <c r="D83" s="22"/>
      <c r="E83" s="22"/>
      <c r="F83" s="22"/>
      <c r="G83" s="22"/>
      <c r="H83" s="22"/>
      <c r="I83" s="22"/>
      <c r="J83" s="22"/>
      <c r="K83" s="22"/>
      <c r="L83" s="22"/>
      <c r="M83" s="22"/>
      <c r="N83" s="22"/>
      <c r="O83" s="22"/>
      <c r="P83" s="22"/>
      <c r="Q83" s="22"/>
      <c r="R83" s="22"/>
      <c r="S83" s="22"/>
    </row>
    <row r="84" spans="1:19">
      <c r="A84" s="20"/>
      <c r="B84" s="13"/>
      <c r="C84" s="13"/>
      <c r="D84" s="13"/>
      <c r="E84" s="13"/>
      <c r="F84" s="92" t="s">
        <v>367</v>
      </c>
      <c r="G84" s="92"/>
      <c r="H84" s="23"/>
      <c r="I84" s="68"/>
      <c r="J84" s="68"/>
      <c r="K84" s="13"/>
      <c r="L84" s="13"/>
      <c r="M84" s="13"/>
      <c r="N84" s="13"/>
      <c r="O84" s="68"/>
      <c r="P84" s="68"/>
      <c r="Q84" s="13"/>
      <c r="R84" s="13"/>
      <c r="S84" s="13"/>
    </row>
    <row r="85" spans="1:19">
      <c r="A85" s="20"/>
      <c r="B85" s="13"/>
      <c r="C85" s="92" t="s">
        <v>561</v>
      </c>
      <c r="D85" s="92"/>
      <c r="E85" s="13"/>
      <c r="F85" s="92" t="s">
        <v>562</v>
      </c>
      <c r="G85" s="92"/>
      <c r="H85" s="13"/>
      <c r="I85" s="23"/>
      <c r="J85" s="23"/>
      <c r="K85" s="13"/>
      <c r="L85" s="92" t="s">
        <v>389</v>
      </c>
      <c r="M85" s="92"/>
      <c r="N85" s="13"/>
      <c r="O85" s="23"/>
      <c r="P85" s="23"/>
      <c r="Q85" s="13"/>
      <c r="R85" s="92" t="s">
        <v>561</v>
      </c>
      <c r="S85" s="92"/>
    </row>
    <row r="86" spans="1:19" ht="15.75" thickBot="1">
      <c r="A86" s="20"/>
      <c r="B86" s="26" t="s">
        <v>344</v>
      </c>
      <c r="C86" s="110">
        <v>42005</v>
      </c>
      <c r="D86" s="110"/>
      <c r="E86" s="25"/>
      <c r="F86" s="51" t="s">
        <v>563</v>
      </c>
      <c r="G86" s="51"/>
      <c r="H86" s="25"/>
      <c r="I86" s="51" t="s">
        <v>330</v>
      </c>
      <c r="J86" s="51"/>
      <c r="K86" s="108" t="s">
        <v>564</v>
      </c>
      <c r="L86" s="51" t="s">
        <v>565</v>
      </c>
      <c r="M86" s="51"/>
      <c r="N86" s="108" t="s">
        <v>566</v>
      </c>
      <c r="O86" s="51" t="s">
        <v>567</v>
      </c>
      <c r="P86" s="51"/>
      <c r="Q86" s="108" t="s">
        <v>566</v>
      </c>
      <c r="R86" s="110">
        <v>42369</v>
      </c>
      <c r="S86" s="110"/>
    </row>
    <row r="87" spans="1:19" ht="15.75" thickTop="1">
      <c r="A87" s="20"/>
      <c r="B87" s="30"/>
      <c r="C87" s="32"/>
      <c r="D87" s="32"/>
      <c r="E87" s="30"/>
      <c r="F87" s="32"/>
      <c r="G87" s="32"/>
      <c r="H87" s="30"/>
      <c r="I87" s="32"/>
      <c r="J87" s="32"/>
      <c r="K87" s="30"/>
      <c r="L87" s="32"/>
      <c r="M87" s="32"/>
      <c r="N87" s="30"/>
      <c r="O87" s="32"/>
      <c r="P87" s="32"/>
      <c r="Q87" s="30"/>
      <c r="R87" s="32"/>
      <c r="S87" s="32"/>
    </row>
    <row r="88" spans="1:19">
      <c r="A88" s="20"/>
      <c r="B88" s="33">
        <v>2014</v>
      </c>
      <c r="C88" s="13"/>
      <c r="D88" s="13"/>
      <c r="E88" s="13"/>
      <c r="F88" s="13"/>
      <c r="G88" s="13"/>
      <c r="H88" s="13"/>
      <c r="I88" s="13"/>
      <c r="J88" s="13"/>
      <c r="K88" s="13"/>
      <c r="L88" s="13"/>
      <c r="M88" s="13"/>
      <c r="N88" s="13"/>
      <c r="O88" s="13"/>
      <c r="P88" s="13"/>
      <c r="Q88" s="13"/>
      <c r="R88" s="13"/>
      <c r="S88" s="13"/>
    </row>
    <row r="89" spans="1:19">
      <c r="A89" s="20"/>
      <c r="B89" s="33" t="s">
        <v>544</v>
      </c>
      <c r="C89" s="13"/>
      <c r="D89" s="13"/>
      <c r="E89" s="13"/>
      <c r="F89" s="13"/>
      <c r="G89" s="13"/>
      <c r="H89" s="13"/>
      <c r="I89" s="13"/>
      <c r="J89" s="13"/>
      <c r="K89" s="13"/>
      <c r="L89" s="13"/>
      <c r="M89" s="13"/>
      <c r="N89" s="13"/>
      <c r="O89" s="13"/>
      <c r="P89" s="13"/>
      <c r="Q89" s="13"/>
      <c r="R89" s="13"/>
      <c r="S89" s="13"/>
    </row>
    <row r="90" spans="1:19">
      <c r="A90" s="20"/>
      <c r="B90" s="34" t="s">
        <v>545</v>
      </c>
      <c r="C90" s="13"/>
      <c r="D90" s="23"/>
      <c r="E90" s="13"/>
      <c r="F90" s="13"/>
      <c r="G90" s="23"/>
      <c r="H90" s="23"/>
      <c r="I90" s="13"/>
      <c r="J90" s="23"/>
      <c r="K90" s="13"/>
      <c r="L90" s="13"/>
      <c r="M90" s="23"/>
      <c r="N90" s="13"/>
      <c r="O90" s="13"/>
      <c r="P90" s="23"/>
      <c r="Q90" s="13"/>
      <c r="R90" s="13"/>
      <c r="S90" s="23"/>
    </row>
    <row r="91" spans="1:19">
      <c r="A91" s="20"/>
      <c r="B91" s="34" t="s">
        <v>546</v>
      </c>
      <c r="C91" s="34" t="s">
        <v>323</v>
      </c>
      <c r="D91" s="35">
        <v>473</v>
      </c>
      <c r="E91" s="13"/>
      <c r="F91" s="34" t="s">
        <v>323</v>
      </c>
      <c r="G91" s="35">
        <v>307</v>
      </c>
      <c r="H91" s="23"/>
      <c r="I91" s="34" t="s">
        <v>323</v>
      </c>
      <c r="J91" s="35">
        <v>-3</v>
      </c>
      <c r="K91" s="13"/>
      <c r="L91" s="34" t="s">
        <v>323</v>
      </c>
      <c r="M91" s="35">
        <v>-422</v>
      </c>
      <c r="N91" s="13"/>
      <c r="O91" s="34" t="s">
        <v>323</v>
      </c>
      <c r="P91" s="35">
        <v>100</v>
      </c>
      <c r="Q91" s="13"/>
      <c r="R91" s="34" t="s">
        <v>323</v>
      </c>
      <c r="S91" s="35">
        <v>455</v>
      </c>
    </row>
    <row r="92" spans="1:19" ht="15.75" thickBot="1">
      <c r="A92" s="20"/>
      <c r="B92" s="38" t="s">
        <v>547</v>
      </c>
      <c r="C92" s="37"/>
      <c r="D92" s="40">
        <v>505</v>
      </c>
      <c r="E92" s="37"/>
      <c r="F92" s="37"/>
      <c r="G92" s="40">
        <v>159</v>
      </c>
      <c r="H92" s="39"/>
      <c r="I92" s="37"/>
      <c r="J92" s="40">
        <v>-37</v>
      </c>
      <c r="K92" s="37"/>
      <c r="L92" s="37"/>
      <c r="M92" s="40">
        <v>-351</v>
      </c>
      <c r="N92" s="37"/>
      <c r="O92" s="37"/>
      <c r="P92" s="40">
        <v>100</v>
      </c>
      <c r="Q92" s="37"/>
      <c r="R92" s="37"/>
      <c r="S92" s="40">
        <v>376</v>
      </c>
    </row>
    <row r="93" spans="1:19">
      <c r="A93" s="20"/>
      <c r="B93" s="105" t="s">
        <v>548</v>
      </c>
      <c r="C93" s="22"/>
      <c r="D93" s="109">
        <v>978</v>
      </c>
      <c r="E93" s="22"/>
      <c r="F93" s="22"/>
      <c r="G93" s="109">
        <v>466</v>
      </c>
      <c r="H93" s="24"/>
      <c r="I93" s="22"/>
      <c r="J93" s="109">
        <v>-40</v>
      </c>
      <c r="K93" s="22"/>
      <c r="L93" s="22"/>
      <c r="M93" s="109">
        <v>-773</v>
      </c>
      <c r="N93" s="22"/>
      <c r="O93" s="22"/>
      <c r="P93" s="109">
        <v>200</v>
      </c>
      <c r="Q93" s="22"/>
      <c r="R93" s="22"/>
      <c r="S93" s="109">
        <v>831</v>
      </c>
    </row>
    <row r="94" spans="1:19">
      <c r="A94" s="20"/>
      <c r="B94" s="33" t="s">
        <v>549</v>
      </c>
      <c r="C94" s="13"/>
      <c r="D94" s="35">
        <v>8</v>
      </c>
      <c r="E94" s="13"/>
      <c r="F94" s="13"/>
      <c r="G94" s="35">
        <v>30</v>
      </c>
      <c r="H94" s="23"/>
      <c r="I94" s="13"/>
      <c r="J94" s="35">
        <v>-1</v>
      </c>
      <c r="K94" s="13"/>
      <c r="L94" s="13"/>
      <c r="M94" s="35">
        <v>-17</v>
      </c>
      <c r="N94" s="13"/>
      <c r="O94" s="13"/>
      <c r="P94" s="35">
        <v>6</v>
      </c>
      <c r="Q94" s="13"/>
      <c r="R94" s="13"/>
      <c r="S94" s="35">
        <v>26</v>
      </c>
    </row>
    <row r="95" spans="1:19">
      <c r="A95" s="20"/>
      <c r="B95" s="33" t="s">
        <v>568</v>
      </c>
      <c r="C95" s="13"/>
      <c r="D95" s="35">
        <v>17</v>
      </c>
      <c r="E95" s="13"/>
      <c r="F95" s="13"/>
      <c r="G95" s="35">
        <v>39</v>
      </c>
      <c r="H95" s="23"/>
      <c r="I95" s="13"/>
      <c r="J95" s="35" t="s">
        <v>325</v>
      </c>
      <c r="K95" s="13"/>
      <c r="L95" s="13"/>
      <c r="M95" s="35">
        <v>-10</v>
      </c>
      <c r="N95" s="13"/>
      <c r="O95" s="13"/>
      <c r="P95" s="35" t="s">
        <v>325</v>
      </c>
      <c r="Q95" s="13"/>
      <c r="R95" s="13"/>
      <c r="S95" s="35">
        <v>46</v>
      </c>
    </row>
    <row r="96" spans="1:19" ht="15.75" thickBot="1">
      <c r="A96" s="20"/>
      <c r="B96" s="89" t="s">
        <v>330</v>
      </c>
      <c r="C96" s="37"/>
      <c r="D96" s="40">
        <v>2</v>
      </c>
      <c r="E96" s="37"/>
      <c r="F96" s="37"/>
      <c r="G96" s="40" t="s">
        <v>325</v>
      </c>
      <c r="H96" s="39"/>
      <c r="I96" s="37"/>
      <c r="J96" s="40">
        <v>-2</v>
      </c>
      <c r="K96" s="37"/>
      <c r="L96" s="37"/>
      <c r="M96" s="40" t="s">
        <v>325</v>
      </c>
      <c r="N96" s="37"/>
      <c r="O96" s="37"/>
      <c r="P96" s="40" t="s">
        <v>325</v>
      </c>
      <c r="Q96" s="37"/>
      <c r="R96" s="37"/>
      <c r="S96" s="40" t="s">
        <v>325</v>
      </c>
    </row>
    <row r="97" spans="1:19" ht="15.75" thickBot="1">
      <c r="A97" s="20"/>
      <c r="B97" s="106" t="s">
        <v>551</v>
      </c>
      <c r="C97" s="85"/>
      <c r="D97" s="88">
        <v>1005</v>
      </c>
      <c r="E97" s="85"/>
      <c r="F97" s="85"/>
      <c r="G97" s="87">
        <v>535</v>
      </c>
      <c r="H97" s="86"/>
      <c r="I97" s="85"/>
      <c r="J97" s="87">
        <v>-43</v>
      </c>
      <c r="K97" s="85"/>
      <c r="L97" s="85"/>
      <c r="M97" s="87">
        <v>-800</v>
      </c>
      <c r="N97" s="85"/>
      <c r="O97" s="85"/>
      <c r="P97" s="87">
        <v>206</v>
      </c>
      <c r="Q97" s="85"/>
      <c r="R97" s="85"/>
      <c r="S97" s="87">
        <v>903</v>
      </c>
    </row>
    <row r="98" spans="1:19">
      <c r="A98" s="20"/>
      <c r="B98" s="22"/>
      <c r="C98" s="22"/>
      <c r="D98" s="24"/>
      <c r="E98" s="22"/>
      <c r="F98" s="22"/>
      <c r="G98" s="24"/>
      <c r="H98" s="24"/>
      <c r="I98" s="22"/>
      <c r="J98" s="24"/>
      <c r="K98" s="22"/>
      <c r="L98" s="22"/>
      <c r="M98" s="24"/>
      <c r="N98" s="22"/>
      <c r="O98" s="22"/>
      <c r="P98" s="24"/>
      <c r="Q98" s="22"/>
      <c r="R98" s="22"/>
      <c r="S98" s="24"/>
    </row>
    <row r="99" spans="1:19" ht="15.75" thickBot="1">
      <c r="A99" s="20"/>
      <c r="B99" s="89" t="s">
        <v>552</v>
      </c>
      <c r="C99" s="37"/>
      <c r="D99" s="40">
        <v>192</v>
      </c>
      <c r="E99" s="37"/>
      <c r="F99" s="37"/>
      <c r="G99" s="40">
        <v>-86</v>
      </c>
      <c r="H99" s="37"/>
      <c r="I99" s="37"/>
      <c r="J99" s="40">
        <v>-1</v>
      </c>
      <c r="K99" s="37"/>
      <c r="L99" s="37"/>
      <c r="M99" s="40">
        <v>-59</v>
      </c>
      <c r="N99" s="37"/>
      <c r="O99" s="37"/>
      <c r="P99" s="40">
        <v>115</v>
      </c>
      <c r="Q99" s="37"/>
      <c r="R99" s="37"/>
      <c r="S99" s="40">
        <v>161</v>
      </c>
    </row>
    <row r="100" spans="1:19">
      <c r="A100" s="20"/>
      <c r="B100" s="22"/>
      <c r="C100" s="22"/>
      <c r="D100" s="24"/>
      <c r="E100" s="22"/>
      <c r="F100" s="22"/>
      <c r="G100" s="24"/>
      <c r="H100" s="22"/>
      <c r="I100" s="22"/>
      <c r="J100" s="24"/>
      <c r="K100" s="22"/>
      <c r="L100" s="22"/>
      <c r="M100" s="24"/>
      <c r="N100" s="22"/>
      <c r="O100" s="22"/>
      <c r="P100" s="24"/>
      <c r="Q100" s="22"/>
      <c r="R100" s="22"/>
      <c r="S100" s="24"/>
    </row>
    <row r="101" spans="1:19">
      <c r="A101" s="20"/>
      <c r="B101" s="33" t="s">
        <v>553</v>
      </c>
      <c r="C101" s="13"/>
      <c r="D101" s="23"/>
      <c r="E101" s="13"/>
      <c r="F101" s="13"/>
      <c r="G101" s="23"/>
      <c r="H101" s="23"/>
      <c r="I101" s="13"/>
      <c r="J101" s="23"/>
      <c r="K101" s="13"/>
      <c r="L101" s="13"/>
      <c r="M101" s="23"/>
      <c r="N101" s="13"/>
      <c r="O101" s="13"/>
      <c r="P101" s="23"/>
      <c r="Q101" s="13"/>
      <c r="R101" s="13"/>
      <c r="S101" s="23"/>
    </row>
    <row r="102" spans="1:19">
      <c r="A102" s="20"/>
      <c r="B102" s="34" t="s">
        <v>554</v>
      </c>
      <c r="C102" s="13"/>
      <c r="D102" s="35">
        <v>358</v>
      </c>
      <c r="E102" s="13"/>
      <c r="F102" s="13"/>
      <c r="G102" s="35">
        <v>256</v>
      </c>
      <c r="H102" s="23"/>
      <c r="I102" s="13"/>
      <c r="J102" s="35">
        <v>-151</v>
      </c>
      <c r="K102" s="13"/>
      <c r="L102" s="13"/>
      <c r="M102" s="35">
        <v>-207</v>
      </c>
      <c r="N102" s="13"/>
      <c r="O102" s="13"/>
      <c r="P102" s="35">
        <v>69</v>
      </c>
      <c r="Q102" s="13"/>
      <c r="R102" s="13"/>
      <c r="S102" s="35">
        <v>325</v>
      </c>
    </row>
    <row r="103" spans="1:19">
      <c r="A103" s="20"/>
      <c r="B103" s="34" t="s">
        <v>555</v>
      </c>
      <c r="C103" s="13"/>
      <c r="D103" s="35">
        <v>650</v>
      </c>
      <c r="E103" s="13"/>
      <c r="F103" s="13"/>
      <c r="G103" s="35">
        <v>338</v>
      </c>
      <c r="H103" s="23"/>
      <c r="I103" s="13"/>
      <c r="J103" s="35">
        <v>-260</v>
      </c>
      <c r="K103" s="13"/>
      <c r="L103" s="13"/>
      <c r="M103" s="35">
        <v>-787</v>
      </c>
      <c r="N103" s="13"/>
      <c r="O103" s="13"/>
      <c r="P103" s="35">
        <v>458</v>
      </c>
      <c r="Q103" s="13"/>
      <c r="R103" s="13"/>
      <c r="S103" s="35">
        <v>399</v>
      </c>
    </row>
    <row r="104" spans="1:19">
      <c r="A104" s="20"/>
      <c r="B104" s="34" t="s">
        <v>556</v>
      </c>
      <c r="C104" s="13"/>
      <c r="D104" s="36">
        <v>2823</v>
      </c>
      <c r="E104" s="13"/>
      <c r="F104" s="13"/>
      <c r="G104" s="36">
        <v>2875</v>
      </c>
      <c r="H104" s="23"/>
      <c r="I104" s="13"/>
      <c r="J104" s="35">
        <v>19</v>
      </c>
      <c r="K104" s="13"/>
      <c r="L104" s="13"/>
      <c r="M104" s="36">
        <v>-3138</v>
      </c>
      <c r="N104" s="13"/>
      <c r="O104" s="13"/>
      <c r="P104" s="35">
        <v>607</v>
      </c>
      <c r="Q104" s="13"/>
      <c r="R104" s="13"/>
      <c r="S104" s="36">
        <v>3186</v>
      </c>
    </row>
    <row r="105" spans="1:19" ht="15.75" thickBot="1">
      <c r="A105" s="20"/>
      <c r="B105" s="38" t="s">
        <v>330</v>
      </c>
      <c r="C105" s="37"/>
      <c r="D105" s="40">
        <v>150</v>
      </c>
      <c r="E105" s="37"/>
      <c r="F105" s="37"/>
      <c r="G105" s="40">
        <v>75</v>
      </c>
      <c r="H105" s="37"/>
      <c r="I105" s="37"/>
      <c r="J105" s="40">
        <v>-33</v>
      </c>
      <c r="K105" s="37"/>
      <c r="L105" s="37"/>
      <c r="M105" s="40">
        <v>-151</v>
      </c>
      <c r="N105" s="37"/>
      <c r="O105" s="37"/>
      <c r="P105" s="40">
        <v>60</v>
      </c>
      <c r="Q105" s="37"/>
      <c r="R105" s="37"/>
      <c r="S105" s="40">
        <v>101</v>
      </c>
    </row>
    <row r="106" spans="1:19" ht="15.75" thickBot="1">
      <c r="A106" s="20"/>
      <c r="B106" s="106" t="s">
        <v>557</v>
      </c>
      <c r="C106" s="85"/>
      <c r="D106" s="88">
        <v>3981</v>
      </c>
      <c r="E106" s="85"/>
      <c r="F106" s="85"/>
      <c r="G106" s="88">
        <v>3544</v>
      </c>
      <c r="H106" s="85"/>
      <c r="I106" s="85"/>
      <c r="J106" s="87">
        <v>-425</v>
      </c>
      <c r="K106" s="85"/>
      <c r="L106" s="85"/>
      <c r="M106" s="88">
        <v>-4283</v>
      </c>
      <c r="N106" s="85"/>
      <c r="O106" s="85"/>
      <c r="P106" s="88">
        <v>1194</v>
      </c>
      <c r="Q106" s="85"/>
      <c r="R106" s="85"/>
      <c r="S106" s="88">
        <v>4011</v>
      </c>
    </row>
    <row r="107" spans="1:19" ht="15.75" thickBot="1">
      <c r="A107" s="20"/>
      <c r="B107" s="107" t="s">
        <v>415</v>
      </c>
      <c r="C107" s="42" t="s">
        <v>323</v>
      </c>
      <c r="D107" s="43">
        <v>5178</v>
      </c>
      <c r="E107" s="41"/>
      <c r="F107" s="42" t="s">
        <v>323</v>
      </c>
      <c r="G107" s="43">
        <v>3993</v>
      </c>
      <c r="H107" s="41"/>
      <c r="I107" s="42" t="s">
        <v>323</v>
      </c>
      <c r="J107" s="45">
        <v>-469</v>
      </c>
      <c r="K107" s="41"/>
      <c r="L107" s="42" t="s">
        <v>323</v>
      </c>
      <c r="M107" s="43">
        <v>-5142</v>
      </c>
      <c r="N107" s="41"/>
      <c r="O107" s="42" t="s">
        <v>323</v>
      </c>
      <c r="P107" s="43">
        <v>1515</v>
      </c>
      <c r="Q107" s="41"/>
      <c r="R107" s="42" t="s">
        <v>323</v>
      </c>
      <c r="S107" s="43">
        <v>5075</v>
      </c>
    </row>
    <row r="108" spans="1:19" ht="15.75" thickTop="1">
      <c r="A108" s="20"/>
      <c r="B108" s="46"/>
      <c r="C108" s="46"/>
      <c r="D108" s="46"/>
      <c r="E108" s="46"/>
      <c r="F108" s="46"/>
      <c r="G108" s="46"/>
      <c r="H108" s="46"/>
      <c r="I108" s="46"/>
      <c r="J108" s="46"/>
      <c r="K108" s="46"/>
      <c r="L108" s="46"/>
      <c r="M108" s="46"/>
      <c r="N108" s="46"/>
      <c r="O108" s="46"/>
      <c r="P108" s="46"/>
      <c r="Q108" s="46"/>
      <c r="R108" s="46"/>
      <c r="S108" s="46"/>
    </row>
    <row r="109" spans="1:19">
      <c r="A109" s="20"/>
      <c r="B109" s="11"/>
      <c r="C109" s="11"/>
      <c r="D109" s="11"/>
      <c r="E109" s="11"/>
      <c r="F109" s="11"/>
      <c r="G109" s="11"/>
      <c r="H109" s="11"/>
      <c r="I109" s="11"/>
      <c r="J109" s="11"/>
      <c r="K109" s="11"/>
      <c r="L109" s="11"/>
      <c r="M109" s="11"/>
      <c r="N109" s="11"/>
      <c r="O109" s="11"/>
      <c r="P109" s="11"/>
      <c r="Q109" s="11"/>
      <c r="R109" s="11"/>
      <c r="S109" s="11"/>
    </row>
    <row r="110" spans="1:19">
      <c r="A110" s="20"/>
      <c r="B110" s="33">
        <v>2013</v>
      </c>
      <c r="C110" s="13"/>
      <c r="D110" s="13"/>
      <c r="E110" s="13"/>
      <c r="F110" s="13"/>
      <c r="G110" s="13"/>
      <c r="H110" s="13"/>
      <c r="I110" s="13"/>
      <c r="J110" s="13"/>
      <c r="K110" s="13"/>
      <c r="L110" s="13"/>
      <c r="M110" s="13"/>
      <c r="N110" s="13"/>
      <c r="O110" s="13"/>
      <c r="P110" s="13"/>
      <c r="Q110" s="13"/>
      <c r="R110" s="13"/>
      <c r="S110" s="13"/>
    </row>
    <row r="111" spans="1:19">
      <c r="A111" s="20"/>
      <c r="B111" s="33" t="s">
        <v>544</v>
      </c>
      <c r="C111" s="13"/>
      <c r="D111" s="13"/>
      <c r="E111" s="13"/>
      <c r="F111" s="13"/>
      <c r="G111" s="13"/>
      <c r="H111" s="13"/>
      <c r="I111" s="13"/>
      <c r="J111" s="13"/>
      <c r="K111" s="13"/>
      <c r="L111" s="13"/>
      <c r="M111" s="13"/>
      <c r="N111" s="13"/>
      <c r="O111" s="13"/>
      <c r="P111" s="13"/>
      <c r="Q111" s="13"/>
      <c r="R111" s="13"/>
      <c r="S111" s="13"/>
    </row>
    <row r="112" spans="1:19">
      <c r="A112" s="20"/>
      <c r="B112" s="34" t="s">
        <v>545</v>
      </c>
      <c r="C112" s="13"/>
      <c r="D112" s="23"/>
      <c r="E112" s="13"/>
      <c r="F112" s="13"/>
      <c r="G112" s="23"/>
      <c r="H112" s="23"/>
      <c r="I112" s="13"/>
      <c r="J112" s="23"/>
      <c r="K112" s="13"/>
      <c r="L112" s="13"/>
      <c r="M112" s="23"/>
      <c r="N112" s="13"/>
      <c r="O112" s="13"/>
      <c r="P112" s="23"/>
      <c r="Q112" s="13"/>
      <c r="R112" s="13"/>
      <c r="S112" s="23"/>
    </row>
    <row r="113" spans="1:19">
      <c r="A113" s="20"/>
      <c r="B113" s="34" t="s">
        <v>546</v>
      </c>
      <c r="C113" s="34" t="s">
        <v>323</v>
      </c>
      <c r="D113" s="35">
        <v>496</v>
      </c>
      <c r="E113" s="13"/>
      <c r="F113" s="34" t="s">
        <v>323</v>
      </c>
      <c r="G113" s="35">
        <v>289</v>
      </c>
      <c r="H113" s="23"/>
      <c r="I113" s="34" t="s">
        <v>323</v>
      </c>
      <c r="J113" s="35">
        <v>-1</v>
      </c>
      <c r="K113" s="13"/>
      <c r="L113" s="34" t="s">
        <v>323</v>
      </c>
      <c r="M113" s="35">
        <v>-425</v>
      </c>
      <c r="N113" s="13"/>
      <c r="O113" s="34" t="s">
        <v>323</v>
      </c>
      <c r="P113" s="35">
        <v>114</v>
      </c>
      <c r="Q113" s="13"/>
      <c r="R113" s="34" t="s">
        <v>323</v>
      </c>
      <c r="S113" s="35">
        <v>473</v>
      </c>
    </row>
    <row r="114" spans="1:19" ht="15.75" thickBot="1">
      <c r="A114" s="20"/>
      <c r="B114" s="38" t="s">
        <v>547</v>
      </c>
      <c r="C114" s="37"/>
      <c r="D114" s="40">
        <v>525</v>
      </c>
      <c r="E114" s="37"/>
      <c r="F114" s="37"/>
      <c r="G114" s="40">
        <v>445</v>
      </c>
      <c r="H114" s="39"/>
      <c r="I114" s="37"/>
      <c r="J114" s="40">
        <v>1</v>
      </c>
      <c r="K114" s="37"/>
      <c r="L114" s="37"/>
      <c r="M114" s="40">
        <v>-556</v>
      </c>
      <c r="N114" s="37"/>
      <c r="O114" s="37"/>
      <c r="P114" s="40">
        <v>90</v>
      </c>
      <c r="Q114" s="37"/>
      <c r="R114" s="37"/>
      <c r="S114" s="40">
        <v>505</v>
      </c>
    </row>
    <row r="115" spans="1:19">
      <c r="A115" s="20"/>
      <c r="B115" s="105" t="s">
        <v>548</v>
      </c>
      <c r="C115" s="22"/>
      <c r="D115" s="99">
        <v>1021</v>
      </c>
      <c r="E115" s="22"/>
      <c r="F115" s="22"/>
      <c r="G115" s="109">
        <v>734</v>
      </c>
      <c r="H115" s="24"/>
      <c r="I115" s="22"/>
      <c r="J115" s="109" t="s">
        <v>325</v>
      </c>
      <c r="K115" s="22"/>
      <c r="L115" s="22"/>
      <c r="M115" s="109">
        <v>-981</v>
      </c>
      <c r="N115" s="22"/>
      <c r="O115" s="22"/>
      <c r="P115" s="109">
        <v>204</v>
      </c>
      <c r="Q115" s="22"/>
      <c r="R115" s="22"/>
      <c r="S115" s="109">
        <v>978</v>
      </c>
    </row>
    <row r="116" spans="1:19">
      <c r="A116" s="20"/>
      <c r="B116" s="33" t="s">
        <v>549</v>
      </c>
      <c r="C116" s="13"/>
      <c r="D116" s="35">
        <v>9</v>
      </c>
      <c r="E116" s="13"/>
      <c r="F116" s="13"/>
      <c r="G116" s="35">
        <v>-1</v>
      </c>
      <c r="H116" s="23"/>
      <c r="I116" s="13"/>
      <c r="J116" s="35" t="s">
        <v>325</v>
      </c>
      <c r="K116" s="13"/>
      <c r="L116" s="13"/>
      <c r="M116" s="35" t="s">
        <v>325</v>
      </c>
      <c r="N116" s="13"/>
      <c r="O116" s="13"/>
      <c r="P116" s="35" t="s">
        <v>325</v>
      </c>
      <c r="Q116" s="13"/>
      <c r="R116" s="13"/>
      <c r="S116" s="35">
        <v>8</v>
      </c>
    </row>
    <row r="117" spans="1:19">
      <c r="A117" s="20"/>
      <c r="B117" s="33" t="s">
        <v>568</v>
      </c>
      <c r="C117" s="13"/>
      <c r="D117" s="35">
        <v>8</v>
      </c>
      <c r="E117" s="13"/>
      <c r="F117" s="13"/>
      <c r="G117" s="35">
        <v>9</v>
      </c>
      <c r="H117" s="23"/>
      <c r="I117" s="13"/>
      <c r="J117" s="35" t="s">
        <v>325</v>
      </c>
      <c r="K117" s="13"/>
      <c r="L117" s="13"/>
      <c r="M117" s="35" t="s">
        <v>325</v>
      </c>
      <c r="N117" s="13"/>
      <c r="O117" s="13"/>
      <c r="P117" s="35" t="s">
        <v>325</v>
      </c>
      <c r="Q117" s="13"/>
      <c r="R117" s="13"/>
      <c r="S117" s="35">
        <v>17</v>
      </c>
    </row>
    <row r="118" spans="1:19" ht="15.75" thickBot="1">
      <c r="A118" s="20"/>
      <c r="B118" s="89" t="s">
        <v>330</v>
      </c>
      <c r="C118" s="37"/>
      <c r="D118" s="40">
        <v>3</v>
      </c>
      <c r="E118" s="37"/>
      <c r="F118" s="37"/>
      <c r="G118" s="40">
        <v>-1</v>
      </c>
      <c r="H118" s="39"/>
      <c r="I118" s="37"/>
      <c r="J118" s="40" t="s">
        <v>325</v>
      </c>
      <c r="K118" s="37"/>
      <c r="L118" s="37"/>
      <c r="M118" s="40">
        <v>-2</v>
      </c>
      <c r="N118" s="37"/>
      <c r="O118" s="37"/>
      <c r="P118" s="40">
        <v>2</v>
      </c>
      <c r="Q118" s="37"/>
      <c r="R118" s="37"/>
      <c r="S118" s="40">
        <v>2</v>
      </c>
    </row>
    <row r="119" spans="1:19" ht="15.75" thickBot="1">
      <c r="A119" s="20"/>
      <c r="B119" s="106" t="s">
        <v>551</v>
      </c>
      <c r="C119" s="85"/>
      <c r="D119" s="88">
        <v>1041</v>
      </c>
      <c r="E119" s="85"/>
      <c r="F119" s="85"/>
      <c r="G119" s="87">
        <v>741</v>
      </c>
      <c r="H119" s="86"/>
      <c r="I119" s="85"/>
      <c r="J119" s="87" t="s">
        <v>325</v>
      </c>
      <c r="K119" s="85"/>
      <c r="L119" s="85"/>
      <c r="M119" s="87">
        <v>-983</v>
      </c>
      <c r="N119" s="85"/>
      <c r="O119" s="85"/>
      <c r="P119" s="87">
        <v>206</v>
      </c>
      <c r="Q119" s="85"/>
      <c r="R119" s="85"/>
      <c r="S119" s="88">
        <v>1005</v>
      </c>
    </row>
    <row r="120" spans="1:19">
      <c r="A120" s="20"/>
      <c r="B120" s="22"/>
      <c r="C120" s="22"/>
      <c r="D120" s="24"/>
      <c r="E120" s="22"/>
      <c r="F120" s="22"/>
      <c r="G120" s="24"/>
      <c r="H120" s="24"/>
      <c r="I120" s="22"/>
      <c r="J120" s="24"/>
      <c r="K120" s="22"/>
      <c r="L120" s="22"/>
      <c r="M120" s="24"/>
      <c r="N120" s="22"/>
      <c r="O120" s="22"/>
      <c r="P120" s="24"/>
      <c r="Q120" s="22"/>
      <c r="R120" s="22"/>
      <c r="S120" s="24"/>
    </row>
    <row r="121" spans="1:19" ht="15.75" thickBot="1">
      <c r="A121" s="20"/>
      <c r="B121" s="89" t="s">
        <v>552</v>
      </c>
      <c r="C121" s="37"/>
      <c r="D121" s="40">
        <v>320</v>
      </c>
      <c r="E121" s="37"/>
      <c r="F121" s="37"/>
      <c r="G121" s="40">
        <v>28</v>
      </c>
      <c r="H121" s="37"/>
      <c r="I121" s="37"/>
      <c r="J121" s="40">
        <v>-4</v>
      </c>
      <c r="K121" s="37"/>
      <c r="L121" s="37"/>
      <c r="M121" s="40">
        <v>-163</v>
      </c>
      <c r="N121" s="37"/>
      <c r="O121" s="37"/>
      <c r="P121" s="40">
        <v>11</v>
      </c>
      <c r="Q121" s="37"/>
      <c r="R121" s="37"/>
      <c r="S121" s="40">
        <v>192</v>
      </c>
    </row>
    <row r="122" spans="1:19">
      <c r="A122" s="20"/>
      <c r="B122" s="22"/>
      <c r="C122" s="22"/>
      <c r="D122" s="22"/>
      <c r="E122" s="22"/>
      <c r="F122" s="22"/>
      <c r="G122" s="22"/>
      <c r="H122" s="22"/>
      <c r="I122" s="22"/>
      <c r="J122" s="22"/>
      <c r="K122" s="22"/>
      <c r="L122" s="22"/>
      <c r="M122" s="22"/>
      <c r="N122" s="22"/>
      <c r="O122" s="22"/>
      <c r="P122" s="22"/>
      <c r="Q122" s="22"/>
      <c r="R122" s="22"/>
      <c r="S122" s="22"/>
    </row>
    <row r="123" spans="1:19">
      <c r="A123" s="20"/>
      <c r="B123" s="33" t="s">
        <v>553</v>
      </c>
      <c r="C123" s="13"/>
      <c r="D123" s="23"/>
      <c r="E123" s="13"/>
      <c r="F123" s="13"/>
      <c r="G123" s="23"/>
      <c r="H123" s="23"/>
      <c r="I123" s="13"/>
      <c r="J123" s="23"/>
      <c r="K123" s="13"/>
      <c r="L123" s="13"/>
      <c r="M123" s="23"/>
      <c r="N123" s="13"/>
      <c r="O123" s="13"/>
      <c r="P123" s="23"/>
      <c r="Q123" s="13"/>
      <c r="R123" s="13"/>
      <c r="S123" s="23"/>
    </row>
    <row r="124" spans="1:19">
      <c r="A124" s="20"/>
      <c r="B124" s="34" t="s">
        <v>554</v>
      </c>
      <c r="C124" s="13"/>
      <c r="D124" s="35">
        <v>480</v>
      </c>
      <c r="E124" s="13"/>
      <c r="F124" s="13"/>
      <c r="G124" s="35">
        <v>269</v>
      </c>
      <c r="H124" s="23"/>
      <c r="I124" s="13"/>
      <c r="J124" s="35">
        <v>10</v>
      </c>
      <c r="K124" s="13"/>
      <c r="L124" s="13"/>
      <c r="M124" s="35">
        <v>-458</v>
      </c>
      <c r="N124" s="13"/>
      <c r="O124" s="13"/>
      <c r="P124" s="35">
        <v>57</v>
      </c>
      <c r="Q124" s="13"/>
      <c r="R124" s="13"/>
      <c r="S124" s="35">
        <v>358</v>
      </c>
    </row>
    <row r="125" spans="1:19">
      <c r="A125" s="20"/>
      <c r="B125" s="34" t="s">
        <v>555</v>
      </c>
      <c r="C125" s="13"/>
      <c r="D125" s="35">
        <v>649</v>
      </c>
      <c r="E125" s="13"/>
      <c r="F125" s="13"/>
      <c r="G125" s="35">
        <v>647</v>
      </c>
      <c r="H125" s="23"/>
      <c r="I125" s="13"/>
      <c r="J125" s="35">
        <v>-106</v>
      </c>
      <c r="K125" s="13"/>
      <c r="L125" s="13"/>
      <c r="M125" s="36">
        <v>-1093</v>
      </c>
      <c r="N125" s="13"/>
      <c r="O125" s="13"/>
      <c r="P125" s="35">
        <v>553</v>
      </c>
      <c r="Q125" s="13"/>
      <c r="R125" s="13"/>
      <c r="S125" s="35">
        <v>650</v>
      </c>
    </row>
    <row r="126" spans="1:19">
      <c r="A126" s="20"/>
      <c r="B126" s="34" t="s">
        <v>556</v>
      </c>
      <c r="C126" s="13"/>
      <c r="D126" s="36">
        <v>2282</v>
      </c>
      <c r="E126" s="13"/>
      <c r="F126" s="13"/>
      <c r="G126" s="36">
        <v>3006</v>
      </c>
      <c r="H126" s="23"/>
      <c r="I126" s="13"/>
      <c r="J126" s="35">
        <v>-51</v>
      </c>
      <c r="K126" s="13"/>
      <c r="L126" s="13"/>
      <c r="M126" s="36">
        <v>-2954</v>
      </c>
      <c r="N126" s="13"/>
      <c r="O126" s="13"/>
      <c r="P126" s="35">
        <v>540</v>
      </c>
      <c r="Q126" s="13"/>
      <c r="R126" s="13"/>
      <c r="S126" s="36">
        <v>2823</v>
      </c>
    </row>
    <row r="127" spans="1:19" ht="15.75" thickBot="1">
      <c r="A127" s="20"/>
      <c r="B127" s="38" t="s">
        <v>330</v>
      </c>
      <c r="C127" s="37"/>
      <c r="D127" s="40">
        <v>172</v>
      </c>
      <c r="E127" s="37"/>
      <c r="F127" s="37"/>
      <c r="G127" s="40">
        <v>127</v>
      </c>
      <c r="H127" s="37"/>
      <c r="I127" s="37"/>
      <c r="J127" s="40">
        <v>11</v>
      </c>
      <c r="K127" s="37"/>
      <c r="L127" s="37"/>
      <c r="M127" s="40">
        <v>-236</v>
      </c>
      <c r="N127" s="37"/>
      <c r="O127" s="37"/>
      <c r="P127" s="40">
        <v>76</v>
      </c>
      <c r="Q127" s="37"/>
      <c r="R127" s="37"/>
      <c r="S127" s="40">
        <v>150</v>
      </c>
    </row>
    <row r="128" spans="1:19" ht="15.75" thickBot="1">
      <c r="A128" s="20"/>
      <c r="B128" s="106" t="s">
        <v>557</v>
      </c>
      <c r="C128" s="85"/>
      <c r="D128" s="88">
        <v>3583</v>
      </c>
      <c r="E128" s="85"/>
      <c r="F128" s="85"/>
      <c r="G128" s="88">
        <v>4049</v>
      </c>
      <c r="H128" s="85"/>
      <c r="I128" s="85"/>
      <c r="J128" s="87">
        <v>-136</v>
      </c>
      <c r="K128" s="85"/>
      <c r="L128" s="85"/>
      <c r="M128" s="88">
        <v>-4741</v>
      </c>
      <c r="N128" s="85"/>
      <c r="O128" s="85"/>
      <c r="P128" s="88">
        <v>1226</v>
      </c>
      <c r="Q128" s="85"/>
      <c r="R128" s="85"/>
      <c r="S128" s="88">
        <v>3981</v>
      </c>
    </row>
    <row r="129" spans="1:19" ht="15.75" thickBot="1">
      <c r="A129" s="20"/>
      <c r="B129" s="107" t="s">
        <v>415</v>
      </c>
      <c r="C129" s="42" t="s">
        <v>323</v>
      </c>
      <c r="D129" s="43">
        <v>4944</v>
      </c>
      <c r="E129" s="41"/>
      <c r="F129" s="42" t="s">
        <v>323</v>
      </c>
      <c r="G129" s="43">
        <v>4818</v>
      </c>
      <c r="H129" s="41"/>
      <c r="I129" s="42" t="s">
        <v>323</v>
      </c>
      <c r="J129" s="45">
        <v>-140</v>
      </c>
      <c r="K129" s="41"/>
      <c r="L129" s="42" t="s">
        <v>323</v>
      </c>
      <c r="M129" s="43">
        <v>-5887</v>
      </c>
      <c r="N129" s="41"/>
      <c r="O129" s="42" t="s">
        <v>323</v>
      </c>
      <c r="P129" s="43">
        <v>1443</v>
      </c>
      <c r="Q129" s="41"/>
      <c r="R129" s="42" t="s">
        <v>323</v>
      </c>
      <c r="S129" s="43">
        <v>5178</v>
      </c>
    </row>
    <row r="130" spans="1:19" ht="15.75" thickTop="1">
      <c r="A130" s="20"/>
      <c r="B130" s="46"/>
      <c r="C130" s="46"/>
      <c r="D130" s="46"/>
      <c r="E130" s="46"/>
      <c r="F130" s="46"/>
      <c r="G130" s="46"/>
      <c r="H130" s="46"/>
      <c r="I130" s="46"/>
      <c r="J130" s="46"/>
      <c r="K130" s="46"/>
      <c r="L130" s="46"/>
      <c r="M130" s="46"/>
      <c r="N130" s="46"/>
      <c r="O130" s="46"/>
      <c r="P130" s="46"/>
      <c r="Q130" s="46"/>
      <c r="R130" s="46"/>
      <c r="S130" s="46"/>
    </row>
    <row r="131" spans="1:19">
      <c r="A131" s="20"/>
      <c r="B131" s="101"/>
      <c r="C131" s="101"/>
      <c r="D131" s="101"/>
      <c r="E131" s="101"/>
      <c r="F131" s="101"/>
      <c r="G131" s="101"/>
      <c r="H131" s="101"/>
      <c r="I131" s="101"/>
      <c r="J131" s="101"/>
      <c r="K131" s="101"/>
      <c r="L131" s="101"/>
      <c r="M131" s="101"/>
      <c r="N131" s="101"/>
      <c r="O131" s="101"/>
      <c r="P131" s="101"/>
      <c r="Q131" s="101"/>
      <c r="R131" s="101"/>
      <c r="S131" s="101"/>
    </row>
    <row r="132" spans="1:19">
      <c r="A132" s="20"/>
      <c r="B132" s="102" t="s">
        <v>569</v>
      </c>
      <c r="C132" s="102"/>
      <c r="D132" s="102"/>
      <c r="E132" s="102"/>
      <c r="F132" s="102"/>
      <c r="G132" s="102"/>
      <c r="H132" s="102"/>
      <c r="I132" s="102"/>
      <c r="J132" s="102"/>
      <c r="K132" s="102"/>
      <c r="L132" s="102"/>
      <c r="M132" s="102"/>
      <c r="N132" s="102"/>
      <c r="O132" s="102"/>
      <c r="P132" s="102"/>
      <c r="Q132" s="102"/>
      <c r="R132" s="102"/>
      <c r="S132" s="102"/>
    </row>
    <row r="133" spans="1:19">
      <c r="A133" s="20"/>
      <c r="B133" s="102" t="s">
        <v>570</v>
      </c>
      <c r="C133" s="102"/>
      <c r="D133" s="102"/>
      <c r="E133" s="102"/>
      <c r="F133" s="102"/>
      <c r="G133" s="102"/>
      <c r="H133" s="102"/>
      <c r="I133" s="102"/>
      <c r="J133" s="102"/>
      <c r="K133" s="102"/>
      <c r="L133" s="102"/>
      <c r="M133" s="102"/>
      <c r="N133" s="102"/>
      <c r="O133" s="102"/>
      <c r="P133" s="102"/>
      <c r="Q133" s="102"/>
      <c r="R133" s="102"/>
      <c r="S133" s="102"/>
    </row>
    <row r="134" spans="1:19">
      <c r="A134" s="20"/>
      <c r="B134" s="11"/>
      <c r="C134" s="11"/>
      <c r="D134" s="11"/>
      <c r="E134" s="11"/>
      <c r="F134" s="11"/>
      <c r="G134" s="11"/>
      <c r="H134" s="11"/>
      <c r="I134" s="11"/>
      <c r="J134" s="11"/>
      <c r="K134" s="11"/>
      <c r="L134" s="11"/>
      <c r="M134" s="11"/>
      <c r="N134" s="11"/>
      <c r="O134" s="11"/>
      <c r="P134" s="11"/>
      <c r="Q134" s="11"/>
      <c r="R134" s="11"/>
      <c r="S134" s="11"/>
    </row>
    <row r="135" spans="1:19">
      <c r="A135" s="20"/>
      <c r="B135" s="80"/>
      <c r="C135" s="80"/>
      <c r="D135" s="80"/>
      <c r="E135" s="80"/>
      <c r="F135" s="80"/>
      <c r="G135" s="80"/>
      <c r="H135" s="80"/>
      <c r="I135" s="80"/>
      <c r="J135" s="80"/>
      <c r="K135" s="80"/>
      <c r="L135" s="80"/>
      <c r="M135" s="80"/>
      <c r="N135" s="80"/>
      <c r="O135" s="80"/>
      <c r="P135" s="80"/>
      <c r="Q135" s="80"/>
      <c r="R135" s="80"/>
      <c r="S135" s="80"/>
    </row>
    <row r="136" spans="1:19">
      <c r="A136" s="20"/>
      <c r="B136" s="11"/>
      <c r="C136" s="11"/>
      <c r="D136" s="11"/>
      <c r="E136" s="11"/>
      <c r="F136" s="11"/>
      <c r="G136" s="11"/>
      <c r="H136" s="11"/>
      <c r="I136" s="11"/>
      <c r="J136" s="11"/>
      <c r="K136" s="11"/>
      <c r="L136" s="11"/>
      <c r="M136" s="11"/>
      <c r="N136" s="11"/>
      <c r="O136" s="11"/>
      <c r="P136" s="11"/>
      <c r="Q136" s="11"/>
      <c r="R136" s="11"/>
      <c r="S136" s="11"/>
    </row>
    <row r="137" spans="1:19" ht="15.75" thickBot="1">
      <c r="A137" s="20"/>
      <c r="B137" s="49" t="s">
        <v>560</v>
      </c>
      <c r="C137" s="49"/>
      <c r="D137" s="49"/>
      <c r="E137" s="49"/>
      <c r="F137" s="49"/>
      <c r="G137" s="49"/>
      <c r="H137" s="49"/>
      <c r="I137" s="49"/>
      <c r="J137" s="49"/>
      <c r="K137" s="49"/>
      <c r="L137" s="49"/>
      <c r="M137" s="49"/>
      <c r="N137" s="49"/>
      <c r="O137" s="49"/>
      <c r="P137" s="49"/>
      <c r="Q137" s="49"/>
      <c r="R137" s="49"/>
      <c r="S137" s="49"/>
    </row>
    <row r="138" spans="1:19">
      <c r="A138" s="20"/>
      <c r="B138" s="22"/>
      <c r="C138" s="22"/>
      <c r="D138" s="22"/>
      <c r="E138" s="22"/>
      <c r="F138" s="22"/>
      <c r="G138" s="22"/>
      <c r="H138" s="22"/>
      <c r="I138" s="22"/>
      <c r="J138" s="22"/>
      <c r="K138" s="22"/>
      <c r="L138" s="22"/>
      <c r="M138" s="22"/>
      <c r="N138" s="22"/>
      <c r="O138" s="22"/>
      <c r="P138" s="22"/>
      <c r="Q138" s="22"/>
      <c r="R138" s="22"/>
      <c r="S138" s="22"/>
    </row>
    <row r="139" spans="1:19">
      <c r="A139" s="20"/>
      <c r="B139" s="13"/>
      <c r="C139" s="13"/>
      <c r="D139" s="13"/>
      <c r="E139" s="13"/>
      <c r="F139" s="13"/>
      <c r="G139" s="13"/>
      <c r="H139" s="23"/>
      <c r="I139" s="68"/>
      <c r="J139" s="68"/>
      <c r="K139" s="13"/>
      <c r="L139" s="68"/>
      <c r="M139" s="68"/>
      <c r="N139" s="13"/>
      <c r="O139" s="68"/>
      <c r="P139" s="68"/>
      <c r="Q139" s="13"/>
      <c r="R139" s="13"/>
      <c r="S139" s="13"/>
    </row>
    <row r="140" spans="1:19">
      <c r="A140" s="20"/>
      <c r="B140" s="13"/>
      <c r="C140" s="13"/>
      <c r="D140" s="13"/>
      <c r="E140" s="13"/>
      <c r="F140" s="92" t="s">
        <v>367</v>
      </c>
      <c r="G140" s="92"/>
      <c r="H140" s="23"/>
      <c r="I140" s="68"/>
      <c r="J140" s="68"/>
      <c r="K140" s="13"/>
      <c r="L140" s="13"/>
      <c r="M140" s="13"/>
      <c r="N140" s="13"/>
      <c r="O140" s="68"/>
      <c r="P140" s="68"/>
      <c r="Q140" s="13"/>
      <c r="R140" s="13"/>
      <c r="S140" s="13"/>
    </row>
    <row r="141" spans="1:19">
      <c r="A141" s="20"/>
      <c r="B141" s="13"/>
      <c r="C141" s="92" t="s">
        <v>561</v>
      </c>
      <c r="D141" s="92"/>
      <c r="E141" s="13"/>
      <c r="F141" s="92" t="s">
        <v>562</v>
      </c>
      <c r="G141" s="92"/>
      <c r="H141" s="13"/>
      <c r="I141" s="23"/>
      <c r="J141" s="23"/>
      <c r="K141" s="13"/>
      <c r="L141" s="92" t="s">
        <v>389</v>
      </c>
      <c r="M141" s="92"/>
      <c r="N141" s="13"/>
      <c r="O141" s="23"/>
      <c r="P141" s="23"/>
      <c r="Q141" s="13"/>
      <c r="R141" s="92" t="s">
        <v>561</v>
      </c>
      <c r="S141" s="92"/>
    </row>
    <row r="142" spans="1:19" ht="15.75" thickBot="1">
      <c r="A142" s="20"/>
      <c r="B142" s="26" t="s">
        <v>344</v>
      </c>
      <c r="C142" s="110">
        <v>42005</v>
      </c>
      <c r="D142" s="110"/>
      <c r="E142" s="25"/>
      <c r="F142" s="51" t="s">
        <v>563</v>
      </c>
      <c r="G142" s="51"/>
      <c r="H142" s="25"/>
      <c r="I142" s="51" t="s">
        <v>330</v>
      </c>
      <c r="J142" s="51"/>
      <c r="K142" s="108" t="s">
        <v>564</v>
      </c>
      <c r="L142" s="51" t="s">
        <v>565</v>
      </c>
      <c r="M142" s="51"/>
      <c r="N142" s="108" t="s">
        <v>566</v>
      </c>
      <c r="O142" s="51" t="s">
        <v>567</v>
      </c>
      <c r="P142" s="51"/>
      <c r="Q142" s="108" t="s">
        <v>566</v>
      </c>
      <c r="R142" s="110">
        <v>42369</v>
      </c>
      <c r="S142" s="110"/>
    </row>
    <row r="143" spans="1:19" ht="15.75" thickTop="1">
      <c r="A143" s="20"/>
      <c r="B143" s="30"/>
      <c r="C143" s="32"/>
      <c r="D143" s="32"/>
      <c r="E143" s="30"/>
      <c r="F143" s="32"/>
      <c r="G143" s="32"/>
      <c r="H143" s="30"/>
      <c r="I143" s="32"/>
      <c r="J143" s="32"/>
      <c r="K143" s="30"/>
      <c r="L143" s="32"/>
      <c r="M143" s="32"/>
      <c r="N143" s="30"/>
      <c r="O143" s="32"/>
      <c r="P143" s="32"/>
      <c r="Q143" s="30"/>
      <c r="R143" s="32"/>
      <c r="S143" s="32"/>
    </row>
    <row r="144" spans="1:19">
      <c r="A144" s="20"/>
      <c r="B144" s="33">
        <v>2012</v>
      </c>
      <c r="C144" s="13"/>
      <c r="D144" s="13"/>
      <c r="E144" s="13"/>
      <c r="F144" s="13"/>
      <c r="G144" s="13"/>
      <c r="H144" s="13"/>
      <c r="I144" s="13"/>
      <c r="J144" s="13"/>
      <c r="K144" s="13"/>
      <c r="L144" s="13"/>
      <c r="M144" s="13"/>
      <c r="N144" s="13"/>
      <c r="O144" s="13"/>
      <c r="P144" s="13"/>
      <c r="Q144" s="13"/>
      <c r="R144" s="13"/>
      <c r="S144" s="13"/>
    </row>
    <row r="145" spans="1:19">
      <c r="A145" s="20"/>
      <c r="B145" s="33" t="s">
        <v>544</v>
      </c>
      <c r="C145" s="13"/>
      <c r="D145" s="13"/>
      <c r="E145" s="13"/>
      <c r="F145" s="13"/>
      <c r="G145" s="13"/>
      <c r="H145" s="13"/>
      <c r="I145" s="13"/>
      <c r="J145" s="13"/>
      <c r="K145" s="13"/>
      <c r="L145" s="13"/>
      <c r="M145" s="13"/>
      <c r="N145" s="13"/>
      <c r="O145" s="13"/>
      <c r="P145" s="13"/>
      <c r="Q145" s="13"/>
      <c r="R145" s="13"/>
      <c r="S145" s="13"/>
    </row>
    <row r="146" spans="1:19">
      <c r="A146" s="20"/>
      <c r="B146" s="34" t="s">
        <v>545</v>
      </c>
      <c r="C146" s="13"/>
      <c r="D146" s="23"/>
      <c r="E146" s="13"/>
      <c r="F146" s="13"/>
      <c r="G146" s="23"/>
      <c r="H146" s="23"/>
      <c r="I146" s="13"/>
      <c r="J146" s="23"/>
      <c r="K146" s="13"/>
      <c r="L146" s="13"/>
      <c r="M146" s="23"/>
      <c r="N146" s="13"/>
      <c r="O146" s="13"/>
      <c r="P146" s="23"/>
      <c r="Q146" s="13"/>
      <c r="R146" s="13"/>
      <c r="S146" s="23"/>
    </row>
    <row r="147" spans="1:19">
      <c r="A147" s="20"/>
      <c r="B147" s="34" t="s">
        <v>546</v>
      </c>
      <c r="C147" s="34" t="s">
        <v>323</v>
      </c>
      <c r="D147" s="35">
        <v>893</v>
      </c>
      <c r="E147" s="13"/>
      <c r="F147" s="34" t="s">
        <v>323</v>
      </c>
      <c r="G147" s="35">
        <v>122</v>
      </c>
      <c r="H147" s="23"/>
      <c r="I147" s="34" t="s">
        <v>323</v>
      </c>
      <c r="J147" s="35">
        <v>-52</v>
      </c>
      <c r="K147" s="13"/>
      <c r="L147" s="34" t="s">
        <v>323</v>
      </c>
      <c r="M147" s="35">
        <v>-578</v>
      </c>
      <c r="N147" s="13"/>
      <c r="O147" s="34" t="s">
        <v>323</v>
      </c>
      <c r="P147" s="35">
        <v>111</v>
      </c>
      <c r="Q147" s="13"/>
      <c r="R147" s="34" t="s">
        <v>323</v>
      </c>
      <c r="S147" s="35">
        <v>496</v>
      </c>
    </row>
    <row r="148" spans="1:19" ht="15.75" thickBot="1">
      <c r="A148" s="20"/>
      <c r="B148" s="38" t="s">
        <v>547</v>
      </c>
      <c r="C148" s="37"/>
      <c r="D148" s="40">
        <v>557</v>
      </c>
      <c r="E148" s="37"/>
      <c r="F148" s="37"/>
      <c r="G148" s="40">
        <v>411</v>
      </c>
      <c r="H148" s="39"/>
      <c r="I148" s="37"/>
      <c r="J148" s="40">
        <v>-6</v>
      </c>
      <c r="K148" s="37"/>
      <c r="L148" s="37"/>
      <c r="M148" s="40">
        <v>-524</v>
      </c>
      <c r="N148" s="37"/>
      <c r="O148" s="37"/>
      <c r="P148" s="40">
        <v>87</v>
      </c>
      <c r="Q148" s="37"/>
      <c r="R148" s="37"/>
      <c r="S148" s="40">
        <v>525</v>
      </c>
    </row>
    <row r="149" spans="1:19">
      <c r="A149" s="20"/>
      <c r="B149" s="105" t="s">
        <v>548</v>
      </c>
      <c r="C149" s="22"/>
      <c r="D149" s="99">
        <v>1450</v>
      </c>
      <c r="E149" s="22"/>
      <c r="F149" s="22"/>
      <c r="G149" s="109">
        <v>533</v>
      </c>
      <c r="H149" s="24"/>
      <c r="I149" s="22"/>
      <c r="J149" s="109">
        <v>-58</v>
      </c>
      <c r="K149" s="22"/>
      <c r="L149" s="22"/>
      <c r="M149" s="99">
        <v>-1102</v>
      </c>
      <c r="N149" s="22"/>
      <c r="O149" s="22"/>
      <c r="P149" s="109">
        <v>198</v>
      </c>
      <c r="Q149" s="22"/>
      <c r="R149" s="22"/>
      <c r="S149" s="99">
        <v>1021</v>
      </c>
    </row>
    <row r="150" spans="1:19">
      <c r="A150" s="20"/>
      <c r="B150" s="33" t="s">
        <v>549</v>
      </c>
      <c r="C150" s="13"/>
      <c r="D150" s="35">
        <v>26</v>
      </c>
      <c r="E150" s="13"/>
      <c r="F150" s="13"/>
      <c r="G150" s="35">
        <v>4</v>
      </c>
      <c r="H150" s="23"/>
      <c r="I150" s="13"/>
      <c r="J150" s="35" t="s">
        <v>325</v>
      </c>
      <c r="K150" s="13"/>
      <c r="L150" s="13"/>
      <c r="M150" s="35">
        <v>-24</v>
      </c>
      <c r="N150" s="13"/>
      <c r="O150" s="13"/>
      <c r="P150" s="35">
        <v>3</v>
      </c>
      <c r="Q150" s="13"/>
      <c r="R150" s="13"/>
      <c r="S150" s="35">
        <v>9</v>
      </c>
    </row>
    <row r="151" spans="1:19">
      <c r="A151" s="20"/>
      <c r="B151" s="33" t="s">
        <v>568</v>
      </c>
      <c r="C151" s="13"/>
      <c r="D151" s="35">
        <v>17</v>
      </c>
      <c r="E151" s="13"/>
      <c r="F151" s="13"/>
      <c r="G151" s="35">
        <v>4</v>
      </c>
      <c r="H151" s="23"/>
      <c r="I151" s="13"/>
      <c r="J151" s="35" t="s">
        <v>325</v>
      </c>
      <c r="K151" s="13"/>
      <c r="L151" s="13"/>
      <c r="M151" s="35">
        <v>-13</v>
      </c>
      <c r="N151" s="13"/>
      <c r="O151" s="13"/>
      <c r="P151" s="35" t="s">
        <v>325</v>
      </c>
      <c r="Q151" s="13"/>
      <c r="R151" s="13"/>
      <c r="S151" s="35">
        <v>8</v>
      </c>
    </row>
    <row r="152" spans="1:19" ht="15.75" thickBot="1">
      <c r="A152" s="20"/>
      <c r="B152" s="89" t="s">
        <v>330</v>
      </c>
      <c r="C152" s="37"/>
      <c r="D152" s="40">
        <v>37</v>
      </c>
      <c r="E152" s="37"/>
      <c r="F152" s="37"/>
      <c r="G152" s="40">
        <v>1</v>
      </c>
      <c r="H152" s="39"/>
      <c r="I152" s="37"/>
      <c r="J152" s="40">
        <v>-20</v>
      </c>
      <c r="K152" s="37"/>
      <c r="L152" s="37"/>
      <c r="M152" s="40">
        <v>-17</v>
      </c>
      <c r="N152" s="37"/>
      <c r="O152" s="37"/>
      <c r="P152" s="40">
        <v>2</v>
      </c>
      <c r="Q152" s="37"/>
      <c r="R152" s="37"/>
      <c r="S152" s="40">
        <v>3</v>
      </c>
    </row>
    <row r="153" spans="1:19" ht="15.75" thickBot="1">
      <c r="A153" s="20"/>
      <c r="B153" s="106" t="s">
        <v>551</v>
      </c>
      <c r="C153" s="85"/>
      <c r="D153" s="88">
        <v>1530</v>
      </c>
      <c r="E153" s="85"/>
      <c r="F153" s="85"/>
      <c r="G153" s="87">
        <v>542</v>
      </c>
      <c r="H153" s="86"/>
      <c r="I153" s="85"/>
      <c r="J153" s="87">
        <v>-78</v>
      </c>
      <c r="K153" s="85"/>
      <c r="L153" s="85"/>
      <c r="M153" s="88">
        <v>-1156</v>
      </c>
      <c r="N153" s="85"/>
      <c r="O153" s="85"/>
      <c r="P153" s="87">
        <v>203</v>
      </c>
      <c r="Q153" s="85"/>
      <c r="R153" s="85"/>
      <c r="S153" s="88">
        <v>1041</v>
      </c>
    </row>
    <row r="154" spans="1:19">
      <c r="A154" s="20"/>
      <c r="B154" s="22"/>
      <c r="C154" s="22"/>
      <c r="D154" s="24"/>
      <c r="E154" s="22"/>
      <c r="F154" s="22"/>
      <c r="G154" s="24"/>
      <c r="H154" s="24"/>
      <c r="I154" s="22"/>
      <c r="J154" s="24"/>
      <c r="K154" s="22"/>
      <c r="L154" s="22"/>
      <c r="M154" s="24"/>
      <c r="N154" s="22"/>
      <c r="O154" s="22"/>
      <c r="P154" s="24"/>
      <c r="Q154" s="22"/>
      <c r="R154" s="22"/>
      <c r="S154" s="24"/>
    </row>
    <row r="155" spans="1:19" ht="15.75" thickBot="1">
      <c r="A155" s="20"/>
      <c r="B155" s="89" t="s">
        <v>552</v>
      </c>
      <c r="C155" s="37"/>
      <c r="D155" s="62">
        <v>1089</v>
      </c>
      <c r="E155" s="37"/>
      <c r="F155" s="37"/>
      <c r="G155" s="40">
        <v>72</v>
      </c>
      <c r="H155" s="37"/>
      <c r="I155" s="37"/>
      <c r="J155" s="40">
        <v>-44</v>
      </c>
      <c r="K155" s="37"/>
      <c r="L155" s="37"/>
      <c r="M155" s="40">
        <v>-810</v>
      </c>
      <c r="N155" s="37"/>
      <c r="O155" s="37"/>
      <c r="P155" s="40">
        <v>13</v>
      </c>
      <c r="Q155" s="37"/>
      <c r="R155" s="37"/>
      <c r="S155" s="40">
        <v>320</v>
      </c>
    </row>
    <row r="156" spans="1:19">
      <c r="A156" s="20"/>
      <c r="B156" s="22"/>
      <c r="C156" s="22"/>
      <c r="D156" s="24"/>
      <c r="E156" s="22"/>
      <c r="F156" s="22"/>
      <c r="G156" s="24"/>
      <c r="H156" s="22"/>
      <c r="I156" s="22"/>
      <c r="J156" s="24"/>
      <c r="K156" s="22"/>
      <c r="L156" s="22"/>
      <c r="M156" s="24"/>
      <c r="N156" s="22"/>
      <c r="O156" s="22"/>
      <c r="P156" s="24"/>
      <c r="Q156" s="22"/>
      <c r="R156" s="22"/>
      <c r="S156" s="24"/>
    </row>
    <row r="157" spans="1:19">
      <c r="A157" s="20"/>
      <c r="B157" s="33" t="s">
        <v>553</v>
      </c>
      <c r="C157" s="13"/>
      <c r="D157" s="23"/>
      <c r="E157" s="13"/>
      <c r="F157" s="13"/>
      <c r="G157" s="23"/>
      <c r="H157" s="23"/>
      <c r="I157" s="13"/>
      <c r="J157" s="23"/>
      <c r="K157" s="13"/>
      <c r="L157" s="13"/>
      <c r="M157" s="23"/>
      <c r="N157" s="13"/>
      <c r="O157" s="13"/>
      <c r="P157" s="23"/>
      <c r="Q157" s="13"/>
      <c r="R157" s="13"/>
      <c r="S157" s="23"/>
    </row>
    <row r="158" spans="1:19">
      <c r="A158" s="20"/>
      <c r="B158" s="34" t="s">
        <v>554</v>
      </c>
      <c r="C158" s="13"/>
      <c r="D158" s="35">
        <v>545</v>
      </c>
      <c r="E158" s="13"/>
      <c r="F158" s="13"/>
      <c r="G158" s="35">
        <v>112</v>
      </c>
      <c r="H158" s="23"/>
      <c r="I158" s="13"/>
      <c r="J158" s="35">
        <v>8</v>
      </c>
      <c r="K158" s="13"/>
      <c r="L158" s="13"/>
      <c r="M158" s="35">
        <v>-261</v>
      </c>
      <c r="N158" s="13"/>
      <c r="O158" s="13"/>
      <c r="P158" s="35">
        <v>76</v>
      </c>
      <c r="Q158" s="13"/>
      <c r="R158" s="13"/>
      <c r="S158" s="35">
        <v>480</v>
      </c>
    </row>
    <row r="159" spans="1:19">
      <c r="A159" s="20"/>
      <c r="B159" s="34" t="s">
        <v>555</v>
      </c>
      <c r="C159" s="13"/>
      <c r="D159" s="35">
        <v>791</v>
      </c>
      <c r="E159" s="13"/>
      <c r="F159" s="13"/>
      <c r="G159" s="35">
        <v>308</v>
      </c>
      <c r="H159" s="23"/>
      <c r="I159" s="13"/>
      <c r="J159" s="35">
        <v>20</v>
      </c>
      <c r="K159" s="13"/>
      <c r="L159" s="13"/>
      <c r="M159" s="36">
        <v>-1120</v>
      </c>
      <c r="N159" s="13"/>
      <c r="O159" s="13"/>
      <c r="P159" s="35">
        <v>650</v>
      </c>
      <c r="Q159" s="13"/>
      <c r="R159" s="13"/>
      <c r="S159" s="35">
        <v>649</v>
      </c>
    </row>
    <row r="160" spans="1:19">
      <c r="A160" s="20"/>
      <c r="B160" s="34" t="s">
        <v>556</v>
      </c>
      <c r="C160" s="13"/>
      <c r="D160" s="36">
        <v>2008</v>
      </c>
      <c r="E160" s="13"/>
      <c r="F160" s="13"/>
      <c r="G160" s="36">
        <v>2666</v>
      </c>
      <c r="H160" s="23"/>
      <c r="I160" s="13"/>
      <c r="J160" s="35">
        <v>-24</v>
      </c>
      <c r="K160" s="13"/>
      <c r="L160" s="13"/>
      <c r="M160" s="36">
        <v>-2906</v>
      </c>
      <c r="N160" s="13"/>
      <c r="O160" s="13"/>
      <c r="P160" s="35">
        <v>538</v>
      </c>
      <c r="Q160" s="13"/>
      <c r="R160" s="13"/>
      <c r="S160" s="36">
        <v>2282</v>
      </c>
    </row>
    <row r="161" spans="1:19" ht="15.75" thickBot="1">
      <c r="A161" s="20"/>
      <c r="B161" s="38" t="s">
        <v>330</v>
      </c>
      <c r="C161" s="37"/>
      <c r="D161" s="40">
        <v>199</v>
      </c>
      <c r="E161" s="37"/>
      <c r="F161" s="37"/>
      <c r="G161" s="40">
        <v>132</v>
      </c>
      <c r="H161" s="37"/>
      <c r="I161" s="37"/>
      <c r="J161" s="40">
        <v>18</v>
      </c>
      <c r="K161" s="37"/>
      <c r="L161" s="37"/>
      <c r="M161" s="40">
        <v>-257</v>
      </c>
      <c r="N161" s="37"/>
      <c r="O161" s="37"/>
      <c r="P161" s="40">
        <v>80</v>
      </c>
      <c r="Q161" s="37"/>
      <c r="R161" s="37"/>
      <c r="S161" s="40">
        <v>172</v>
      </c>
    </row>
    <row r="162" spans="1:19" ht="15.75" thickBot="1">
      <c r="A162" s="20"/>
      <c r="B162" s="106" t="s">
        <v>557</v>
      </c>
      <c r="C162" s="85"/>
      <c r="D162" s="88">
        <v>3543</v>
      </c>
      <c r="E162" s="85"/>
      <c r="F162" s="85"/>
      <c r="G162" s="88">
        <v>3218</v>
      </c>
      <c r="H162" s="85"/>
      <c r="I162" s="85"/>
      <c r="J162" s="87">
        <v>22</v>
      </c>
      <c r="K162" s="85"/>
      <c r="L162" s="85"/>
      <c r="M162" s="88">
        <v>-4544</v>
      </c>
      <c r="N162" s="85"/>
      <c r="O162" s="85"/>
      <c r="P162" s="88">
        <v>1344</v>
      </c>
      <c r="Q162" s="85"/>
      <c r="R162" s="85"/>
      <c r="S162" s="88">
        <v>3583</v>
      </c>
    </row>
    <row r="163" spans="1:19" ht="15.75" thickBot="1">
      <c r="A163" s="20"/>
      <c r="B163" s="107" t="s">
        <v>415</v>
      </c>
      <c r="C163" s="42" t="s">
        <v>323</v>
      </c>
      <c r="D163" s="43">
        <v>6162</v>
      </c>
      <c r="E163" s="41"/>
      <c r="F163" s="42" t="s">
        <v>323</v>
      </c>
      <c r="G163" s="43">
        <v>3832</v>
      </c>
      <c r="H163" s="41"/>
      <c r="I163" s="42" t="s">
        <v>323</v>
      </c>
      <c r="J163" s="45">
        <v>-100</v>
      </c>
      <c r="K163" s="41"/>
      <c r="L163" s="42" t="s">
        <v>323</v>
      </c>
      <c r="M163" s="43">
        <v>-6510</v>
      </c>
      <c r="N163" s="41"/>
      <c r="O163" s="42" t="s">
        <v>323</v>
      </c>
      <c r="P163" s="43">
        <v>1560</v>
      </c>
      <c r="Q163" s="41"/>
      <c r="R163" s="42" t="s">
        <v>323</v>
      </c>
      <c r="S163" s="43">
        <v>4944</v>
      </c>
    </row>
    <row r="164" spans="1:19" ht="15.75" thickTop="1">
      <c r="A164" s="20"/>
      <c r="B164" s="46"/>
      <c r="C164" s="46"/>
      <c r="D164" s="46"/>
      <c r="E164" s="46"/>
      <c r="F164" s="46"/>
      <c r="G164" s="46"/>
      <c r="H164" s="46"/>
      <c r="I164" s="46"/>
      <c r="J164" s="46"/>
      <c r="K164" s="46"/>
      <c r="L164" s="46"/>
      <c r="M164" s="46"/>
      <c r="N164" s="46"/>
      <c r="O164" s="46"/>
      <c r="P164" s="46"/>
      <c r="Q164" s="46"/>
      <c r="R164" s="46"/>
      <c r="S164" s="46"/>
    </row>
    <row r="165" spans="1:19">
      <c r="A165" s="20"/>
      <c r="B165" s="101"/>
      <c r="C165" s="101"/>
      <c r="D165" s="101"/>
      <c r="E165" s="101"/>
      <c r="F165" s="101"/>
      <c r="G165" s="101"/>
      <c r="H165" s="101"/>
      <c r="I165" s="101"/>
      <c r="J165" s="101"/>
      <c r="K165" s="101"/>
      <c r="L165" s="101"/>
      <c r="M165" s="101"/>
      <c r="N165" s="101"/>
      <c r="O165" s="101"/>
      <c r="P165" s="101"/>
      <c r="Q165" s="101"/>
      <c r="R165" s="101"/>
      <c r="S165" s="101"/>
    </row>
    <row r="166" spans="1:19">
      <c r="A166" s="20"/>
      <c r="B166" s="102" t="s">
        <v>571</v>
      </c>
      <c r="C166" s="102"/>
      <c r="D166" s="102"/>
      <c r="E166" s="102"/>
      <c r="F166" s="102"/>
      <c r="G166" s="102"/>
      <c r="H166" s="102"/>
      <c r="I166" s="102"/>
      <c r="J166" s="102"/>
      <c r="K166" s="102"/>
      <c r="L166" s="102"/>
      <c r="M166" s="102"/>
      <c r="N166" s="102"/>
      <c r="O166" s="102"/>
      <c r="P166" s="102"/>
      <c r="Q166" s="102"/>
      <c r="R166" s="102"/>
      <c r="S166" s="102"/>
    </row>
    <row r="167" spans="1:19">
      <c r="A167" s="20"/>
      <c r="B167" s="102" t="s">
        <v>570</v>
      </c>
      <c r="C167" s="102"/>
      <c r="D167" s="102"/>
      <c r="E167" s="102"/>
      <c r="F167" s="102"/>
      <c r="G167" s="102"/>
      <c r="H167" s="102"/>
      <c r="I167" s="102"/>
      <c r="J167" s="102"/>
      <c r="K167" s="102"/>
      <c r="L167" s="102"/>
      <c r="M167" s="102"/>
      <c r="N167" s="102"/>
      <c r="O167" s="102"/>
      <c r="P167" s="102"/>
      <c r="Q167" s="102"/>
      <c r="R167" s="102"/>
      <c r="S167" s="102"/>
    </row>
    <row r="168" spans="1:19">
      <c r="A168" s="20"/>
      <c r="B168" s="11"/>
      <c r="C168" s="11"/>
      <c r="D168" s="11"/>
      <c r="E168" s="11"/>
      <c r="F168" s="11"/>
      <c r="G168" s="11"/>
      <c r="H168" s="11"/>
      <c r="I168" s="11"/>
      <c r="J168" s="11"/>
      <c r="K168" s="11"/>
      <c r="L168" s="11"/>
      <c r="M168" s="11"/>
      <c r="N168" s="11"/>
      <c r="O168" s="11"/>
      <c r="P168" s="11"/>
      <c r="Q168" s="11"/>
      <c r="R168" s="11"/>
      <c r="S168" s="11"/>
    </row>
    <row r="169" spans="1:19">
      <c r="A169" s="20"/>
      <c r="B169" s="80"/>
      <c r="C169" s="80"/>
      <c r="D169" s="80"/>
      <c r="E169" s="80"/>
      <c r="F169" s="80"/>
      <c r="G169" s="80"/>
      <c r="H169" s="80"/>
      <c r="I169" s="80"/>
      <c r="J169" s="80"/>
      <c r="K169" s="80"/>
      <c r="L169" s="80"/>
      <c r="M169" s="80"/>
      <c r="N169" s="80"/>
      <c r="O169" s="80"/>
      <c r="P169" s="80"/>
      <c r="Q169" s="80"/>
      <c r="R169" s="80"/>
      <c r="S169" s="80"/>
    </row>
  </sheetData>
  <mergeCells count="78">
    <mergeCell ref="B166:S166"/>
    <mergeCell ref="B167:S167"/>
    <mergeCell ref="B168:S168"/>
    <mergeCell ref="B169:S169"/>
    <mergeCell ref="A56:A81"/>
    <mergeCell ref="A82:A169"/>
    <mergeCell ref="B109:S109"/>
    <mergeCell ref="B131:S131"/>
    <mergeCell ref="B132:S132"/>
    <mergeCell ref="B133:S133"/>
    <mergeCell ref="B134:S134"/>
    <mergeCell ref="B135:S135"/>
    <mergeCell ref="B136:S136"/>
    <mergeCell ref="B165:S165"/>
    <mergeCell ref="A17:A39"/>
    <mergeCell ref="B36:S36"/>
    <mergeCell ref="B37:S37"/>
    <mergeCell ref="B38:S38"/>
    <mergeCell ref="B39:S39"/>
    <mergeCell ref="A40:A55"/>
    <mergeCell ref="A1:A2"/>
    <mergeCell ref="B1:S1"/>
    <mergeCell ref="B2:S2"/>
    <mergeCell ref="B3:S3"/>
    <mergeCell ref="A4:A16"/>
    <mergeCell ref="B14:S14"/>
    <mergeCell ref="B15:S15"/>
    <mergeCell ref="B16:S16"/>
    <mergeCell ref="C141:D141"/>
    <mergeCell ref="F141:G141"/>
    <mergeCell ref="L141:M141"/>
    <mergeCell ref="R141:S141"/>
    <mergeCell ref="C142:D142"/>
    <mergeCell ref="F142:G142"/>
    <mergeCell ref="I142:J142"/>
    <mergeCell ref="L142:M142"/>
    <mergeCell ref="O142:P142"/>
    <mergeCell ref="R142:S142"/>
    <mergeCell ref="B137:S137"/>
    <mergeCell ref="I139:J139"/>
    <mergeCell ref="L139:M139"/>
    <mergeCell ref="O139:P139"/>
    <mergeCell ref="F140:G140"/>
    <mergeCell ref="I140:J140"/>
    <mergeCell ref="O140:P140"/>
    <mergeCell ref="C86:D86"/>
    <mergeCell ref="F86:G86"/>
    <mergeCell ref="I86:J86"/>
    <mergeCell ref="L86:M86"/>
    <mergeCell ref="O86:P86"/>
    <mergeCell ref="R86:S86"/>
    <mergeCell ref="B82:S82"/>
    <mergeCell ref="F84:G84"/>
    <mergeCell ref="I84:J84"/>
    <mergeCell ref="O84:P84"/>
    <mergeCell ref="C85:D85"/>
    <mergeCell ref="F85:G85"/>
    <mergeCell ref="L85:M85"/>
    <mergeCell ref="R85:S85"/>
    <mergeCell ref="C42:D42"/>
    <mergeCell ref="F42:G42"/>
    <mergeCell ref="C43:D43"/>
    <mergeCell ref="F43:G43"/>
    <mergeCell ref="B56:G56"/>
    <mergeCell ref="C58:D58"/>
    <mergeCell ref="F58:G58"/>
    <mergeCell ref="C20:D20"/>
    <mergeCell ref="F20:G20"/>
    <mergeCell ref="I20:J20"/>
    <mergeCell ref="L20:M20"/>
    <mergeCell ref="O20:P20"/>
    <mergeCell ref="R20:S20"/>
    <mergeCell ref="C6:D6"/>
    <mergeCell ref="F6:G6"/>
    <mergeCell ref="B17:S17"/>
    <mergeCell ref="C19:G19"/>
    <mergeCell ref="I19:M19"/>
    <mergeCell ref="O19:S1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cols>
    <col min="1" max="1" width="36.5703125" bestFit="1" customWidth="1"/>
    <col min="2" max="2" width="31.42578125" customWidth="1"/>
    <col min="3" max="3" width="36.5703125" bestFit="1" customWidth="1"/>
    <col min="4" max="4" width="14.140625" customWidth="1"/>
    <col min="5" max="5" width="15.140625" customWidth="1"/>
    <col min="6" max="6" width="7.140625" customWidth="1"/>
    <col min="7" max="7" width="22.7109375" customWidth="1"/>
    <col min="8" max="8" width="4.42578125" customWidth="1"/>
    <col min="9" max="9" width="16.140625" customWidth="1"/>
    <col min="10" max="10" width="22.7109375" customWidth="1"/>
    <col min="11" max="11" width="4.42578125" customWidth="1"/>
    <col min="12" max="12" width="16.140625" customWidth="1"/>
    <col min="13" max="13" width="22.7109375" customWidth="1"/>
    <col min="14" max="14" width="4.42578125" customWidth="1"/>
    <col min="15" max="15" width="14.140625" customWidth="1"/>
    <col min="16" max="16" width="22.7109375" customWidth="1"/>
    <col min="17" max="17" width="4.42578125" customWidth="1"/>
    <col min="18" max="18" width="14.140625" customWidth="1"/>
  </cols>
  <sheetData>
    <row r="1" spans="1:18" ht="15" customHeight="1">
      <c r="A1" s="10" t="s">
        <v>1827</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573</v>
      </c>
      <c r="B3" s="11"/>
      <c r="C3" s="11"/>
      <c r="D3" s="11"/>
      <c r="E3" s="11"/>
      <c r="F3" s="11"/>
      <c r="G3" s="11"/>
      <c r="H3" s="11"/>
      <c r="I3" s="11"/>
      <c r="J3" s="11"/>
      <c r="K3" s="11"/>
      <c r="L3" s="11"/>
      <c r="M3" s="11"/>
      <c r="N3" s="11"/>
      <c r="O3" s="11"/>
      <c r="P3" s="11"/>
      <c r="Q3" s="11"/>
      <c r="R3" s="11"/>
    </row>
    <row r="4" spans="1:18">
      <c r="A4" s="20" t="s">
        <v>572</v>
      </c>
      <c r="B4" s="13"/>
      <c r="C4" s="13"/>
      <c r="D4" s="92" t="s">
        <v>575</v>
      </c>
      <c r="E4" s="92"/>
      <c r="F4" s="111"/>
      <c r="G4" s="13"/>
      <c r="H4" s="27"/>
      <c r="I4" s="13"/>
      <c r="J4" s="111"/>
      <c r="K4" s="27"/>
      <c r="L4" s="13"/>
      <c r="M4" s="111"/>
      <c r="N4" s="27"/>
      <c r="O4" s="13"/>
      <c r="P4" s="111"/>
      <c r="Q4" s="27"/>
      <c r="R4" s="13"/>
    </row>
    <row r="5" spans="1:18" ht="15.75" thickBot="1">
      <c r="A5" s="20"/>
      <c r="B5" s="13"/>
      <c r="C5" s="13"/>
      <c r="D5" s="92" t="s">
        <v>576</v>
      </c>
      <c r="E5" s="92"/>
      <c r="F5" s="13"/>
      <c r="G5" s="13"/>
      <c r="H5" s="90" t="s">
        <v>577</v>
      </c>
      <c r="I5" s="90"/>
      <c r="J5" s="90"/>
      <c r="K5" s="90"/>
      <c r="L5" s="90"/>
      <c r="M5" s="13"/>
      <c r="N5" s="90" t="s">
        <v>578</v>
      </c>
      <c r="O5" s="90"/>
      <c r="P5" s="90"/>
      <c r="Q5" s="90"/>
      <c r="R5" s="90"/>
    </row>
    <row r="6" spans="1:18" ht="15.75" thickBot="1">
      <c r="A6" s="20"/>
      <c r="B6" s="115" t="s">
        <v>579</v>
      </c>
      <c r="C6" s="115"/>
      <c r="D6" s="51" t="s">
        <v>580</v>
      </c>
      <c r="E6" s="51"/>
      <c r="F6" s="25"/>
      <c r="G6" s="25"/>
      <c r="H6" s="44"/>
      <c r="I6" s="98">
        <v>2014</v>
      </c>
      <c r="J6" s="41"/>
      <c r="K6" s="44"/>
      <c r="L6" s="98">
        <v>2013</v>
      </c>
      <c r="M6" s="25"/>
      <c r="N6" s="44"/>
      <c r="O6" s="98">
        <v>2014</v>
      </c>
      <c r="P6" s="41"/>
      <c r="Q6" s="44"/>
      <c r="R6" s="98">
        <v>2013</v>
      </c>
    </row>
    <row r="7" spans="1:18" ht="15.75" thickTop="1">
      <c r="A7" s="20"/>
      <c r="B7" s="72"/>
      <c r="C7" s="30"/>
      <c r="D7" s="72"/>
      <c r="E7" s="72"/>
      <c r="F7" s="72"/>
      <c r="G7" s="30"/>
      <c r="H7" s="72"/>
      <c r="I7" s="72"/>
      <c r="J7" s="72"/>
      <c r="K7" s="72"/>
      <c r="L7" s="72"/>
      <c r="M7" s="72"/>
      <c r="N7" s="72"/>
      <c r="O7" s="72"/>
      <c r="P7" s="72"/>
      <c r="Q7" s="72"/>
      <c r="R7" s="72"/>
    </row>
    <row r="8" spans="1:18">
      <c r="A8" s="20"/>
      <c r="B8" s="116" t="s">
        <v>12</v>
      </c>
      <c r="C8" s="116"/>
      <c r="D8" s="34"/>
      <c r="E8" s="34"/>
      <c r="F8" s="34"/>
      <c r="G8" s="13"/>
      <c r="H8" s="34"/>
      <c r="I8" s="34"/>
      <c r="J8" s="34"/>
      <c r="K8" s="34"/>
      <c r="L8" s="34"/>
      <c r="M8" s="13"/>
      <c r="N8" s="34"/>
      <c r="O8" s="34"/>
      <c r="P8" s="34"/>
      <c r="Q8" s="34"/>
      <c r="R8" s="34"/>
    </row>
    <row r="9" spans="1:18">
      <c r="A9" s="20"/>
      <c r="B9" s="13"/>
      <c r="C9" s="34" t="s">
        <v>581</v>
      </c>
      <c r="D9" s="34"/>
      <c r="E9" s="35">
        <v>8</v>
      </c>
      <c r="F9" s="34" t="s">
        <v>564</v>
      </c>
      <c r="G9" s="13"/>
      <c r="H9" s="34" t="s">
        <v>323</v>
      </c>
      <c r="I9" s="35">
        <v>700</v>
      </c>
      <c r="J9" s="34"/>
      <c r="K9" s="34" t="s">
        <v>323</v>
      </c>
      <c r="L9" s="35">
        <v>707</v>
      </c>
      <c r="M9" s="13"/>
      <c r="N9" s="34" t="s">
        <v>323</v>
      </c>
      <c r="O9" s="35">
        <v>689</v>
      </c>
      <c r="P9" s="34"/>
      <c r="Q9" s="34" t="s">
        <v>323</v>
      </c>
      <c r="R9" s="35">
        <v>671</v>
      </c>
    </row>
    <row r="10" spans="1:18">
      <c r="A10" s="20"/>
      <c r="B10" s="13"/>
      <c r="C10" s="34" t="s">
        <v>582</v>
      </c>
      <c r="D10" s="34"/>
      <c r="E10" s="112">
        <v>14824</v>
      </c>
      <c r="F10" s="34"/>
      <c r="G10" s="13"/>
      <c r="H10" s="34"/>
      <c r="I10" s="36">
        <v>7683</v>
      </c>
      <c r="J10" s="34"/>
      <c r="K10" s="34"/>
      <c r="L10" s="36">
        <v>8910</v>
      </c>
      <c r="M10" s="13"/>
      <c r="N10" s="34"/>
      <c r="O10" s="36">
        <v>3048</v>
      </c>
      <c r="P10" s="34"/>
      <c r="Q10" s="34"/>
      <c r="R10" s="36">
        <v>4205</v>
      </c>
    </row>
    <row r="11" spans="1:18">
      <c r="A11" s="20"/>
      <c r="B11" s="13"/>
      <c r="C11" s="34" t="s">
        <v>583</v>
      </c>
      <c r="D11" s="34"/>
      <c r="E11" s="113">
        <v>42114</v>
      </c>
      <c r="F11" s="34"/>
      <c r="G11" s="13"/>
      <c r="H11" s="34"/>
      <c r="I11" s="36">
        <v>23437</v>
      </c>
      <c r="J11" s="34"/>
      <c r="K11" s="34"/>
      <c r="L11" s="36">
        <v>25323</v>
      </c>
      <c r="M11" s="13"/>
      <c r="N11" s="34"/>
      <c r="O11" s="36">
        <v>9085</v>
      </c>
      <c r="P11" s="34"/>
      <c r="Q11" s="34"/>
      <c r="R11" s="36">
        <v>9701</v>
      </c>
    </row>
    <row r="12" spans="1:18" ht="24" thickBot="1">
      <c r="A12" s="20"/>
      <c r="B12" s="37"/>
      <c r="C12" s="38" t="s">
        <v>584</v>
      </c>
      <c r="D12" s="38"/>
      <c r="E12" s="114">
        <v>42014</v>
      </c>
      <c r="F12" s="38"/>
      <c r="G12" s="37"/>
      <c r="H12" s="38"/>
      <c r="I12" s="62">
        <v>4731</v>
      </c>
      <c r="J12" s="38"/>
      <c r="K12" s="38"/>
      <c r="L12" s="62">
        <v>3309</v>
      </c>
      <c r="M12" s="37"/>
      <c r="N12" s="38"/>
      <c r="O12" s="62">
        <v>4385</v>
      </c>
      <c r="P12" s="38"/>
      <c r="Q12" s="38"/>
      <c r="R12" s="62">
        <v>2997</v>
      </c>
    </row>
    <row r="13" spans="1:18" ht="15.75" thickBot="1">
      <c r="A13" s="20"/>
      <c r="B13" s="85"/>
      <c r="C13" s="85"/>
      <c r="D13" s="85"/>
      <c r="E13" s="86"/>
      <c r="F13" s="85"/>
      <c r="G13" s="85"/>
      <c r="H13" s="85"/>
      <c r="I13" s="88">
        <v>36551</v>
      </c>
      <c r="J13" s="85"/>
      <c r="K13" s="85"/>
      <c r="L13" s="88">
        <v>38249</v>
      </c>
      <c r="M13" s="85"/>
      <c r="N13" s="85"/>
      <c r="O13" s="88">
        <v>17207</v>
      </c>
      <c r="P13" s="85"/>
      <c r="Q13" s="85"/>
      <c r="R13" s="88">
        <v>17574</v>
      </c>
    </row>
    <row r="14" spans="1:18">
      <c r="A14" s="20"/>
      <c r="B14" s="103"/>
      <c r="C14" s="22"/>
      <c r="D14" s="103"/>
      <c r="E14" s="22"/>
      <c r="F14" s="103"/>
      <c r="G14" s="22"/>
      <c r="H14" s="103"/>
      <c r="I14" s="24"/>
      <c r="J14" s="103"/>
      <c r="K14" s="103"/>
      <c r="L14" s="24"/>
      <c r="M14" s="22"/>
      <c r="N14" s="103"/>
      <c r="O14" s="24"/>
      <c r="P14" s="103"/>
      <c r="Q14" s="103"/>
      <c r="R14" s="24"/>
    </row>
    <row r="15" spans="1:18">
      <c r="A15" s="20"/>
      <c r="B15" s="116" t="s">
        <v>585</v>
      </c>
      <c r="C15" s="116"/>
      <c r="D15" s="34"/>
      <c r="E15" s="13"/>
      <c r="F15" s="34"/>
      <c r="G15" s="13"/>
      <c r="H15" s="34"/>
      <c r="I15" s="34"/>
      <c r="J15" s="34"/>
      <c r="K15" s="34"/>
      <c r="L15" s="34"/>
      <c r="M15" s="13"/>
      <c r="N15" s="34"/>
      <c r="O15" s="34"/>
      <c r="P15" s="34"/>
      <c r="Q15" s="34"/>
      <c r="R15" s="34"/>
    </row>
    <row r="16" spans="1:18" ht="23.25">
      <c r="A16" s="20"/>
      <c r="B16" s="13"/>
      <c r="C16" s="34" t="s">
        <v>586</v>
      </c>
      <c r="D16" s="13"/>
      <c r="E16" s="112">
        <v>12785</v>
      </c>
      <c r="F16" s="34" t="s">
        <v>564</v>
      </c>
      <c r="G16" s="13"/>
      <c r="H16" s="34"/>
      <c r="I16" s="36">
        <v>2233</v>
      </c>
      <c r="J16" s="34"/>
      <c r="K16" s="34"/>
      <c r="L16" s="36">
        <v>2504</v>
      </c>
      <c r="M16" s="13"/>
      <c r="N16" s="34"/>
      <c r="O16" s="35">
        <v>952</v>
      </c>
      <c r="P16" s="34"/>
      <c r="Q16" s="34"/>
      <c r="R16" s="36">
        <v>1025</v>
      </c>
    </row>
    <row r="17" spans="1:18">
      <c r="A17" s="20"/>
      <c r="B17" s="13"/>
      <c r="C17" s="34" t="s">
        <v>587</v>
      </c>
      <c r="D17" s="13"/>
      <c r="E17" s="13"/>
      <c r="F17" s="34"/>
      <c r="G17" s="13"/>
      <c r="H17" s="34"/>
      <c r="I17" s="34"/>
      <c r="J17" s="34"/>
      <c r="K17" s="34"/>
      <c r="L17" s="34"/>
      <c r="M17" s="13"/>
      <c r="N17" s="34"/>
      <c r="O17" s="34"/>
      <c r="P17" s="34"/>
      <c r="Q17" s="34"/>
      <c r="R17" s="13"/>
    </row>
    <row r="18" spans="1:18">
      <c r="A18" s="20"/>
      <c r="B18" s="13"/>
      <c r="C18" s="34" t="s">
        <v>588</v>
      </c>
      <c r="D18" s="13"/>
      <c r="E18" s="35">
        <v>20</v>
      </c>
      <c r="F18" s="34"/>
      <c r="G18" s="13"/>
      <c r="H18" s="34"/>
      <c r="I18" s="36">
        <v>49280</v>
      </c>
      <c r="J18" s="34"/>
      <c r="K18" s="34"/>
      <c r="L18" s="36">
        <v>50337</v>
      </c>
      <c r="M18" s="23"/>
      <c r="N18" s="34"/>
      <c r="O18" s="36">
        <v>32795</v>
      </c>
      <c r="P18" s="34"/>
      <c r="Q18" s="34"/>
      <c r="R18" s="36">
        <v>34938</v>
      </c>
    </row>
    <row r="19" spans="1:18">
      <c r="A19" s="20"/>
      <c r="B19" s="13"/>
      <c r="C19" s="34" t="s">
        <v>589</v>
      </c>
      <c r="D19" s="13"/>
      <c r="E19" s="113">
        <v>42024</v>
      </c>
      <c r="F19" s="34"/>
      <c r="G19" s="13"/>
      <c r="H19" s="34"/>
      <c r="I19" s="36">
        <v>14251</v>
      </c>
      <c r="J19" s="34"/>
      <c r="K19" s="34"/>
      <c r="L19" s="36">
        <v>14656</v>
      </c>
      <c r="M19" s="13"/>
      <c r="N19" s="34"/>
      <c r="O19" s="36">
        <v>8144</v>
      </c>
      <c r="P19" s="34"/>
      <c r="Q19" s="34"/>
      <c r="R19" s="36">
        <v>8312</v>
      </c>
    </row>
    <row r="20" spans="1:18">
      <c r="A20" s="20"/>
      <c r="B20" s="13"/>
      <c r="C20" s="34" t="s">
        <v>590</v>
      </c>
      <c r="D20" s="13"/>
      <c r="E20" s="112">
        <v>18354</v>
      </c>
      <c r="F20" s="34"/>
      <c r="G20" s="13"/>
      <c r="H20" s="34"/>
      <c r="I20" s="36">
        <v>4379</v>
      </c>
      <c r="J20" s="34"/>
      <c r="K20" s="34"/>
      <c r="L20" s="36">
        <v>4636</v>
      </c>
      <c r="M20" s="34"/>
      <c r="N20" s="34"/>
      <c r="O20" s="36">
        <v>2998</v>
      </c>
      <c r="P20" s="34"/>
      <c r="Q20" s="34"/>
      <c r="R20" s="36">
        <v>3129</v>
      </c>
    </row>
    <row r="21" spans="1:18">
      <c r="A21" s="20"/>
      <c r="B21" s="13"/>
      <c r="C21" s="34" t="s">
        <v>591</v>
      </c>
      <c r="D21" s="13"/>
      <c r="E21" s="113">
        <v>42024</v>
      </c>
      <c r="F21" s="34"/>
      <c r="G21" s="13"/>
      <c r="H21" s="34"/>
      <c r="I21" s="36">
        <v>3411</v>
      </c>
      <c r="J21" s="34"/>
      <c r="K21" s="34"/>
      <c r="L21" s="36">
        <v>2916</v>
      </c>
      <c r="M21" s="34"/>
      <c r="N21" s="34"/>
      <c r="O21" s="36">
        <v>2321</v>
      </c>
      <c r="P21" s="34"/>
      <c r="Q21" s="34"/>
      <c r="R21" s="36">
        <v>1955</v>
      </c>
    </row>
    <row r="22" spans="1:18" ht="15.75" thickBot="1">
      <c r="A22" s="20"/>
      <c r="B22" s="37"/>
      <c r="C22" s="38" t="s">
        <v>592</v>
      </c>
      <c r="D22" s="37"/>
      <c r="E22" s="114">
        <v>42180</v>
      </c>
      <c r="F22" s="38"/>
      <c r="G22" s="37"/>
      <c r="H22" s="38"/>
      <c r="I22" s="62">
        <v>3678</v>
      </c>
      <c r="J22" s="38"/>
      <c r="K22" s="38"/>
      <c r="L22" s="62">
        <v>3518</v>
      </c>
      <c r="M22" s="38"/>
      <c r="N22" s="38"/>
      <c r="O22" s="62">
        <v>2360</v>
      </c>
      <c r="P22" s="38"/>
      <c r="Q22" s="38"/>
      <c r="R22" s="62">
        <v>2248</v>
      </c>
    </row>
    <row r="23" spans="1:18" ht="15.75" thickBot="1">
      <c r="A23" s="20"/>
      <c r="B23" s="85"/>
      <c r="C23" s="85"/>
      <c r="D23" s="97"/>
      <c r="E23" s="86"/>
      <c r="F23" s="97"/>
      <c r="G23" s="85"/>
      <c r="H23" s="97"/>
      <c r="I23" s="88">
        <v>77232</v>
      </c>
      <c r="J23" s="97"/>
      <c r="K23" s="97"/>
      <c r="L23" s="88">
        <v>78567</v>
      </c>
      <c r="M23" s="97"/>
      <c r="N23" s="97"/>
      <c r="O23" s="88">
        <v>49570</v>
      </c>
      <c r="P23" s="97"/>
      <c r="Q23" s="97"/>
      <c r="R23" s="88">
        <v>51607</v>
      </c>
    </row>
    <row r="24" spans="1:18" ht="15.75" thickBot="1">
      <c r="A24" s="20"/>
      <c r="B24" s="117" t="s">
        <v>414</v>
      </c>
      <c r="C24" s="117"/>
      <c r="D24" s="85"/>
      <c r="E24" s="86"/>
      <c r="F24" s="85"/>
      <c r="G24" s="85"/>
      <c r="H24" s="85"/>
      <c r="I24" s="87">
        <v>-462</v>
      </c>
      <c r="J24" s="85"/>
      <c r="K24" s="85"/>
      <c r="L24" s="87">
        <v>-419</v>
      </c>
      <c r="M24" s="85"/>
      <c r="N24" s="85"/>
      <c r="O24" s="87">
        <v>-390</v>
      </c>
      <c r="P24" s="85"/>
      <c r="Q24" s="85"/>
      <c r="R24" s="87">
        <v>-354</v>
      </c>
    </row>
    <row r="25" spans="1:18" ht="15.75" thickBot="1">
      <c r="A25" s="20"/>
      <c r="B25" s="118" t="s">
        <v>415</v>
      </c>
      <c r="C25" s="118"/>
      <c r="D25" s="41"/>
      <c r="E25" s="44"/>
      <c r="F25" s="42"/>
      <c r="G25" s="41"/>
      <c r="H25" s="42" t="s">
        <v>323</v>
      </c>
      <c r="I25" s="43">
        <v>113321</v>
      </c>
      <c r="J25" s="42"/>
      <c r="K25" s="42" t="s">
        <v>323</v>
      </c>
      <c r="L25" s="43">
        <v>116397</v>
      </c>
      <c r="M25" s="42"/>
      <c r="N25" s="42" t="s">
        <v>323</v>
      </c>
      <c r="O25" s="43">
        <v>66387</v>
      </c>
      <c r="P25" s="42"/>
      <c r="Q25" s="42" t="s">
        <v>323</v>
      </c>
      <c r="R25" s="43">
        <v>68827</v>
      </c>
    </row>
    <row r="26" spans="1:18" ht="15.75" thickTop="1">
      <c r="A26" s="20"/>
      <c r="B26" s="46"/>
      <c r="C26" s="46"/>
      <c r="D26" s="46"/>
      <c r="E26" s="48"/>
      <c r="F26" s="46"/>
      <c r="G26" s="46"/>
      <c r="H26" s="46"/>
      <c r="I26" s="48"/>
      <c r="J26" s="46"/>
      <c r="K26" s="46"/>
      <c r="L26" s="48"/>
      <c r="M26" s="46"/>
      <c r="N26" s="46"/>
      <c r="O26" s="48"/>
      <c r="P26" s="46"/>
      <c r="Q26" s="46"/>
      <c r="R26" s="48"/>
    </row>
    <row r="27" spans="1:18">
      <c r="A27" s="20"/>
      <c r="B27" s="11"/>
      <c r="C27" s="11"/>
      <c r="D27" s="11"/>
      <c r="E27" s="11"/>
      <c r="F27" s="11"/>
      <c r="G27" s="11"/>
      <c r="H27" s="11"/>
      <c r="I27" s="11"/>
      <c r="J27" s="11"/>
      <c r="K27" s="11"/>
      <c r="L27" s="11"/>
      <c r="M27" s="11"/>
      <c r="N27" s="11"/>
      <c r="O27" s="11"/>
      <c r="P27" s="11"/>
      <c r="Q27" s="11"/>
      <c r="R27" s="11"/>
    </row>
    <row r="28" spans="1:18">
      <c r="A28" s="20"/>
      <c r="B28" s="80" t="s">
        <v>593</v>
      </c>
      <c r="C28" s="80"/>
      <c r="D28" s="80"/>
      <c r="E28" s="80"/>
      <c r="F28" s="80"/>
      <c r="G28" s="80"/>
      <c r="H28" s="80"/>
      <c r="I28" s="80"/>
      <c r="J28" s="80"/>
      <c r="K28" s="80"/>
      <c r="L28" s="80"/>
      <c r="M28" s="80"/>
      <c r="N28" s="80"/>
      <c r="O28" s="80"/>
      <c r="P28" s="80"/>
      <c r="Q28" s="80"/>
      <c r="R28" s="80"/>
    </row>
    <row r="29" spans="1:18">
      <c r="A29" s="20"/>
      <c r="B29" s="80" t="s">
        <v>594</v>
      </c>
      <c r="C29" s="80"/>
      <c r="D29" s="80"/>
      <c r="E29" s="80"/>
      <c r="F29" s="80"/>
      <c r="G29" s="80"/>
      <c r="H29" s="80"/>
      <c r="I29" s="80"/>
      <c r="J29" s="80"/>
      <c r="K29" s="80"/>
      <c r="L29" s="80"/>
      <c r="M29" s="80"/>
      <c r="N29" s="80"/>
      <c r="O29" s="80"/>
      <c r="P29" s="80"/>
      <c r="Q29" s="80"/>
      <c r="R29" s="80"/>
    </row>
    <row r="30" spans="1:18" ht="24" customHeight="1">
      <c r="A30" s="20"/>
      <c r="B30" s="80" t="s">
        <v>595</v>
      </c>
      <c r="C30" s="80"/>
      <c r="D30" s="80"/>
      <c r="E30" s="80"/>
      <c r="F30" s="80"/>
      <c r="G30" s="80"/>
      <c r="H30" s="80"/>
      <c r="I30" s="80"/>
      <c r="J30" s="80"/>
      <c r="K30" s="80"/>
      <c r="L30" s="80"/>
      <c r="M30" s="80"/>
      <c r="N30" s="80"/>
      <c r="O30" s="80"/>
      <c r="P30" s="80"/>
      <c r="Q30" s="80"/>
      <c r="R30" s="80"/>
    </row>
    <row r="31" spans="1:18">
      <c r="A31" s="20"/>
      <c r="B31" s="11"/>
      <c r="C31" s="11"/>
      <c r="D31" s="11"/>
      <c r="E31" s="11"/>
      <c r="F31" s="11"/>
      <c r="G31" s="11"/>
      <c r="H31" s="11"/>
      <c r="I31" s="11"/>
      <c r="J31" s="11"/>
      <c r="K31" s="11"/>
      <c r="L31" s="11"/>
      <c r="M31" s="11"/>
      <c r="N31" s="11"/>
      <c r="O31" s="11"/>
      <c r="P31" s="11"/>
      <c r="Q31" s="11"/>
      <c r="R31" s="11"/>
    </row>
    <row r="32" spans="1:18" ht="15.75" thickBot="1">
      <c r="A32" s="20" t="s">
        <v>1828</v>
      </c>
      <c r="B32" s="26" t="s">
        <v>344</v>
      </c>
      <c r="C32" s="29"/>
      <c r="D32" s="25"/>
    </row>
    <row r="33" spans="1:4" ht="15.75" thickTop="1">
      <c r="A33" s="20"/>
      <c r="B33" s="30"/>
      <c r="C33" s="32"/>
      <c r="D33" s="30"/>
    </row>
    <row r="34" spans="1:4">
      <c r="A34" s="20"/>
      <c r="B34" s="34" t="s">
        <v>532</v>
      </c>
      <c r="C34" s="23"/>
      <c r="D34" s="13"/>
    </row>
    <row r="35" spans="1:4">
      <c r="A35" s="20"/>
      <c r="B35" s="34" t="s">
        <v>533</v>
      </c>
      <c r="C35" s="35" t="s">
        <v>323</v>
      </c>
      <c r="D35" s="36">
        <v>6953</v>
      </c>
    </row>
    <row r="36" spans="1:4">
      <c r="A36" s="20"/>
      <c r="B36" s="34" t="s">
        <v>534</v>
      </c>
      <c r="C36" s="23"/>
      <c r="D36" s="36">
        <v>5731</v>
      </c>
    </row>
    <row r="37" spans="1:4">
      <c r="A37" s="20"/>
      <c r="B37" s="34" t="s">
        <v>535</v>
      </c>
      <c r="C37" s="23"/>
      <c r="D37" s="36">
        <v>4658</v>
      </c>
    </row>
    <row r="38" spans="1:4">
      <c r="A38" s="20"/>
      <c r="B38" s="34" t="s">
        <v>536</v>
      </c>
      <c r="C38" s="23"/>
      <c r="D38" s="36">
        <v>3652</v>
      </c>
    </row>
    <row r="39" spans="1:4">
      <c r="A39" s="20"/>
      <c r="B39" s="34" t="s">
        <v>537</v>
      </c>
      <c r="C39" s="23"/>
      <c r="D39" s="36">
        <v>2886</v>
      </c>
    </row>
    <row r="40" spans="1:4" ht="15.75" thickBot="1">
      <c r="A40" s="20"/>
      <c r="B40" s="38" t="s">
        <v>538</v>
      </c>
      <c r="C40" s="39"/>
      <c r="D40" s="62">
        <v>7375</v>
      </c>
    </row>
    <row r="41" spans="1:4" ht="15.75" thickBot="1">
      <c r="A41" s="20"/>
      <c r="B41" s="42" t="s">
        <v>415</v>
      </c>
      <c r="C41" s="45" t="s">
        <v>323</v>
      </c>
      <c r="D41" s="43">
        <v>31255</v>
      </c>
    </row>
    <row r="42" spans="1:4" ht="15.75" thickTop="1">
      <c r="A42" s="20"/>
      <c r="B42" s="46"/>
      <c r="C42" s="48"/>
      <c r="D42" s="46"/>
    </row>
  </sheetData>
  <mergeCells count="21">
    <mergeCell ref="B28:R28"/>
    <mergeCell ref="B29:R29"/>
    <mergeCell ref="B30:R30"/>
    <mergeCell ref="B31:R31"/>
    <mergeCell ref="A32:A42"/>
    <mergeCell ref="B8:C8"/>
    <mergeCell ref="B15:C15"/>
    <mergeCell ref="B24:C24"/>
    <mergeCell ref="B25:C25"/>
    <mergeCell ref="A1:A2"/>
    <mergeCell ref="B1:R1"/>
    <mergeCell ref="B2:R2"/>
    <mergeCell ref="B3:R3"/>
    <mergeCell ref="A4:A31"/>
    <mergeCell ref="B27:R27"/>
    <mergeCell ref="D4:E4"/>
    <mergeCell ref="D5:E5"/>
    <mergeCell ref="H5:L5"/>
    <mergeCell ref="N5:R5"/>
    <mergeCell ref="B6:C6"/>
    <mergeCell ref="D6:E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showGridLines="0" workbookViewId="0"/>
  </sheetViews>
  <sheetFormatPr defaultRowHeight="15"/>
  <cols>
    <col min="1" max="1" width="36.5703125" bestFit="1" customWidth="1"/>
    <col min="2" max="2" width="36.5703125" customWidth="1"/>
    <col min="3" max="3" width="3" customWidth="1"/>
    <col min="4" max="4" width="9.42578125" customWidth="1"/>
    <col min="5" max="5" width="8" customWidth="1"/>
    <col min="6" max="6" width="3" customWidth="1"/>
    <col min="7" max="7" width="10.28515625" customWidth="1"/>
    <col min="8" max="8" width="7.28515625" customWidth="1"/>
    <col min="9" max="9" width="3" customWidth="1"/>
    <col min="10" max="10" width="9.42578125" customWidth="1"/>
    <col min="11" max="11" width="15" customWidth="1"/>
    <col min="12" max="12" width="3" customWidth="1"/>
    <col min="13" max="13" width="9.42578125" customWidth="1"/>
    <col min="14" max="14" width="15" customWidth="1"/>
    <col min="15" max="15" width="3" customWidth="1"/>
    <col min="16" max="16" width="10.28515625" customWidth="1"/>
    <col min="17" max="17" width="15" customWidth="1"/>
    <col min="18" max="18" width="3" customWidth="1"/>
    <col min="19" max="19" width="9.42578125" customWidth="1"/>
    <col min="20" max="20" width="15" customWidth="1"/>
    <col min="21" max="21" width="3" customWidth="1"/>
    <col min="22" max="22" width="6.7109375" customWidth="1"/>
    <col min="23" max="23" width="15" customWidth="1"/>
    <col min="24" max="24" width="3" customWidth="1"/>
    <col min="25" max="25" width="9.42578125" customWidth="1"/>
  </cols>
  <sheetData>
    <row r="1" spans="1:25" ht="15" customHeight="1">
      <c r="A1" s="10" t="s">
        <v>1829</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599</v>
      </c>
      <c r="B3" s="11"/>
      <c r="C3" s="11"/>
      <c r="D3" s="11"/>
      <c r="E3" s="11"/>
      <c r="F3" s="11"/>
      <c r="G3" s="11"/>
      <c r="H3" s="11"/>
      <c r="I3" s="11"/>
      <c r="J3" s="11"/>
      <c r="K3" s="11"/>
      <c r="L3" s="11"/>
      <c r="M3" s="11"/>
      <c r="N3" s="11"/>
      <c r="O3" s="11"/>
      <c r="P3" s="11"/>
      <c r="Q3" s="11"/>
      <c r="R3" s="11"/>
      <c r="S3" s="11"/>
      <c r="T3" s="11"/>
      <c r="U3" s="11"/>
      <c r="V3" s="11"/>
      <c r="W3" s="11"/>
      <c r="X3" s="11"/>
      <c r="Y3" s="11"/>
    </row>
    <row r="4" spans="1:25" ht="15.75" thickBot="1">
      <c r="A4" s="20" t="s">
        <v>1830</v>
      </c>
      <c r="B4" s="49" t="s">
        <v>610</v>
      </c>
      <c r="C4" s="49"/>
      <c r="D4" s="49"/>
      <c r="E4" s="49"/>
      <c r="F4" s="49"/>
      <c r="G4" s="49"/>
      <c r="H4" s="49"/>
      <c r="I4" s="49"/>
      <c r="J4" s="49"/>
      <c r="K4" s="49"/>
      <c r="L4" s="49"/>
      <c r="M4" s="49"/>
      <c r="N4" s="49"/>
      <c r="O4" s="49"/>
      <c r="P4" s="49"/>
      <c r="Q4" s="49"/>
      <c r="R4" s="49"/>
      <c r="S4" s="49"/>
      <c r="T4" s="49"/>
      <c r="U4" s="49"/>
      <c r="V4" s="49"/>
      <c r="W4" s="49"/>
      <c r="X4" s="49"/>
      <c r="Y4" s="49"/>
    </row>
    <row r="5" spans="1:25">
      <c r="A5" s="20"/>
      <c r="B5" s="22"/>
      <c r="C5" s="22"/>
      <c r="D5" s="22"/>
      <c r="E5" s="22"/>
      <c r="F5" s="22"/>
      <c r="G5" s="22"/>
      <c r="H5" s="22"/>
      <c r="I5" s="22"/>
      <c r="J5" s="22"/>
      <c r="K5" s="22"/>
      <c r="L5" s="22"/>
      <c r="M5" s="22"/>
      <c r="N5" s="22"/>
      <c r="O5" s="22"/>
      <c r="P5" s="22"/>
      <c r="Q5" s="22"/>
      <c r="R5" s="22"/>
      <c r="S5" s="22"/>
      <c r="T5" s="22"/>
      <c r="U5" s="22"/>
      <c r="V5" s="22"/>
      <c r="W5" s="22"/>
      <c r="X5" s="22"/>
      <c r="Y5" s="22"/>
    </row>
    <row r="6" spans="1:25" ht="15.75" thickBot="1">
      <c r="A6" s="20"/>
      <c r="B6" s="13"/>
      <c r="C6" s="121">
        <v>2014</v>
      </c>
      <c r="D6" s="121"/>
      <c r="E6" s="121"/>
      <c r="F6" s="121"/>
      <c r="G6" s="121"/>
      <c r="H6" s="121"/>
      <c r="I6" s="121"/>
      <c r="J6" s="121"/>
      <c r="K6" s="121"/>
      <c r="L6" s="121"/>
      <c r="M6" s="121"/>
      <c r="N6" s="71"/>
      <c r="O6" s="121">
        <v>2013</v>
      </c>
      <c r="P6" s="121"/>
      <c r="Q6" s="121"/>
      <c r="R6" s="121"/>
      <c r="S6" s="121"/>
      <c r="T6" s="121"/>
      <c r="U6" s="121"/>
      <c r="V6" s="121"/>
      <c r="W6" s="121"/>
      <c r="X6" s="121"/>
      <c r="Y6" s="121"/>
    </row>
    <row r="7" spans="1:25">
      <c r="A7" s="20"/>
      <c r="B7" s="13"/>
      <c r="C7" s="50"/>
      <c r="D7" s="50"/>
      <c r="E7" s="22"/>
      <c r="F7" s="22"/>
      <c r="G7" s="22"/>
      <c r="H7" s="22"/>
      <c r="I7" s="91" t="s">
        <v>611</v>
      </c>
      <c r="J7" s="91"/>
      <c r="K7" s="22"/>
      <c r="L7" s="50"/>
      <c r="M7" s="50"/>
      <c r="N7" s="71"/>
      <c r="O7" s="24"/>
      <c r="P7" s="24"/>
      <c r="Q7" s="24"/>
      <c r="R7" s="24"/>
      <c r="S7" s="24"/>
      <c r="T7" s="24"/>
      <c r="U7" s="91" t="s">
        <v>611</v>
      </c>
      <c r="V7" s="91"/>
      <c r="W7" s="24"/>
      <c r="X7" s="24"/>
      <c r="Y7" s="24"/>
    </row>
    <row r="8" spans="1:25">
      <c r="A8" s="20"/>
      <c r="B8" s="13"/>
      <c r="C8" s="68"/>
      <c r="D8" s="68"/>
      <c r="E8" s="13"/>
      <c r="F8" s="68"/>
      <c r="G8" s="68"/>
      <c r="H8" s="13"/>
      <c r="I8" s="92" t="s">
        <v>612</v>
      </c>
      <c r="J8" s="92"/>
      <c r="K8" s="13"/>
      <c r="L8" s="68"/>
      <c r="M8" s="68"/>
      <c r="N8" s="71"/>
      <c r="O8" s="23"/>
      <c r="P8" s="23"/>
      <c r="Q8" s="23"/>
      <c r="R8" s="23"/>
      <c r="S8" s="23"/>
      <c r="T8" s="23"/>
      <c r="U8" s="92" t="s">
        <v>612</v>
      </c>
      <c r="V8" s="92"/>
      <c r="W8" s="23"/>
      <c r="X8" s="23"/>
      <c r="Y8" s="23"/>
    </row>
    <row r="9" spans="1:25">
      <c r="A9" s="20"/>
      <c r="B9" s="13"/>
      <c r="C9" s="92" t="s">
        <v>561</v>
      </c>
      <c r="D9" s="92"/>
      <c r="E9" s="13"/>
      <c r="F9" s="68"/>
      <c r="G9" s="68"/>
      <c r="H9" s="13"/>
      <c r="I9" s="92" t="s">
        <v>613</v>
      </c>
      <c r="J9" s="92"/>
      <c r="K9" s="13"/>
      <c r="L9" s="92" t="s">
        <v>561</v>
      </c>
      <c r="M9" s="92"/>
      <c r="N9" s="71"/>
      <c r="O9" s="92" t="s">
        <v>561</v>
      </c>
      <c r="P9" s="92"/>
      <c r="Q9" s="13"/>
      <c r="R9" s="68"/>
      <c r="S9" s="68"/>
      <c r="T9" s="23"/>
      <c r="U9" s="92" t="s">
        <v>613</v>
      </c>
      <c r="V9" s="92"/>
      <c r="W9" s="23"/>
      <c r="X9" s="92" t="s">
        <v>561</v>
      </c>
      <c r="Y9" s="92"/>
    </row>
    <row r="10" spans="1:25" ht="15.75" thickBot="1">
      <c r="A10" s="20"/>
      <c r="B10" s="26" t="s">
        <v>344</v>
      </c>
      <c r="C10" s="110">
        <v>42005</v>
      </c>
      <c r="D10" s="110"/>
      <c r="E10" s="25"/>
      <c r="F10" s="51" t="s">
        <v>602</v>
      </c>
      <c r="G10" s="51"/>
      <c r="H10" s="25"/>
      <c r="I10" s="51" t="s">
        <v>614</v>
      </c>
      <c r="J10" s="51"/>
      <c r="K10" s="25"/>
      <c r="L10" s="110">
        <v>42369</v>
      </c>
      <c r="M10" s="110"/>
      <c r="N10" s="104"/>
      <c r="O10" s="110">
        <v>42005</v>
      </c>
      <c r="P10" s="110"/>
      <c r="Q10" s="25"/>
      <c r="R10" s="51" t="s">
        <v>602</v>
      </c>
      <c r="S10" s="51"/>
      <c r="T10" s="29"/>
      <c r="U10" s="51" t="s">
        <v>614</v>
      </c>
      <c r="V10" s="51"/>
      <c r="W10" s="29"/>
      <c r="X10" s="110">
        <v>42369</v>
      </c>
      <c r="Y10" s="110"/>
    </row>
    <row r="11" spans="1:25" ht="15.75" thickTop="1">
      <c r="A11" s="20"/>
      <c r="B11" s="30"/>
      <c r="C11" s="30"/>
      <c r="D11" s="32"/>
      <c r="E11" s="30"/>
      <c r="F11" s="30"/>
      <c r="G11" s="32"/>
      <c r="H11" s="30"/>
      <c r="I11" s="30"/>
      <c r="J11" s="30"/>
      <c r="K11" s="30"/>
      <c r="L11" s="30"/>
      <c r="M11" s="30"/>
      <c r="N11" s="58"/>
      <c r="O11" s="30"/>
      <c r="P11" s="32"/>
      <c r="Q11" s="30"/>
      <c r="R11" s="30"/>
      <c r="S11" s="32"/>
      <c r="T11" s="32"/>
      <c r="U11" s="30"/>
      <c r="V11" s="30"/>
      <c r="W11" s="30"/>
      <c r="X11" s="30"/>
      <c r="Y11" s="30"/>
    </row>
    <row r="12" spans="1:25">
      <c r="A12" s="20"/>
      <c r="B12" s="34" t="s">
        <v>475</v>
      </c>
      <c r="C12" s="34" t="s">
        <v>323</v>
      </c>
      <c r="D12" s="36">
        <v>8822</v>
      </c>
      <c r="E12" s="13"/>
      <c r="F12" s="34" t="s">
        <v>323</v>
      </c>
      <c r="G12" s="35">
        <v>21</v>
      </c>
      <c r="H12" s="13"/>
      <c r="I12" s="34" t="s">
        <v>323</v>
      </c>
      <c r="J12" s="35">
        <v>-89</v>
      </c>
      <c r="K12" s="13"/>
      <c r="L12" s="34" t="s">
        <v>323</v>
      </c>
      <c r="M12" s="36">
        <v>8754</v>
      </c>
      <c r="N12" s="71"/>
      <c r="O12" s="34" t="s">
        <v>323</v>
      </c>
      <c r="P12" s="36">
        <v>8821</v>
      </c>
      <c r="Q12" s="13"/>
      <c r="R12" s="34" t="s">
        <v>323</v>
      </c>
      <c r="S12" s="35" t="s">
        <v>325</v>
      </c>
      <c r="T12" s="23"/>
      <c r="U12" s="34" t="s">
        <v>323</v>
      </c>
      <c r="V12" s="35">
        <v>1</v>
      </c>
      <c r="W12" s="23"/>
      <c r="X12" s="34" t="s">
        <v>323</v>
      </c>
      <c r="Y12" s="36">
        <v>8822</v>
      </c>
    </row>
    <row r="13" spans="1:25">
      <c r="A13" s="20"/>
      <c r="B13" s="34" t="s">
        <v>476</v>
      </c>
      <c r="C13" s="13"/>
      <c r="D13" s="36">
        <v>10516</v>
      </c>
      <c r="E13" s="13"/>
      <c r="F13" s="13"/>
      <c r="G13" s="35">
        <v>276</v>
      </c>
      <c r="H13" s="13"/>
      <c r="I13" s="13"/>
      <c r="J13" s="35">
        <v>-220</v>
      </c>
      <c r="K13" s="13"/>
      <c r="L13" s="13"/>
      <c r="M13" s="36">
        <v>10572</v>
      </c>
      <c r="N13" s="71"/>
      <c r="O13" s="13"/>
      <c r="P13" s="36">
        <v>8365</v>
      </c>
      <c r="Q13" s="13"/>
      <c r="R13" s="13"/>
      <c r="S13" s="36">
        <v>2217</v>
      </c>
      <c r="T13" s="23"/>
      <c r="U13" s="13"/>
      <c r="V13" s="35">
        <v>-66</v>
      </c>
      <c r="W13" s="23"/>
      <c r="X13" s="13"/>
      <c r="Y13" s="36">
        <v>10516</v>
      </c>
    </row>
    <row r="14" spans="1:25">
      <c r="A14" s="20"/>
      <c r="B14" s="34" t="s">
        <v>477</v>
      </c>
      <c r="C14" s="13"/>
      <c r="D14" s="36">
        <v>4748</v>
      </c>
      <c r="E14" s="13"/>
      <c r="F14" s="13"/>
      <c r="G14" s="35" t="s">
        <v>325</v>
      </c>
      <c r="H14" s="13"/>
      <c r="I14" s="13"/>
      <c r="J14" s="35">
        <v>-178</v>
      </c>
      <c r="K14" s="13"/>
      <c r="L14" s="13"/>
      <c r="M14" s="36">
        <v>4570</v>
      </c>
      <c r="N14" s="71"/>
      <c r="O14" s="13"/>
      <c r="P14" s="36">
        <v>4610</v>
      </c>
      <c r="Q14" s="13"/>
      <c r="R14" s="13"/>
      <c r="S14" s="35">
        <v>7</v>
      </c>
      <c r="T14" s="23"/>
      <c r="U14" s="13"/>
      <c r="V14" s="35">
        <v>131</v>
      </c>
      <c r="W14" s="23"/>
      <c r="X14" s="13"/>
      <c r="Y14" s="36">
        <v>4748</v>
      </c>
    </row>
    <row r="15" spans="1:25">
      <c r="A15" s="20"/>
      <c r="B15" s="34" t="s">
        <v>478</v>
      </c>
      <c r="C15" s="13"/>
      <c r="D15" s="36">
        <v>9103</v>
      </c>
      <c r="E15" s="13"/>
      <c r="F15" s="13"/>
      <c r="G15" s="35" t="s">
        <v>325</v>
      </c>
      <c r="H15" s="13"/>
      <c r="I15" s="13"/>
      <c r="J15" s="35">
        <v>-151</v>
      </c>
      <c r="K15" s="13"/>
      <c r="L15" s="13"/>
      <c r="M15" s="36">
        <v>8952</v>
      </c>
      <c r="N15" s="71"/>
      <c r="O15" s="13"/>
      <c r="P15" s="36">
        <v>5975</v>
      </c>
      <c r="Q15" s="13"/>
      <c r="R15" s="13"/>
      <c r="S15" s="36">
        <v>3043</v>
      </c>
      <c r="T15" s="23"/>
      <c r="U15" s="13"/>
      <c r="V15" s="35">
        <v>85</v>
      </c>
      <c r="W15" s="23"/>
      <c r="X15" s="13"/>
      <c r="Y15" s="36">
        <v>9103</v>
      </c>
    </row>
    <row r="16" spans="1:25">
      <c r="A16" s="20"/>
      <c r="B16" s="34" t="s">
        <v>479</v>
      </c>
      <c r="C16" s="13"/>
      <c r="D16" s="36">
        <v>16643</v>
      </c>
      <c r="E16" s="13"/>
      <c r="F16" s="13"/>
      <c r="G16" s="36">
        <v>1004</v>
      </c>
      <c r="H16" s="13"/>
      <c r="I16" s="13"/>
      <c r="J16" s="35">
        <v>-115</v>
      </c>
      <c r="K16" s="13"/>
      <c r="L16" s="13"/>
      <c r="M16" s="36">
        <v>17532</v>
      </c>
      <c r="N16" s="71"/>
      <c r="O16" s="13"/>
      <c r="P16" s="36">
        <v>16762</v>
      </c>
      <c r="Q16" s="13"/>
      <c r="R16" s="13"/>
      <c r="S16" s="35">
        <v>45</v>
      </c>
      <c r="T16" s="23"/>
      <c r="U16" s="13"/>
      <c r="V16" s="35">
        <v>-164</v>
      </c>
      <c r="W16" s="23"/>
      <c r="X16" s="13"/>
      <c r="Y16" s="36">
        <v>16643</v>
      </c>
    </row>
    <row r="17" spans="1:25">
      <c r="A17" s="20"/>
      <c r="B17" s="34" t="s">
        <v>480</v>
      </c>
      <c r="C17" s="13"/>
      <c r="D17" s="36">
        <v>1012</v>
      </c>
      <c r="E17" s="13"/>
      <c r="F17" s="13"/>
      <c r="G17" s="35">
        <v>2</v>
      </c>
      <c r="H17" s="13"/>
      <c r="I17" s="13"/>
      <c r="J17" s="35">
        <v>-127</v>
      </c>
      <c r="K17" s="13"/>
      <c r="L17" s="13"/>
      <c r="M17" s="35">
        <v>887</v>
      </c>
      <c r="N17" s="71"/>
      <c r="O17" s="13"/>
      <c r="P17" s="35">
        <v>999</v>
      </c>
      <c r="Q17" s="13"/>
      <c r="R17" s="13"/>
      <c r="S17" s="35" t="s">
        <v>325</v>
      </c>
      <c r="T17" s="23"/>
      <c r="U17" s="13"/>
      <c r="V17" s="35">
        <v>13</v>
      </c>
      <c r="W17" s="23"/>
      <c r="X17" s="13"/>
      <c r="Y17" s="36">
        <v>1012</v>
      </c>
    </row>
    <row r="18" spans="1:25">
      <c r="A18" s="20"/>
      <c r="B18" s="34" t="s">
        <v>481</v>
      </c>
      <c r="C18" s="13"/>
      <c r="D18" s="35">
        <v>606</v>
      </c>
      <c r="E18" s="13"/>
      <c r="F18" s="13"/>
      <c r="G18" s="35" t="s">
        <v>325</v>
      </c>
      <c r="H18" s="13"/>
      <c r="I18" s="13"/>
      <c r="J18" s="35">
        <v>-380</v>
      </c>
      <c r="K18" s="13"/>
      <c r="L18" s="13"/>
      <c r="M18" s="35">
        <v>226</v>
      </c>
      <c r="N18" s="71"/>
      <c r="O18" s="13"/>
      <c r="P18" s="35">
        <v>611</v>
      </c>
      <c r="Q18" s="13"/>
      <c r="R18" s="13"/>
      <c r="S18" s="35" t="s">
        <v>325</v>
      </c>
      <c r="T18" s="23"/>
      <c r="U18" s="13"/>
      <c r="V18" s="35">
        <v>-5</v>
      </c>
      <c r="W18" s="23"/>
      <c r="X18" s="13"/>
      <c r="Y18" s="35">
        <v>606</v>
      </c>
    </row>
    <row r="19" spans="1:25">
      <c r="A19" s="20"/>
      <c r="B19" s="34" t="s">
        <v>615</v>
      </c>
      <c r="C19" s="13"/>
      <c r="D19" s="36">
        <v>26195</v>
      </c>
      <c r="E19" s="13"/>
      <c r="F19" s="13"/>
      <c r="G19" s="35" t="s">
        <v>325</v>
      </c>
      <c r="H19" s="13"/>
      <c r="I19" s="13"/>
      <c r="J19" s="36">
        <v>-1169</v>
      </c>
      <c r="K19" s="13"/>
      <c r="L19" s="13"/>
      <c r="M19" s="36">
        <v>25026</v>
      </c>
      <c r="N19" s="71"/>
      <c r="O19" s="13"/>
      <c r="P19" s="36">
        <v>26971</v>
      </c>
      <c r="Q19" s="13"/>
      <c r="R19" s="13"/>
      <c r="S19" s="35">
        <v>17</v>
      </c>
      <c r="T19" s="23"/>
      <c r="U19" s="13"/>
      <c r="V19" s="35">
        <v>-793</v>
      </c>
      <c r="W19" s="23"/>
      <c r="X19" s="13"/>
      <c r="Y19" s="36">
        <v>26195</v>
      </c>
    </row>
    <row r="20" spans="1:25" ht="15.75" thickBot="1">
      <c r="A20" s="20"/>
      <c r="B20" s="38" t="s">
        <v>616</v>
      </c>
      <c r="C20" s="37"/>
      <c r="D20" s="40">
        <v>3</v>
      </c>
      <c r="E20" s="37"/>
      <c r="F20" s="37"/>
      <c r="G20" s="40">
        <v>31</v>
      </c>
      <c r="H20" s="37"/>
      <c r="I20" s="37"/>
      <c r="J20" s="40" t="s">
        <v>325</v>
      </c>
      <c r="K20" s="37"/>
      <c r="L20" s="37"/>
      <c r="M20" s="40">
        <v>34</v>
      </c>
      <c r="N20" s="119"/>
      <c r="O20" s="37"/>
      <c r="P20" s="40" t="s">
        <v>325</v>
      </c>
      <c r="Q20" s="37"/>
      <c r="R20" s="37"/>
      <c r="S20" s="40">
        <v>4</v>
      </c>
      <c r="T20" s="39"/>
      <c r="U20" s="37"/>
      <c r="V20" s="40">
        <v>-1</v>
      </c>
      <c r="W20" s="39"/>
      <c r="X20" s="37"/>
      <c r="Y20" s="40">
        <v>3</v>
      </c>
    </row>
    <row r="21" spans="1:25" ht="15.75" thickBot="1">
      <c r="A21" s="20"/>
      <c r="B21" s="42" t="s">
        <v>415</v>
      </c>
      <c r="C21" s="42" t="s">
        <v>323</v>
      </c>
      <c r="D21" s="43">
        <v>77648</v>
      </c>
      <c r="E21" s="41"/>
      <c r="F21" s="42" t="s">
        <v>323</v>
      </c>
      <c r="G21" s="43">
        <v>1334</v>
      </c>
      <c r="H21" s="41"/>
      <c r="I21" s="42" t="s">
        <v>323</v>
      </c>
      <c r="J21" s="43">
        <v>-2429</v>
      </c>
      <c r="K21" s="41"/>
      <c r="L21" s="42" t="s">
        <v>323</v>
      </c>
      <c r="M21" s="43">
        <v>76553</v>
      </c>
      <c r="N21" s="120"/>
      <c r="O21" s="42" t="s">
        <v>323</v>
      </c>
      <c r="P21" s="43">
        <v>73114</v>
      </c>
      <c r="Q21" s="41"/>
      <c r="R21" s="42" t="s">
        <v>323</v>
      </c>
      <c r="S21" s="43">
        <v>5333</v>
      </c>
      <c r="T21" s="44"/>
      <c r="U21" s="42" t="s">
        <v>323</v>
      </c>
      <c r="V21" s="45">
        <v>-799</v>
      </c>
      <c r="W21" s="44"/>
      <c r="X21" s="42" t="s">
        <v>323</v>
      </c>
      <c r="Y21" s="43">
        <v>77648</v>
      </c>
    </row>
    <row r="22" spans="1:25" ht="15.75" thickTop="1">
      <c r="A22" s="20"/>
      <c r="B22" s="46"/>
      <c r="C22" s="46"/>
      <c r="D22" s="48"/>
      <c r="E22" s="46"/>
      <c r="F22" s="46"/>
      <c r="G22" s="48"/>
      <c r="H22" s="46"/>
      <c r="I22" s="46"/>
      <c r="J22" s="46"/>
      <c r="K22" s="46"/>
      <c r="L22" s="46"/>
      <c r="M22" s="46"/>
      <c r="N22" s="64"/>
      <c r="O22" s="46"/>
      <c r="P22" s="46"/>
      <c r="Q22" s="46"/>
      <c r="R22" s="46"/>
      <c r="S22" s="46"/>
      <c r="T22" s="46"/>
      <c r="U22" s="46"/>
      <c r="V22" s="46"/>
      <c r="W22" s="46"/>
      <c r="X22" s="46"/>
      <c r="Y22" s="46"/>
    </row>
    <row r="23" spans="1:25" ht="15.75" thickBot="1">
      <c r="A23" s="20" t="s">
        <v>1831</v>
      </c>
      <c r="B23" s="21" t="s">
        <v>628</v>
      </c>
      <c r="C23" s="122"/>
      <c r="D23" s="122"/>
      <c r="E23" s="122"/>
      <c r="F23" s="122"/>
      <c r="G23" s="122"/>
    </row>
    <row r="24" spans="1:25">
      <c r="A24" s="20"/>
      <c r="B24" s="22"/>
      <c r="C24" s="50"/>
      <c r="D24" s="50"/>
      <c r="E24" s="24"/>
      <c r="F24" s="50"/>
      <c r="G24" s="50"/>
    </row>
    <row r="25" spans="1:25" ht="15.75" thickBot="1">
      <c r="A25" s="20"/>
      <c r="B25" s="26" t="s">
        <v>344</v>
      </c>
      <c r="C25" s="51">
        <v>2014</v>
      </c>
      <c r="D25" s="51"/>
      <c r="E25" s="29"/>
      <c r="F25" s="51">
        <v>2013</v>
      </c>
      <c r="G25" s="51"/>
    </row>
    <row r="26" spans="1:25" ht="15.75" thickTop="1">
      <c r="A26" s="20"/>
      <c r="B26" s="30"/>
      <c r="C26" s="58"/>
      <c r="D26" s="58"/>
      <c r="E26" s="30"/>
      <c r="F26" s="58"/>
      <c r="G26" s="58"/>
    </row>
    <row r="27" spans="1:25">
      <c r="A27" s="20"/>
      <c r="B27" s="34" t="s">
        <v>629</v>
      </c>
      <c r="C27" s="34" t="s">
        <v>323</v>
      </c>
      <c r="D27" s="36">
        <v>14026</v>
      </c>
      <c r="E27" s="13"/>
      <c r="F27" s="34" t="s">
        <v>323</v>
      </c>
      <c r="G27" s="36">
        <v>14150</v>
      </c>
    </row>
    <row r="28" spans="1:25" ht="15.75" thickBot="1">
      <c r="A28" s="20"/>
      <c r="B28" s="38" t="s">
        <v>630</v>
      </c>
      <c r="C28" s="37"/>
      <c r="D28" s="40">
        <v>130</v>
      </c>
      <c r="E28" s="37"/>
      <c r="F28" s="37"/>
      <c r="G28" s="40">
        <v>160</v>
      </c>
    </row>
    <row r="29" spans="1:25" ht="15.75" thickBot="1">
      <c r="A29" s="20"/>
      <c r="B29" s="42" t="s">
        <v>415</v>
      </c>
      <c r="C29" s="42" t="s">
        <v>323</v>
      </c>
      <c r="D29" s="43">
        <v>14156</v>
      </c>
      <c r="E29" s="41"/>
      <c r="F29" s="42" t="s">
        <v>323</v>
      </c>
      <c r="G29" s="43">
        <v>14310</v>
      </c>
    </row>
    <row r="30" spans="1:25" ht="15.75" thickTop="1">
      <c r="A30" s="20"/>
      <c r="B30" s="46"/>
      <c r="C30" s="46"/>
      <c r="D30" s="46"/>
      <c r="E30" s="46"/>
      <c r="F30" s="46"/>
      <c r="G30" s="46"/>
    </row>
    <row r="31" spans="1:25">
      <c r="A31" s="20"/>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c r="A32" s="20"/>
      <c r="B32" s="80" t="s">
        <v>631</v>
      </c>
      <c r="C32" s="80"/>
      <c r="D32" s="80"/>
      <c r="E32" s="80"/>
      <c r="F32" s="80"/>
      <c r="G32" s="80"/>
      <c r="H32" s="80"/>
      <c r="I32" s="80"/>
      <c r="J32" s="80"/>
      <c r="K32" s="80"/>
      <c r="L32" s="80"/>
      <c r="M32" s="80"/>
      <c r="N32" s="80"/>
      <c r="O32" s="80"/>
      <c r="P32" s="80"/>
      <c r="Q32" s="80"/>
      <c r="R32" s="80"/>
      <c r="S32" s="80"/>
      <c r="T32" s="80"/>
      <c r="U32" s="80"/>
      <c r="V32" s="80"/>
      <c r="W32" s="80"/>
      <c r="X32" s="80"/>
      <c r="Y32" s="80"/>
    </row>
    <row r="33" spans="1:19" ht="15.75" thickBot="1">
      <c r="A33" s="20" t="s">
        <v>629</v>
      </c>
      <c r="B33" s="49" t="s">
        <v>632</v>
      </c>
      <c r="C33" s="49"/>
      <c r="D33" s="49"/>
      <c r="E33" s="49"/>
      <c r="F33" s="49"/>
      <c r="G33" s="49"/>
      <c r="H33" s="49"/>
      <c r="I33" s="49"/>
      <c r="J33" s="49"/>
      <c r="K33" s="49"/>
      <c r="L33" s="49"/>
      <c r="M33" s="49"/>
      <c r="N33" s="49"/>
      <c r="O33" s="49"/>
      <c r="P33" s="49"/>
      <c r="Q33" s="49"/>
      <c r="R33" s="49"/>
      <c r="S33" s="49"/>
    </row>
    <row r="34" spans="1:19">
      <c r="A34" s="20"/>
      <c r="B34" s="22"/>
      <c r="C34" s="22"/>
      <c r="D34" s="22"/>
      <c r="E34" s="22"/>
      <c r="F34" s="22"/>
      <c r="G34" s="22"/>
      <c r="H34" s="22"/>
      <c r="I34" s="22"/>
      <c r="J34" s="22"/>
      <c r="K34" s="22"/>
      <c r="L34" s="22"/>
      <c r="M34" s="22"/>
      <c r="N34" s="22"/>
      <c r="O34" s="22"/>
      <c r="P34" s="22"/>
      <c r="Q34" s="22"/>
      <c r="R34" s="22"/>
      <c r="S34" s="22"/>
    </row>
    <row r="35" spans="1:19" ht="15.75" thickBot="1">
      <c r="A35" s="20"/>
      <c r="B35" s="13"/>
      <c r="C35" s="90">
        <v>2014</v>
      </c>
      <c r="D35" s="90"/>
      <c r="E35" s="90"/>
      <c r="F35" s="90"/>
      <c r="G35" s="90"/>
      <c r="H35" s="90"/>
      <c r="I35" s="90"/>
      <c r="J35" s="90"/>
      <c r="K35" s="13"/>
      <c r="L35" s="90">
        <v>2013</v>
      </c>
      <c r="M35" s="90"/>
      <c r="N35" s="90"/>
      <c r="O35" s="90"/>
      <c r="P35" s="90"/>
      <c r="Q35" s="90"/>
      <c r="R35" s="90"/>
      <c r="S35" s="90"/>
    </row>
    <row r="36" spans="1:19">
      <c r="A36" s="20"/>
      <c r="B36" s="13"/>
      <c r="C36" s="91" t="s">
        <v>389</v>
      </c>
      <c r="D36" s="91"/>
      <c r="E36" s="22"/>
      <c r="F36" s="50"/>
      <c r="G36" s="50"/>
      <c r="H36" s="22"/>
      <c r="I36" s="50"/>
      <c r="J36" s="50"/>
      <c r="K36" s="13"/>
      <c r="L36" s="91" t="s">
        <v>389</v>
      </c>
      <c r="M36" s="91"/>
      <c r="N36" s="22"/>
      <c r="O36" s="50"/>
      <c r="P36" s="50"/>
      <c r="Q36" s="22"/>
      <c r="R36" s="50"/>
      <c r="S36" s="50"/>
    </row>
    <row r="37" spans="1:19">
      <c r="A37" s="20"/>
      <c r="B37" s="13"/>
      <c r="C37" s="92" t="s">
        <v>633</v>
      </c>
      <c r="D37" s="92"/>
      <c r="E37" s="13"/>
      <c r="F37" s="92" t="s">
        <v>634</v>
      </c>
      <c r="G37" s="92"/>
      <c r="H37" s="13"/>
      <c r="I37" s="68"/>
      <c r="J37" s="68"/>
      <c r="K37" s="13"/>
      <c r="L37" s="92" t="s">
        <v>633</v>
      </c>
      <c r="M37" s="92"/>
      <c r="N37" s="13"/>
      <c r="O37" s="92" t="s">
        <v>634</v>
      </c>
      <c r="P37" s="92"/>
      <c r="Q37" s="13"/>
      <c r="R37" s="68"/>
      <c r="S37" s="68"/>
    </row>
    <row r="38" spans="1:19" ht="15.75" thickBot="1">
      <c r="A38" s="20"/>
      <c r="B38" s="26" t="s">
        <v>321</v>
      </c>
      <c r="C38" s="51" t="s">
        <v>635</v>
      </c>
      <c r="D38" s="51"/>
      <c r="E38" s="25"/>
      <c r="F38" s="51" t="s">
        <v>636</v>
      </c>
      <c r="G38" s="51"/>
      <c r="H38" s="25"/>
      <c r="I38" s="51" t="s">
        <v>466</v>
      </c>
      <c r="J38" s="51"/>
      <c r="K38" s="25"/>
      <c r="L38" s="51" t="s">
        <v>635</v>
      </c>
      <c r="M38" s="51"/>
      <c r="N38" s="25"/>
      <c r="O38" s="51" t="s">
        <v>636</v>
      </c>
      <c r="P38" s="51"/>
      <c r="Q38" s="25"/>
      <c r="R38" s="51" t="s">
        <v>466</v>
      </c>
      <c r="S38" s="51"/>
    </row>
    <row r="39" spans="1:19" ht="15.75" thickTop="1">
      <c r="A39" s="20"/>
      <c r="B39" s="30"/>
      <c r="C39" s="30"/>
      <c r="D39" s="30"/>
      <c r="E39" s="30"/>
      <c r="F39" s="30"/>
      <c r="G39" s="30"/>
      <c r="H39" s="30"/>
      <c r="I39" s="30"/>
      <c r="J39" s="30"/>
      <c r="K39" s="30"/>
      <c r="L39" s="30"/>
      <c r="M39" s="30"/>
      <c r="N39" s="30"/>
      <c r="O39" s="30"/>
      <c r="P39" s="30"/>
      <c r="Q39" s="30"/>
      <c r="R39" s="30"/>
      <c r="S39" s="30"/>
    </row>
    <row r="40" spans="1:19">
      <c r="A40" s="20"/>
      <c r="B40" s="34" t="s">
        <v>637</v>
      </c>
      <c r="C40" s="34" t="s">
        <v>323</v>
      </c>
      <c r="D40" s="36">
        <v>8484</v>
      </c>
      <c r="E40" s="13"/>
      <c r="F40" s="34" t="s">
        <v>323</v>
      </c>
      <c r="G40" s="36">
        <v>-2617</v>
      </c>
      <c r="H40" s="13"/>
      <c r="I40" s="34" t="s">
        <v>323</v>
      </c>
      <c r="J40" s="36">
        <v>5867</v>
      </c>
      <c r="K40" s="13"/>
      <c r="L40" s="34" t="s">
        <v>323</v>
      </c>
      <c r="M40" s="36">
        <v>7938</v>
      </c>
      <c r="N40" s="13"/>
      <c r="O40" s="34" t="s">
        <v>323</v>
      </c>
      <c r="P40" s="36">
        <v>-2312</v>
      </c>
      <c r="Q40" s="13"/>
      <c r="R40" s="34" t="s">
        <v>323</v>
      </c>
      <c r="S40" s="36">
        <v>5626</v>
      </c>
    </row>
    <row r="41" spans="1:19">
      <c r="A41" s="20"/>
      <c r="B41" s="34" t="s">
        <v>638</v>
      </c>
      <c r="C41" s="13"/>
      <c r="D41" s="36">
        <v>6772</v>
      </c>
      <c r="E41" s="13"/>
      <c r="F41" s="13"/>
      <c r="G41" s="36">
        <v>-2977</v>
      </c>
      <c r="H41" s="13"/>
      <c r="I41" s="13"/>
      <c r="J41" s="36">
        <v>3795</v>
      </c>
      <c r="K41" s="13"/>
      <c r="L41" s="13"/>
      <c r="M41" s="36">
        <v>6602</v>
      </c>
      <c r="N41" s="13"/>
      <c r="O41" s="13"/>
      <c r="P41" s="36">
        <v>-2621</v>
      </c>
      <c r="Q41" s="13"/>
      <c r="R41" s="13"/>
      <c r="S41" s="36">
        <v>3981</v>
      </c>
    </row>
    <row r="42" spans="1:19">
      <c r="A42" s="20"/>
      <c r="B42" s="34" t="s">
        <v>639</v>
      </c>
      <c r="C42" s="13"/>
      <c r="D42" s="36">
        <v>8269</v>
      </c>
      <c r="E42" s="13"/>
      <c r="F42" s="13"/>
      <c r="G42" s="36">
        <v>-4973</v>
      </c>
      <c r="H42" s="13"/>
      <c r="I42" s="13"/>
      <c r="J42" s="36">
        <v>3296</v>
      </c>
      <c r="K42" s="13"/>
      <c r="L42" s="13"/>
      <c r="M42" s="36">
        <v>8256</v>
      </c>
      <c r="N42" s="13"/>
      <c r="O42" s="13"/>
      <c r="P42" s="36">
        <v>-5252</v>
      </c>
      <c r="Q42" s="13"/>
      <c r="R42" s="13"/>
      <c r="S42" s="36">
        <v>3004</v>
      </c>
    </row>
    <row r="43" spans="1:19">
      <c r="A43" s="20"/>
      <c r="B43" s="34" t="s">
        <v>640</v>
      </c>
      <c r="C43" s="13"/>
      <c r="D43" s="36">
        <v>1159</v>
      </c>
      <c r="E43" s="13"/>
      <c r="F43" s="13"/>
      <c r="G43" s="35">
        <v>-271</v>
      </c>
      <c r="H43" s="13"/>
      <c r="I43" s="13"/>
      <c r="J43" s="35">
        <v>888</v>
      </c>
      <c r="K43" s="13"/>
      <c r="L43" s="13"/>
      <c r="M43" s="36">
        <v>1356</v>
      </c>
      <c r="N43" s="13"/>
      <c r="O43" s="13"/>
      <c r="P43" s="35">
        <v>-295</v>
      </c>
      <c r="Q43" s="13"/>
      <c r="R43" s="13"/>
      <c r="S43" s="36">
        <v>1061</v>
      </c>
    </row>
    <row r="44" spans="1:19">
      <c r="A44" s="20"/>
      <c r="B44" s="34" t="s">
        <v>641</v>
      </c>
      <c r="C44" s="13"/>
      <c r="D44" s="35">
        <v>485</v>
      </c>
      <c r="E44" s="13"/>
      <c r="F44" s="13"/>
      <c r="G44" s="35">
        <v>-377</v>
      </c>
      <c r="H44" s="13"/>
      <c r="I44" s="13"/>
      <c r="J44" s="35">
        <v>108</v>
      </c>
      <c r="K44" s="13"/>
      <c r="L44" s="13"/>
      <c r="M44" s="35">
        <v>703</v>
      </c>
      <c r="N44" s="13"/>
      <c r="O44" s="13"/>
      <c r="P44" s="35">
        <v>-498</v>
      </c>
      <c r="Q44" s="13"/>
      <c r="R44" s="13"/>
      <c r="S44" s="35">
        <v>205</v>
      </c>
    </row>
    <row r="45" spans="1:19">
      <c r="A45" s="20"/>
      <c r="B45" s="34" t="s">
        <v>642</v>
      </c>
      <c r="C45" s="13"/>
      <c r="D45" s="35">
        <v>614</v>
      </c>
      <c r="E45" s="13"/>
      <c r="F45" s="13"/>
      <c r="G45" s="35">
        <v>-614</v>
      </c>
      <c r="H45" s="13"/>
      <c r="I45" s="13"/>
      <c r="J45" s="35" t="s">
        <v>325</v>
      </c>
      <c r="K45" s="13"/>
      <c r="L45" s="13"/>
      <c r="M45" s="35">
        <v>574</v>
      </c>
      <c r="N45" s="13"/>
      <c r="O45" s="13"/>
      <c r="P45" s="35">
        <v>-574</v>
      </c>
      <c r="Q45" s="13"/>
      <c r="R45" s="13"/>
      <c r="S45" s="35" t="s">
        <v>325</v>
      </c>
    </row>
    <row r="46" spans="1:19" ht="15.75" thickBot="1">
      <c r="A46" s="20"/>
      <c r="B46" s="38" t="s">
        <v>643</v>
      </c>
      <c r="C46" s="37"/>
      <c r="D46" s="40">
        <v>503</v>
      </c>
      <c r="E46" s="37"/>
      <c r="F46" s="37"/>
      <c r="G46" s="40">
        <v>-431</v>
      </c>
      <c r="H46" s="37"/>
      <c r="I46" s="37"/>
      <c r="J46" s="40">
        <v>72</v>
      </c>
      <c r="K46" s="37"/>
      <c r="L46" s="37"/>
      <c r="M46" s="40">
        <v>632</v>
      </c>
      <c r="N46" s="37"/>
      <c r="O46" s="37"/>
      <c r="P46" s="40">
        <v>-359</v>
      </c>
      <c r="Q46" s="37"/>
      <c r="R46" s="37"/>
      <c r="S46" s="40">
        <v>273</v>
      </c>
    </row>
    <row r="47" spans="1:19" ht="15.75" thickBot="1">
      <c r="A47" s="20"/>
      <c r="B47" s="42" t="s">
        <v>415</v>
      </c>
      <c r="C47" s="42" t="s">
        <v>323</v>
      </c>
      <c r="D47" s="43">
        <v>26286</v>
      </c>
      <c r="E47" s="41"/>
      <c r="F47" s="42" t="s">
        <v>323</v>
      </c>
      <c r="G47" s="43">
        <v>-12260</v>
      </c>
      <c r="H47" s="41"/>
      <c r="I47" s="42" t="s">
        <v>323</v>
      </c>
      <c r="J47" s="43">
        <v>14026</v>
      </c>
      <c r="K47" s="41"/>
      <c r="L47" s="42" t="s">
        <v>323</v>
      </c>
      <c r="M47" s="43">
        <v>26061</v>
      </c>
      <c r="N47" s="41"/>
      <c r="O47" s="42" t="s">
        <v>323</v>
      </c>
      <c r="P47" s="43">
        <v>-11911</v>
      </c>
      <c r="Q47" s="41"/>
      <c r="R47" s="42" t="s">
        <v>323</v>
      </c>
      <c r="S47" s="43">
        <v>14150</v>
      </c>
    </row>
    <row r="48" spans="1:19" ht="15.75" thickTop="1">
      <c r="A48" s="20"/>
      <c r="B48" s="46"/>
      <c r="C48" s="46"/>
      <c r="D48" s="46"/>
      <c r="E48" s="46"/>
      <c r="F48" s="46"/>
      <c r="G48" s="46"/>
      <c r="H48" s="46"/>
      <c r="I48" s="46"/>
      <c r="J48" s="46"/>
      <c r="K48" s="46"/>
      <c r="L48" s="46"/>
      <c r="M48" s="46"/>
      <c r="N48" s="46"/>
      <c r="O48" s="46"/>
      <c r="P48" s="46"/>
      <c r="Q48" s="46"/>
      <c r="R48" s="46"/>
      <c r="S48" s="46"/>
    </row>
    <row r="49" spans="1:25">
      <c r="A49" s="20"/>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ht="22.5" customHeight="1">
      <c r="A50" s="20"/>
      <c r="B50" s="80" t="s">
        <v>644</v>
      </c>
      <c r="C50" s="80"/>
      <c r="D50" s="80"/>
      <c r="E50" s="80"/>
      <c r="F50" s="80"/>
      <c r="G50" s="80"/>
      <c r="H50" s="80"/>
      <c r="I50" s="80"/>
      <c r="J50" s="80"/>
      <c r="K50" s="80"/>
      <c r="L50" s="80"/>
      <c r="M50" s="80"/>
      <c r="N50" s="80"/>
      <c r="O50" s="80"/>
      <c r="P50" s="80"/>
      <c r="Q50" s="80"/>
      <c r="R50" s="80"/>
      <c r="S50" s="80"/>
      <c r="T50" s="80"/>
      <c r="U50" s="80"/>
      <c r="V50" s="80"/>
      <c r="W50" s="80"/>
      <c r="X50" s="80"/>
      <c r="Y50" s="80"/>
    </row>
    <row r="51" spans="1:25">
      <c r="A51" s="20"/>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ht="15.75" thickBot="1">
      <c r="A52" s="20" t="s">
        <v>1832</v>
      </c>
      <c r="B52" s="49" t="s">
        <v>646</v>
      </c>
      <c r="C52" s="49"/>
      <c r="D52" s="49"/>
      <c r="E52" s="49"/>
      <c r="F52" s="49"/>
      <c r="G52" s="49"/>
      <c r="H52" s="49"/>
    </row>
    <row r="53" spans="1:25">
      <c r="A53" s="20"/>
      <c r="B53" s="22"/>
      <c r="C53" s="22"/>
      <c r="D53" s="22"/>
      <c r="E53" s="22"/>
      <c r="F53" s="22"/>
      <c r="G53" s="22"/>
      <c r="H53" s="22"/>
    </row>
    <row r="54" spans="1:25">
      <c r="A54" s="20"/>
      <c r="B54" s="13"/>
      <c r="C54" s="23"/>
      <c r="D54" s="68"/>
      <c r="E54" s="68"/>
      <c r="F54" s="13"/>
      <c r="G54" s="92" t="s">
        <v>647</v>
      </c>
      <c r="H54" s="92"/>
    </row>
    <row r="55" spans="1:25">
      <c r="A55" s="20"/>
      <c r="B55" s="13"/>
      <c r="C55" s="23"/>
      <c r="D55" s="92" t="s">
        <v>389</v>
      </c>
      <c r="E55" s="92"/>
      <c r="F55" s="13"/>
      <c r="G55" s="92" t="s">
        <v>648</v>
      </c>
      <c r="H55" s="92"/>
    </row>
    <row r="56" spans="1:25" ht="15.75" thickBot="1">
      <c r="A56" s="20"/>
      <c r="B56" s="26" t="s">
        <v>344</v>
      </c>
      <c r="C56" s="29"/>
      <c r="D56" s="51" t="s">
        <v>649</v>
      </c>
      <c r="E56" s="51"/>
      <c r="F56" s="25"/>
      <c r="G56" s="51" t="s">
        <v>580</v>
      </c>
      <c r="H56" s="51"/>
    </row>
    <row r="57" spans="1:25" ht="15.75" thickTop="1">
      <c r="A57" s="20"/>
      <c r="B57" s="30"/>
      <c r="C57" s="30"/>
      <c r="D57" s="30"/>
      <c r="E57" s="30"/>
      <c r="F57" s="30"/>
      <c r="G57" s="30"/>
      <c r="H57" s="30"/>
    </row>
    <row r="58" spans="1:25">
      <c r="A58" s="20"/>
      <c r="B58" s="34" t="s">
        <v>637</v>
      </c>
      <c r="C58" s="13"/>
      <c r="D58" s="34" t="s">
        <v>323</v>
      </c>
      <c r="E58" s="35">
        <v>731</v>
      </c>
      <c r="F58" s="13"/>
      <c r="G58" s="13"/>
      <c r="H58" s="35">
        <v>14.1</v>
      </c>
    </row>
    <row r="59" spans="1:25">
      <c r="A59" s="20"/>
      <c r="B59" s="34" t="s">
        <v>638</v>
      </c>
      <c r="C59" s="13"/>
      <c r="D59" s="13"/>
      <c r="E59" s="35">
        <v>178</v>
      </c>
      <c r="F59" s="13"/>
      <c r="G59" s="13"/>
      <c r="H59" s="35">
        <v>10.8</v>
      </c>
    </row>
    <row r="60" spans="1:25">
      <c r="A60" s="20"/>
      <c r="B60" s="34" t="s">
        <v>639</v>
      </c>
      <c r="C60" s="13"/>
      <c r="D60" s="13"/>
      <c r="E60" s="36">
        <v>1123</v>
      </c>
      <c r="F60" s="13"/>
      <c r="G60" s="13"/>
      <c r="H60" s="35">
        <v>5.7</v>
      </c>
    </row>
    <row r="61" spans="1:25">
      <c r="A61" s="20"/>
      <c r="B61" s="34" t="s">
        <v>640</v>
      </c>
      <c r="C61" s="13"/>
      <c r="D61" s="13"/>
      <c r="E61" s="35">
        <v>52</v>
      </c>
      <c r="F61" s="13"/>
      <c r="G61" s="13"/>
      <c r="H61" s="35">
        <v>17.2</v>
      </c>
    </row>
    <row r="62" spans="1:25">
      <c r="A62" s="20"/>
      <c r="B62" s="34" t="s">
        <v>641</v>
      </c>
      <c r="C62" s="13"/>
      <c r="D62" s="13"/>
      <c r="E62" s="35">
        <v>1</v>
      </c>
      <c r="F62" s="13"/>
      <c r="G62" s="13"/>
      <c r="H62" s="35">
        <v>7</v>
      </c>
    </row>
    <row r="63" spans="1:25" ht="15.75" thickBot="1">
      <c r="A63" s="20"/>
      <c r="B63" s="53" t="s">
        <v>643</v>
      </c>
      <c r="C63" s="25"/>
      <c r="D63" s="25"/>
      <c r="E63" s="54">
        <v>6</v>
      </c>
      <c r="F63" s="25"/>
      <c r="G63" s="25"/>
      <c r="H63" s="54">
        <v>2.5</v>
      </c>
    </row>
    <row r="64" spans="1:25" ht="15.75" thickTop="1">
      <c r="A64" s="20"/>
      <c r="B64" s="46"/>
      <c r="C64" s="46"/>
      <c r="D64" s="46"/>
      <c r="E64" s="46"/>
      <c r="F64" s="46"/>
      <c r="G64" s="46"/>
      <c r="H64" s="46"/>
    </row>
    <row r="65" spans="1:16" ht="15.75" thickBot="1">
      <c r="A65" s="20" t="s">
        <v>1833</v>
      </c>
      <c r="B65" s="49" t="s">
        <v>651</v>
      </c>
      <c r="C65" s="49"/>
      <c r="D65" s="49"/>
      <c r="E65" s="49"/>
      <c r="F65" s="49"/>
      <c r="G65" s="49"/>
      <c r="H65" s="49"/>
      <c r="I65" s="49"/>
      <c r="J65" s="49"/>
      <c r="K65" s="49"/>
      <c r="L65" s="49"/>
      <c r="M65" s="49"/>
      <c r="N65" s="49"/>
      <c r="O65" s="39"/>
      <c r="P65" s="39"/>
    </row>
    <row r="66" spans="1:16">
      <c r="A66" s="20"/>
      <c r="B66" s="22"/>
      <c r="C66" s="22"/>
      <c r="D66" s="24"/>
      <c r="E66" s="24"/>
      <c r="F66" s="24"/>
      <c r="G66" s="24"/>
      <c r="H66" s="24"/>
      <c r="I66" s="24"/>
      <c r="J66" s="24"/>
      <c r="K66" s="22"/>
      <c r="L66" s="24"/>
      <c r="M66" s="24"/>
      <c r="N66" s="22"/>
      <c r="O66" s="24"/>
      <c r="P66" s="24"/>
    </row>
    <row r="67" spans="1:16" ht="15.75" thickBot="1">
      <c r="A67" s="20"/>
      <c r="B67" s="26" t="s">
        <v>344</v>
      </c>
      <c r="C67" s="25"/>
      <c r="D67" s="28">
        <v>2015</v>
      </c>
      <c r="E67" s="29"/>
      <c r="F67" s="29"/>
      <c r="G67" s="28">
        <v>2016</v>
      </c>
      <c r="H67" s="29"/>
      <c r="I67" s="29"/>
      <c r="J67" s="28">
        <v>2017</v>
      </c>
      <c r="K67" s="29"/>
      <c r="L67" s="29"/>
      <c r="M67" s="28">
        <v>2018</v>
      </c>
      <c r="N67" s="29"/>
      <c r="O67" s="29"/>
      <c r="P67" s="28">
        <v>2019</v>
      </c>
    </row>
    <row r="68" spans="1:16" ht="15.75" thickTop="1">
      <c r="A68" s="20"/>
      <c r="B68" s="30"/>
      <c r="C68" s="30"/>
      <c r="D68" s="30"/>
      <c r="E68" s="30"/>
      <c r="F68" s="30"/>
      <c r="G68" s="30"/>
      <c r="H68" s="30"/>
      <c r="I68" s="30"/>
      <c r="J68" s="30"/>
      <c r="K68" s="30"/>
      <c r="L68" s="30"/>
      <c r="M68" s="30"/>
      <c r="N68" s="30"/>
      <c r="O68" s="30"/>
      <c r="P68" s="30"/>
    </row>
    <row r="69" spans="1:16">
      <c r="A69" s="20"/>
      <c r="B69" s="34" t="s">
        <v>652</v>
      </c>
      <c r="C69" s="34" t="s">
        <v>323</v>
      </c>
      <c r="D69" s="36">
        <v>1725</v>
      </c>
      <c r="E69" s="13"/>
      <c r="F69" s="34" t="s">
        <v>323</v>
      </c>
      <c r="G69" s="36">
        <v>1566</v>
      </c>
      <c r="H69" s="13"/>
      <c r="I69" s="34" t="s">
        <v>323</v>
      </c>
      <c r="J69" s="36">
        <v>1414</v>
      </c>
      <c r="K69" s="13"/>
      <c r="L69" s="34" t="s">
        <v>323</v>
      </c>
      <c r="M69" s="36">
        <v>1249</v>
      </c>
      <c r="N69" s="13"/>
      <c r="O69" s="34" t="s">
        <v>323</v>
      </c>
      <c r="P69" s="36">
        <v>1077</v>
      </c>
    </row>
    <row r="70" spans="1:16" ht="15.75" thickBot="1">
      <c r="A70" s="20"/>
      <c r="B70" s="25"/>
      <c r="C70" s="25"/>
      <c r="D70" s="25"/>
      <c r="E70" s="25"/>
      <c r="F70" s="25"/>
      <c r="G70" s="25"/>
      <c r="H70" s="25"/>
      <c r="I70" s="25"/>
      <c r="J70" s="25"/>
      <c r="K70" s="25"/>
      <c r="L70" s="25"/>
      <c r="M70" s="25"/>
      <c r="N70" s="25"/>
      <c r="O70" s="25"/>
      <c r="P70" s="25"/>
    </row>
    <row r="71" spans="1:16" ht="15.75" thickTop="1">
      <c r="A71" s="20"/>
      <c r="B71" s="46"/>
      <c r="C71" s="46"/>
      <c r="D71" s="46"/>
      <c r="E71" s="46"/>
      <c r="F71" s="46"/>
      <c r="G71" s="46"/>
      <c r="H71" s="46"/>
      <c r="I71" s="46"/>
      <c r="J71" s="46"/>
      <c r="K71" s="46"/>
      <c r="L71" s="46"/>
      <c r="M71" s="46"/>
      <c r="N71" s="46"/>
      <c r="O71" s="46"/>
      <c r="P71" s="46"/>
    </row>
  </sheetData>
  <mergeCells count="76">
    <mergeCell ref="B49:Y49"/>
    <mergeCell ref="B50:Y50"/>
    <mergeCell ref="B51:Y51"/>
    <mergeCell ref="A52:A64"/>
    <mergeCell ref="A65:A71"/>
    <mergeCell ref="B65:N65"/>
    <mergeCell ref="A1:A2"/>
    <mergeCell ref="B1:Y1"/>
    <mergeCell ref="B2:Y2"/>
    <mergeCell ref="B3:Y3"/>
    <mergeCell ref="A4:A22"/>
    <mergeCell ref="A23:A32"/>
    <mergeCell ref="B31:Y31"/>
    <mergeCell ref="B32:Y32"/>
    <mergeCell ref="A33:A51"/>
    <mergeCell ref="B52:H52"/>
    <mergeCell ref="D54:E54"/>
    <mergeCell ref="G54:H54"/>
    <mergeCell ref="D55:E55"/>
    <mergeCell ref="G55:H55"/>
    <mergeCell ref="D56:E56"/>
    <mergeCell ref="G56:H56"/>
    <mergeCell ref="C38:D38"/>
    <mergeCell ref="F38:G38"/>
    <mergeCell ref="I38:J38"/>
    <mergeCell ref="L38:M38"/>
    <mergeCell ref="O38:P38"/>
    <mergeCell ref="R38:S38"/>
    <mergeCell ref="C37:D37"/>
    <mergeCell ref="F37:G37"/>
    <mergeCell ref="I37:J37"/>
    <mergeCell ref="L37:M37"/>
    <mergeCell ref="O37:P37"/>
    <mergeCell ref="R37:S37"/>
    <mergeCell ref="B33:S33"/>
    <mergeCell ref="C35:J35"/>
    <mergeCell ref="L35:S35"/>
    <mergeCell ref="C36:D36"/>
    <mergeCell ref="F36:G36"/>
    <mergeCell ref="I36:J36"/>
    <mergeCell ref="L36:M36"/>
    <mergeCell ref="O36:P36"/>
    <mergeCell ref="R36:S36"/>
    <mergeCell ref="X10:Y10"/>
    <mergeCell ref="C23:G23"/>
    <mergeCell ref="C24:D24"/>
    <mergeCell ref="F24:G24"/>
    <mergeCell ref="C25:D25"/>
    <mergeCell ref="F25:G25"/>
    <mergeCell ref="R9:S9"/>
    <mergeCell ref="U9:V9"/>
    <mergeCell ref="X9:Y9"/>
    <mergeCell ref="C10:D10"/>
    <mergeCell ref="F10:G10"/>
    <mergeCell ref="I10:J10"/>
    <mergeCell ref="L10:M10"/>
    <mergeCell ref="O10:P10"/>
    <mergeCell ref="R10:S10"/>
    <mergeCell ref="U10:V10"/>
    <mergeCell ref="C8:D8"/>
    <mergeCell ref="F8:G8"/>
    <mergeCell ref="I8:J8"/>
    <mergeCell ref="L8:M8"/>
    <mergeCell ref="U8:V8"/>
    <mergeCell ref="C9:D9"/>
    <mergeCell ref="F9:G9"/>
    <mergeCell ref="I9:J9"/>
    <mergeCell ref="L9:M9"/>
    <mergeCell ref="O9:P9"/>
    <mergeCell ref="B4:Y4"/>
    <mergeCell ref="C6:M6"/>
    <mergeCell ref="O6:Y6"/>
    <mergeCell ref="C7:D7"/>
    <mergeCell ref="I7:J7"/>
    <mergeCell ref="L7:M7"/>
    <mergeCell ref="U7:V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23.140625" bestFit="1" customWidth="1"/>
    <col min="2" max="2" width="36.5703125" customWidth="1"/>
    <col min="3" max="3" width="5.5703125" customWidth="1"/>
    <col min="4" max="4" width="17.140625" customWidth="1"/>
    <col min="5" max="5" width="27.5703125" customWidth="1"/>
    <col min="6" max="6" width="5.5703125" customWidth="1"/>
    <col min="7" max="7" width="17.140625" customWidth="1"/>
  </cols>
  <sheetData>
    <row r="1" spans="1:7" ht="15" customHeight="1">
      <c r="A1" s="10" t="s">
        <v>1834</v>
      </c>
      <c r="B1" s="10" t="s">
        <v>2</v>
      </c>
      <c r="C1" s="10"/>
      <c r="D1" s="10"/>
      <c r="E1" s="10"/>
      <c r="F1" s="10"/>
      <c r="G1" s="10"/>
    </row>
    <row r="2" spans="1:7" ht="15" customHeight="1">
      <c r="A2" s="10"/>
      <c r="B2" s="10" t="s">
        <v>3</v>
      </c>
      <c r="C2" s="10"/>
      <c r="D2" s="10"/>
      <c r="E2" s="10"/>
      <c r="F2" s="10"/>
      <c r="G2" s="10"/>
    </row>
    <row r="3" spans="1:7">
      <c r="A3" s="3" t="s">
        <v>654</v>
      </c>
      <c r="B3" s="11"/>
      <c r="C3" s="11"/>
      <c r="D3" s="11"/>
      <c r="E3" s="11"/>
      <c r="F3" s="11"/>
      <c r="G3" s="11"/>
    </row>
    <row r="4" spans="1:7" ht="15.75" thickBot="1">
      <c r="A4" s="20" t="s">
        <v>1835</v>
      </c>
      <c r="B4" s="26" t="s">
        <v>321</v>
      </c>
      <c r="C4" s="25"/>
      <c r="D4" s="28">
        <v>2014</v>
      </c>
      <c r="E4" s="25"/>
      <c r="F4" s="25"/>
      <c r="G4" s="28">
        <v>2013</v>
      </c>
    </row>
    <row r="5" spans="1:7" ht="15.75" thickTop="1">
      <c r="A5" s="20"/>
      <c r="B5" s="72"/>
      <c r="C5" s="30"/>
      <c r="D5" s="30"/>
      <c r="E5" s="30"/>
      <c r="F5" s="30"/>
      <c r="G5" s="30"/>
    </row>
    <row r="6" spans="1:7">
      <c r="A6" s="20"/>
      <c r="B6" s="33" t="s">
        <v>12</v>
      </c>
      <c r="C6" s="13"/>
      <c r="D6" s="13"/>
      <c r="E6" s="13"/>
      <c r="F6" s="13"/>
      <c r="G6" s="13"/>
    </row>
    <row r="7" spans="1:7">
      <c r="A7" s="20"/>
      <c r="B7" s="34" t="s">
        <v>657</v>
      </c>
      <c r="C7" s="13"/>
      <c r="D7" s="13"/>
      <c r="E7" s="13"/>
      <c r="F7" s="13"/>
      <c r="G7" s="13"/>
    </row>
    <row r="8" spans="1:7">
      <c r="A8" s="20"/>
      <c r="B8" s="34" t="s">
        <v>658</v>
      </c>
      <c r="C8" s="34" t="s">
        <v>323</v>
      </c>
      <c r="D8" s="36">
        <v>3384</v>
      </c>
      <c r="E8" s="13"/>
      <c r="F8" s="34" t="s">
        <v>323</v>
      </c>
      <c r="G8" s="36">
        <v>3937</v>
      </c>
    </row>
    <row r="9" spans="1:7" ht="15.75" thickBot="1">
      <c r="A9" s="20"/>
      <c r="B9" s="38" t="s">
        <v>659</v>
      </c>
      <c r="C9" s="37"/>
      <c r="D9" s="40">
        <v>613</v>
      </c>
      <c r="E9" s="37"/>
      <c r="F9" s="37"/>
      <c r="G9" s="40">
        <v>626</v>
      </c>
    </row>
    <row r="10" spans="1:7">
      <c r="A10" s="20"/>
      <c r="B10" s="103"/>
      <c r="C10" s="22"/>
      <c r="D10" s="99">
        <v>3997</v>
      </c>
      <c r="E10" s="22"/>
      <c r="F10" s="22"/>
      <c r="G10" s="99">
        <v>4563</v>
      </c>
    </row>
    <row r="11" spans="1:7">
      <c r="A11" s="20"/>
      <c r="B11" s="34" t="s">
        <v>660</v>
      </c>
      <c r="C11" s="13"/>
      <c r="D11" s="36">
        <v>13990</v>
      </c>
      <c r="E11" s="13"/>
      <c r="F11" s="13"/>
      <c r="G11" s="36">
        <v>12522</v>
      </c>
    </row>
    <row r="12" spans="1:7">
      <c r="A12" s="20"/>
      <c r="B12" s="34" t="s">
        <v>661</v>
      </c>
      <c r="C12" s="13"/>
      <c r="D12" s="35">
        <v>766</v>
      </c>
      <c r="E12" s="13"/>
      <c r="F12" s="13"/>
      <c r="G12" s="35">
        <v>993</v>
      </c>
    </row>
    <row r="13" spans="1:7">
      <c r="A13" s="20"/>
      <c r="B13" s="34" t="s">
        <v>662</v>
      </c>
      <c r="C13" s="13"/>
      <c r="D13" s="35">
        <v>783</v>
      </c>
      <c r="E13" s="13"/>
      <c r="F13" s="13"/>
      <c r="G13" s="35">
        <v>623</v>
      </c>
    </row>
    <row r="14" spans="1:7" ht="15.75" thickBot="1">
      <c r="A14" s="20"/>
      <c r="B14" s="38" t="s">
        <v>330</v>
      </c>
      <c r="C14" s="37"/>
      <c r="D14" s="62">
        <v>5144</v>
      </c>
      <c r="E14" s="37"/>
      <c r="F14" s="37"/>
      <c r="G14" s="62">
        <v>5007</v>
      </c>
    </row>
    <row r="15" spans="1:7" ht="15.75" thickBot="1">
      <c r="A15" s="20"/>
      <c r="B15" s="97"/>
      <c r="C15" s="85"/>
      <c r="D15" s="88">
        <v>24680</v>
      </c>
      <c r="E15" s="85"/>
      <c r="F15" s="85"/>
      <c r="G15" s="88">
        <v>23708</v>
      </c>
    </row>
    <row r="16" spans="1:7">
      <c r="A16" s="20"/>
      <c r="B16" s="105" t="s">
        <v>64</v>
      </c>
      <c r="C16" s="22"/>
      <c r="D16" s="22"/>
      <c r="E16" s="22"/>
      <c r="F16" s="22"/>
      <c r="G16" s="22"/>
    </row>
    <row r="17" spans="1:7">
      <c r="A17" s="20"/>
      <c r="B17" s="34" t="s">
        <v>657</v>
      </c>
      <c r="C17" s="13"/>
      <c r="D17" s="13"/>
      <c r="E17" s="13"/>
      <c r="F17" s="13"/>
      <c r="G17" s="13"/>
    </row>
    <row r="18" spans="1:7">
      <c r="A18" s="20"/>
      <c r="B18" s="34" t="s">
        <v>658</v>
      </c>
      <c r="C18" s="13"/>
      <c r="D18" s="36">
        <v>16747</v>
      </c>
      <c r="E18" s="13"/>
      <c r="F18" s="13"/>
      <c r="G18" s="36">
        <v>17348</v>
      </c>
    </row>
    <row r="19" spans="1:7">
      <c r="A19" s="20"/>
      <c r="B19" s="34" t="s">
        <v>663</v>
      </c>
      <c r="C19" s="13"/>
      <c r="D19" s="36">
        <v>10891</v>
      </c>
      <c r="E19" s="13"/>
      <c r="F19" s="13"/>
      <c r="G19" s="36">
        <v>16163</v>
      </c>
    </row>
    <row r="20" spans="1:7">
      <c r="A20" s="20"/>
      <c r="B20" s="34" t="s">
        <v>664</v>
      </c>
      <c r="C20" s="13"/>
      <c r="D20" s="36">
        <v>5549</v>
      </c>
      <c r="E20" s="13"/>
      <c r="F20" s="13"/>
      <c r="G20" s="36">
        <v>2571</v>
      </c>
    </row>
    <row r="21" spans="1:7">
      <c r="A21" s="20"/>
      <c r="B21" s="34" t="s">
        <v>665</v>
      </c>
      <c r="C21" s="13"/>
      <c r="D21" s="35">
        <v>566</v>
      </c>
      <c r="E21" s="13"/>
      <c r="F21" s="13"/>
      <c r="G21" s="36">
        <v>1462</v>
      </c>
    </row>
    <row r="22" spans="1:7" ht="15.75" thickBot="1">
      <c r="A22" s="20"/>
      <c r="B22" s="38" t="s">
        <v>659</v>
      </c>
      <c r="C22" s="37"/>
      <c r="D22" s="62">
        <v>1621</v>
      </c>
      <c r="E22" s="37"/>
      <c r="F22" s="37"/>
      <c r="G22" s="40">
        <v>930</v>
      </c>
    </row>
    <row r="23" spans="1:7">
      <c r="A23" s="20"/>
      <c r="B23" s="103"/>
      <c r="C23" s="22"/>
      <c r="D23" s="99">
        <v>35374</v>
      </c>
      <c r="E23" s="22"/>
      <c r="F23" s="22"/>
      <c r="G23" s="99">
        <v>38474</v>
      </c>
    </row>
    <row r="24" spans="1:7">
      <c r="A24" s="20"/>
      <c r="B24" s="34" t="s">
        <v>662</v>
      </c>
      <c r="C24" s="13"/>
      <c r="D24" s="36">
        <v>1794</v>
      </c>
      <c r="E24" s="13"/>
      <c r="F24" s="13"/>
      <c r="G24" s="36">
        <v>1117</v>
      </c>
    </row>
    <row r="25" spans="1:7">
      <c r="A25" s="20"/>
      <c r="B25" s="34" t="s">
        <v>666</v>
      </c>
      <c r="C25" s="13"/>
      <c r="D25" s="36">
        <v>1406</v>
      </c>
      <c r="E25" s="13"/>
      <c r="F25" s="13"/>
      <c r="G25" s="36">
        <v>2328</v>
      </c>
    </row>
    <row r="26" spans="1:7">
      <c r="A26" s="20"/>
      <c r="B26" s="34" t="s">
        <v>667</v>
      </c>
      <c r="C26" s="13"/>
      <c r="D26" s="35">
        <v>849</v>
      </c>
      <c r="E26" s="13"/>
      <c r="F26" s="13"/>
      <c r="G26" s="35">
        <v>867</v>
      </c>
    </row>
    <row r="27" spans="1:7">
      <c r="A27" s="20"/>
      <c r="B27" s="34" t="s">
        <v>668</v>
      </c>
      <c r="C27" s="13"/>
      <c r="D27" s="35">
        <v>17</v>
      </c>
      <c r="E27" s="13"/>
      <c r="F27" s="13"/>
      <c r="G27" s="35">
        <v>29</v>
      </c>
    </row>
    <row r="28" spans="1:7" ht="15.75" thickBot="1">
      <c r="A28" s="20"/>
      <c r="B28" s="38" t="s">
        <v>330</v>
      </c>
      <c r="C28" s="37"/>
      <c r="D28" s="62">
        <v>4435</v>
      </c>
      <c r="E28" s="37"/>
      <c r="F28" s="37"/>
      <c r="G28" s="62">
        <v>4551</v>
      </c>
    </row>
    <row r="29" spans="1:7" ht="15.75" thickBot="1">
      <c r="A29" s="20"/>
      <c r="B29" s="97"/>
      <c r="C29" s="85"/>
      <c r="D29" s="88">
        <v>43875</v>
      </c>
      <c r="E29" s="85"/>
      <c r="F29" s="85"/>
      <c r="G29" s="88">
        <v>47366</v>
      </c>
    </row>
    <row r="30" spans="1:7" ht="15.75" thickBot="1">
      <c r="A30" s="20"/>
      <c r="B30" s="106" t="s">
        <v>414</v>
      </c>
      <c r="C30" s="85"/>
      <c r="D30" s="87">
        <v>-330</v>
      </c>
      <c r="E30" s="85"/>
      <c r="F30" s="85"/>
      <c r="G30" s="87">
        <v>-266</v>
      </c>
    </row>
    <row r="31" spans="1:7" ht="15.75" thickBot="1">
      <c r="A31" s="20"/>
      <c r="B31" s="42" t="s">
        <v>415</v>
      </c>
      <c r="C31" s="42" t="s">
        <v>323</v>
      </c>
      <c r="D31" s="43">
        <v>68225</v>
      </c>
      <c r="E31" s="41"/>
      <c r="F31" s="42" t="s">
        <v>323</v>
      </c>
      <c r="G31" s="43">
        <v>70808</v>
      </c>
    </row>
    <row r="32" spans="1:7" ht="15.75" thickTop="1">
      <c r="A32" s="20"/>
      <c r="B32" s="46"/>
      <c r="C32" s="46"/>
      <c r="D32" s="46"/>
      <c r="E32" s="46"/>
      <c r="F32" s="46"/>
      <c r="G32" s="46"/>
    </row>
    <row r="33" spans="1:7">
      <c r="A33" s="20"/>
      <c r="B33" s="11"/>
      <c r="C33" s="11"/>
      <c r="D33" s="11"/>
      <c r="E33" s="11"/>
      <c r="F33" s="11"/>
      <c r="G33" s="11"/>
    </row>
    <row r="34" spans="1:7" ht="45" customHeight="1">
      <c r="A34" s="20"/>
      <c r="B34" s="80" t="s">
        <v>669</v>
      </c>
      <c r="C34" s="80"/>
      <c r="D34" s="80"/>
      <c r="E34" s="80"/>
      <c r="F34" s="80"/>
      <c r="G34" s="80"/>
    </row>
    <row r="35" spans="1:7" ht="46.5" customHeight="1">
      <c r="A35" s="20"/>
      <c r="B35" s="80" t="s">
        <v>670</v>
      </c>
      <c r="C35" s="80"/>
      <c r="D35" s="80"/>
      <c r="E35" s="80"/>
      <c r="F35" s="80"/>
      <c r="G35" s="80"/>
    </row>
    <row r="36" spans="1:7" ht="57.75" customHeight="1">
      <c r="A36" s="20"/>
      <c r="B36" s="80" t="s">
        <v>671</v>
      </c>
      <c r="C36" s="80"/>
      <c r="D36" s="80"/>
      <c r="E36" s="80"/>
      <c r="F36" s="80"/>
      <c r="G36" s="80"/>
    </row>
    <row r="37" spans="1:7" ht="57.75" customHeight="1">
      <c r="A37" s="20"/>
      <c r="B37" s="80" t="s">
        <v>672</v>
      </c>
      <c r="C37" s="80"/>
      <c r="D37" s="80"/>
      <c r="E37" s="80"/>
      <c r="F37" s="80"/>
      <c r="G37" s="80"/>
    </row>
    <row r="38" spans="1:7" ht="33.75" customHeight="1">
      <c r="A38" s="20"/>
      <c r="B38" s="80" t="s">
        <v>673</v>
      </c>
      <c r="C38" s="80"/>
      <c r="D38" s="80"/>
      <c r="E38" s="80"/>
      <c r="F38" s="80"/>
      <c r="G38" s="80"/>
    </row>
  </sheetData>
  <mergeCells count="11">
    <mergeCell ref="B38:G38"/>
    <mergeCell ref="A1:A2"/>
    <mergeCell ref="B1:G1"/>
    <mergeCell ref="B2:G2"/>
    <mergeCell ref="B3:G3"/>
    <mergeCell ref="A4:A38"/>
    <mergeCell ref="B33:G33"/>
    <mergeCell ref="B34:G34"/>
    <mergeCell ref="B35:G35"/>
    <mergeCell ref="B36:G36"/>
    <mergeCell ref="B37:G3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showGridLines="0" workbookViewId="0"/>
  </sheetViews>
  <sheetFormatPr defaultRowHeight="15"/>
  <cols>
    <col min="1" max="1" width="36" bestFit="1" customWidth="1"/>
    <col min="2" max="2" width="36.5703125" customWidth="1"/>
    <col min="3" max="3" width="28.140625" customWidth="1"/>
    <col min="4" max="4" width="19" customWidth="1"/>
    <col min="5" max="5" width="22.42578125" customWidth="1"/>
    <col min="6" max="6" width="6.140625" customWidth="1"/>
    <col min="7" max="7" width="36.5703125" customWidth="1"/>
    <col min="8" max="8" width="8" customWidth="1"/>
    <col min="9" max="9" width="6.140625" customWidth="1"/>
    <col min="10" max="10" width="19" customWidth="1"/>
    <col min="11" max="11" width="22.42578125" customWidth="1"/>
    <col min="12" max="12" width="6.140625" customWidth="1"/>
    <col min="13" max="13" width="36.5703125" customWidth="1"/>
    <col min="14" max="14" width="8" customWidth="1"/>
    <col min="15" max="15" width="6.140625" customWidth="1"/>
    <col min="16" max="16" width="19" customWidth="1"/>
  </cols>
  <sheetData>
    <row r="1" spans="1:16" ht="15" customHeight="1">
      <c r="A1" s="10" t="s">
        <v>1836</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675</v>
      </c>
      <c r="B3" s="11"/>
      <c r="C3" s="11"/>
      <c r="D3" s="11"/>
      <c r="E3" s="11"/>
      <c r="F3" s="11"/>
      <c r="G3" s="11"/>
      <c r="H3" s="11"/>
      <c r="I3" s="11"/>
      <c r="J3" s="11"/>
      <c r="K3" s="11"/>
      <c r="L3" s="11"/>
      <c r="M3" s="11"/>
      <c r="N3" s="11"/>
      <c r="O3" s="11"/>
      <c r="P3" s="11"/>
    </row>
    <row r="4" spans="1:16" ht="15.75" thickBot="1">
      <c r="A4" s="20" t="s">
        <v>1837</v>
      </c>
      <c r="B4" s="26" t="s">
        <v>579</v>
      </c>
      <c r="C4" s="131">
        <v>2014</v>
      </c>
      <c r="D4" s="131"/>
      <c r="E4" s="131"/>
      <c r="F4" s="131"/>
      <c r="G4" s="131"/>
      <c r="H4" s="25"/>
      <c r="I4" s="104"/>
      <c r="J4" s="131">
        <v>2013</v>
      </c>
      <c r="K4" s="131"/>
      <c r="L4" s="131"/>
      <c r="M4" s="131"/>
      <c r="N4" s="131"/>
    </row>
    <row r="5" spans="1:16" ht="15.75" thickTop="1">
      <c r="A5" s="20"/>
      <c r="B5" s="30"/>
      <c r="C5" s="32"/>
      <c r="D5" s="32"/>
      <c r="E5" s="32"/>
      <c r="F5" s="32"/>
      <c r="G5" s="32"/>
      <c r="H5" s="30"/>
      <c r="I5" s="32"/>
      <c r="J5" s="32"/>
      <c r="K5" s="32"/>
      <c r="L5" s="32"/>
      <c r="M5" s="32"/>
      <c r="N5" s="30"/>
    </row>
    <row r="6" spans="1:16" ht="15.75" thickBot="1">
      <c r="A6" s="20"/>
      <c r="B6" s="89" t="s">
        <v>677</v>
      </c>
      <c r="C6" s="37"/>
      <c r="D6" s="37"/>
      <c r="E6" s="124" t="s">
        <v>678</v>
      </c>
      <c r="F6" s="39"/>
      <c r="G6" s="124" t="s">
        <v>679</v>
      </c>
      <c r="H6" s="37"/>
      <c r="I6" s="39"/>
      <c r="J6" s="37"/>
      <c r="K6" s="124" t="s">
        <v>678</v>
      </c>
      <c r="L6" s="39"/>
      <c r="M6" s="124" t="s">
        <v>679</v>
      </c>
      <c r="N6" s="37"/>
    </row>
    <row r="7" spans="1:16">
      <c r="A7" s="20"/>
      <c r="B7" s="105" t="s">
        <v>12</v>
      </c>
      <c r="C7" s="22"/>
      <c r="D7" s="22"/>
      <c r="E7" s="22"/>
      <c r="F7" s="22"/>
      <c r="G7" s="22"/>
      <c r="H7" s="22"/>
      <c r="I7" s="22"/>
      <c r="J7" s="22"/>
      <c r="K7" s="22"/>
      <c r="L7" s="22"/>
      <c r="M7" s="22"/>
      <c r="N7" s="22"/>
    </row>
    <row r="8" spans="1:16">
      <c r="A8" s="20"/>
      <c r="B8" s="34" t="s">
        <v>680</v>
      </c>
      <c r="C8" s="13"/>
      <c r="D8" s="34" t="s">
        <v>323</v>
      </c>
      <c r="E8" s="35">
        <v>500</v>
      </c>
      <c r="F8" s="13"/>
      <c r="G8" s="35">
        <v>0.1</v>
      </c>
      <c r="H8" s="34" t="s">
        <v>681</v>
      </c>
      <c r="I8" s="13"/>
      <c r="J8" s="34" t="s">
        <v>323</v>
      </c>
      <c r="K8" s="35" t="s">
        <v>325</v>
      </c>
      <c r="L8" s="13"/>
      <c r="M8" s="35" t="s">
        <v>325</v>
      </c>
      <c r="N8" s="34" t="s">
        <v>681</v>
      </c>
    </row>
    <row r="9" spans="1:16">
      <c r="A9" s="20"/>
      <c r="B9" s="34" t="s">
        <v>682</v>
      </c>
      <c r="C9" s="13"/>
      <c r="D9" s="13"/>
      <c r="E9" s="35">
        <v>343</v>
      </c>
      <c r="F9" s="13"/>
      <c r="G9" s="35">
        <v>1.32</v>
      </c>
      <c r="H9" s="13"/>
      <c r="I9" s="13"/>
      <c r="J9" s="13"/>
      <c r="K9" s="35">
        <v>346</v>
      </c>
      <c r="L9" s="13"/>
      <c r="M9" s="35">
        <v>3.38</v>
      </c>
      <c r="N9" s="13"/>
    </row>
    <row r="10" spans="1:16">
      <c r="A10" s="20"/>
      <c r="B10" s="34" t="s">
        <v>683</v>
      </c>
      <c r="C10" s="13"/>
      <c r="D10" s="13"/>
      <c r="E10" s="36">
        <v>2068</v>
      </c>
      <c r="F10" s="13"/>
      <c r="G10" s="35">
        <v>1.05</v>
      </c>
      <c r="H10" s="13"/>
      <c r="I10" s="13"/>
      <c r="J10" s="13"/>
      <c r="K10" s="35">
        <v>70</v>
      </c>
      <c r="L10" s="13"/>
      <c r="M10" s="35">
        <v>5.65</v>
      </c>
      <c r="N10" s="13"/>
    </row>
    <row r="11" spans="1:16" ht="15.75" thickBot="1">
      <c r="A11" s="20"/>
      <c r="B11" s="38" t="s">
        <v>330</v>
      </c>
      <c r="C11" s="37"/>
      <c r="D11" s="37"/>
      <c r="E11" s="40">
        <v>961</v>
      </c>
      <c r="F11" s="37"/>
      <c r="G11" s="37"/>
      <c r="H11" s="37"/>
      <c r="I11" s="37"/>
      <c r="J11" s="37"/>
      <c r="K11" s="62">
        <v>1425</v>
      </c>
      <c r="L11" s="37"/>
      <c r="M11" s="37"/>
      <c r="N11" s="37"/>
    </row>
    <row r="12" spans="1:16" ht="15.75" thickBot="1">
      <c r="A12" s="20"/>
      <c r="B12" s="97" t="s">
        <v>684</v>
      </c>
      <c r="C12" s="85"/>
      <c r="D12" s="85"/>
      <c r="E12" s="88">
        <v>3872</v>
      </c>
      <c r="F12" s="85"/>
      <c r="G12" s="85"/>
      <c r="H12" s="85"/>
      <c r="I12" s="85"/>
      <c r="J12" s="85"/>
      <c r="K12" s="88">
        <v>1841</v>
      </c>
      <c r="L12" s="85"/>
      <c r="M12" s="85"/>
      <c r="N12" s="85"/>
    </row>
    <row r="13" spans="1:16">
      <c r="A13" s="20"/>
      <c r="B13" s="22"/>
      <c r="C13" s="22"/>
      <c r="D13" s="22"/>
      <c r="E13" s="22"/>
      <c r="F13" s="22"/>
      <c r="G13" s="22"/>
      <c r="H13" s="22"/>
      <c r="I13" s="22"/>
      <c r="J13" s="22"/>
      <c r="K13" s="22"/>
      <c r="L13" s="22"/>
      <c r="M13" s="22"/>
      <c r="N13" s="22"/>
    </row>
    <row r="14" spans="1:16">
      <c r="A14" s="20"/>
      <c r="B14" s="33" t="s">
        <v>64</v>
      </c>
      <c r="C14" s="13"/>
      <c r="D14" s="13"/>
      <c r="E14" s="13"/>
      <c r="F14" s="13"/>
      <c r="G14" s="13"/>
      <c r="H14" s="13"/>
      <c r="I14" s="13"/>
      <c r="J14" s="13"/>
      <c r="K14" s="13"/>
      <c r="L14" s="13"/>
      <c r="M14" s="13"/>
      <c r="N14" s="13"/>
    </row>
    <row r="15" spans="1:16">
      <c r="A15" s="20"/>
      <c r="B15" s="34" t="s">
        <v>680</v>
      </c>
      <c r="C15" s="13"/>
      <c r="D15" s="13"/>
      <c r="E15" s="13"/>
      <c r="F15" s="13"/>
      <c r="G15" s="13"/>
      <c r="H15" s="13"/>
      <c r="I15" s="13"/>
      <c r="J15" s="13"/>
      <c r="K15" s="13"/>
      <c r="L15" s="13"/>
      <c r="M15" s="13"/>
      <c r="N15" s="13"/>
    </row>
    <row r="16" spans="1:16">
      <c r="A16" s="20"/>
      <c r="B16" s="34" t="s">
        <v>685</v>
      </c>
      <c r="C16" s="13"/>
      <c r="D16" s="13"/>
      <c r="E16" s="36">
        <v>22019</v>
      </c>
      <c r="F16" s="13"/>
      <c r="G16" s="35">
        <v>0.19</v>
      </c>
      <c r="H16" s="13"/>
      <c r="I16" s="13"/>
      <c r="J16" s="13"/>
      <c r="K16" s="36">
        <v>24877</v>
      </c>
      <c r="L16" s="13"/>
      <c r="M16" s="35">
        <v>0.18</v>
      </c>
      <c r="N16" s="13"/>
    </row>
    <row r="17" spans="1:14">
      <c r="A17" s="20"/>
      <c r="B17" s="34" t="s">
        <v>686</v>
      </c>
      <c r="C17" s="13"/>
      <c r="D17" s="13"/>
      <c r="E17" s="36">
        <v>2993</v>
      </c>
      <c r="F17" s="13"/>
      <c r="G17" s="35">
        <v>0.25</v>
      </c>
      <c r="H17" s="13"/>
      <c r="I17" s="13"/>
      <c r="J17" s="13"/>
      <c r="K17" s="36">
        <v>4168</v>
      </c>
      <c r="L17" s="13"/>
      <c r="M17" s="35">
        <v>0.33</v>
      </c>
      <c r="N17" s="13"/>
    </row>
    <row r="18" spans="1:14">
      <c r="A18" s="20"/>
      <c r="B18" s="34" t="s">
        <v>687</v>
      </c>
      <c r="C18" s="13"/>
      <c r="D18" s="13"/>
      <c r="E18" s="36">
        <v>37989</v>
      </c>
      <c r="F18" s="13"/>
      <c r="G18" s="35">
        <v>2.54</v>
      </c>
      <c r="H18" s="13"/>
      <c r="I18" s="13"/>
      <c r="J18" s="13"/>
      <c r="K18" s="36">
        <v>39215</v>
      </c>
      <c r="L18" s="13"/>
      <c r="M18" s="35">
        <v>2.7</v>
      </c>
      <c r="N18" s="13"/>
    </row>
    <row r="19" spans="1:14">
      <c r="A19" s="20"/>
      <c r="B19" s="34" t="s">
        <v>688</v>
      </c>
      <c r="C19" s="13"/>
      <c r="D19" s="13"/>
      <c r="E19" s="36">
        <v>5467</v>
      </c>
      <c r="F19" s="13"/>
      <c r="G19" s="35">
        <v>1.01</v>
      </c>
      <c r="H19" s="13"/>
      <c r="I19" s="13"/>
      <c r="J19" s="13"/>
      <c r="K19" s="36">
        <v>8699</v>
      </c>
      <c r="L19" s="13"/>
      <c r="M19" s="35">
        <v>1.1100000000000001</v>
      </c>
      <c r="N19" s="13"/>
    </row>
    <row r="20" spans="1:14" ht="15.75" thickBot="1">
      <c r="A20" s="20"/>
      <c r="B20" s="38" t="s">
        <v>689</v>
      </c>
      <c r="C20" s="37"/>
      <c r="D20" s="37"/>
      <c r="E20" s="40">
        <v>312</v>
      </c>
      <c r="F20" s="37"/>
      <c r="G20" s="37"/>
      <c r="H20" s="37"/>
      <c r="I20" s="37"/>
      <c r="J20" s="37"/>
      <c r="K20" s="40">
        <v>339</v>
      </c>
      <c r="L20" s="37"/>
      <c r="M20" s="37"/>
      <c r="N20" s="37"/>
    </row>
    <row r="21" spans="1:14" ht="15.75" thickBot="1">
      <c r="A21" s="20"/>
      <c r="B21" s="97" t="s">
        <v>690</v>
      </c>
      <c r="C21" s="85"/>
      <c r="D21" s="85"/>
      <c r="E21" s="88">
        <v>68780</v>
      </c>
      <c r="F21" s="85"/>
      <c r="G21" s="85"/>
      <c r="H21" s="85"/>
      <c r="I21" s="85"/>
      <c r="J21" s="85"/>
      <c r="K21" s="88">
        <v>77298</v>
      </c>
      <c r="L21" s="85"/>
      <c r="M21" s="85"/>
      <c r="N21" s="85"/>
    </row>
    <row r="22" spans="1:14">
      <c r="A22" s="20"/>
      <c r="B22" s="22"/>
      <c r="C22" s="22"/>
      <c r="D22" s="22"/>
      <c r="E22" s="22"/>
      <c r="F22" s="22"/>
      <c r="G22" s="22"/>
      <c r="H22" s="22"/>
      <c r="I22" s="22"/>
      <c r="J22" s="22"/>
      <c r="K22" s="22"/>
      <c r="L22" s="22"/>
      <c r="M22" s="22"/>
      <c r="N22" s="22"/>
    </row>
    <row r="23" spans="1:14" ht="15.75" thickBot="1">
      <c r="A23" s="20"/>
      <c r="B23" s="89" t="s">
        <v>414</v>
      </c>
      <c r="C23" s="37"/>
      <c r="D23" s="37"/>
      <c r="E23" s="40">
        <v>-863</v>
      </c>
      <c r="F23" s="37"/>
      <c r="G23" s="37"/>
      <c r="H23" s="37"/>
      <c r="I23" s="37"/>
      <c r="J23" s="37"/>
      <c r="K23" s="62">
        <v>-1249</v>
      </c>
      <c r="L23" s="37"/>
      <c r="M23" s="37"/>
      <c r="N23" s="37"/>
    </row>
    <row r="24" spans="1:14" ht="15.75" thickBot="1">
      <c r="A24" s="20"/>
      <c r="B24" s="42" t="s">
        <v>691</v>
      </c>
      <c r="C24" s="41"/>
      <c r="D24" s="42" t="s">
        <v>323</v>
      </c>
      <c r="E24" s="43">
        <v>71789</v>
      </c>
      <c r="F24" s="41"/>
      <c r="G24" s="41"/>
      <c r="H24" s="41"/>
      <c r="I24" s="41"/>
      <c r="J24" s="42" t="s">
        <v>323</v>
      </c>
      <c r="K24" s="43">
        <v>77890</v>
      </c>
      <c r="L24" s="41"/>
      <c r="M24" s="41"/>
      <c r="N24" s="41"/>
    </row>
    <row r="25" spans="1:14" ht="15.75" thickTop="1">
      <c r="A25" s="20"/>
      <c r="B25" s="46"/>
      <c r="C25" s="46"/>
      <c r="D25" s="46"/>
      <c r="E25" s="46"/>
      <c r="F25" s="46"/>
      <c r="G25" s="46"/>
      <c r="H25" s="46"/>
      <c r="I25" s="46"/>
      <c r="J25" s="46"/>
      <c r="K25" s="46"/>
      <c r="L25" s="46"/>
      <c r="M25" s="46"/>
      <c r="N25" s="46"/>
    </row>
    <row r="26" spans="1:14" ht="15.75" thickBot="1">
      <c r="A26" s="20"/>
      <c r="B26" s="89" t="s">
        <v>692</v>
      </c>
      <c r="C26" s="125" t="s">
        <v>693</v>
      </c>
      <c r="D26" s="37"/>
      <c r="E26" s="124" t="s">
        <v>678</v>
      </c>
      <c r="F26" s="39"/>
      <c r="G26" s="124" t="s">
        <v>679</v>
      </c>
      <c r="H26" s="37"/>
      <c r="I26" s="39"/>
      <c r="J26" s="37"/>
      <c r="K26" s="124" t="s">
        <v>678</v>
      </c>
      <c r="L26" s="39"/>
      <c r="M26" s="124" t="s">
        <v>679</v>
      </c>
      <c r="N26" s="37"/>
    </row>
    <row r="27" spans="1:14">
      <c r="A27" s="20"/>
      <c r="B27" s="105" t="s">
        <v>12</v>
      </c>
      <c r="C27" s="22"/>
      <c r="D27" s="22"/>
      <c r="E27" s="22"/>
      <c r="F27" s="22"/>
      <c r="G27" s="22"/>
      <c r="H27" s="22"/>
      <c r="I27" s="22"/>
      <c r="J27" s="22"/>
      <c r="K27" s="22"/>
      <c r="L27" s="22"/>
      <c r="M27" s="22"/>
      <c r="N27" s="22"/>
    </row>
    <row r="28" spans="1:14">
      <c r="A28" s="20"/>
      <c r="B28" s="34" t="s">
        <v>694</v>
      </c>
      <c r="C28" s="34" t="s">
        <v>695</v>
      </c>
      <c r="D28" s="34" t="s">
        <v>323</v>
      </c>
      <c r="E28" s="36">
        <v>11945</v>
      </c>
      <c r="F28" s="13"/>
      <c r="G28" s="35">
        <v>4.25</v>
      </c>
      <c r="H28" s="34" t="s">
        <v>681</v>
      </c>
      <c r="I28" s="13"/>
      <c r="J28" s="34" t="s">
        <v>323</v>
      </c>
      <c r="K28" s="36">
        <v>10968</v>
      </c>
      <c r="L28" s="13"/>
      <c r="M28" s="35">
        <v>3.63</v>
      </c>
      <c r="N28" s="34" t="s">
        <v>681</v>
      </c>
    </row>
    <row r="29" spans="1:14">
      <c r="A29" s="20"/>
      <c r="B29" s="34" t="s">
        <v>682</v>
      </c>
      <c r="C29" s="34" t="s">
        <v>696</v>
      </c>
      <c r="D29" s="13"/>
      <c r="E29" s="35">
        <v>5</v>
      </c>
      <c r="F29" s="13"/>
      <c r="G29" s="35">
        <v>0.89</v>
      </c>
      <c r="H29" s="13"/>
      <c r="I29" s="13"/>
      <c r="J29" s="13"/>
      <c r="K29" s="35">
        <v>10</v>
      </c>
      <c r="L29" s="13"/>
      <c r="M29" s="35">
        <v>1.1000000000000001</v>
      </c>
      <c r="N29" s="13"/>
    </row>
    <row r="30" spans="1:14" ht="15.75" thickBot="1">
      <c r="A30" s="20"/>
      <c r="B30" s="38" t="s">
        <v>330</v>
      </c>
      <c r="C30" s="37"/>
      <c r="D30" s="37"/>
      <c r="E30" s="40">
        <v>518</v>
      </c>
      <c r="F30" s="37"/>
      <c r="G30" s="37"/>
      <c r="H30" s="37"/>
      <c r="I30" s="37"/>
      <c r="J30" s="37"/>
      <c r="K30" s="40">
        <v>537</v>
      </c>
      <c r="L30" s="37"/>
      <c r="M30" s="37"/>
      <c r="N30" s="37"/>
    </row>
    <row r="31" spans="1:14" ht="15.75" thickBot="1">
      <c r="A31" s="20"/>
      <c r="B31" s="97" t="s">
        <v>697</v>
      </c>
      <c r="C31" s="85"/>
      <c r="D31" s="85"/>
      <c r="E31" s="88">
        <v>12468</v>
      </c>
      <c r="F31" s="85"/>
      <c r="G31" s="85"/>
      <c r="H31" s="85"/>
      <c r="I31" s="85"/>
      <c r="J31" s="85"/>
      <c r="K31" s="88">
        <v>11515</v>
      </c>
      <c r="L31" s="85"/>
      <c r="M31" s="85"/>
      <c r="N31" s="85"/>
    </row>
    <row r="32" spans="1:14">
      <c r="A32" s="20"/>
      <c r="B32" s="22"/>
      <c r="C32" s="22"/>
      <c r="D32" s="22"/>
      <c r="E32" s="22"/>
      <c r="F32" s="22"/>
      <c r="G32" s="22"/>
      <c r="H32" s="22"/>
      <c r="I32" s="22"/>
      <c r="J32" s="22"/>
      <c r="K32" s="22"/>
      <c r="L32" s="22"/>
      <c r="M32" s="22"/>
      <c r="N32" s="22"/>
    </row>
    <row r="33" spans="1:16">
      <c r="A33" s="20"/>
      <c r="B33" s="33" t="s">
        <v>64</v>
      </c>
      <c r="C33" s="13"/>
      <c r="D33" s="13"/>
      <c r="E33" s="13"/>
      <c r="F33" s="13"/>
      <c r="G33" s="13"/>
      <c r="H33" s="13"/>
      <c r="I33" s="13"/>
      <c r="J33" s="13"/>
      <c r="K33" s="13"/>
      <c r="L33" s="13"/>
      <c r="M33" s="13"/>
      <c r="N33" s="13"/>
    </row>
    <row r="34" spans="1:16">
      <c r="A34" s="20"/>
      <c r="B34" s="34" t="s">
        <v>698</v>
      </c>
      <c r="C34" s="34" t="s">
        <v>699</v>
      </c>
      <c r="D34" s="13"/>
      <c r="E34" s="36">
        <v>162629</v>
      </c>
      <c r="F34" s="13"/>
      <c r="G34" s="35">
        <v>2.72</v>
      </c>
      <c r="H34" s="13"/>
      <c r="I34" s="13"/>
      <c r="J34" s="13"/>
      <c r="K34" s="36">
        <v>186433</v>
      </c>
      <c r="L34" s="13"/>
      <c r="M34" s="35">
        <v>2.97</v>
      </c>
      <c r="N34" s="13"/>
    </row>
    <row r="35" spans="1:16">
      <c r="A35" s="20"/>
      <c r="B35" s="34" t="s">
        <v>700</v>
      </c>
      <c r="C35" s="34" t="s">
        <v>701</v>
      </c>
      <c r="D35" s="13"/>
      <c r="E35" s="36">
        <v>4804</v>
      </c>
      <c r="F35" s="13"/>
      <c r="G35" s="35">
        <v>3.36</v>
      </c>
      <c r="H35" s="13"/>
      <c r="I35" s="13"/>
      <c r="J35" s="13"/>
      <c r="K35" s="36">
        <v>4821</v>
      </c>
      <c r="L35" s="13"/>
      <c r="M35" s="35">
        <v>3.93</v>
      </c>
      <c r="N35" s="13"/>
    </row>
    <row r="36" spans="1:16">
      <c r="A36" s="20"/>
      <c r="B36" s="34" t="s">
        <v>702</v>
      </c>
      <c r="C36" s="34" t="s">
        <v>703</v>
      </c>
      <c r="D36" s="13"/>
      <c r="E36" s="36">
        <v>7085</v>
      </c>
      <c r="F36" s="13"/>
      <c r="G36" s="35">
        <v>5.88</v>
      </c>
      <c r="H36" s="13"/>
      <c r="I36" s="13"/>
      <c r="J36" s="13"/>
      <c r="K36" s="36">
        <v>7462</v>
      </c>
      <c r="L36" s="13"/>
      <c r="M36" s="35">
        <v>5.64</v>
      </c>
      <c r="N36" s="13"/>
    </row>
    <row r="37" spans="1:16" ht="15.75" thickBot="1">
      <c r="A37" s="20"/>
      <c r="B37" s="38" t="s">
        <v>704</v>
      </c>
      <c r="C37" s="37"/>
      <c r="D37" s="37"/>
      <c r="E37" s="62">
        <v>13473</v>
      </c>
      <c r="F37" s="37"/>
      <c r="G37" s="37"/>
      <c r="H37" s="37"/>
      <c r="I37" s="37"/>
      <c r="J37" s="37"/>
      <c r="K37" s="62">
        <v>11563</v>
      </c>
      <c r="L37" s="37"/>
      <c r="M37" s="37"/>
      <c r="N37" s="37"/>
    </row>
    <row r="38" spans="1:16" ht="15.75" thickBot="1">
      <c r="A38" s="20"/>
      <c r="B38" s="97" t="s">
        <v>705</v>
      </c>
      <c r="C38" s="85"/>
      <c r="D38" s="85"/>
      <c r="E38" s="88">
        <v>187991</v>
      </c>
      <c r="F38" s="85"/>
      <c r="G38" s="85"/>
      <c r="H38" s="85"/>
      <c r="I38" s="85"/>
      <c r="J38" s="85"/>
      <c r="K38" s="88">
        <v>210279</v>
      </c>
      <c r="L38" s="85"/>
      <c r="M38" s="85"/>
      <c r="N38" s="85"/>
    </row>
    <row r="39" spans="1:16">
      <c r="A39" s="20"/>
      <c r="B39" s="22"/>
      <c r="C39" s="22"/>
      <c r="D39" s="22"/>
      <c r="E39" s="22"/>
      <c r="F39" s="22"/>
      <c r="G39" s="22"/>
      <c r="H39" s="22"/>
      <c r="I39" s="22"/>
      <c r="J39" s="22"/>
      <c r="K39" s="22"/>
      <c r="L39" s="22"/>
      <c r="M39" s="22"/>
      <c r="N39" s="22"/>
    </row>
    <row r="40" spans="1:16" ht="15.75" thickBot="1">
      <c r="A40" s="20"/>
      <c r="B40" s="89" t="s">
        <v>414</v>
      </c>
      <c r="C40" s="37"/>
      <c r="D40" s="37"/>
      <c r="E40" s="40">
        <v>-45</v>
      </c>
      <c r="F40" s="37"/>
      <c r="G40" s="37"/>
      <c r="H40" s="37"/>
      <c r="I40" s="37"/>
      <c r="J40" s="37"/>
      <c r="K40" s="40">
        <v>-129</v>
      </c>
      <c r="L40" s="37"/>
      <c r="M40" s="37"/>
      <c r="N40" s="37"/>
    </row>
    <row r="41" spans="1:16" ht="15.75" thickBot="1">
      <c r="A41" s="20"/>
      <c r="B41" s="42" t="s">
        <v>706</v>
      </c>
      <c r="C41" s="41"/>
      <c r="D41" s="42" t="s">
        <v>323</v>
      </c>
      <c r="E41" s="43">
        <v>200414</v>
      </c>
      <c r="F41" s="41"/>
      <c r="G41" s="41"/>
      <c r="H41" s="41"/>
      <c r="I41" s="41"/>
      <c r="J41" s="42" t="s">
        <v>323</v>
      </c>
      <c r="K41" s="43">
        <v>221665</v>
      </c>
      <c r="L41" s="41"/>
      <c r="M41" s="41"/>
      <c r="N41" s="41"/>
    </row>
    <row r="42" spans="1:16" ht="15.75" thickTop="1">
      <c r="A42" s="20"/>
      <c r="B42" s="126" t="s">
        <v>707</v>
      </c>
      <c r="C42" s="46"/>
      <c r="D42" s="46"/>
      <c r="E42" s="46"/>
      <c r="F42" s="46"/>
      <c r="G42" s="46"/>
      <c r="H42" s="46"/>
      <c r="I42" s="46"/>
      <c r="J42" s="46"/>
      <c r="K42" s="46"/>
      <c r="L42" s="46"/>
      <c r="M42" s="46"/>
      <c r="N42" s="46"/>
    </row>
    <row r="43" spans="1:16">
      <c r="A43" s="20"/>
      <c r="B43" s="33" t="s">
        <v>708</v>
      </c>
      <c r="C43" s="34" t="s">
        <v>709</v>
      </c>
      <c r="D43" s="34" t="s">
        <v>323</v>
      </c>
      <c r="E43" s="36">
        <v>29938</v>
      </c>
      <c r="F43" s="13"/>
      <c r="G43" s="35">
        <v>1.04</v>
      </c>
      <c r="H43" s="34" t="s">
        <v>681</v>
      </c>
      <c r="I43" s="13"/>
      <c r="J43" s="34" t="s">
        <v>323</v>
      </c>
      <c r="K43" s="36">
        <v>30124</v>
      </c>
      <c r="L43" s="13"/>
      <c r="M43" s="35">
        <v>1.05</v>
      </c>
      <c r="N43" s="34" t="s">
        <v>681</v>
      </c>
    </row>
    <row r="44" spans="1:16" ht="15.75" thickBot="1">
      <c r="A44" s="20"/>
      <c r="B44" s="127" t="s">
        <v>710</v>
      </c>
      <c r="C44" s="25"/>
      <c r="D44" s="53" t="s">
        <v>323</v>
      </c>
      <c r="E44" s="56">
        <v>62839</v>
      </c>
      <c r="F44" s="25"/>
      <c r="G44" s="25"/>
      <c r="H44" s="25"/>
      <c r="I44" s="25"/>
      <c r="J44" s="53" t="s">
        <v>323</v>
      </c>
      <c r="K44" s="56">
        <v>53361</v>
      </c>
      <c r="L44" s="25"/>
      <c r="M44" s="25"/>
      <c r="N44" s="25"/>
    </row>
    <row r="45" spans="1:16" ht="16.5" thickTop="1" thickBot="1">
      <c r="A45" s="20"/>
      <c r="B45" s="129" t="s">
        <v>711</v>
      </c>
      <c r="C45" s="128"/>
      <c r="D45" s="129" t="s">
        <v>323</v>
      </c>
      <c r="E45" s="130">
        <v>364980</v>
      </c>
      <c r="F45" s="128"/>
      <c r="G45" s="128"/>
      <c r="H45" s="128"/>
      <c r="I45" s="128"/>
      <c r="J45" s="129" t="s">
        <v>323</v>
      </c>
      <c r="K45" s="130">
        <v>383040</v>
      </c>
      <c r="L45" s="128"/>
      <c r="M45" s="128"/>
      <c r="N45" s="128"/>
    </row>
    <row r="46" spans="1:16" ht="15.75" thickTop="1">
      <c r="A46" s="20"/>
      <c r="B46" s="46"/>
      <c r="C46" s="46"/>
      <c r="D46" s="46"/>
      <c r="E46" s="46"/>
      <c r="F46" s="46"/>
      <c r="G46" s="46"/>
      <c r="H46" s="46"/>
      <c r="I46" s="46"/>
      <c r="J46" s="46"/>
      <c r="K46" s="46"/>
      <c r="L46" s="46"/>
      <c r="M46" s="46"/>
      <c r="N46" s="46"/>
    </row>
    <row r="47" spans="1:16">
      <c r="A47" s="20"/>
      <c r="B47" s="101"/>
      <c r="C47" s="101"/>
      <c r="D47" s="101"/>
      <c r="E47" s="101"/>
      <c r="F47" s="101"/>
      <c r="G47" s="101"/>
      <c r="H47" s="101"/>
      <c r="I47" s="101"/>
      <c r="J47" s="101"/>
      <c r="K47" s="101"/>
      <c r="L47" s="101"/>
      <c r="M47" s="101"/>
      <c r="N47" s="101"/>
      <c r="O47" s="101"/>
      <c r="P47" s="101"/>
    </row>
    <row r="48" spans="1:16">
      <c r="A48" s="20"/>
      <c r="B48" s="132" t="s">
        <v>712</v>
      </c>
      <c r="C48" s="132"/>
      <c r="D48" s="132"/>
      <c r="E48" s="132"/>
      <c r="F48" s="132"/>
      <c r="G48" s="132"/>
      <c r="H48" s="132"/>
      <c r="I48" s="132"/>
      <c r="J48" s="132"/>
      <c r="K48" s="132"/>
      <c r="L48" s="132"/>
      <c r="M48" s="132"/>
      <c r="N48" s="132"/>
      <c r="O48" s="132"/>
      <c r="P48" s="132"/>
    </row>
    <row r="49" spans="1:16" ht="19.5" customHeight="1">
      <c r="A49" s="20"/>
      <c r="B49" s="132" t="s">
        <v>713</v>
      </c>
      <c r="C49" s="132"/>
      <c r="D49" s="132"/>
      <c r="E49" s="132"/>
      <c r="F49" s="132"/>
      <c r="G49" s="132"/>
      <c r="H49" s="132"/>
      <c r="I49" s="132"/>
      <c r="J49" s="132"/>
      <c r="K49" s="132"/>
      <c r="L49" s="132"/>
      <c r="M49" s="132"/>
      <c r="N49" s="132"/>
      <c r="O49" s="132"/>
      <c r="P49" s="132"/>
    </row>
    <row r="50" spans="1:16">
      <c r="A50" s="20"/>
      <c r="B50" s="132" t="s">
        <v>714</v>
      </c>
      <c r="C50" s="132"/>
      <c r="D50" s="132"/>
      <c r="E50" s="132"/>
      <c r="F50" s="132"/>
      <c r="G50" s="132"/>
      <c r="H50" s="132"/>
      <c r="I50" s="132"/>
      <c r="J50" s="132"/>
      <c r="K50" s="132"/>
      <c r="L50" s="132"/>
      <c r="M50" s="132"/>
      <c r="N50" s="132"/>
      <c r="O50" s="132"/>
      <c r="P50" s="132"/>
    </row>
    <row r="51" spans="1:16">
      <c r="A51" s="20"/>
      <c r="B51" s="132" t="s">
        <v>715</v>
      </c>
      <c r="C51" s="132"/>
      <c r="D51" s="132"/>
      <c r="E51" s="132"/>
      <c r="F51" s="132"/>
      <c r="G51" s="132"/>
      <c r="H51" s="132"/>
      <c r="I51" s="132"/>
      <c r="J51" s="132"/>
      <c r="K51" s="132"/>
      <c r="L51" s="132"/>
      <c r="M51" s="132"/>
      <c r="N51" s="132"/>
      <c r="O51" s="132"/>
      <c r="P51" s="132"/>
    </row>
    <row r="52" spans="1:16" ht="19.5" customHeight="1">
      <c r="A52" s="20"/>
      <c r="B52" s="132" t="s">
        <v>716</v>
      </c>
      <c r="C52" s="132"/>
      <c r="D52" s="132"/>
      <c r="E52" s="132"/>
      <c r="F52" s="132"/>
      <c r="G52" s="132"/>
      <c r="H52" s="132"/>
      <c r="I52" s="132"/>
      <c r="J52" s="132"/>
      <c r="K52" s="132"/>
      <c r="L52" s="132"/>
      <c r="M52" s="132"/>
      <c r="N52" s="132"/>
      <c r="O52" s="132"/>
      <c r="P52" s="132"/>
    </row>
    <row r="53" spans="1:16">
      <c r="A53" s="20"/>
      <c r="B53" s="132" t="s">
        <v>717</v>
      </c>
      <c r="C53" s="132"/>
      <c r="D53" s="132"/>
      <c r="E53" s="132"/>
      <c r="F53" s="132"/>
      <c r="G53" s="132"/>
      <c r="H53" s="132"/>
      <c r="I53" s="132"/>
      <c r="J53" s="132"/>
      <c r="K53" s="132"/>
      <c r="L53" s="132"/>
      <c r="M53" s="132"/>
      <c r="N53" s="132"/>
      <c r="O53" s="132"/>
      <c r="P53" s="132"/>
    </row>
    <row r="54" spans="1:16">
      <c r="A54" s="20"/>
      <c r="B54" s="132" t="s">
        <v>718</v>
      </c>
      <c r="C54" s="132"/>
      <c r="D54" s="132"/>
      <c r="E54" s="132"/>
      <c r="F54" s="132"/>
      <c r="G54" s="132"/>
      <c r="H54" s="132"/>
      <c r="I54" s="132"/>
      <c r="J54" s="132"/>
      <c r="K54" s="132"/>
      <c r="L54" s="132"/>
      <c r="M54" s="132"/>
      <c r="N54" s="132"/>
      <c r="O54" s="132"/>
      <c r="P54" s="132"/>
    </row>
    <row r="55" spans="1:16">
      <c r="A55" s="20"/>
      <c r="B55" s="132" t="s">
        <v>719</v>
      </c>
      <c r="C55" s="132"/>
      <c r="D55" s="132"/>
      <c r="E55" s="132"/>
      <c r="F55" s="132"/>
      <c r="G55" s="132"/>
      <c r="H55" s="132"/>
      <c r="I55" s="132"/>
      <c r="J55" s="132"/>
      <c r="K55" s="132"/>
      <c r="L55" s="132"/>
      <c r="M55" s="132"/>
      <c r="N55" s="132"/>
      <c r="O55" s="132"/>
      <c r="P55" s="132"/>
    </row>
    <row r="56" spans="1:16">
      <c r="A56" s="20"/>
      <c r="B56" s="132" t="s">
        <v>720</v>
      </c>
      <c r="C56" s="132"/>
      <c r="D56" s="132"/>
      <c r="E56" s="132"/>
      <c r="F56" s="132"/>
      <c r="G56" s="132"/>
      <c r="H56" s="132"/>
      <c r="I56" s="132"/>
      <c r="J56" s="132"/>
      <c r="K56" s="132"/>
      <c r="L56" s="132"/>
      <c r="M56" s="132"/>
      <c r="N56" s="132"/>
      <c r="O56" s="132"/>
      <c r="P56" s="132"/>
    </row>
    <row r="57" spans="1:16">
      <c r="A57" s="20"/>
      <c r="B57" s="11"/>
      <c r="C57" s="11"/>
      <c r="D57" s="11"/>
      <c r="E57" s="11"/>
      <c r="F57" s="11"/>
      <c r="G57" s="11"/>
      <c r="H57" s="11"/>
      <c r="I57" s="11"/>
      <c r="J57" s="11"/>
      <c r="K57" s="11"/>
      <c r="L57" s="11"/>
      <c r="M57" s="11"/>
      <c r="N57" s="11"/>
      <c r="O57" s="11"/>
      <c r="P57" s="11"/>
    </row>
    <row r="58" spans="1:16">
      <c r="A58" s="20"/>
      <c r="B58" s="133" t="s">
        <v>721</v>
      </c>
      <c r="C58" s="133"/>
      <c r="D58" s="133"/>
      <c r="E58" s="133"/>
      <c r="F58" s="133"/>
      <c r="G58" s="133"/>
      <c r="H58" s="133"/>
      <c r="I58" s="133"/>
      <c r="J58" s="133"/>
      <c r="K58" s="133"/>
      <c r="L58" s="133"/>
      <c r="M58" s="133"/>
      <c r="N58" s="133"/>
      <c r="O58" s="133"/>
      <c r="P58" s="133"/>
    </row>
    <row r="59" spans="1:16" ht="15.75" thickBot="1">
      <c r="A59" s="20" t="s">
        <v>1838</v>
      </c>
      <c r="B59" s="26" t="s">
        <v>344</v>
      </c>
      <c r="C59" s="25"/>
      <c r="D59" s="28">
        <v>2015</v>
      </c>
      <c r="E59" s="25"/>
      <c r="F59" s="25"/>
      <c r="G59" s="28">
        <v>2016</v>
      </c>
      <c r="H59" s="25"/>
      <c r="I59" s="25"/>
      <c r="J59" s="28">
        <v>2017</v>
      </c>
      <c r="K59" s="25"/>
      <c r="L59" s="25"/>
      <c r="M59" s="28">
        <v>2018</v>
      </c>
      <c r="N59" s="25"/>
      <c r="O59" s="25"/>
      <c r="P59" s="28">
        <v>2019</v>
      </c>
    </row>
    <row r="60" spans="1:16" ht="15.75" thickTop="1">
      <c r="A60" s="20"/>
      <c r="B60" s="30"/>
      <c r="C60" s="30"/>
      <c r="D60" s="30"/>
      <c r="E60" s="30"/>
      <c r="F60" s="30"/>
      <c r="G60" s="30"/>
      <c r="H60" s="30"/>
      <c r="I60" s="30"/>
      <c r="J60" s="30"/>
      <c r="K60" s="30"/>
      <c r="L60" s="30"/>
      <c r="M60" s="30"/>
      <c r="N60" s="30"/>
      <c r="O60" s="30"/>
      <c r="P60" s="30"/>
    </row>
    <row r="61" spans="1:16">
      <c r="A61" s="20"/>
      <c r="B61" s="34" t="s">
        <v>12</v>
      </c>
      <c r="C61" s="34" t="s">
        <v>323</v>
      </c>
      <c r="D61" s="36">
        <v>2068</v>
      </c>
      <c r="E61" s="13"/>
      <c r="F61" s="34" t="s">
        <v>323</v>
      </c>
      <c r="G61" s="35">
        <v>194</v>
      </c>
      <c r="H61" s="13"/>
      <c r="I61" s="34" t="s">
        <v>323</v>
      </c>
      <c r="J61" s="36">
        <v>4052</v>
      </c>
      <c r="K61" s="13"/>
      <c r="L61" s="34" t="s">
        <v>323</v>
      </c>
      <c r="M61" s="35">
        <v>28</v>
      </c>
      <c r="N61" s="13"/>
      <c r="O61" s="34" t="s">
        <v>323</v>
      </c>
      <c r="P61" s="35">
        <v>29</v>
      </c>
    </row>
    <row r="62" spans="1:16" ht="15.75" thickBot="1">
      <c r="A62" s="20"/>
      <c r="B62" s="53" t="s">
        <v>64</v>
      </c>
      <c r="C62" s="25"/>
      <c r="D62" s="56">
        <v>37989</v>
      </c>
      <c r="E62" s="53" t="s">
        <v>564</v>
      </c>
      <c r="F62" s="25"/>
      <c r="G62" s="56">
        <v>31707</v>
      </c>
      <c r="H62" s="25"/>
      <c r="I62" s="25"/>
      <c r="J62" s="56">
        <v>27041</v>
      </c>
      <c r="K62" s="25"/>
      <c r="L62" s="25"/>
      <c r="M62" s="56">
        <v>19011</v>
      </c>
      <c r="N62" s="25"/>
      <c r="O62" s="25"/>
      <c r="P62" s="56">
        <v>21956</v>
      </c>
    </row>
    <row r="63" spans="1:16" ht="15.75" thickTop="1">
      <c r="A63" s="20"/>
      <c r="B63" s="46"/>
      <c r="C63" s="46"/>
      <c r="D63" s="46"/>
      <c r="E63" s="46"/>
      <c r="F63" s="46"/>
      <c r="G63" s="46"/>
      <c r="H63" s="46"/>
      <c r="I63" s="46"/>
      <c r="J63" s="46"/>
      <c r="K63" s="46"/>
      <c r="L63" s="46"/>
      <c r="M63" s="46"/>
      <c r="N63" s="46"/>
      <c r="O63" s="46"/>
      <c r="P63" s="46"/>
    </row>
    <row r="64" spans="1:16">
      <c r="A64" s="20"/>
      <c r="B64" s="11"/>
      <c r="C64" s="11"/>
      <c r="D64" s="11"/>
      <c r="E64" s="11"/>
      <c r="F64" s="11"/>
      <c r="G64" s="11"/>
      <c r="H64" s="11"/>
      <c r="I64" s="11"/>
      <c r="J64" s="11"/>
      <c r="K64" s="11"/>
      <c r="L64" s="11"/>
      <c r="M64" s="11"/>
      <c r="N64" s="11"/>
      <c r="O64" s="11"/>
      <c r="P64" s="11"/>
    </row>
    <row r="65" spans="1:16">
      <c r="A65" s="20"/>
      <c r="B65" s="80" t="s">
        <v>725</v>
      </c>
      <c r="C65" s="80"/>
      <c r="D65" s="80"/>
      <c r="E65" s="80"/>
      <c r="F65" s="80"/>
      <c r="G65" s="80"/>
      <c r="H65" s="80"/>
      <c r="I65" s="80"/>
      <c r="J65" s="80"/>
      <c r="K65" s="80"/>
      <c r="L65" s="80"/>
      <c r="M65" s="80"/>
      <c r="N65" s="80"/>
      <c r="O65" s="80"/>
      <c r="P65" s="80"/>
    </row>
    <row r="66" spans="1:16">
      <c r="A66" s="20"/>
      <c r="B66" s="11"/>
      <c r="C66" s="11"/>
      <c r="D66" s="11"/>
      <c r="E66" s="11"/>
      <c r="F66" s="11"/>
      <c r="G66" s="11"/>
      <c r="H66" s="11"/>
      <c r="I66" s="11"/>
      <c r="J66" s="11"/>
      <c r="K66" s="11"/>
      <c r="L66" s="11"/>
      <c r="M66" s="11"/>
      <c r="N66" s="11"/>
      <c r="O66" s="11"/>
      <c r="P66" s="11"/>
    </row>
  </sheetData>
  <mergeCells count="23">
    <mergeCell ref="B56:P56"/>
    <mergeCell ref="B57:P57"/>
    <mergeCell ref="B58:P58"/>
    <mergeCell ref="A59:A66"/>
    <mergeCell ref="B64:P64"/>
    <mergeCell ref="B65:P65"/>
    <mergeCell ref="B66:P66"/>
    <mergeCell ref="B50:P50"/>
    <mergeCell ref="B51:P51"/>
    <mergeCell ref="B52:P52"/>
    <mergeCell ref="B53:P53"/>
    <mergeCell ref="B54:P54"/>
    <mergeCell ref="B55:P55"/>
    <mergeCell ref="C4:G4"/>
    <mergeCell ref="J4:N4"/>
    <mergeCell ref="A1:A2"/>
    <mergeCell ref="B1:P1"/>
    <mergeCell ref="B2:P2"/>
    <mergeCell ref="B3:P3"/>
    <mergeCell ref="A4:A58"/>
    <mergeCell ref="B47:P47"/>
    <mergeCell ref="B48:P48"/>
    <mergeCell ref="B49:P4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36.5703125" customWidth="1"/>
    <col min="3" max="3" width="4.42578125" customWidth="1"/>
    <col min="4" max="4" width="13.7109375" customWidth="1"/>
    <col min="5" max="5" width="22.140625" customWidth="1"/>
    <col min="6" max="6" width="4.42578125" customWidth="1"/>
    <col min="7" max="7" width="13.7109375" customWidth="1"/>
  </cols>
  <sheetData>
    <row r="1" spans="1:7" ht="30" customHeight="1">
      <c r="A1" s="10" t="s">
        <v>1839</v>
      </c>
      <c r="B1" s="10" t="s">
        <v>2</v>
      </c>
      <c r="C1" s="10"/>
      <c r="D1" s="10"/>
      <c r="E1" s="10"/>
      <c r="F1" s="10"/>
      <c r="G1" s="10"/>
    </row>
    <row r="2" spans="1:7" ht="15" customHeight="1">
      <c r="A2" s="10"/>
      <c r="B2" s="10" t="s">
        <v>3</v>
      </c>
      <c r="C2" s="10"/>
      <c r="D2" s="10"/>
      <c r="E2" s="10"/>
      <c r="F2" s="10"/>
      <c r="G2" s="10"/>
    </row>
    <row r="3" spans="1:7" ht="45">
      <c r="A3" s="3" t="s">
        <v>1840</v>
      </c>
      <c r="B3" s="11"/>
      <c r="C3" s="11"/>
      <c r="D3" s="11"/>
      <c r="E3" s="11"/>
      <c r="F3" s="11"/>
      <c r="G3" s="11"/>
    </row>
    <row r="4" spans="1:7" ht="15.75" thickBot="1">
      <c r="A4" s="20" t="s">
        <v>1841</v>
      </c>
      <c r="B4" s="26" t="s">
        <v>321</v>
      </c>
      <c r="C4" s="104"/>
      <c r="D4" s="28">
        <v>2014</v>
      </c>
      <c r="E4" s="25"/>
      <c r="F4" s="29"/>
      <c r="G4" s="28">
        <v>2013</v>
      </c>
    </row>
    <row r="5" spans="1:7" ht="15.75" thickTop="1">
      <c r="A5" s="20"/>
      <c r="B5" s="72"/>
      <c r="C5" s="58"/>
      <c r="D5" s="30"/>
      <c r="E5" s="30"/>
      <c r="F5" s="32"/>
      <c r="G5" s="30"/>
    </row>
    <row r="6" spans="1:7">
      <c r="A6" s="20"/>
      <c r="B6" s="34" t="s">
        <v>732</v>
      </c>
      <c r="C6" s="135" t="s">
        <v>323</v>
      </c>
      <c r="D6" s="36">
        <v>2970</v>
      </c>
      <c r="E6" s="13"/>
      <c r="F6" s="35" t="s">
        <v>323</v>
      </c>
      <c r="G6" s="36">
        <v>3144</v>
      </c>
    </row>
    <row r="7" spans="1:7" ht="15.75" thickBot="1">
      <c r="A7" s="20"/>
      <c r="B7" s="38" t="s">
        <v>733</v>
      </c>
      <c r="C7" s="119"/>
      <c r="D7" s="62">
        <v>1000</v>
      </c>
      <c r="E7" s="37"/>
      <c r="F7" s="39"/>
      <c r="G7" s="62">
        <v>1471</v>
      </c>
    </row>
    <row r="8" spans="1:7">
      <c r="A8" s="20"/>
      <c r="B8" s="103" t="s">
        <v>734</v>
      </c>
      <c r="C8" s="70"/>
      <c r="D8" s="99">
        <v>3970</v>
      </c>
      <c r="E8" s="22"/>
      <c r="F8" s="24"/>
      <c r="G8" s="99">
        <v>4615</v>
      </c>
    </row>
    <row r="9" spans="1:7">
      <c r="A9" s="20"/>
      <c r="B9" s="34" t="s">
        <v>735</v>
      </c>
      <c r="C9" s="71"/>
      <c r="D9" s="36">
        <v>20688</v>
      </c>
      <c r="E9" s="13"/>
      <c r="F9" s="23"/>
      <c r="G9" s="36">
        <v>18959</v>
      </c>
    </row>
    <row r="10" spans="1:7" ht="15.75" thickBot="1">
      <c r="A10" s="20"/>
      <c r="B10" s="38" t="s">
        <v>736</v>
      </c>
      <c r="C10" s="119"/>
      <c r="D10" s="62">
        <v>3369</v>
      </c>
      <c r="E10" s="37"/>
      <c r="F10" s="39"/>
      <c r="G10" s="62">
        <v>3405</v>
      </c>
    </row>
    <row r="11" spans="1:7">
      <c r="A11" s="20"/>
      <c r="B11" s="22"/>
      <c r="C11" s="70"/>
      <c r="D11" s="99">
        <v>28027</v>
      </c>
      <c r="E11" s="22"/>
      <c r="F11" s="24"/>
      <c r="G11" s="99">
        <v>26979</v>
      </c>
    </row>
    <row r="12" spans="1:7" ht="15.75" thickBot="1">
      <c r="A12" s="20"/>
      <c r="B12" s="89" t="s">
        <v>414</v>
      </c>
      <c r="C12" s="119"/>
      <c r="D12" s="40">
        <v>-449</v>
      </c>
      <c r="E12" s="37"/>
      <c r="F12" s="39"/>
      <c r="G12" s="40">
        <v>-435</v>
      </c>
    </row>
    <row r="13" spans="1:7" ht="15.75" thickBot="1">
      <c r="A13" s="20"/>
      <c r="B13" s="42" t="s">
        <v>415</v>
      </c>
      <c r="C13" s="136" t="s">
        <v>323</v>
      </c>
      <c r="D13" s="43">
        <v>27578</v>
      </c>
      <c r="E13" s="41"/>
      <c r="F13" s="45" t="s">
        <v>323</v>
      </c>
      <c r="G13" s="43">
        <v>26544</v>
      </c>
    </row>
    <row r="14" spans="1:7" ht="15.75" thickTop="1">
      <c r="A14" s="20"/>
      <c r="B14" s="46"/>
      <c r="C14" s="64"/>
      <c r="D14" s="48"/>
      <c r="E14" s="46"/>
      <c r="F14" s="48"/>
      <c r="G14" s="48"/>
    </row>
    <row r="15" spans="1:7">
      <c r="A15" s="20"/>
      <c r="B15" s="101"/>
      <c r="C15" s="101"/>
      <c r="D15" s="101"/>
      <c r="E15" s="101"/>
      <c r="F15" s="101"/>
      <c r="G15" s="101"/>
    </row>
    <row r="16" spans="1:7" ht="22.5" customHeight="1">
      <c r="A16" s="20"/>
      <c r="B16" s="102" t="s">
        <v>737</v>
      </c>
      <c r="C16" s="102"/>
      <c r="D16" s="102"/>
      <c r="E16" s="102"/>
      <c r="F16" s="102"/>
      <c r="G16" s="102"/>
    </row>
    <row r="17" spans="1:7">
      <c r="A17" s="20"/>
      <c r="B17" s="102" t="s">
        <v>738</v>
      </c>
      <c r="C17" s="102"/>
      <c r="D17" s="102"/>
      <c r="E17" s="102"/>
      <c r="F17" s="102"/>
      <c r="G17" s="102"/>
    </row>
    <row r="18" spans="1:7">
      <c r="A18" s="20"/>
      <c r="B18" s="11"/>
      <c r="C18" s="11"/>
      <c r="D18" s="11"/>
      <c r="E18" s="11"/>
      <c r="F18" s="11"/>
      <c r="G18" s="11"/>
    </row>
  </sheetData>
  <mergeCells count="9">
    <mergeCell ref="A1:A2"/>
    <mergeCell ref="B1:G1"/>
    <mergeCell ref="B2:G2"/>
    <mergeCell ref="B3:G3"/>
    <mergeCell ref="A4:A18"/>
    <mergeCell ref="B15:G15"/>
    <mergeCell ref="B16:G16"/>
    <mergeCell ref="B17:G17"/>
    <mergeCell ref="B18:G1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1"/>
  <sheetViews>
    <sheetView showGridLines="0" workbookViewId="0"/>
  </sheetViews>
  <sheetFormatPr defaultRowHeight="15"/>
  <cols>
    <col min="1" max="2" width="36.5703125" bestFit="1" customWidth="1"/>
    <col min="3" max="3" width="7.42578125" bestFit="1" customWidth="1"/>
    <col min="4" max="4" width="6.28515625" bestFit="1" customWidth="1"/>
    <col min="5" max="6" width="7.42578125" bestFit="1" customWidth="1"/>
    <col min="7" max="7" width="6.5703125" bestFit="1" customWidth="1"/>
    <col min="8" max="8" width="4.42578125" bestFit="1" customWidth="1"/>
    <col min="9" max="9" width="7.42578125" bestFit="1" customWidth="1"/>
    <col min="10" max="10" width="5.7109375" bestFit="1" customWidth="1"/>
    <col min="11" max="11" width="3" bestFit="1" customWidth="1"/>
    <col min="12" max="12" width="7.42578125" bestFit="1" customWidth="1"/>
    <col min="13" max="13" width="5.7109375" bestFit="1" customWidth="1"/>
    <col min="14" max="14" width="4.42578125" bestFit="1" customWidth="1"/>
    <col min="15" max="15" width="2.42578125" bestFit="1" customWidth="1"/>
    <col min="16" max="16" width="4.85546875" bestFit="1" customWidth="1"/>
    <col min="17" max="17" width="5.42578125" bestFit="1" customWidth="1"/>
    <col min="18" max="18" width="4.42578125" bestFit="1" customWidth="1"/>
    <col min="19" max="19" width="5.7109375" bestFit="1" customWidth="1"/>
    <col min="20" max="20" width="5.42578125" bestFit="1" customWidth="1"/>
    <col min="22" max="22" width="1.85546875" bestFit="1" customWidth="1"/>
    <col min="23" max="23" width="4.140625" bestFit="1" customWidth="1"/>
    <col min="25" max="25" width="1.85546875" bestFit="1" customWidth="1"/>
    <col min="26" max="26" width="4.140625" bestFit="1" customWidth="1"/>
    <col min="28" max="28" width="1.85546875" bestFit="1" customWidth="1"/>
    <col min="29" max="29" width="4.140625" bestFit="1" customWidth="1"/>
  </cols>
  <sheetData>
    <row r="1" spans="1:29" ht="15" customHeight="1">
      <c r="A1" s="10" t="s">
        <v>1842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ht="30">
      <c r="A3" s="3" t="s">
        <v>1843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5.75" thickBot="1">
      <c r="A4" s="20" t="s">
        <v>1844</v>
      </c>
      <c r="B4" s="21" t="s">
        <v>750</v>
      </c>
      <c r="C4" s="37"/>
      <c r="D4" s="37"/>
      <c r="E4" s="37"/>
      <c r="F4" s="37"/>
      <c r="G4" s="37"/>
    </row>
    <row r="5" spans="1:29">
      <c r="A5" s="20"/>
      <c r="B5" s="22"/>
      <c r="C5" s="22"/>
      <c r="D5" s="22"/>
      <c r="E5" s="22"/>
      <c r="F5" s="22"/>
      <c r="G5" s="22"/>
    </row>
    <row r="6" spans="1:29">
      <c r="A6" s="20"/>
      <c r="B6" s="13"/>
      <c r="C6" s="23"/>
      <c r="D6" s="13"/>
      <c r="E6" s="27" t="s">
        <v>751</v>
      </c>
      <c r="F6" s="13"/>
      <c r="G6" s="27" t="s">
        <v>330</v>
      </c>
    </row>
    <row r="7" spans="1:29">
      <c r="A7" s="20"/>
      <c r="B7" s="13"/>
      <c r="C7" s="23"/>
      <c r="D7" s="13"/>
      <c r="E7" s="27" t="s">
        <v>752</v>
      </c>
      <c r="F7" s="13"/>
      <c r="G7" s="27" t="s">
        <v>752</v>
      </c>
    </row>
    <row r="8" spans="1:29" ht="15.75" thickBot="1">
      <c r="A8" s="20"/>
      <c r="B8" s="137">
        <v>42004</v>
      </c>
      <c r="C8" s="28" t="s">
        <v>415</v>
      </c>
      <c r="D8" s="25"/>
      <c r="E8" s="28" t="s">
        <v>753</v>
      </c>
      <c r="F8" s="25"/>
      <c r="G8" s="28" t="s">
        <v>753</v>
      </c>
    </row>
    <row r="9" spans="1:29" ht="15.75" thickTop="1">
      <c r="A9" s="20"/>
      <c r="B9" s="30"/>
      <c r="C9" s="32"/>
      <c r="D9" s="30"/>
      <c r="E9" s="32"/>
      <c r="F9" s="30"/>
      <c r="G9" s="32"/>
    </row>
    <row r="10" spans="1:29">
      <c r="A10" s="20"/>
      <c r="B10" s="34" t="s">
        <v>754</v>
      </c>
      <c r="C10" s="36">
        <v>117000</v>
      </c>
      <c r="D10" s="13"/>
      <c r="E10" s="36">
        <v>86000</v>
      </c>
      <c r="F10" s="13"/>
      <c r="G10" s="36">
        <v>31000</v>
      </c>
    </row>
    <row r="11" spans="1:29">
      <c r="A11" s="20"/>
      <c r="B11" s="34" t="s">
        <v>755</v>
      </c>
      <c r="C11" s="36">
        <v>225000</v>
      </c>
      <c r="D11" s="13"/>
      <c r="E11" s="36">
        <v>179000</v>
      </c>
      <c r="F11" s="13"/>
      <c r="G11" s="36">
        <v>46000</v>
      </c>
    </row>
    <row r="12" spans="1:29" ht="15.75" thickBot="1">
      <c r="A12" s="20"/>
      <c r="B12" s="38" t="s">
        <v>756</v>
      </c>
      <c r="C12" s="62">
        <v>267000</v>
      </c>
      <c r="D12" s="37"/>
      <c r="E12" s="62">
        <v>232000</v>
      </c>
      <c r="F12" s="37"/>
      <c r="G12" s="62">
        <v>35000</v>
      </c>
    </row>
    <row r="13" spans="1:29" ht="15.75" thickBot="1">
      <c r="A13" s="20"/>
      <c r="B13" s="42" t="s">
        <v>415</v>
      </c>
      <c r="C13" s="43">
        <v>609000</v>
      </c>
      <c r="D13" s="41"/>
      <c r="E13" s="43">
        <v>497000</v>
      </c>
      <c r="F13" s="41"/>
      <c r="G13" s="43">
        <v>112000</v>
      </c>
    </row>
    <row r="14" spans="1:29" ht="15.75" thickTop="1">
      <c r="A14" s="20"/>
      <c r="B14" s="46"/>
      <c r="C14" s="46"/>
      <c r="D14" s="46"/>
      <c r="E14" s="46"/>
      <c r="F14" s="46"/>
      <c r="G14" s="46"/>
    </row>
    <row r="15" spans="1:29" ht="15.75" thickBot="1">
      <c r="A15" s="20" t="s">
        <v>1845</v>
      </c>
      <c r="B15" s="21" t="s">
        <v>757</v>
      </c>
      <c r="C15" s="37"/>
      <c r="D15" s="37"/>
      <c r="E15" s="37"/>
      <c r="F15" s="37"/>
      <c r="G15" s="37"/>
      <c r="H15" s="37"/>
      <c r="I15" s="37"/>
      <c r="J15" s="37"/>
      <c r="K15" s="37"/>
      <c r="L15" s="37"/>
      <c r="M15" s="37"/>
      <c r="N15" s="39"/>
      <c r="O15" s="37"/>
      <c r="P15" s="37"/>
      <c r="Q15" s="37"/>
      <c r="R15" s="37"/>
      <c r="S15" s="37"/>
      <c r="T15" s="37"/>
      <c r="U15" s="37"/>
      <c r="V15" s="37"/>
      <c r="W15" s="37"/>
      <c r="X15" s="37"/>
      <c r="Y15" s="37"/>
      <c r="Z15" s="37"/>
      <c r="AA15" s="37"/>
      <c r="AB15" s="37"/>
      <c r="AC15" s="37"/>
    </row>
    <row r="16" spans="1:29">
      <c r="A16" s="20"/>
      <c r="B16" s="22"/>
      <c r="C16" s="22"/>
      <c r="D16" s="22"/>
      <c r="E16" s="22"/>
      <c r="F16" s="22"/>
      <c r="G16" s="22"/>
      <c r="H16" s="22"/>
      <c r="I16" s="22"/>
      <c r="J16" s="22"/>
      <c r="K16" s="22"/>
      <c r="L16" s="22"/>
      <c r="M16" s="22"/>
      <c r="N16" s="24"/>
      <c r="O16" s="22"/>
      <c r="P16" s="22"/>
      <c r="Q16" s="22"/>
      <c r="R16" s="22"/>
      <c r="S16" s="22"/>
      <c r="T16" s="22"/>
      <c r="U16" s="22"/>
      <c r="V16" s="22"/>
      <c r="W16" s="22"/>
      <c r="X16" s="22"/>
      <c r="Y16" s="22"/>
      <c r="Z16" s="22"/>
      <c r="AA16" s="22"/>
      <c r="AB16" s="22"/>
      <c r="AC16" s="22"/>
    </row>
    <row r="17" spans="1:29" ht="15.75" thickBot="1">
      <c r="A17" s="20"/>
      <c r="B17" s="13"/>
      <c r="C17" s="90" t="s">
        <v>415</v>
      </c>
      <c r="D17" s="90"/>
      <c r="E17" s="90"/>
      <c r="F17" s="90"/>
      <c r="G17" s="90"/>
      <c r="H17" s="90"/>
      <c r="I17" s="90"/>
      <c r="J17" s="90"/>
      <c r="K17" s="13"/>
      <c r="L17" s="90" t="s">
        <v>758</v>
      </c>
      <c r="M17" s="90"/>
      <c r="N17" s="90"/>
      <c r="O17" s="90"/>
      <c r="P17" s="90"/>
      <c r="Q17" s="90"/>
      <c r="R17" s="90"/>
      <c r="S17" s="90"/>
      <c r="T17" s="90"/>
      <c r="U17" s="13"/>
      <c r="V17" s="90" t="s">
        <v>759</v>
      </c>
      <c r="W17" s="90"/>
      <c r="X17" s="90"/>
      <c r="Y17" s="90"/>
      <c r="Z17" s="90"/>
      <c r="AA17" s="90"/>
      <c r="AB17" s="90"/>
      <c r="AC17" s="90"/>
    </row>
    <row r="18" spans="1:29" ht="15.75" thickBot="1">
      <c r="A18" s="20"/>
      <c r="B18" s="26" t="s">
        <v>344</v>
      </c>
      <c r="C18" s="138"/>
      <c r="D18" s="98">
        <v>2014</v>
      </c>
      <c r="E18" s="41"/>
      <c r="F18" s="138"/>
      <c r="G18" s="98">
        <v>2013</v>
      </c>
      <c r="H18" s="41"/>
      <c r="I18" s="138"/>
      <c r="J18" s="98">
        <v>2012</v>
      </c>
      <c r="K18" s="25"/>
      <c r="L18" s="138"/>
      <c r="M18" s="98">
        <v>2014</v>
      </c>
      <c r="N18" s="44"/>
      <c r="O18" s="41"/>
      <c r="P18" s="138"/>
      <c r="Q18" s="98">
        <v>2013</v>
      </c>
      <c r="R18" s="41"/>
      <c r="S18" s="138"/>
      <c r="T18" s="98">
        <v>2012</v>
      </c>
      <c r="U18" s="25"/>
      <c r="V18" s="138"/>
      <c r="W18" s="98">
        <v>2014</v>
      </c>
      <c r="X18" s="41"/>
      <c r="Y18" s="138"/>
      <c r="Z18" s="98">
        <v>2013</v>
      </c>
      <c r="AA18" s="41"/>
      <c r="AB18" s="138"/>
      <c r="AC18" s="98">
        <v>2012</v>
      </c>
    </row>
    <row r="19" spans="1:29" ht="15.75" thickTop="1">
      <c r="A19" s="20"/>
      <c r="B19" s="30"/>
      <c r="C19" s="30"/>
      <c r="D19" s="32"/>
      <c r="E19" s="30"/>
      <c r="F19" s="30"/>
      <c r="G19" s="32"/>
      <c r="H19" s="30"/>
      <c r="I19" s="30"/>
      <c r="J19" s="32"/>
      <c r="K19" s="30"/>
      <c r="L19" s="30"/>
      <c r="M19" s="32"/>
      <c r="N19" s="32"/>
      <c r="O19" s="30"/>
      <c r="P19" s="30"/>
      <c r="Q19" s="32"/>
      <c r="R19" s="30"/>
      <c r="S19" s="30"/>
      <c r="T19" s="32"/>
      <c r="U19" s="30"/>
      <c r="V19" s="30"/>
      <c r="W19" s="32"/>
      <c r="X19" s="30"/>
      <c r="Y19" s="30"/>
      <c r="Z19" s="32"/>
      <c r="AA19" s="30"/>
      <c r="AB19" s="30"/>
      <c r="AC19" s="32"/>
    </row>
    <row r="20" spans="1:29">
      <c r="A20" s="20"/>
      <c r="B20" s="34" t="s">
        <v>760</v>
      </c>
      <c r="C20" s="34" t="s">
        <v>323</v>
      </c>
      <c r="D20" s="36">
        <v>1608</v>
      </c>
      <c r="E20" s="34"/>
      <c r="F20" s="34" t="s">
        <v>323</v>
      </c>
      <c r="G20" s="36">
        <v>1970</v>
      </c>
      <c r="H20" s="34"/>
      <c r="I20" s="34" t="s">
        <v>323</v>
      </c>
      <c r="J20" s="36">
        <v>1779</v>
      </c>
      <c r="K20" s="34"/>
      <c r="L20" s="34" t="s">
        <v>323</v>
      </c>
      <c r="M20" s="36">
        <v>1205</v>
      </c>
      <c r="N20" s="23"/>
      <c r="O20" s="34"/>
      <c r="P20" s="34" t="s">
        <v>323</v>
      </c>
      <c r="Q20" s="36">
        <v>1535</v>
      </c>
      <c r="R20" s="35"/>
      <c r="S20" s="34" t="s">
        <v>323</v>
      </c>
      <c r="T20" s="36">
        <v>1387</v>
      </c>
      <c r="U20" s="34"/>
      <c r="V20" s="34" t="s">
        <v>323</v>
      </c>
      <c r="W20" s="35">
        <v>403</v>
      </c>
      <c r="X20" s="34"/>
      <c r="Y20" s="34" t="s">
        <v>323</v>
      </c>
      <c r="Z20" s="35">
        <v>435</v>
      </c>
      <c r="AA20" s="34"/>
      <c r="AB20" s="34" t="s">
        <v>323</v>
      </c>
      <c r="AC20" s="35">
        <v>392</v>
      </c>
    </row>
    <row r="21" spans="1:29">
      <c r="A21" s="20"/>
      <c r="B21" s="34" t="s">
        <v>761</v>
      </c>
      <c r="C21" s="34"/>
      <c r="D21" s="35">
        <v>220</v>
      </c>
      <c r="E21" s="34"/>
      <c r="F21" s="34"/>
      <c r="G21" s="35">
        <v>253</v>
      </c>
      <c r="H21" s="34"/>
      <c r="I21" s="34"/>
      <c r="J21" s="35">
        <v>287</v>
      </c>
      <c r="K21" s="34"/>
      <c r="L21" s="34"/>
      <c r="M21" s="35">
        <v>214</v>
      </c>
      <c r="N21" s="23"/>
      <c r="O21" s="13"/>
      <c r="P21" s="34"/>
      <c r="Q21" s="35">
        <v>246</v>
      </c>
      <c r="R21" s="23"/>
      <c r="S21" s="34"/>
      <c r="T21" s="35">
        <v>279</v>
      </c>
      <c r="U21" s="13"/>
      <c r="V21" s="34"/>
      <c r="W21" s="35">
        <v>6</v>
      </c>
      <c r="X21" s="34"/>
      <c r="Y21" s="34"/>
      <c r="Z21" s="35">
        <v>7</v>
      </c>
      <c r="AA21" s="34"/>
      <c r="AB21" s="34"/>
      <c r="AC21" s="35">
        <v>8</v>
      </c>
    </row>
    <row r="22" spans="1:29">
      <c r="A22" s="20"/>
      <c r="B22" s="34" t="s">
        <v>762</v>
      </c>
      <c r="C22" s="13"/>
      <c r="D22" s="36">
        <v>-3979</v>
      </c>
      <c r="E22" s="13"/>
      <c r="F22" s="13"/>
      <c r="G22" s="36">
        <v>-4163</v>
      </c>
      <c r="H22" s="13"/>
      <c r="I22" s="13"/>
      <c r="J22" s="36">
        <v>-4394</v>
      </c>
      <c r="K22" s="13"/>
      <c r="L22" s="13"/>
      <c r="M22" s="36">
        <v>-3190</v>
      </c>
      <c r="N22" s="23"/>
      <c r="O22" s="13"/>
      <c r="P22" s="13"/>
      <c r="Q22" s="36">
        <v>-3500</v>
      </c>
      <c r="R22" s="23"/>
      <c r="S22" s="13"/>
      <c r="T22" s="36">
        <v>-3768</v>
      </c>
      <c r="U22" s="13"/>
      <c r="V22" s="13"/>
      <c r="W22" s="35">
        <v>-789</v>
      </c>
      <c r="X22" s="13"/>
      <c r="Y22" s="13"/>
      <c r="Z22" s="35">
        <v>-663</v>
      </c>
      <c r="AA22" s="13"/>
      <c r="AB22" s="13"/>
      <c r="AC22" s="35">
        <v>-626</v>
      </c>
    </row>
    <row r="23" spans="1:29">
      <c r="A23" s="20"/>
      <c r="B23" s="34" t="s">
        <v>763</v>
      </c>
      <c r="C23" s="34"/>
      <c r="D23" s="36">
        <v>3332</v>
      </c>
      <c r="E23" s="34"/>
      <c r="F23" s="34"/>
      <c r="G23" s="36">
        <v>2983</v>
      </c>
      <c r="H23" s="34"/>
      <c r="I23" s="34"/>
      <c r="J23" s="36">
        <v>2993</v>
      </c>
      <c r="K23" s="34"/>
      <c r="L23" s="34"/>
      <c r="M23" s="36">
        <v>2745</v>
      </c>
      <c r="N23" s="23"/>
      <c r="O23" s="34"/>
      <c r="P23" s="34"/>
      <c r="Q23" s="36">
        <v>2460</v>
      </c>
      <c r="R23" s="35"/>
      <c r="S23" s="34"/>
      <c r="T23" s="36">
        <v>2479</v>
      </c>
      <c r="U23" s="34"/>
      <c r="V23" s="34"/>
      <c r="W23" s="35">
        <v>587</v>
      </c>
      <c r="X23" s="34"/>
      <c r="Y23" s="34"/>
      <c r="Z23" s="35">
        <v>523</v>
      </c>
      <c r="AA23" s="34"/>
      <c r="AB23" s="34"/>
      <c r="AC23" s="35">
        <v>514</v>
      </c>
    </row>
    <row r="24" spans="1:29">
      <c r="A24" s="20"/>
      <c r="B24" s="34" t="s">
        <v>764</v>
      </c>
      <c r="C24" s="34"/>
      <c r="D24" s="36">
        <v>2770</v>
      </c>
      <c r="E24" s="34"/>
      <c r="F24" s="34"/>
      <c r="G24" s="36">
        <v>4007</v>
      </c>
      <c r="H24" s="34"/>
      <c r="I24" s="34"/>
      <c r="J24" s="36">
        <v>3701</v>
      </c>
      <c r="K24" s="34"/>
      <c r="L24" s="34"/>
      <c r="M24" s="36">
        <v>2565</v>
      </c>
      <c r="N24" s="23"/>
      <c r="O24" s="34"/>
      <c r="P24" s="34"/>
      <c r="Q24" s="36">
        <v>3664</v>
      </c>
      <c r="R24" s="35"/>
      <c r="S24" s="34"/>
      <c r="T24" s="36">
        <v>3421</v>
      </c>
      <c r="U24" s="34"/>
      <c r="V24" s="34"/>
      <c r="W24" s="35">
        <v>205</v>
      </c>
      <c r="X24" s="34"/>
      <c r="Y24" s="34"/>
      <c r="Z24" s="35">
        <v>343</v>
      </c>
      <c r="AA24" s="34"/>
      <c r="AB24" s="34"/>
      <c r="AC24" s="35">
        <v>280</v>
      </c>
    </row>
    <row r="25" spans="1:29" ht="15.75" thickBot="1">
      <c r="A25" s="20"/>
      <c r="B25" s="38" t="s">
        <v>765</v>
      </c>
      <c r="C25" s="37"/>
      <c r="D25" s="40">
        <v>65</v>
      </c>
      <c r="E25" s="37"/>
      <c r="F25" s="37"/>
      <c r="G25" s="40" t="s">
        <v>325</v>
      </c>
      <c r="H25" s="37"/>
      <c r="I25" s="37"/>
      <c r="J25" s="40" t="s">
        <v>325</v>
      </c>
      <c r="K25" s="37"/>
      <c r="L25" s="37"/>
      <c r="M25" s="40">
        <v>65</v>
      </c>
      <c r="N25" s="40" t="s">
        <v>564</v>
      </c>
      <c r="O25" s="37"/>
      <c r="P25" s="37"/>
      <c r="Q25" s="40" t="s">
        <v>325</v>
      </c>
      <c r="R25" s="39"/>
      <c r="S25" s="37"/>
      <c r="T25" s="40" t="s">
        <v>325</v>
      </c>
      <c r="U25" s="37"/>
      <c r="V25" s="37"/>
      <c r="W25" s="40" t="s">
        <v>325</v>
      </c>
      <c r="X25" s="38"/>
      <c r="Y25" s="38"/>
      <c r="Z25" s="40" t="s">
        <v>325</v>
      </c>
      <c r="AA25" s="38"/>
      <c r="AB25" s="38"/>
      <c r="AC25" s="40" t="s">
        <v>325</v>
      </c>
    </row>
    <row r="26" spans="1:29" ht="15.75" thickBot="1">
      <c r="A26" s="20"/>
      <c r="B26" s="42" t="s">
        <v>766</v>
      </c>
      <c r="C26" s="42" t="s">
        <v>323</v>
      </c>
      <c r="D26" s="43">
        <v>4016</v>
      </c>
      <c r="E26" s="42"/>
      <c r="F26" s="42" t="s">
        <v>323</v>
      </c>
      <c r="G26" s="43">
        <v>5050</v>
      </c>
      <c r="H26" s="42"/>
      <c r="I26" s="42" t="s">
        <v>323</v>
      </c>
      <c r="J26" s="43">
        <v>4366</v>
      </c>
      <c r="K26" s="42"/>
      <c r="L26" s="42" t="s">
        <v>323</v>
      </c>
      <c r="M26" s="43">
        <v>3604</v>
      </c>
      <c r="N26" s="44"/>
      <c r="O26" s="42"/>
      <c r="P26" s="42" t="s">
        <v>323</v>
      </c>
      <c r="Q26" s="43">
        <v>4405</v>
      </c>
      <c r="R26" s="45"/>
      <c r="S26" s="42" t="s">
        <v>323</v>
      </c>
      <c r="T26" s="43">
        <v>3798</v>
      </c>
      <c r="U26" s="42"/>
      <c r="V26" s="42" t="s">
        <v>323</v>
      </c>
      <c r="W26" s="45">
        <v>412</v>
      </c>
      <c r="X26" s="42"/>
      <c r="Y26" s="42" t="s">
        <v>323</v>
      </c>
      <c r="Z26" s="45">
        <v>645</v>
      </c>
      <c r="AA26" s="42"/>
      <c r="AB26" s="42" t="s">
        <v>323</v>
      </c>
      <c r="AC26" s="45">
        <v>568</v>
      </c>
    </row>
    <row r="27" spans="1:29" ht="15.75" thickTop="1">
      <c r="A27" s="20"/>
      <c r="B27" s="46"/>
      <c r="C27" s="46"/>
      <c r="D27" s="46"/>
      <c r="E27" s="46"/>
      <c r="F27" s="46"/>
      <c r="G27" s="48"/>
      <c r="H27" s="46"/>
      <c r="I27" s="46"/>
      <c r="J27" s="46"/>
      <c r="K27" s="46"/>
      <c r="L27" s="46"/>
      <c r="M27" s="46"/>
      <c r="N27" s="48"/>
      <c r="O27" s="46"/>
      <c r="P27" s="46"/>
      <c r="Q27" s="46"/>
      <c r="R27" s="46"/>
      <c r="S27" s="46"/>
      <c r="T27" s="46"/>
      <c r="U27" s="46"/>
      <c r="V27" s="46"/>
      <c r="W27" s="46"/>
      <c r="X27" s="46"/>
      <c r="Y27" s="46"/>
      <c r="Z27" s="46"/>
      <c r="AA27" s="46"/>
      <c r="AB27" s="46"/>
      <c r="AC27" s="46"/>
    </row>
    <row r="28" spans="1:29" ht="15.75" thickBot="1">
      <c r="A28" s="20" t="s">
        <v>1846</v>
      </c>
      <c r="B28" s="13"/>
      <c r="C28" s="90" t="s">
        <v>758</v>
      </c>
      <c r="D28" s="90"/>
      <c r="E28" s="90"/>
      <c r="F28" s="90"/>
      <c r="G28" s="90"/>
      <c r="H28" s="90"/>
      <c r="I28" s="90"/>
      <c r="J28" s="13"/>
      <c r="K28" s="13"/>
      <c r="L28" s="90" t="s">
        <v>770</v>
      </c>
      <c r="M28" s="90"/>
      <c r="N28" s="90"/>
      <c r="O28" s="90"/>
      <c r="P28" s="90"/>
      <c r="Q28" s="90"/>
      <c r="R28" s="90"/>
      <c r="S28" s="13"/>
    </row>
    <row r="29" spans="1:29" ht="15.75" thickBot="1">
      <c r="A29" s="20"/>
      <c r="B29" s="139">
        <v>42369</v>
      </c>
      <c r="C29" s="98">
        <v>2014</v>
      </c>
      <c r="D29" s="41"/>
      <c r="E29" s="98">
        <v>2013</v>
      </c>
      <c r="F29" s="41"/>
      <c r="G29" s="98">
        <v>2012</v>
      </c>
      <c r="H29" s="41"/>
      <c r="I29" s="98">
        <v>2011</v>
      </c>
      <c r="J29" s="25"/>
      <c r="K29" s="25"/>
      <c r="L29" s="98">
        <v>2014</v>
      </c>
      <c r="M29" s="41"/>
      <c r="N29" s="98">
        <v>2013</v>
      </c>
      <c r="O29" s="41"/>
      <c r="P29" s="98">
        <v>2012</v>
      </c>
      <c r="Q29" s="41"/>
      <c r="R29" s="98">
        <v>2011</v>
      </c>
      <c r="S29" s="13"/>
    </row>
    <row r="30" spans="1:29" ht="15.75" thickTop="1">
      <c r="A30" s="20"/>
      <c r="B30" s="30"/>
      <c r="C30" s="32"/>
      <c r="D30" s="30"/>
      <c r="E30" s="32"/>
      <c r="F30" s="30"/>
      <c r="G30" s="32"/>
      <c r="H30" s="30"/>
      <c r="I30" s="32"/>
      <c r="J30" s="30"/>
      <c r="K30" s="30"/>
      <c r="L30" s="32"/>
      <c r="M30" s="30"/>
      <c r="N30" s="32"/>
      <c r="O30" s="30"/>
      <c r="P30" s="32"/>
      <c r="Q30" s="30"/>
      <c r="R30" s="32"/>
      <c r="S30" s="13"/>
    </row>
    <row r="31" spans="1:29">
      <c r="A31" s="20"/>
      <c r="B31" s="34" t="s">
        <v>771</v>
      </c>
      <c r="C31" s="35">
        <v>4.0199999999999996</v>
      </c>
      <c r="D31" s="34" t="s">
        <v>681</v>
      </c>
      <c r="E31" s="35">
        <v>4.8499999999999996</v>
      </c>
      <c r="F31" s="34" t="s">
        <v>681</v>
      </c>
      <c r="G31" s="35">
        <v>3.96</v>
      </c>
      <c r="H31" s="34" t="s">
        <v>681</v>
      </c>
      <c r="I31" s="35">
        <v>4.21</v>
      </c>
      <c r="J31" s="34" t="s">
        <v>681</v>
      </c>
      <c r="K31" s="13"/>
      <c r="L31" s="35">
        <v>3.53</v>
      </c>
      <c r="M31" s="34" t="s">
        <v>681</v>
      </c>
      <c r="N31" s="35">
        <v>4.3899999999999997</v>
      </c>
      <c r="O31" s="34" t="s">
        <v>681</v>
      </c>
      <c r="P31" s="35">
        <v>3.92</v>
      </c>
      <c r="Q31" s="34" t="s">
        <v>681</v>
      </c>
      <c r="R31" s="35">
        <v>4.42</v>
      </c>
      <c r="S31" s="34" t="s">
        <v>681</v>
      </c>
    </row>
    <row r="32" spans="1:29">
      <c r="A32" s="20"/>
      <c r="B32" s="34" t="s">
        <v>772</v>
      </c>
      <c r="C32" s="35">
        <v>4.0999999999999996</v>
      </c>
      <c r="D32" s="34"/>
      <c r="E32" s="35">
        <v>4</v>
      </c>
      <c r="F32" s="34"/>
      <c r="G32" s="35">
        <v>3.9</v>
      </c>
      <c r="H32" s="34"/>
      <c r="I32" s="35">
        <v>3.75</v>
      </c>
      <c r="J32" s="34"/>
      <c r="K32" s="13"/>
      <c r="L32" s="35">
        <v>3.6</v>
      </c>
      <c r="M32" s="34"/>
      <c r="N32" s="35">
        <v>3.76</v>
      </c>
      <c r="O32" s="34"/>
      <c r="P32" s="35">
        <v>3.3</v>
      </c>
      <c r="Q32" s="34"/>
      <c r="R32" s="35">
        <v>4.3099999999999996</v>
      </c>
      <c r="S32" s="34"/>
    </row>
    <row r="33" spans="1:19">
      <c r="A33" s="20"/>
      <c r="B33" s="34" t="s">
        <v>773</v>
      </c>
      <c r="C33" s="35">
        <v>7.5</v>
      </c>
      <c r="D33" s="34"/>
      <c r="E33" s="35">
        <v>7.5</v>
      </c>
      <c r="F33" s="34"/>
      <c r="G33" s="35">
        <v>8</v>
      </c>
      <c r="H33" s="34"/>
      <c r="I33" s="35">
        <v>8</v>
      </c>
      <c r="J33" s="34"/>
      <c r="K33" s="13"/>
      <c r="L33" s="35">
        <v>6.95</v>
      </c>
      <c r="M33" s="34"/>
      <c r="N33" s="35">
        <v>6.92</v>
      </c>
      <c r="O33" s="34"/>
      <c r="P33" s="35">
        <v>6.82</v>
      </c>
      <c r="Q33" s="34"/>
      <c r="R33" s="35">
        <v>7.09</v>
      </c>
      <c r="S33" s="34"/>
    </row>
    <row r="34" spans="1:19">
      <c r="A34" s="20"/>
      <c r="B34" s="13"/>
      <c r="C34" s="13"/>
      <c r="D34" s="13"/>
      <c r="E34" s="13"/>
      <c r="F34" s="13"/>
      <c r="G34" s="13"/>
      <c r="H34" s="13"/>
      <c r="I34" s="13"/>
      <c r="J34" s="13"/>
      <c r="K34" s="13"/>
      <c r="L34" s="13"/>
      <c r="M34" s="13"/>
      <c r="N34" s="13"/>
      <c r="O34" s="13"/>
      <c r="P34" s="13"/>
      <c r="Q34" s="13"/>
      <c r="R34" s="13"/>
      <c r="S34" s="13"/>
    </row>
    <row r="35" spans="1:19" ht="15.75" thickBot="1">
      <c r="A35" s="20" t="s">
        <v>1847</v>
      </c>
      <c r="B35" s="21" t="s">
        <v>781</v>
      </c>
      <c r="C35" s="37"/>
      <c r="D35" s="37"/>
      <c r="E35" s="37"/>
      <c r="F35" s="37"/>
      <c r="G35" s="37"/>
      <c r="H35" s="37"/>
      <c r="I35" s="37"/>
      <c r="J35" s="37"/>
      <c r="K35" s="37"/>
      <c r="L35" s="37"/>
      <c r="M35" s="37"/>
      <c r="N35" s="13"/>
    </row>
    <row r="36" spans="1:19">
      <c r="A36" s="20"/>
      <c r="B36" s="22"/>
      <c r="C36" s="22"/>
      <c r="D36" s="22"/>
      <c r="E36" s="22"/>
      <c r="F36" s="22"/>
      <c r="G36" s="22"/>
      <c r="H36" s="22"/>
      <c r="I36" s="22"/>
      <c r="J36" s="22"/>
      <c r="K36" s="22"/>
      <c r="L36" s="22"/>
      <c r="M36" s="22"/>
      <c r="N36" s="13"/>
    </row>
    <row r="37" spans="1:19" ht="15.75" thickBot="1">
      <c r="A37" s="20"/>
      <c r="B37" s="13"/>
      <c r="C37" s="90" t="s">
        <v>758</v>
      </c>
      <c r="D37" s="90"/>
      <c r="E37" s="90"/>
      <c r="F37" s="90"/>
      <c r="G37" s="90"/>
      <c r="H37" s="13"/>
      <c r="I37" s="90" t="s">
        <v>759</v>
      </c>
      <c r="J37" s="90"/>
      <c r="K37" s="90"/>
      <c r="L37" s="90"/>
      <c r="M37" s="90"/>
      <c r="N37" s="71"/>
    </row>
    <row r="38" spans="1:19" ht="15.75" thickBot="1">
      <c r="A38" s="20"/>
      <c r="B38" s="26" t="s">
        <v>344</v>
      </c>
      <c r="C38" s="100">
        <v>2014</v>
      </c>
      <c r="D38" s="100"/>
      <c r="E38" s="41"/>
      <c r="F38" s="100">
        <v>2013</v>
      </c>
      <c r="G38" s="100"/>
      <c r="H38" s="25"/>
      <c r="I38" s="100">
        <v>2014</v>
      </c>
      <c r="J38" s="100"/>
      <c r="K38" s="41"/>
      <c r="L38" s="100">
        <v>2013</v>
      </c>
      <c r="M38" s="100"/>
      <c r="N38" s="23"/>
    </row>
    <row r="39" spans="1:19" ht="15.75" thickTop="1">
      <c r="A39" s="20"/>
      <c r="B39" s="30"/>
      <c r="C39" s="30"/>
      <c r="D39" s="32"/>
      <c r="E39" s="30"/>
      <c r="F39" s="30"/>
      <c r="G39" s="32"/>
      <c r="H39" s="30"/>
      <c r="I39" s="30"/>
      <c r="J39" s="30"/>
      <c r="K39" s="30"/>
      <c r="L39" s="30"/>
      <c r="M39" s="30"/>
      <c r="N39" s="13"/>
    </row>
    <row r="40" spans="1:19">
      <c r="A40" s="20"/>
      <c r="B40" s="34" t="s">
        <v>782</v>
      </c>
      <c r="C40" s="34" t="s">
        <v>323</v>
      </c>
      <c r="D40" s="36">
        <v>58113</v>
      </c>
      <c r="E40" s="13"/>
      <c r="F40" s="34" t="s">
        <v>323</v>
      </c>
      <c r="G40" s="36">
        <v>63502</v>
      </c>
      <c r="H40" s="13"/>
      <c r="I40" s="34" t="s">
        <v>323</v>
      </c>
      <c r="J40" s="36">
        <v>13535</v>
      </c>
      <c r="K40" s="35"/>
      <c r="L40" s="34" t="s">
        <v>323</v>
      </c>
      <c r="M40" s="36">
        <v>13584</v>
      </c>
      <c r="N40" s="23"/>
    </row>
    <row r="41" spans="1:19">
      <c r="A41" s="20"/>
      <c r="B41" s="34" t="s">
        <v>760</v>
      </c>
      <c r="C41" s="13"/>
      <c r="D41" s="36">
        <v>1205</v>
      </c>
      <c r="E41" s="13"/>
      <c r="F41" s="13"/>
      <c r="G41" s="36">
        <v>1535</v>
      </c>
      <c r="H41" s="13"/>
      <c r="I41" s="34"/>
      <c r="J41" s="35">
        <v>403</v>
      </c>
      <c r="K41" s="35"/>
      <c r="L41" s="34"/>
      <c r="M41" s="35">
        <v>435</v>
      </c>
      <c r="N41" s="23"/>
    </row>
    <row r="42" spans="1:19">
      <c r="A42" s="20"/>
      <c r="B42" s="34" t="s">
        <v>763</v>
      </c>
      <c r="C42" s="13"/>
      <c r="D42" s="36">
        <v>2745</v>
      </c>
      <c r="E42" s="13"/>
      <c r="F42" s="13"/>
      <c r="G42" s="36">
        <v>2460</v>
      </c>
      <c r="H42" s="13"/>
      <c r="I42" s="34"/>
      <c r="J42" s="35">
        <v>587</v>
      </c>
      <c r="K42" s="35"/>
      <c r="L42" s="34"/>
      <c r="M42" s="35">
        <v>523</v>
      </c>
      <c r="N42" s="23"/>
    </row>
    <row r="43" spans="1:19">
      <c r="A43" s="20"/>
      <c r="B43" s="34" t="s">
        <v>783</v>
      </c>
      <c r="C43" s="13"/>
      <c r="D43" s="35">
        <v>153</v>
      </c>
      <c r="E43" s="13"/>
      <c r="F43" s="13"/>
      <c r="G43" s="35">
        <v>156</v>
      </c>
      <c r="H43" s="13"/>
      <c r="I43" s="34"/>
      <c r="J43" s="35">
        <v>9</v>
      </c>
      <c r="K43" s="35"/>
      <c r="L43" s="34"/>
      <c r="M43" s="35">
        <v>14</v>
      </c>
      <c r="N43" s="23"/>
    </row>
    <row r="44" spans="1:19">
      <c r="A44" s="20"/>
      <c r="B44" s="34" t="s">
        <v>784</v>
      </c>
      <c r="C44" s="13"/>
      <c r="D44" s="35" t="s">
        <v>325</v>
      </c>
      <c r="E44" s="13"/>
      <c r="F44" s="13"/>
      <c r="G44" s="35" t="s">
        <v>325</v>
      </c>
      <c r="H44" s="13"/>
      <c r="I44" s="34"/>
      <c r="J44" s="35">
        <v>-29</v>
      </c>
      <c r="K44" s="35"/>
      <c r="L44" s="34"/>
      <c r="M44" s="35">
        <v>11</v>
      </c>
      <c r="N44" s="23"/>
    </row>
    <row r="45" spans="1:19">
      <c r="A45" s="20"/>
      <c r="B45" s="34" t="s">
        <v>785</v>
      </c>
      <c r="C45" s="13"/>
      <c r="D45" s="36">
        <v>11718</v>
      </c>
      <c r="E45" s="34" t="s">
        <v>564</v>
      </c>
      <c r="F45" s="13"/>
      <c r="G45" s="36">
        <v>-6406</v>
      </c>
      <c r="H45" s="34" t="s">
        <v>566</v>
      </c>
      <c r="I45" s="34"/>
      <c r="J45" s="36">
        <v>2170</v>
      </c>
      <c r="K45" s="34" t="s">
        <v>566</v>
      </c>
      <c r="L45" s="34"/>
      <c r="M45" s="35">
        <v>-575</v>
      </c>
      <c r="N45" s="34" t="s">
        <v>566</v>
      </c>
    </row>
    <row r="46" spans="1:19">
      <c r="A46" s="20"/>
      <c r="B46" s="34" t="s">
        <v>786</v>
      </c>
      <c r="C46" s="13"/>
      <c r="D46" s="36">
        <v>-3199</v>
      </c>
      <c r="E46" s="13"/>
      <c r="F46" s="13"/>
      <c r="G46" s="36">
        <v>-3134</v>
      </c>
      <c r="H46" s="13"/>
      <c r="I46" s="34"/>
      <c r="J46" s="35">
        <v>-493</v>
      </c>
      <c r="K46" s="23"/>
      <c r="L46" s="34"/>
      <c r="M46" s="35">
        <v>-477</v>
      </c>
      <c r="N46" s="13"/>
    </row>
    <row r="47" spans="1:19">
      <c r="A47" s="20"/>
      <c r="B47" s="34" t="s">
        <v>787</v>
      </c>
      <c r="C47" s="13"/>
      <c r="D47" s="35" t="s">
        <v>325</v>
      </c>
      <c r="E47" s="13"/>
      <c r="F47" s="13"/>
      <c r="G47" s="35" t="s">
        <v>325</v>
      </c>
      <c r="H47" s="13"/>
      <c r="I47" s="34"/>
      <c r="J47" s="35">
        <v>48</v>
      </c>
      <c r="K47" s="23"/>
      <c r="L47" s="34"/>
      <c r="M47" s="35">
        <v>46</v>
      </c>
      <c r="N47" s="23"/>
    </row>
    <row r="48" spans="1:19" ht="15.75" thickBot="1">
      <c r="A48" s="20"/>
      <c r="B48" s="38" t="s">
        <v>788</v>
      </c>
      <c r="C48" s="37"/>
      <c r="D48" s="40" t="s">
        <v>325</v>
      </c>
      <c r="E48" s="37"/>
      <c r="F48" s="37"/>
      <c r="G48" s="40" t="s">
        <v>325</v>
      </c>
      <c r="H48" s="37"/>
      <c r="I48" s="38"/>
      <c r="J48" s="40">
        <v>-641</v>
      </c>
      <c r="K48" s="39"/>
      <c r="L48" s="38"/>
      <c r="M48" s="40">
        <v>-26</v>
      </c>
      <c r="N48" s="23"/>
    </row>
    <row r="49" spans="1:29" ht="15.75" thickBot="1">
      <c r="A49" s="20"/>
      <c r="B49" s="42" t="s">
        <v>789</v>
      </c>
      <c r="C49" s="42" t="s">
        <v>323</v>
      </c>
      <c r="D49" s="43">
        <v>70735</v>
      </c>
      <c r="E49" s="41"/>
      <c r="F49" s="42" t="s">
        <v>323</v>
      </c>
      <c r="G49" s="43">
        <v>58113</v>
      </c>
      <c r="H49" s="41"/>
      <c r="I49" s="42" t="s">
        <v>323</v>
      </c>
      <c r="J49" s="43">
        <v>15589</v>
      </c>
      <c r="K49" s="45"/>
      <c r="L49" s="42" t="s">
        <v>323</v>
      </c>
      <c r="M49" s="43">
        <v>13535</v>
      </c>
      <c r="N49" s="23"/>
    </row>
    <row r="50" spans="1:29" ht="15.75" thickTop="1">
      <c r="A50" s="20"/>
      <c r="B50" s="46"/>
      <c r="C50" s="46"/>
      <c r="D50" s="48"/>
      <c r="E50" s="46"/>
      <c r="F50" s="46"/>
      <c r="G50" s="48"/>
      <c r="H50" s="46"/>
      <c r="I50" s="46"/>
      <c r="J50" s="48"/>
      <c r="K50" s="48"/>
      <c r="L50" s="46"/>
      <c r="M50" s="48"/>
      <c r="N50" s="23"/>
    </row>
    <row r="51" spans="1:29">
      <c r="A51" s="20"/>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row>
    <row r="52" spans="1:29">
      <c r="A52" s="20"/>
      <c r="B52" s="102" t="s">
        <v>790</v>
      </c>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row>
    <row r="53" spans="1:29">
      <c r="A53" s="20"/>
      <c r="B53" s="102" t="s">
        <v>791</v>
      </c>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row>
    <row r="54" spans="1:29">
      <c r="A54" s="20"/>
      <c r="B54" s="102" t="s">
        <v>792</v>
      </c>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row>
    <row r="55" spans="1:29">
      <c r="A55" s="20"/>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ht="15.75" thickBot="1">
      <c r="A56" s="20"/>
      <c r="B56" s="21" t="s">
        <v>793</v>
      </c>
      <c r="C56" s="37"/>
      <c r="D56" s="37"/>
      <c r="E56" s="37"/>
      <c r="F56" s="37"/>
      <c r="G56" s="37"/>
    </row>
    <row r="57" spans="1:29">
      <c r="A57" s="20"/>
      <c r="B57" s="22"/>
      <c r="C57" s="22"/>
      <c r="D57" s="22"/>
      <c r="E57" s="22"/>
      <c r="F57" s="22"/>
      <c r="G57" s="22"/>
    </row>
    <row r="58" spans="1:29" ht="15.75" thickBot="1">
      <c r="A58" s="20"/>
      <c r="B58" s="26" t="s">
        <v>321</v>
      </c>
      <c r="C58" s="51">
        <v>2014</v>
      </c>
      <c r="D58" s="51"/>
      <c r="E58" s="25"/>
      <c r="F58" s="51">
        <v>2013</v>
      </c>
      <c r="G58" s="51"/>
    </row>
    <row r="59" spans="1:29" ht="15.75" thickTop="1">
      <c r="A59" s="20"/>
      <c r="B59" s="30"/>
      <c r="C59" s="58"/>
      <c r="D59" s="58"/>
      <c r="E59" s="30"/>
      <c r="F59" s="58"/>
      <c r="G59" s="58"/>
    </row>
    <row r="60" spans="1:29">
      <c r="A60" s="20"/>
      <c r="B60" s="34" t="s">
        <v>794</v>
      </c>
      <c r="C60" s="34" t="s">
        <v>323</v>
      </c>
      <c r="D60" s="36">
        <v>61631</v>
      </c>
      <c r="E60" s="13"/>
      <c r="F60" s="34" t="s">
        <v>323</v>
      </c>
      <c r="G60" s="36">
        <v>50967</v>
      </c>
    </row>
    <row r="61" spans="1:29">
      <c r="A61" s="20"/>
      <c r="B61" s="34" t="s">
        <v>795</v>
      </c>
      <c r="C61" s="13"/>
      <c r="D61" s="36">
        <v>5070</v>
      </c>
      <c r="E61" s="13"/>
      <c r="F61" s="13"/>
      <c r="G61" s="36">
        <v>3946</v>
      </c>
    </row>
    <row r="62" spans="1:29" ht="15.75" thickBot="1">
      <c r="A62" s="20"/>
      <c r="B62" s="53" t="s">
        <v>759</v>
      </c>
      <c r="C62" s="25"/>
      <c r="D62" s="56">
        <v>14790</v>
      </c>
      <c r="E62" s="25"/>
      <c r="F62" s="25"/>
      <c r="G62" s="56">
        <v>12629</v>
      </c>
    </row>
    <row r="63" spans="1:29" ht="15.75" thickTop="1">
      <c r="A63" s="20"/>
      <c r="B63" s="46"/>
      <c r="C63" s="46"/>
      <c r="D63" s="46"/>
      <c r="E63" s="46"/>
      <c r="F63" s="46"/>
      <c r="G63" s="46"/>
    </row>
    <row r="64" spans="1:29" ht="15.75" thickBot="1">
      <c r="A64" s="20" t="s">
        <v>1848</v>
      </c>
      <c r="B64" s="21" t="s">
        <v>796</v>
      </c>
      <c r="C64" s="37"/>
      <c r="D64" s="37"/>
      <c r="E64" s="37"/>
      <c r="F64" s="37"/>
      <c r="G64" s="37"/>
    </row>
    <row r="65" spans="1:29">
      <c r="A65" s="20"/>
      <c r="B65" s="22"/>
      <c r="C65" s="22"/>
      <c r="D65" s="22"/>
      <c r="E65" s="22"/>
      <c r="F65" s="22"/>
      <c r="G65" s="22"/>
    </row>
    <row r="66" spans="1:29" ht="15.75" thickBot="1">
      <c r="A66" s="20"/>
      <c r="B66" s="26" t="s">
        <v>321</v>
      </c>
      <c r="C66" s="51">
        <v>2014</v>
      </c>
      <c r="D66" s="51"/>
      <c r="E66" s="25"/>
      <c r="F66" s="51">
        <v>2013</v>
      </c>
      <c r="G66" s="51"/>
    </row>
    <row r="67" spans="1:29" ht="15.75" thickTop="1">
      <c r="A67" s="20"/>
      <c r="B67" s="30"/>
      <c r="C67" s="58"/>
      <c r="D67" s="58"/>
      <c r="E67" s="30"/>
      <c r="F67" s="58"/>
      <c r="G67" s="58"/>
    </row>
    <row r="68" spans="1:29">
      <c r="A68" s="20"/>
      <c r="B68" s="34" t="s">
        <v>797</v>
      </c>
      <c r="C68" s="13"/>
      <c r="D68" s="13"/>
      <c r="E68" s="13"/>
      <c r="F68" s="13"/>
      <c r="G68" s="13"/>
    </row>
    <row r="69" spans="1:29">
      <c r="A69" s="20"/>
      <c r="B69" s="34" t="s">
        <v>798</v>
      </c>
      <c r="C69" s="34" t="s">
        <v>323</v>
      </c>
      <c r="D69" s="36">
        <v>53126</v>
      </c>
      <c r="E69" s="13"/>
      <c r="F69" s="34" t="s">
        <v>323</v>
      </c>
      <c r="G69" s="36">
        <v>57430</v>
      </c>
    </row>
    <row r="70" spans="1:29">
      <c r="A70" s="20"/>
      <c r="B70" s="34" t="s">
        <v>799</v>
      </c>
      <c r="C70" s="13"/>
      <c r="D70" s="36">
        <v>67676</v>
      </c>
      <c r="E70" s="13"/>
      <c r="F70" s="13"/>
      <c r="G70" s="36">
        <v>60715</v>
      </c>
    </row>
    <row r="71" spans="1:29" ht="15.75" thickBot="1">
      <c r="A71" s="20"/>
      <c r="B71" s="38" t="s">
        <v>800</v>
      </c>
      <c r="C71" s="37"/>
      <c r="D71" s="62">
        <v>70354</v>
      </c>
      <c r="E71" s="37"/>
      <c r="F71" s="37"/>
      <c r="G71" s="62">
        <v>63532</v>
      </c>
    </row>
    <row r="72" spans="1:29">
      <c r="A72" s="20"/>
      <c r="B72" s="103" t="s">
        <v>801</v>
      </c>
      <c r="C72" s="22"/>
      <c r="D72" s="24"/>
      <c r="E72" s="22"/>
      <c r="F72" s="22"/>
      <c r="G72" s="24"/>
    </row>
    <row r="73" spans="1:29">
      <c r="A73" s="20"/>
      <c r="B73" s="34" t="s">
        <v>799</v>
      </c>
      <c r="C73" s="13"/>
      <c r="D73" s="36">
        <v>6719</v>
      </c>
      <c r="E73" s="13"/>
      <c r="F73" s="13"/>
      <c r="G73" s="36">
        <v>5243</v>
      </c>
    </row>
    <row r="74" spans="1:29" ht="15.75" thickBot="1">
      <c r="A74" s="20"/>
      <c r="B74" s="53" t="s">
        <v>800</v>
      </c>
      <c r="C74" s="25"/>
      <c r="D74" s="56">
        <v>8342</v>
      </c>
      <c r="E74" s="25"/>
      <c r="F74" s="25"/>
      <c r="G74" s="56">
        <v>6512</v>
      </c>
    </row>
    <row r="75" spans="1:29" ht="15.75" thickTop="1">
      <c r="A75" s="20"/>
      <c r="B75" s="46"/>
      <c r="C75" s="46"/>
      <c r="D75" s="46"/>
      <c r="E75" s="46"/>
      <c r="F75" s="46"/>
      <c r="G75" s="46"/>
    </row>
    <row r="76" spans="1:29">
      <c r="A76" s="20"/>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c r="A77" s="20"/>
      <c r="B77" s="80" t="s">
        <v>1849</v>
      </c>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row>
    <row r="78" spans="1:29" ht="15.75" thickBot="1">
      <c r="A78" s="20" t="s">
        <v>1850</v>
      </c>
      <c r="B78" s="21" t="s">
        <v>805</v>
      </c>
      <c r="C78" s="37"/>
      <c r="D78" s="37"/>
      <c r="E78" s="37"/>
      <c r="F78" s="37"/>
      <c r="G78" s="37"/>
      <c r="H78" s="37"/>
      <c r="I78" s="37"/>
      <c r="J78" s="37"/>
      <c r="K78" s="37"/>
      <c r="L78" s="37"/>
      <c r="M78" s="37"/>
    </row>
    <row r="79" spans="1:29">
      <c r="A79" s="20"/>
      <c r="B79" s="22"/>
      <c r="C79" s="22"/>
      <c r="D79" s="22"/>
      <c r="E79" s="22"/>
      <c r="F79" s="22"/>
      <c r="G79" s="22"/>
      <c r="H79" s="22"/>
      <c r="I79" s="22"/>
      <c r="J79" s="22"/>
      <c r="K79" s="22"/>
      <c r="L79" s="22"/>
      <c r="M79" s="22"/>
    </row>
    <row r="80" spans="1:29" ht="15.75" thickBot="1">
      <c r="A80" s="20"/>
      <c r="B80" s="13"/>
      <c r="C80" s="90" t="s">
        <v>758</v>
      </c>
      <c r="D80" s="90"/>
      <c r="E80" s="90"/>
      <c r="F80" s="90"/>
      <c r="G80" s="90"/>
      <c r="H80" s="13"/>
      <c r="I80" s="90" t="s">
        <v>759</v>
      </c>
      <c r="J80" s="90"/>
      <c r="K80" s="90"/>
      <c r="L80" s="90"/>
      <c r="M80" s="90"/>
    </row>
    <row r="81" spans="1:13" ht="15.75" thickBot="1">
      <c r="A81" s="20"/>
      <c r="B81" s="26" t="s">
        <v>344</v>
      </c>
      <c r="C81" s="100">
        <v>2014</v>
      </c>
      <c r="D81" s="100"/>
      <c r="E81" s="41"/>
      <c r="F81" s="100">
        <v>2013</v>
      </c>
      <c r="G81" s="100"/>
      <c r="H81" s="25"/>
      <c r="I81" s="100">
        <v>2014</v>
      </c>
      <c r="J81" s="100"/>
      <c r="K81" s="41"/>
      <c r="L81" s="100">
        <v>2013</v>
      </c>
      <c r="M81" s="100"/>
    </row>
    <row r="82" spans="1:13" ht="15.75" thickTop="1">
      <c r="A82" s="20"/>
      <c r="B82" s="30"/>
      <c r="C82" s="30"/>
      <c r="D82" s="32"/>
      <c r="E82" s="30"/>
      <c r="F82" s="30"/>
      <c r="G82" s="32"/>
      <c r="H82" s="30"/>
      <c r="I82" s="30"/>
      <c r="J82" s="30"/>
      <c r="K82" s="30"/>
      <c r="L82" s="30"/>
      <c r="M82" s="30"/>
    </row>
    <row r="83" spans="1:13">
      <c r="A83" s="20"/>
      <c r="B83" s="34" t="s">
        <v>782</v>
      </c>
      <c r="C83" s="34" t="s">
        <v>323</v>
      </c>
      <c r="D83" s="36">
        <v>48297</v>
      </c>
      <c r="E83" s="23"/>
      <c r="F83" s="34" t="s">
        <v>323</v>
      </c>
      <c r="G83" s="36">
        <v>44738</v>
      </c>
      <c r="H83" s="23"/>
      <c r="I83" s="34" t="s">
        <v>323</v>
      </c>
      <c r="J83" s="36">
        <v>11059</v>
      </c>
      <c r="K83" s="35"/>
      <c r="L83" s="34" t="s">
        <v>323</v>
      </c>
      <c r="M83" s="36">
        <v>9702</v>
      </c>
    </row>
    <row r="84" spans="1:13">
      <c r="A84" s="20"/>
      <c r="B84" s="34" t="s">
        <v>806</v>
      </c>
      <c r="C84" s="13"/>
      <c r="D84" s="36">
        <v>2793</v>
      </c>
      <c r="E84" s="23"/>
      <c r="F84" s="13"/>
      <c r="G84" s="36">
        <v>6312</v>
      </c>
      <c r="H84" s="23"/>
      <c r="I84" s="34"/>
      <c r="J84" s="36">
        <v>1537</v>
      </c>
      <c r="K84" s="35"/>
      <c r="L84" s="34"/>
      <c r="M84" s="36">
        <v>1212</v>
      </c>
    </row>
    <row r="85" spans="1:13">
      <c r="A85" s="20"/>
      <c r="B85" s="34" t="s">
        <v>807</v>
      </c>
      <c r="C85" s="13"/>
      <c r="D85" s="35">
        <v>236</v>
      </c>
      <c r="E85" s="23"/>
      <c r="F85" s="13"/>
      <c r="G85" s="35">
        <v>225</v>
      </c>
      <c r="H85" s="23"/>
      <c r="I85" s="34"/>
      <c r="J85" s="35">
        <v>726</v>
      </c>
      <c r="K85" s="35"/>
      <c r="L85" s="34"/>
      <c r="M85" s="35">
        <v>673</v>
      </c>
    </row>
    <row r="86" spans="1:13">
      <c r="A86" s="20"/>
      <c r="B86" s="34" t="s">
        <v>783</v>
      </c>
      <c r="C86" s="13"/>
      <c r="D86" s="35">
        <v>153</v>
      </c>
      <c r="E86" s="23"/>
      <c r="F86" s="13"/>
      <c r="G86" s="35">
        <v>156</v>
      </c>
      <c r="H86" s="23"/>
      <c r="I86" s="34"/>
      <c r="J86" s="35">
        <v>9</v>
      </c>
      <c r="K86" s="35"/>
      <c r="L86" s="34"/>
      <c r="M86" s="35">
        <v>14</v>
      </c>
    </row>
    <row r="87" spans="1:13">
      <c r="A87" s="20"/>
      <c r="B87" s="34" t="s">
        <v>786</v>
      </c>
      <c r="C87" s="13"/>
      <c r="D87" s="36">
        <v>-3199</v>
      </c>
      <c r="E87" s="23"/>
      <c r="F87" s="13"/>
      <c r="G87" s="36">
        <v>-3134</v>
      </c>
      <c r="H87" s="23"/>
      <c r="I87" s="34"/>
      <c r="J87" s="35">
        <v>-493</v>
      </c>
      <c r="K87" s="35"/>
      <c r="L87" s="34"/>
      <c r="M87" s="35">
        <v>-477</v>
      </c>
    </row>
    <row r="88" spans="1:13">
      <c r="A88" s="20"/>
      <c r="B88" s="34" t="s">
        <v>787</v>
      </c>
      <c r="C88" s="13"/>
      <c r="D88" s="35" t="s">
        <v>325</v>
      </c>
      <c r="E88" s="23"/>
      <c r="F88" s="13"/>
      <c r="G88" s="35" t="s">
        <v>325</v>
      </c>
      <c r="H88" s="23"/>
      <c r="I88" s="34"/>
      <c r="J88" s="35" t="s">
        <v>325</v>
      </c>
      <c r="K88" s="23"/>
      <c r="L88" s="34"/>
      <c r="M88" s="35">
        <v>-31</v>
      </c>
    </row>
    <row r="89" spans="1:13" ht="15.75" thickBot="1">
      <c r="A89" s="20"/>
      <c r="B89" s="38" t="s">
        <v>788</v>
      </c>
      <c r="C89" s="37"/>
      <c r="D89" s="40" t="s">
        <v>325</v>
      </c>
      <c r="E89" s="39"/>
      <c r="F89" s="37"/>
      <c r="G89" s="40" t="s">
        <v>325</v>
      </c>
      <c r="H89" s="39"/>
      <c r="I89" s="38"/>
      <c r="J89" s="40">
        <v>-452</v>
      </c>
      <c r="K89" s="39"/>
      <c r="L89" s="38"/>
      <c r="M89" s="40">
        <v>-34</v>
      </c>
    </row>
    <row r="90" spans="1:13" ht="15.75" thickBot="1">
      <c r="A90" s="20"/>
      <c r="B90" s="42" t="s">
        <v>808</v>
      </c>
      <c r="C90" s="42" t="s">
        <v>323</v>
      </c>
      <c r="D90" s="43">
        <v>48280</v>
      </c>
      <c r="E90" s="44"/>
      <c r="F90" s="42" t="s">
        <v>323</v>
      </c>
      <c r="G90" s="43">
        <v>48297</v>
      </c>
      <c r="H90" s="44"/>
      <c r="I90" s="42" t="s">
        <v>323</v>
      </c>
      <c r="J90" s="43">
        <v>12386</v>
      </c>
      <c r="K90" s="44"/>
      <c r="L90" s="42" t="s">
        <v>323</v>
      </c>
      <c r="M90" s="43">
        <v>11059</v>
      </c>
    </row>
    <row r="91" spans="1:13" ht="15.75" thickTop="1">
      <c r="A91" s="20"/>
      <c r="B91" s="46"/>
      <c r="C91" s="46"/>
      <c r="D91" s="46"/>
      <c r="E91" s="46"/>
      <c r="F91" s="46"/>
      <c r="G91" s="46"/>
      <c r="H91" s="46"/>
      <c r="I91" s="46"/>
      <c r="J91" s="46"/>
      <c r="K91" s="46"/>
      <c r="L91" s="46"/>
      <c r="M91" s="46"/>
    </row>
    <row r="92" spans="1:13" ht="15.75" thickBot="1">
      <c r="A92" s="20" t="s">
        <v>1851</v>
      </c>
      <c r="B92" s="21" t="s">
        <v>809</v>
      </c>
      <c r="C92" s="39"/>
      <c r="D92" s="37"/>
      <c r="E92" s="37"/>
      <c r="F92" s="37"/>
      <c r="G92" s="37"/>
      <c r="H92" s="37"/>
      <c r="I92" s="37"/>
      <c r="J92" s="37"/>
      <c r="K92" s="37"/>
      <c r="L92" s="37"/>
      <c r="M92" s="13"/>
    </row>
    <row r="93" spans="1:13">
      <c r="A93" s="20"/>
      <c r="B93" s="22"/>
      <c r="C93" s="24"/>
      <c r="D93" s="22"/>
      <c r="E93" s="22"/>
      <c r="F93" s="22"/>
      <c r="G93" s="22"/>
      <c r="H93" s="22"/>
      <c r="I93" s="22"/>
      <c r="J93" s="22"/>
      <c r="K93" s="22"/>
      <c r="L93" s="22"/>
      <c r="M93" s="13"/>
    </row>
    <row r="94" spans="1:13">
      <c r="A94" s="20"/>
      <c r="B94" s="13"/>
      <c r="C94" s="141"/>
      <c r="D94" s="141"/>
      <c r="E94" s="141"/>
      <c r="F94" s="141"/>
      <c r="G94" s="13"/>
      <c r="H94" s="13"/>
      <c r="I94" s="142" t="s">
        <v>759</v>
      </c>
      <c r="J94" s="142"/>
      <c r="K94" s="142"/>
      <c r="L94" s="142"/>
      <c r="M94" s="13"/>
    </row>
    <row r="95" spans="1:13" ht="15.75" thickBot="1">
      <c r="A95" s="20"/>
      <c r="B95" s="13"/>
      <c r="C95" s="90" t="s">
        <v>758</v>
      </c>
      <c r="D95" s="90"/>
      <c r="E95" s="90"/>
      <c r="F95" s="90"/>
      <c r="G95" s="13"/>
      <c r="H95" s="13"/>
      <c r="I95" s="90" t="s">
        <v>810</v>
      </c>
      <c r="J95" s="90"/>
      <c r="K95" s="90"/>
      <c r="L95" s="90"/>
      <c r="M95" s="13"/>
    </row>
    <row r="96" spans="1:13">
      <c r="A96" s="20"/>
      <c r="B96" s="13"/>
      <c r="C96" s="84">
        <v>2014</v>
      </c>
      <c r="D96" s="24"/>
      <c r="E96" s="24"/>
      <c r="F96" s="84">
        <v>2014</v>
      </c>
      <c r="G96" s="13"/>
      <c r="H96" s="13"/>
      <c r="I96" s="84">
        <v>2014</v>
      </c>
      <c r="J96" s="24"/>
      <c r="K96" s="24"/>
      <c r="L96" s="84">
        <v>2014</v>
      </c>
      <c r="M96" s="13"/>
    </row>
    <row r="97" spans="1:29">
      <c r="A97" s="20"/>
      <c r="B97" s="13"/>
      <c r="C97" s="27" t="s">
        <v>811</v>
      </c>
      <c r="D97" s="23"/>
      <c r="E97" s="23"/>
      <c r="F97" s="27" t="s">
        <v>812</v>
      </c>
      <c r="G97" s="13"/>
      <c r="H97" s="13"/>
      <c r="I97" s="27" t="s">
        <v>811</v>
      </c>
      <c r="J97" s="23"/>
      <c r="K97" s="23"/>
      <c r="L97" s="27" t="s">
        <v>812</v>
      </c>
      <c r="M97" s="13"/>
    </row>
    <row r="98" spans="1:29" ht="15.75" thickBot="1">
      <c r="A98" s="20"/>
      <c r="B98" s="25"/>
      <c r="C98" s="28" t="s">
        <v>813</v>
      </c>
      <c r="D98" s="29"/>
      <c r="E98" s="29"/>
      <c r="F98" s="28" t="s">
        <v>813</v>
      </c>
      <c r="G98" s="25"/>
      <c r="H98" s="25"/>
      <c r="I98" s="28" t="s">
        <v>813</v>
      </c>
      <c r="J98" s="29"/>
      <c r="K98" s="29"/>
      <c r="L98" s="28" t="s">
        <v>813</v>
      </c>
      <c r="M98" s="13"/>
    </row>
    <row r="99" spans="1:29" ht="15.75" thickTop="1">
      <c r="A99" s="20"/>
      <c r="B99" s="30"/>
      <c r="C99" s="32"/>
      <c r="D99" s="30"/>
      <c r="E99" s="30"/>
      <c r="F99" s="30"/>
      <c r="G99" s="30"/>
      <c r="H99" s="30"/>
      <c r="I99" s="30"/>
      <c r="J99" s="30"/>
      <c r="K99" s="30"/>
      <c r="L99" s="30"/>
      <c r="M99" s="13"/>
    </row>
    <row r="100" spans="1:29">
      <c r="A100" s="20"/>
      <c r="B100" s="34" t="s">
        <v>814</v>
      </c>
      <c r="C100" s="35" t="s">
        <v>815</v>
      </c>
      <c r="D100" s="34" t="s">
        <v>816</v>
      </c>
      <c r="E100" s="13"/>
      <c r="F100" s="35">
        <v>45</v>
      </c>
      <c r="G100" s="34" t="s">
        <v>817</v>
      </c>
      <c r="H100" s="13"/>
      <c r="I100" s="35">
        <v>39</v>
      </c>
      <c r="J100" s="34" t="s">
        <v>681</v>
      </c>
      <c r="K100" s="13"/>
      <c r="L100" s="35">
        <v>48</v>
      </c>
      <c r="M100" s="34" t="s">
        <v>681</v>
      </c>
    </row>
    <row r="101" spans="1:29">
      <c r="A101" s="20"/>
      <c r="B101" s="34" t="s">
        <v>818</v>
      </c>
      <c r="C101" s="35" t="s">
        <v>819</v>
      </c>
      <c r="D101" s="13"/>
      <c r="E101" s="13"/>
      <c r="F101" s="35">
        <v>31</v>
      </c>
      <c r="G101" s="13"/>
      <c r="H101" s="13"/>
      <c r="I101" s="35">
        <v>35</v>
      </c>
      <c r="J101" s="13"/>
      <c r="K101" s="13"/>
      <c r="L101" s="35">
        <v>38</v>
      </c>
      <c r="M101" s="13"/>
    </row>
    <row r="102" spans="1:29">
      <c r="A102" s="20"/>
      <c r="B102" s="34" t="s">
        <v>820</v>
      </c>
      <c r="C102" s="113">
        <v>42234</v>
      </c>
      <c r="D102" s="13"/>
      <c r="E102" s="13"/>
      <c r="F102" s="35">
        <v>11</v>
      </c>
      <c r="G102" s="13"/>
      <c r="H102" s="13"/>
      <c r="I102" s="35">
        <v>7</v>
      </c>
      <c r="J102" s="13"/>
      <c r="K102" s="13"/>
      <c r="L102" s="35">
        <v>2</v>
      </c>
      <c r="M102" s="13"/>
    </row>
    <row r="103" spans="1:29">
      <c r="A103" s="20"/>
      <c r="B103" s="34" t="s">
        <v>821</v>
      </c>
      <c r="C103" s="113">
        <v>42047</v>
      </c>
      <c r="D103" s="13"/>
      <c r="E103" s="13"/>
      <c r="F103" s="35">
        <v>7</v>
      </c>
      <c r="G103" s="13"/>
      <c r="H103" s="13"/>
      <c r="I103" s="35">
        <v>9</v>
      </c>
      <c r="J103" s="13"/>
      <c r="K103" s="13"/>
      <c r="L103" s="35">
        <v>6</v>
      </c>
      <c r="M103" s="13"/>
    </row>
    <row r="104" spans="1:29" ht="15.75" thickBot="1">
      <c r="A104" s="20"/>
      <c r="B104" s="53" t="s">
        <v>822</v>
      </c>
      <c r="C104" s="140">
        <v>42076</v>
      </c>
      <c r="D104" s="25"/>
      <c r="E104" s="25"/>
      <c r="F104" s="54">
        <v>6</v>
      </c>
      <c r="G104" s="25"/>
      <c r="H104" s="25"/>
      <c r="I104" s="54">
        <v>10</v>
      </c>
      <c r="J104" s="25"/>
      <c r="K104" s="25"/>
      <c r="L104" s="54">
        <v>6</v>
      </c>
      <c r="M104" s="13"/>
    </row>
    <row r="105" spans="1:29" ht="15.75" thickTop="1">
      <c r="A105" s="20"/>
      <c r="B105" s="46"/>
      <c r="C105" s="48"/>
      <c r="D105" s="46"/>
      <c r="E105" s="46"/>
      <c r="F105" s="46"/>
      <c r="G105" s="46"/>
      <c r="H105" s="46"/>
      <c r="I105" s="48"/>
      <c r="J105" s="46"/>
      <c r="K105" s="46"/>
      <c r="L105" s="48"/>
      <c r="M105" s="13"/>
    </row>
    <row r="106" spans="1:29">
      <c r="A106" s="20"/>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c r="AA106" s="101"/>
      <c r="AB106" s="101"/>
      <c r="AC106" s="101"/>
    </row>
    <row r="107" spans="1:29">
      <c r="A107" s="20"/>
      <c r="B107" s="102" t="s">
        <v>823</v>
      </c>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row>
    <row r="108" spans="1:29">
      <c r="A108" s="20"/>
      <c r="B108" s="102" t="s">
        <v>824</v>
      </c>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row>
    <row r="109" spans="1:29">
      <c r="A109" s="20"/>
      <c r="B109" s="102" t="s">
        <v>825</v>
      </c>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row>
    <row r="110" spans="1:29">
      <c r="A110" s="20"/>
      <c r="B110" s="102" t="s">
        <v>826</v>
      </c>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row>
    <row r="111" spans="1:29">
      <c r="A111" s="2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spans="1:29" ht="15.75" thickBot="1">
      <c r="A112" s="20" t="s">
        <v>1852</v>
      </c>
      <c r="B112" s="26" t="s">
        <v>344</v>
      </c>
      <c r="C112" s="29"/>
      <c r="D112" s="28" t="s">
        <v>836</v>
      </c>
      <c r="E112" s="29"/>
      <c r="F112" s="29"/>
      <c r="G112" s="28" t="s">
        <v>837</v>
      </c>
      <c r="H112" s="29"/>
      <c r="I112" s="29"/>
      <c r="J112" s="28" t="s">
        <v>838</v>
      </c>
      <c r="K112" s="29"/>
      <c r="L112" s="29"/>
      <c r="M112" s="28" t="s">
        <v>415</v>
      </c>
    </row>
    <row r="113" spans="1:13" ht="15.75" thickTop="1">
      <c r="A113" s="20"/>
      <c r="B113" s="30"/>
      <c r="C113" s="30"/>
      <c r="D113" s="30"/>
      <c r="E113" s="30"/>
      <c r="F113" s="30"/>
      <c r="G113" s="30"/>
      <c r="H113" s="30"/>
      <c r="I113" s="30"/>
      <c r="J113" s="30"/>
      <c r="K113" s="30"/>
      <c r="L113" s="30"/>
      <c r="M113" s="30"/>
    </row>
    <row r="114" spans="1:13">
      <c r="A114" s="20"/>
      <c r="B114" s="143">
        <v>42004</v>
      </c>
      <c r="C114" s="13"/>
      <c r="D114" s="13"/>
      <c r="E114" s="13"/>
      <c r="F114" s="13"/>
      <c r="G114" s="13"/>
      <c r="H114" s="13"/>
      <c r="I114" s="13"/>
      <c r="J114" s="13"/>
      <c r="K114" s="13"/>
      <c r="L114" s="13"/>
      <c r="M114" s="13"/>
    </row>
    <row r="115" spans="1:13">
      <c r="A115" s="20"/>
      <c r="B115" s="13"/>
      <c r="C115" s="13"/>
      <c r="D115" s="13"/>
      <c r="E115" s="13"/>
      <c r="F115" s="13"/>
      <c r="G115" s="13"/>
      <c r="H115" s="13"/>
      <c r="I115" s="13"/>
      <c r="J115" s="13"/>
      <c r="K115" s="13"/>
      <c r="L115" s="13"/>
      <c r="M115" s="13"/>
    </row>
    <row r="116" spans="1:13">
      <c r="A116" s="20"/>
      <c r="B116" s="33" t="s">
        <v>839</v>
      </c>
      <c r="C116" s="13"/>
      <c r="D116" s="23"/>
      <c r="E116" s="13"/>
      <c r="F116" s="13"/>
      <c r="G116" s="23"/>
      <c r="H116" s="13"/>
      <c r="I116" s="13"/>
      <c r="J116" s="23"/>
      <c r="K116" s="13"/>
      <c r="L116" s="13"/>
      <c r="M116" s="23"/>
    </row>
    <row r="117" spans="1:13">
      <c r="A117" s="20"/>
      <c r="B117" s="34" t="s">
        <v>840</v>
      </c>
      <c r="C117" s="34" t="s">
        <v>323</v>
      </c>
      <c r="D117" s="36">
        <v>11493</v>
      </c>
      <c r="E117" s="13"/>
      <c r="F117" s="34" t="s">
        <v>323</v>
      </c>
      <c r="G117" s="36">
        <v>1463</v>
      </c>
      <c r="H117" s="13"/>
      <c r="I117" s="34" t="s">
        <v>323</v>
      </c>
      <c r="J117" s="35" t="s">
        <v>325</v>
      </c>
      <c r="K117" s="13"/>
      <c r="L117" s="34" t="s">
        <v>323</v>
      </c>
      <c r="M117" s="36">
        <v>12956</v>
      </c>
    </row>
    <row r="118" spans="1:13">
      <c r="A118" s="20"/>
      <c r="B118" s="34" t="s">
        <v>841</v>
      </c>
      <c r="C118" s="13"/>
      <c r="D118" s="36">
        <v>7021</v>
      </c>
      <c r="E118" s="13"/>
      <c r="F118" s="13"/>
      <c r="G118" s="36">
        <v>2132</v>
      </c>
      <c r="H118" s="13"/>
      <c r="I118" s="13"/>
      <c r="J118" s="35" t="s">
        <v>325</v>
      </c>
      <c r="K118" s="13"/>
      <c r="L118" s="13"/>
      <c r="M118" s="36">
        <v>9153</v>
      </c>
    </row>
    <row r="119" spans="1:13">
      <c r="A119" s="20"/>
      <c r="B119" s="33" t="s">
        <v>842</v>
      </c>
      <c r="C119" s="13"/>
      <c r="D119" s="23"/>
      <c r="E119" s="13"/>
      <c r="F119" s="13"/>
      <c r="G119" s="23"/>
      <c r="H119" s="13"/>
      <c r="I119" s="13"/>
      <c r="J119" s="23"/>
      <c r="K119" s="13"/>
      <c r="L119" s="13"/>
      <c r="M119" s="23"/>
    </row>
    <row r="120" spans="1:13">
      <c r="A120" s="20"/>
      <c r="B120" s="34" t="s">
        <v>843</v>
      </c>
      <c r="C120" s="13"/>
      <c r="D120" s="35">
        <v>245</v>
      </c>
      <c r="E120" s="13"/>
      <c r="F120" s="13"/>
      <c r="G120" s="36">
        <v>4255</v>
      </c>
      <c r="H120" s="13"/>
      <c r="I120" s="13"/>
      <c r="J120" s="35" t="s">
        <v>325</v>
      </c>
      <c r="K120" s="13"/>
      <c r="L120" s="13"/>
      <c r="M120" s="36">
        <v>4500</v>
      </c>
    </row>
    <row r="121" spans="1:13">
      <c r="A121" s="20"/>
      <c r="B121" s="34" t="s">
        <v>844</v>
      </c>
      <c r="C121" s="13"/>
      <c r="D121" s="35" t="s">
        <v>325</v>
      </c>
      <c r="E121" s="13"/>
      <c r="F121" s="13"/>
      <c r="G121" s="36">
        <v>5153</v>
      </c>
      <c r="H121" s="13"/>
      <c r="I121" s="13"/>
      <c r="J121" s="35">
        <v>2</v>
      </c>
      <c r="K121" s="13"/>
      <c r="L121" s="13"/>
      <c r="M121" s="36">
        <v>5155</v>
      </c>
    </row>
    <row r="122" spans="1:13">
      <c r="A122" s="20"/>
      <c r="B122" s="34" t="s">
        <v>427</v>
      </c>
      <c r="C122" s="13"/>
      <c r="D122" s="35" t="s">
        <v>325</v>
      </c>
      <c r="E122" s="13"/>
      <c r="F122" s="13"/>
      <c r="G122" s="36">
        <v>1118</v>
      </c>
      <c r="H122" s="13"/>
      <c r="I122" s="13"/>
      <c r="J122" s="35">
        <v>1</v>
      </c>
      <c r="K122" s="13"/>
      <c r="L122" s="13"/>
      <c r="M122" s="36">
        <v>1119</v>
      </c>
    </row>
    <row r="123" spans="1:13">
      <c r="A123" s="20"/>
      <c r="B123" s="34" t="s">
        <v>845</v>
      </c>
      <c r="C123" s="13"/>
      <c r="D123" s="35" t="s">
        <v>325</v>
      </c>
      <c r="E123" s="13"/>
      <c r="F123" s="13"/>
      <c r="G123" s="36">
        <v>1097</v>
      </c>
      <c r="H123" s="13"/>
      <c r="I123" s="13"/>
      <c r="J123" s="35">
        <v>3</v>
      </c>
      <c r="K123" s="13"/>
      <c r="L123" s="13"/>
      <c r="M123" s="36">
        <v>1100</v>
      </c>
    </row>
    <row r="124" spans="1:13">
      <c r="A124" s="20"/>
      <c r="B124" s="34" t="s">
        <v>432</v>
      </c>
      <c r="C124" s="13"/>
      <c r="D124" s="35" t="s">
        <v>325</v>
      </c>
      <c r="E124" s="13"/>
      <c r="F124" s="13"/>
      <c r="G124" s="36">
        <v>2468</v>
      </c>
      <c r="H124" s="13"/>
      <c r="I124" s="13"/>
      <c r="J124" s="35" t="s">
        <v>325</v>
      </c>
      <c r="K124" s="13"/>
      <c r="L124" s="13"/>
      <c r="M124" s="36">
        <v>2468</v>
      </c>
    </row>
    <row r="125" spans="1:13">
      <c r="A125" s="20"/>
      <c r="B125" s="34" t="s">
        <v>846</v>
      </c>
      <c r="C125" s="13"/>
      <c r="D125" s="35" t="s">
        <v>325</v>
      </c>
      <c r="E125" s="13"/>
      <c r="F125" s="13"/>
      <c r="G125" s="36">
        <v>1042</v>
      </c>
      <c r="H125" s="13"/>
      <c r="I125" s="13"/>
      <c r="J125" s="35" t="s">
        <v>325</v>
      </c>
      <c r="K125" s="13"/>
      <c r="L125" s="13"/>
      <c r="M125" s="36">
        <v>1042</v>
      </c>
    </row>
    <row r="126" spans="1:13">
      <c r="A126" s="20"/>
      <c r="B126" s="33" t="s">
        <v>847</v>
      </c>
      <c r="C126" s="13"/>
      <c r="D126" s="35" t="s">
        <v>325</v>
      </c>
      <c r="E126" s="13"/>
      <c r="F126" s="13"/>
      <c r="G126" s="35">
        <v>32</v>
      </c>
      <c r="H126" s="13"/>
      <c r="I126" s="13"/>
      <c r="J126" s="36">
        <v>5217</v>
      </c>
      <c r="K126" s="13"/>
      <c r="L126" s="13"/>
      <c r="M126" s="36">
        <v>5249</v>
      </c>
    </row>
    <row r="127" spans="1:13">
      <c r="A127" s="20"/>
      <c r="B127" s="33" t="s">
        <v>848</v>
      </c>
      <c r="C127" s="13"/>
      <c r="D127" s="35" t="s">
        <v>325</v>
      </c>
      <c r="E127" s="13"/>
      <c r="F127" s="13"/>
      <c r="G127" s="35" t="s">
        <v>325</v>
      </c>
      <c r="H127" s="13"/>
      <c r="I127" s="13"/>
      <c r="J127" s="36">
        <v>3129</v>
      </c>
      <c r="K127" s="13"/>
      <c r="L127" s="13"/>
      <c r="M127" s="36">
        <v>3129</v>
      </c>
    </row>
    <row r="128" spans="1:13" ht="15.75" thickBot="1">
      <c r="A128" s="20"/>
      <c r="B128" s="89" t="s">
        <v>822</v>
      </c>
      <c r="C128" s="37"/>
      <c r="D128" s="40" t="s">
        <v>325</v>
      </c>
      <c r="E128" s="37"/>
      <c r="F128" s="37"/>
      <c r="G128" s="40">
        <v>70</v>
      </c>
      <c r="H128" s="37"/>
      <c r="I128" s="37"/>
      <c r="J128" s="62">
        <v>2248</v>
      </c>
      <c r="K128" s="37"/>
      <c r="L128" s="37"/>
      <c r="M128" s="62">
        <v>2318</v>
      </c>
    </row>
    <row r="129" spans="1:13" ht="15.75" thickBot="1">
      <c r="A129" s="20"/>
      <c r="B129" s="107" t="s">
        <v>849</v>
      </c>
      <c r="C129" s="42" t="s">
        <v>323</v>
      </c>
      <c r="D129" s="43">
        <v>18759</v>
      </c>
      <c r="E129" s="41"/>
      <c r="F129" s="42" t="s">
        <v>323</v>
      </c>
      <c r="G129" s="43">
        <v>18830</v>
      </c>
      <c r="H129" s="41"/>
      <c r="I129" s="42" t="s">
        <v>323</v>
      </c>
      <c r="J129" s="43">
        <v>10600</v>
      </c>
      <c r="K129" s="41"/>
      <c r="L129" s="42" t="s">
        <v>323</v>
      </c>
      <c r="M129" s="43">
        <v>48189</v>
      </c>
    </row>
    <row r="130" spans="1:13" ht="16.5" thickTop="1" thickBot="1">
      <c r="A130" s="20"/>
      <c r="B130" s="145" t="s">
        <v>850</v>
      </c>
      <c r="C130" s="144"/>
      <c r="D130" s="144"/>
      <c r="E130" s="144"/>
      <c r="F130" s="144"/>
      <c r="G130" s="144"/>
      <c r="H130" s="144"/>
      <c r="I130" s="144"/>
      <c r="J130" s="144"/>
      <c r="K130" s="144"/>
      <c r="L130" s="144"/>
      <c r="M130" s="147">
        <v>91</v>
      </c>
    </row>
    <row r="131" spans="1:13" ht="15.75" thickBot="1">
      <c r="A131" s="20"/>
      <c r="B131" s="107" t="s">
        <v>851</v>
      </c>
      <c r="C131" s="41"/>
      <c r="D131" s="41"/>
      <c r="E131" s="41"/>
      <c r="F131" s="41"/>
      <c r="G131" s="41"/>
      <c r="H131" s="41"/>
      <c r="I131" s="41"/>
      <c r="J131" s="41"/>
      <c r="K131" s="41"/>
      <c r="L131" s="42" t="s">
        <v>323</v>
      </c>
      <c r="M131" s="43">
        <v>48280</v>
      </c>
    </row>
    <row r="132" spans="1:13" ht="15.75" thickTop="1">
      <c r="A132" s="20"/>
      <c r="B132" s="46"/>
      <c r="C132" s="48"/>
      <c r="D132" s="48"/>
      <c r="E132" s="48"/>
      <c r="F132" s="48"/>
      <c r="G132" s="48"/>
      <c r="H132" s="48"/>
      <c r="I132" s="48"/>
      <c r="J132" s="48"/>
      <c r="K132" s="48"/>
      <c r="L132" s="48"/>
      <c r="M132" s="48"/>
    </row>
    <row r="133" spans="1:13">
      <c r="A133" s="20"/>
      <c r="B133" s="143">
        <v>41639</v>
      </c>
      <c r="C133" s="13"/>
      <c r="D133" s="13"/>
      <c r="E133" s="13"/>
      <c r="F133" s="13"/>
      <c r="G133" s="13"/>
      <c r="H133" s="13"/>
      <c r="I133" s="13"/>
      <c r="J133" s="13"/>
      <c r="K133" s="13"/>
      <c r="L133" s="13"/>
      <c r="M133" s="13"/>
    </row>
    <row r="134" spans="1:13">
      <c r="A134" s="20"/>
      <c r="B134" s="13"/>
      <c r="C134" s="13"/>
      <c r="D134" s="13"/>
      <c r="E134" s="13"/>
      <c r="F134" s="13"/>
      <c r="G134" s="13"/>
      <c r="H134" s="13"/>
      <c r="I134" s="13"/>
      <c r="J134" s="13"/>
      <c r="K134" s="13"/>
      <c r="L134" s="13"/>
      <c r="M134" s="13"/>
    </row>
    <row r="135" spans="1:13">
      <c r="A135" s="20"/>
      <c r="B135" s="33" t="s">
        <v>839</v>
      </c>
      <c r="C135" s="13"/>
      <c r="D135" s="23"/>
      <c r="E135" s="13"/>
      <c r="F135" s="13"/>
      <c r="G135" s="23"/>
      <c r="H135" s="13"/>
      <c r="I135" s="13"/>
      <c r="J135" s="23"/>
      <c r="K135" s="13"/>
      <c r="L135" s="13"/>
      <c r="M135" s="23"/>
    </row>
    <row r="136" spans="1:13">
      <c r="A136" s="20"/>
      <c r="B136" s="34" t="s">
        <v>840</v>
      </c>
      <c r="C136" s="34" t="s">
        <v>323</v>
      </c>
      <c r="D136" s="36">
        <v>11067</v>
      </c>
      <c r="E136" s="13"/>
      <c r="F136" s="34" t="s">
        <v>323</v>
      </c>
      <c r="G136" s="36">
        <v>1568</v>
      </c>
      <c r="H136" s="13"/>
      <c r="I136" s="34" t="s">
        <v>323</v>
      </c>
      <c r="J136" s="35" t="s">
        <v>325</v>
      </c>
      <c r="K136" s="13"/>
      <c r="L136" s="34" t="s">
        <v>323</v>
      </c>
      <c r="M136" s="36">
        <v>12635</v>
      </c>
    </row>
    <row r="137" spans="1:13">
      <c r="A137" s="20"/>
      <c r="B137" s="34" t="s">
        <v>841</v>
      </c>
      <c r="C137" s="13"/>
      <c r="D137" s="36">
        <v>7832</v>
      </c>
      <c r="E137" s="13"/>
      <c r="F137" s="13"/>
      <c r="G137" s="36">
        <v>1292</v>
      </c>
      <c r="H137" s="13"/>
      <c r="I137" s="13"/>
      <c r="J137" s="35" t="s">
        <v>325</v>
      </c>
      <c r="K137" s="13"/>
      <c r="L137" s="13"/>
      <c r="M137" s="36">
        <v>9124</v>
      </c>
    </row>
    <row r="138" spans="1:13">
      <c r="A138" s="20"/>
      <c r="B138" s="33" t="s">
        <v>842</v>
      </c>
      <c r="C138" s="13"/>
      <c r="D138" s="23"/>
      <c r="E138" s="13"/>
      <c r="F138" s="13"/>
      <c r="G138" s="23"/>
      <c r="H138" s="13"/>
      <c r="I138" s="13"/>
      <c r="J138" s="23"/>
      <c r="K138" s="13"/>
      <c r="L138" s="13"/>
      <c r="M138" s="23"/>
    </row>
    <row r="139" spans="1:13">
      <c r="A139" s="20"/>
      <c r="B139" s="34" t="s">
        <v>843</v>
      </c>
      <c r="C139" s="13"/>
      <c r="D139" s="35" t="s">
        <v>325</v>
      </c>
      <c r="E139" s="13"/>
      <c r="F139" s="13"/>
      <c r="G139" s="36">
        <v>2078</v>
      </c>
      <c r="H139" s="13"/>
      <c r="I139" s="13"/>
      <c r="J139" s="35" t="s">
        <v>325</v>
      </c>
      <c r="K139" s="13"/>
      <c r="L139" s="13"/>
      <c r="M139" s="36">
        <v>2078</v>
      </c>
    </row>
    <row r="140" spans="1:13">
      <c r="A140" s="20"/>
      <c r="B140" s="34" t="s">
        <v>844</v>
      </c>
      <c r="C140" s="13"/>
      <c r="D140" s="35" t="s">
        <v>325</v>
      </c>
      <c r="E140" s="13"/>
      <c r="F140" s="13"/>
      <c r="G140" s="36">
        <v>4555</v>
      </c>
      <c r="H140" s="13"/>
      <c r="I140" s="13"/>
      <c r="J140" s="35" t="s">
        <v>325</v>
      </c>
      <c r="K140" s="13"/>
      <c r="L140" s="13"/>
      <c r="M140" s="36">
        <v>4555</v>
      </c>
    </row>
    <row r="141" spans="1:13">
      <c r="A141" s="20"/>
      <c r="B141" s="34" t="s">
        <v>427</v>
      </c>
      <c r="C141" s="13"/>
      <c r="D141" s="35" t="s">
        <v>325</v>
      </c>
      <c r="E141" s="13"/>
      <c r="F141" s="13"/>
      <c r="G141" s="36">
        <v>1093</v>
      </c>
      <c r="H141" s="13"/>
      <c r="I141" s="13"/>
      <c r="J141" s="35" t="s">
        <v>325</v>
      </c>
      <c r="K141" s="13"/>
      <c r="L141" s="13"/>
      <c r="M141" s="36">
        <v>1093</v>
      </c>
    </row>
    <row r="142" spans="1:13">
      <c r="A142" s="20"/>
      <c r="B142" s="34" t="s">
        <v>845</v>
      </c>
      <c r="C142" s="13"/>
      <c r="D142" s="35" t="s">
        <v>325</v>
      </c>
      <c r="E142" s="13"/>
      <c r="F142" s="13"/>
      <c r="G142" s="36">
        <v>1269</v>
      </c>
      <c r="H142" s="13"/>
      <c r="I142" s="13"/>
      <c r="J142" s="35" t="s">
        <v>325</v>
      </c>
      <c r="K142" s="13"/>
      <c r="L142" s="13"/>
      <c r="M142" s="36">
        <v>1269</v>
      </c>
    </row>
    <row r="143" spans="1:13">
      <c r="A143" s="20"/>
      <c r="B143" s="34" t="s">
        <v>432</v>
      </c>
      <c r="C143" s="13"/>
      <c r="D143" s="35" t="s">
        <v>325</v>
      </c>
      <c r="E143" s="13"/>
      <c r="F143" s="13"/>
      <c r="G143" s="36">
        <v>5253</v>
      </c>
      <c r="H143" s="13"/>
      <c r="I143" s="13"/>
      <c r="J143" s="35" t="s">
        <v>325</v>
      </c>
      <c r="K143" s="13"/>
      <c r="L143" s="13"/>
      <c r="M143" s="36">
        <v>5253</v>
      </c>
    </row>
    <row r="144" spans="1:13">
      <c r="A144" s="20"/>
      <c r="B144" s="34" t="s">
        <v>846</v>
      </c>
      <c r="C144" s="13"/>
      <c r="D144" s="35" t="s">
        <v>325</v>
      </c>
      <c r="E144" s="13"/>
      <c r="F144" s="13"/>
      <c r="G144" s="36">
        <v>1048</v>
      </c>
      <c r="H144" s="13"/>
      <c r="I144" s="13"/>
      <c r="J144" s="35" t="s">
        <v>325</v>
      </c>
      <c r="K144" s="13"/>
      <c r="L144" s="13"/>
      <c r="M144" s="36">
        <v>1048</v>
      </c>
    </row>
    <row r="145" spans="1:29">
      <c r="A145" s="20"/>
      <c r="B145" s="33" t="s">
        <v>847</v>
      </c>
      <c r="C145" s="13"/>
      <c r="D145" s="35" t="s">
        <v>325</v>
      </c>
      <c r="E145" s="13"/>
      <c r="F145" s="13"/>
      <c r="G145" s="35" t="s">
        <v>325</v>
      </c>
      <c r="H145" s="13"/>
      <c r="I145" s="13"/>
      <c r="J145" s="36">
        <v>6269</v>
      </c>
      <c r="K145" s="13"/>
      <c r="L145" s="13"/>
      <c r="M145" s="36">
        <v>6269</v>
      </c>
    </row>
    <row r="146" spans="1:29">
      <c r="A146" s="20"/>
      <c r="B146" s="33" t="s">
        <v>848</v>
      </c>
      <c r="C146" s="13"/>
      <c r="D146" s="35" t="s">
        <v>325</v>
      </c>
      <c r="E146" s="13"/>
      <c r="F146" s="13"/>
      <c r="G146" s="35" t="s">
        <v>325</v>
      </c>
      <c r="H146" s="13"/>
      <c r="I146" s="13"/>
      <c r="J146" s="36">
        <v>3354</v>
      </c>
      <c r="K146" s="13"/>
      <c r="L146" s="13"/>
      <c r="M146" s="36">
        <v>3354</v>
      </c>
    </row>
    <row r="147" spans="1:29" ht="15.75" thickBot="1">
      <c r="A147" s="20"/>
      <c r="B147" s="89" t="s">
        <v>822</v>
      </c>
      <c r="C147" s="37"/>
      <c r="D147" s="40" t="s">
        <v>325</v>
      </c>
      <c r="E147" s="37"/>
      <c r="F147" s="37"/>
      <c r="G147" s="40">
        <v>169</v>
      </c>
      <c r="H147" s="37"/>
      <c r="I147" s="37"/>
      <c r="J147" s="62">
        <v>1622</v>
      </c>
      <c r="K147" s="37"/>
      <c r="L147" s="37"/>
      <c r="M147" s="62">
        <v>1791</v>
      </c>
    </row>
    <row r="148" spans="1:29" ht="15.75" thickBot="1">
      <c r="A148" s="20"/>
      <c r="B148" s="107" t="s">
        <v>849</v>
      </c>
      <c r="C148" s="42" t="s">
        <v>323</v>
      </c>
      <c r="D148" s="43">
        <v>18899</v>
      </c>
      <c r="E148" s="41"/>
      <c r="F148" s="42" t="s">
        <v>323</v>
      </c>
      <c r="G148" s="43">
        <v>18325</v>
      </c>
      <c r="H148" s="41"/>
      <c r="I148" s="42" t="s">
        <v>323</v>
      </c>
      <c r="J148" s="43">
        <v>11245</v>
      </c>
      <c r="K148" s="41"/>
      <c r="L148" s="42" t="s">
        <v>323</v>
      </c>
      <c r="M148" s="43">
        <v>48469</v>
      </c>
    </row>
    <row r="149" spans="1:29" ht="16.5" thickTop="1" thickBot="1">
      <c r="A149" s="20"/>
      <c r="B149" s="145" t="s">
        <v>850</v>
      </c>
      <c r="C149" s="144"/>
      <c r="D149" s="146"/>
      <c r="E149" s="144"/>
      <c r="F149" s="144"/>
      <c r="G149" s="144"/>
      <c r="H149" s="144"/>
      <c r="I149" s="144"/>
      <c r="J149" s="144"/>
      <c r="K149" s="144"/>
      <c r="L149" s="144"/>
      <c r="M149" s="147">
        <v>-172</v>
      </c>
    </row>
    <row r="150" spans="1:29" ht="15.75" thickBot="1">
      <c r="A150" s="20"/>
      <c r="B150" s="107" t="s">
        <v>851</v>
      </c>
      <c r="C150" s="41"/>
      <c r="D150" s="44"/>
      <c r="E150" s="41"/>
      <c r="F150" s="41"/>
      <c r="G150" s="41"/>
      <c r="H150" s="41"/>
      <c r="I150" s="41"/>
      <c r="J150" s="41"/>
      <c r="K150" s="41"/>
      <c r="L150" s="42" t="s">
        <v>323</v>
      </c>
      <c r="M150" s="43">
        <v>48297</v>
      </c>
    </row>
    <row r="151" spans="1:29" ht="15.75" thickTop="1">
      <c r="A151" s="20"/>
      <c r="B151" s="46"/>
      <c r="C151" s="46"/>
      <c r="D151" s="46"/>
      <c r="E151" s="46"/>
      <c r="F151" s="46"/>
      <c r="G151" s="46"/>
      <c r="H151" s="46"/>
      <c r="I151" s="46"/>
      <c r="J151" s="46"/>
      <c r="K151" s="46"/>
      <c r="L151" s="46"/>
      <c r="M151" s="46"/>
    </row>
    <row r="152" spans="1:29">
      <c r="A152" s="20"/>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spans="1:29">
      <c r="A153" s="20"/>
      <c r="B153" s="80" t="s">
        <v>1853</v>
      </c>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row>
    <row r="154" spans="1:29">
      <c r="A154" s="20"/>
      <c r="B154" s="80" t="s">
        <v>853</v>
      </c>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row>
    <row r="155" spans="1:29">
      <c r="A155" s="20"/>
      <c r="B155" s="80" t="s">
        <v>854</v>
      </c>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row>
    <row r="156" spans="1:29">
      <c r="A156" s="20"/>
      <c r="B156" s="80" t="s">
        <v>855</v>
      </c>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row>
    <row r="157" spans="1:29">
      <c r="A157" s="20"/>
      <c r="B157" s="80" t="s">
        <v>856</v>
      </c>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row>
    <row r="158" spans="1:29" ht="15.75" thickBot="1">
      <c r="A158" s="20" t="s">
        <v>1854</v>
      </c>
      <c r="B158" s="49" t="s">
        <v>858</v>
      </c>
      <c r="C158" s="49"/>
      <c r="D158" s="49"/>
      <c r="E158" s="49"/>
      <c r="F158" s="49"/>
      <c r="G158" s="49"/>
      <c r="H158" s="49"/>
      <c r="I158" s="49"/>
      <c r="J158" s="49"/>
      <c r="K158" s="49"/>
      <c r="L158" s="49"/>
      <c r="M158" s="49"/>
      <c r="N158" s="49"/>
      <c r="O158" s="49"/>
      <c r="P158" s="49"/>
      <c r="Q158" s="49"/>
      <c r="R158" s="49"/>
      <c r="S158" s="49"/>
    </row>
    <row r="159" spans="1:29">
      <c r="A159" s="20"/>
      <c r="B159" s="22"/>
      <c r="C159" s="50"/>
      <c r="D159" s="50"/>
      <c r="E159" s="22"/>
      <c r="F159" s="22"/>
      <c r="G159" s="22"/>
      <c r="H159" s="22"/>
      <c r="I159" s="22"/>
      <c r="J159" s="22"/>
      <c r="K159" s="22"/>
      <c r="L159" s="50"/>
      <c r="M159" s="50"/>
      <c r="N159" s="24"/>
      <c r="O159" s="50"/>
      <c r="P159" s="50"/>
      <c r="Q159" s="22"/>
      <c r="R159" s="50"/>
      <c r="S159" s="50"/>
    </row>
    <row r="160" spans="1:29">
      <c r="A160" s="20"/>
      <c r="B160" s="13"/>
      <c r="C160" s="68"/>
      <c r="D160" s="68"/>
      <c r="E160" s="13"/>
      <c r="F160" s="68"/>
      <c r="G160" s="68"/>
      <c r="H160" s="23"/>
      <c r="I160" s="23"/>
      <c r="J160" s="23"/>
      <c r="K160" s="13"/>
      <c r="L160" s="92" t="s">
        <v>859</v>
      </c>
      <c r="M160" s="92"/>
      <c r="N160" s="23"/>
      <c r="O160" s="92" t="s">
        <v>860</v>
      </c>
      <c r="P160" s="92"/>
      <c r="Q160" s="13"/>
      <c r="R160" s="68"/>
      <c r="S160" s="68"/>
    </row>
    <row r="161" spans="1:29">
      <c r="A161" s="20"/>
      <c r="B161" s="13"/>
      <c r="C161" s="68"/>
      <c r="D161" s="68"/>
      <c r="E161" s="13"/>
      <c r="F161" s="13"/>
      <c r="G161" s="13"/>
      <c r="H161" s="23"/>
      <c r="I161" s="23"/>
      <c r="J161" s="23"/>
      <c r="K161" s="13"/>
      <c r="L161" s="92" t="s">
        <v>861</v>
      </c>
      <c r="M161" s="92"/>
      <c r="N161" s="23"/>
      <c r="O161" s="92" t="s">
        <v>862</v>
      </c>
      <c r="P161" s="92"/>
      <c r="Q161" s="13"/>
      <c r="R161" s="68"/>
      <c r="S161" s="68"/>
    </row>
    <row r="162" spans="1:29">
      <c r="A162" s="20"/>
      <c r="B162" s="13"/>
      <c r="C162" s="92" t="s">
        <v>863</v>
      </c>
      <c r="D162" s="92"/>
      <c r="E162" s="13"/>
      <c r="F162" s="92" t="s">
        <v>864</v>
      </c>
      <c r="G162" s="92"/>
      <c r="H162" s="23"/>
      <c r="I162" s="92" t="s">
        <v>865</v>
      </c>
      <c r="J162" s="92"/>
      <c r="K162" s="13"/>
      <c r="L162" s="92" t="s">
        <v>866</v>
      </c>
      <c r="M162" s="92"/>
      <c r="N162" s="23"/>
      <c r="O162" s="92" t="s">
        <v>867</v>
      </c>
      <c r="P162" s="92"/>
      <c r="Q162" s="13"/>
      <c r="R162" s="92" t="s">
        <v>868</v>
      </c>
      <c r="S162" s="92"/>
    </row>
    <row r="163" spans="1:29" ht="15.75" thickBot="1">
      <c r="A163" s="20"/>
      <c r="B163" s="26" t="s">
        <v>344</v>
      </c>
      <c r="C163" s="51">
        <v>2014</v>
      </c>
      <c r="D163" s="51"/>
      <c r="E163" s="25"/>
      <c r="F163" s="51" t="s">
        <v>869</v>
      </c>
      <c r="G163" s="51"/>
      <c r="H163" s="108" t="s">
        <v>564</v>
      </c>
      <c r="I163" s="51" t="s">
        <v>869</v>
      </c>
      <c r="J163" s="51"/>
      <c r="K163" s="108" t="s">
        <v>564</v>
      </c>
      <c r="L163" s="51" t="s">
        <v>870</v>
      </c>
      <c r="M163" s="51"/>
      <c r="N163" s="29"/>
      <c r="O163" s="51" t="s">
        <v>838</v>
      </c>
      <c r="P163" s="51"/>
      <c r="Q163" s="108" t="s">
        <v>566</v>
      </c>
      <c r="R163" s="51">
        <v>2014</v>
      </c>
      <c r="S163" s="51"/>
    </row>
    <row r="164" spans="1:29" ht="15.75" thickTop="1">
      <c r="A164" s="20"/>
      <c r="B164" s="30"/>
      <c r="C164" s="30"/>
      <c r="D164" s="30"/>
      <c r="E164" s="30"/>
      <c r="F164" s="30"/>
      <c r="G164" s="32"/>
      <c r="H164" s="32"/>
      <c r="I164" s="30"/>
      <c r="J164" s="30"/>
      <c r="K164" s="30"/>
      <c r="L164" s="30"/>
      <c r="M164" s="30"/>
      <c r="N164" s="30"/>
      <c r="O164" s="30"/>
      <c r="P164" s="30"/>
      <c r="Q164" s="30"/>
      <c r="R164" s="30"/>
      <c r="S164" s="30"/>
    </row>
    <row r="165" spans="1:29">
      <c r="A165" s="20"/>
      <c r="B165" s="34" t="s">
        <v>842</v>
      </c>
      <c r="C165" s="34" t="s">
        <v>323</v>
      </c>
      <c r="D165" s="35" t="s">
        <v>325</v>
      </c>
      <c r="E165" s="13"/>
      <c r="F165" s="34" t="s">
        <v>323</v>
      </c>
      <c r="G165" s="35">
        <v>-9</v>
      </c>
      <c r="H165" s="23"/>
      <c r="I165" s="34" t="s">
        <v>323</v>
      </c>
      <c r="J165" s="35">
        <v>11</v>
      </c>
      <c r="K165" s="13"/>
      <c r="L165" s="34" t="s">
        <v>323</v>
      </c>
      <c r="M165" s="35">
        <v>4</v>
      </c>
      <c r="N165" s="23"/>
      <c r="O165" s="34" t="s">
        <v>323</v>
      </c>
      <c r="P165" s="35" t="s">
        <v>325</v>
      </c>
      <c r="Q165" s="13"/>
      <c r="R165" s="34" t="s">
        <v>323</v>
      </c>
      <c r="S165" s="35">
        <v>6</v>
      </c>
    </row>
    <row r="166" spans="1:29">
      <c r="A166" s="20"/>
      <c r="B166" s="34" t="s">
        <v>820</v>
      </c>
      <c r="C166" s="13"/>
      <c r="D166" s="36">
        <v>6269</v>
      </c>
      <c r="E166" s="13"/>
      <c r="F166" s="13"/>
      <c r="G166" s="35">
        <v>592</v>
      </c>
      <c r="H166" s="23"/>
      <c r="I166" s="13"/>
      <c r="J166" s="35">
        <v>-54</v>
      </c>
      <c r="K166" s="13"/>
      <c r="L166" s="13"/>
      <c r="M166" s="36">
        <v>-1565</v>
      </c>
      <c r="N166" s="23"/>
      <c r="O166" s="13"/>
      <c r="P166" s="35">
        <v>-25</v>
      </c>
      <c r="Q166" s="13"/>
      <c r="R166" s="13"/>
      <c r="S166" s="36">
        <v>5217</v>
      </c>
    </row>
    <row r="167" spans="1:29">
      <c r="A167" s="20"/>
      <c r="B167" s="34" t="s">
        <v>821</v>
      </c>
      <c r="C167" s="13"/>
      <c r="D167" s="36">
        <v>3354</v>
      </c>
      <c r="E167" s="13"/>
      <c r="F167" s="13"/>
      <c r="G167" s="35">
        <v>36</v>
      </c>
      <c r="H167" s="23"/>
      <c r="I167" s="13"/>
      <c r="J167" s="35">
        <v>334</v>
      </c>
      <c r="K167" s="13"/>
      <c r="L167" s="13"/>
      <c r="M167" s="35">
        <v>-595</v>
      </c>
      <c r="N167" s="23"/>
      <c r="O167" s="13"/>
      <c r="P167" s="35" t="s">
        <v>325</v>
      </c>
      <c r="Q167" s="13"/>
      <c r="R167" s="13"/>
      <c r="S167" s="36">
        <v>3129</v>
      </c>
    </row>
    <row r="168" spans="1:29" ht="15.75" thickBot="1">
      <c r="A168" s="20"/>
      <c r="B168" s="38" t="s">
        <v>871</v>
      </c>
      <c r="C168" s="37"/>
      <c r="D168" s="62">
        <v>1622</v>
      </c>
      <c r="E168" s="37"/>
      <c r="F168" s="37"/>
      <c r="G168" s="40">
        <v>47</v>
      </c>
      <c r="H168" s="39"/>
      <c r="I168" s="37"/>
      <c r="J168" s="40">
        <v>86</v>
      </c>
      <c r="K168" s="37"/>
      <c r="L168" s="37"/>
      <c r="M168" s="40">
        <v>194</v>
      </c>
      <c r="N168" s="39"/>
      <c r="O168" s="37"/>
      <c r="P168" s="40">
        <v>299</v>
      </c>
      <c r="Q168" s="37"/>
      <c r="R168" s="37"/>
      <c r="S168" s="62">
        <v>2248</v>
      </c>
    </row>
    <row r="169" spans="1:29" ht="15.75" thickBot="1">
      <c r="A169" s="20"/>
      <c r="B169" s="41"/>
      <c r="C169" s="42" t="s">
        <v>323</v>
      </c>
      <c r="D169" s="43">
        <v>11245</v>
      </c>
      <c r="E169" s="41"/>
      <c r="F169" s="42" t="s">
        <v>323</v>
      </c>
      <c r="G169" s="45">
        <v>666</v>
      </c>
      <c r="H169" s="44"/>
      <c r="I169" s="42" t="s">
        <v>323</v>
      </c>
      <c r="J169" s="45">
        <v>377</v>
      </c>
      <c r="K169" s="41"/>
      <c r="L169" s="42" t="s">
        <v>323</v>
      </c>
      <c r="M169" s="43">
        <v>-1962</v>
      </c>
      <c r="N169" s="44"/>
      <c r="O169" s="42" t="s">
        <v>323</v>
      </c>
      <c r="P169" s="45">
        <v>274</v>
      </c>
      <c r="Q169" s="41"/>
      <c r="R169" s="42" t="s">
        <v>323</v>
      </c>
      <c r="S169" s="43">
        <v>10600</v>
      </c>
    </row>
    <row r="170" spans="1:29" ht="15.75" thickTop="1">
      <c r="A170" s="20"/>
      <c r="B170" s="46"/>
      <c r="C170" s="46"/>
      <c r="D170" s="46"/>
      <c r="E170" s="46"/>
      <c r="F170" s="46"/>
      <c r="G170" s="46"/>
      <c r="H170" s="46"/>
      <c r="I170" s="46"/>
      <c r="J170" s="46"/>
      <c r="K170" s="46"/>
      <c r="L170" s="46"/>
      <c r="M170" s="46"/>
      <c r="N170" s="46"/>
      <c r="O170" s="46"/>
      <c r="P170" s="46"/>
      <c r="Q170" s="46"/>
      <c r="R170" s="46"/>
      <c r="S170" s="46"/>
    </row>
    <row r="171" spans="1:29">
      <c r="A171" s="20"/>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c r="AB171" s="101"/>
      <c r="AC171" s="101"/>
    </row>
    <row r="172" spans="1:29">
      <c r="A172" s="20"/>
      <c r="B172" s="102" t="s">
        <v>872</v>
      </c>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c r="AB172" s="102"/>
      <c r="AC172" s="102"/>
    </row>
    <row r="173" spans="1:29">
      <c r="A173" s="20"/>
      <c r="B173" s="102" t="s">
        <v>873</v>
      </c>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c r="AA173" s="102"/>
      <c r="AB173" s="102"/>
      <c r="AC173" s="102"/>
    </row>
    <row r="174" spans="1:29">
      <c r="A174" s="20"/>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spans="1:29" ht="15.75" thickBot="1">
      <c r="A175" s="20"/>
      <c r="B175" s="49" t="s">
        <v>874</v>
      </c>
      <c r="C175" s="49"/>
      <c r="D175" s="49"/>
      <c r="E175" s="49"/>
      <c r="F175" s="49"/>
      <c r="G175" s="49"/>
      <c r="H175" s="49"/>
      <c r="I175" s="49"/>
      <c r="J175" s="49"/>
      <c r="K175" s="49"/>
      <c r="L175" s="49"/>
      <c r="M175" s="49"/>
      <c r="N175" s="49"/>
      <c r="O175" s="49"/>
      <c r="P175" s="49"/>
      <c r="Q175" s="49"/>
      <c r="R175" s="49"/>
      <c r="S175" s="49"/>
    </row>
    <row r="176" spans="1:29">
      <c r="A176" s="20"/>
      <c r="B176" s="22"/>
      <c r="C176" s="50"/>
      <c r="D176" s="50"/>
      <c r="E176" s="22"/>
      <c r="F176" s="22"/>
      <c r="G176" s="22"/>
      <c r="H176" s="22"/>
      <c r="I176" s="22"/>
      <c r="J176" s="22"/>
      <c r="K176" s="22"/>
      <c r="L176" s="50"/>
      <c r="M176" s="50"/>
      <c r="N176" s="22"/>
      <c r="O176" s="50"/>
      <c r="P176" s="50"/>
      <c r="Q176" s="22"/>
      <c r="R176" s="50"/>
      <c r="S176" s="50"/>
    </row>
    <row r="177" spans="1:29">
      <c r="A177" s="20"/>
      <c r="B177" s="13"/>
      <c r="C177" s="68"/>
      <c r="D177" s="68"/>
      <c r="E177" s="13"/>
      <c r="F177" s="68"/>
      <c r="G177" s="68"/>
      <c r="H177" s="23"/>
      <c r="I177" s="23"/>
      <c r="J177" s="23"/>
      <c r="K177" s="13"/>
      <c r="L177" s="92" t="s">
        <v>859</v>
      </c>
      <c r="M177" s="92"/>
      <c r="N177" s="13"/>
      <c r="O177" s="92" t="s">
        <v>860</v>
      </c>
      <c r="P177" s="92"/>
      <c r="Q177" s="13"/>
      <c r="R177" s="68"/>
      <c r="S177" s="68"/>
    </row>
    <row r="178" spans="1:29">
      <c r="A178" s="20"/>
      <c r="B178" s="13"/>
      <c r="C178" s="68"/>
      <c r="D178" s="68"/>
      <c r="E178" s="13"/>
      <c r="F178" s="13"/>
      <c r="G178" s="13"/>
      <c r="H178" s="13"/>
      <c r="I178" s="13"/>
      <c r="J178" s="13"/>
      <c r="K178" s="13"/>
      <c r="L178" s="92" t="s">
        <v>861</v>
      </c>
      <c r="M178" s="92"/>
      <c r="N178" s="13"/>
      <c r="O178" s="92" t="s">
        <v>862</v>
      </c>
      <c r="P178" s="92"/>
      <c r="Q178" s="13"/>
      <c r="R178" s="68"/>
      <c r="S178" s="68"/>
    </row>
    <row r="179" spans="1:29">
      <c r="A179" s="20"/>
      <c r="B179" s="13"/>
      <c r="C179" s="92" t="s">
        <v>863</v>
      </c>
      <c r="D179" s="92"/>
      <c r="E179" s="13"/>
      <c r="F179" s="92" t="s">
        <v>864</v>
      </c>
      <c r="G179" s="92"/>
      <c r="H179" s="23"/>
      <c r="I179" s="92" t="s">
        <v>865</v>
      </c>
      <c r="J179" s="92"/>
      <c r="K179" s="13"/>
      <c r="L179" s="92" t="s">
        <v>866</v>
      </c>
      <c r="M179" s="92"/>
      <c r="N179" s="13"/>
      <c r="O179" s="92" t="s">
        <v>867</v>
      </c>
      <c r="P179" s="92"/>
      <c r="Q179" s="13"/>
      <c r="R179" s="92" t="s">
        <v>868</v>
      </c>
      <c r="S179" s="92"/>
    </row>
    <row r="180" spans="1:29" ht="15.75" thickBot="1">
      <c r="A180" s="20"/>
      <c r="B180" s="26" t="s">
        <v>344</v>
      </c>
      <c r="C180" s="51">
        <v>2013</v>
      </c>
      <c r="D180" s="51"/>
      <c r="E180" s="25"/>
      <c r="F180" s="51" t="s">
        <v>869</v>
      </c>
      <c r="G180" s="51"/>
      <c r="H180" s="108" t="s">
        <v>564</v>
      </c>
      <c r="I180" s="51" t="s">
        <v>869</v>
      </c>
      <c r="J180" s="51"/>
      <c r="K180" s="108" t="s">
        <v>564</v>
      </c>
      <c r="L180" s="51" t="s">
        <v>870</v>
      </c>
      <c r="M180" s="51"/>
      <c r="N180" s="25"/>
      <c r="O180" s="51" t="s">
        <v>838</v>
      </c>
      <c r="P180" s="51"/>
      <c r="Q180" s="108" t="s">
        <v>566</v>
      </c>
      <c r="R180" s="51">
        <v>2013</v>
      </c>
      <c r="S180" s="51"/>
    </row>
    <row r="181" spans="1:29" ht="15.75" thickTop="1">
      <c r="A181" s="20"/>
      <c r="B181" s="30"/>
      <c r="C181" s="30"/>
      <c r="D181" s="30"/>
      <c r="E181" s="30"/>
      <c r="F181" s="30"/>
      <c r="G181" s="32"/>
      <c r="H181" s="32"/>
      <c r="I181" s="30"/>
      <c r="J181" s="30"/>
      <c r="K181" s="30"/>
      <c r="L181" s="30"/>
      <c r="M181" s="30"/>
      <c r="N181" s="30"/>
      <c r="O181" s="30"/>
      <c r="P181" s="30"/>
      <c r="Q181" s="30"/>
      <c r="R181" s="30"/>
      <c r="S181" s="30"/>
    </row>
    <row r="182" spans="1:29">
      <c r="A182" s="20"/>
      <c r="B182" s="34" t="s">
        <v>842</v>
      </c>
      <c r="C182" s="34" t="s">
        <v>323</v>
      </c>
      <c r="D182" s="35">
        <v>75</v>
      </c>
      <c r="E182" s="13"/>
      <c r="F182" s="34" t="s">
        <v>323</v>
      </c>
      <c r="G182" s="35">
        <v>-7</v>
      </c>
      <c r="H182" s="23"/>
      <c r="I182" s="34" t="s">
        <v>323</v>
      </c>
      <c r="J182" s="35" t="s">
        <v>325</v>
      </c>
      <c r="K182" s="13"/>
      <c r="L182" s="34" t="s">
        <v>323</v>
      </c>
      <c r="M182" s="35">
        <v>-65</v>
      </c>
      <c r="N182" s="13"/>
      <c r="O182" s="34" t="s">
        <v>323</v>
      </c>
      <c r="P182" s="35">
        <v>-3</v>
      </c>
      <c r="Q182" s="13"/>
      <c r="R182" s="34" t="s">
        <v>323</v>
      </c>
      <c r="S182" s="35" t="s">
        <v>325</v>
      </c>
    </row>
    <row r="183" spans="1:29">
      <c r="A183" s="20"/>
      <c r="B183" s="34" t="s">
        <v>820</v>
      </c>
      <c r="C183" s="13"/>
      <c r="D183" s="36">
        <v>6878</v>
      </c>
      <c r="E183" s="13"/>
      <c r="F183" s="13"/>
      <c r="G183" s="35">
        <v>525</v>
      </c>
      <c r="H183" s="23"/>
      <c r="I183" s="13"/>
      <c r="J183" s="35">
        <v>588</v>
      </c>
      <c r="K183" s="13"/>
      <c r="L183" s="13"/>
      <c r="M183" s="36">
        <v>-1675</v>
      </c>
      <c r="N183" s="13"/>
      <c r="O183" s="13"/>
      <c r="P183" s="35">
        <v>-47</v>
      </c>
      <c r="Q183" s="13"/>
      <c r="R183" s="13"/>
      <c r="S183" s="36">
        <v>6269</v>
      </c>
    </row>
    <row r="184" spans="1:29">
      <c r="A184" s="20"/>
      <c r="B184" s="34" t="s">
        <v>821</v>
      </c>
      <c r="C184" s="13"/>
      <c r="D184" s="36">
        <v>3356</v>
      </c>
      <c r="E184" s="13"/>
      <c r="F184" s="13"/>
      <c r="G184" s="35">
        <v>23</v>
      </c>
      <c r="H184" s="23"/>
      <c r="I184" s="13"/>
      <c r="J184" s="35">
        <v>330</v>
      </c>
      <c r="K184" s="13"/>
      <c r="L184" s="13"/>
      <c r="M184" s="35">
        <v>-355</v>
      </c>
      <c r="N184" s="13"/>
      <c r="O184" s="13"/>
      <c r="P184" s="35" t="s">
        <v>325</v>
      </c>
      <c r="Q184" s="13"/>
      <c r="R184" s="13"/>
      <c r="S184" s="36">
        <v>3354</v>
      </c>
    </row>
    <row r="185" spans="1:29" ht="15.75" thickBot="1">
      <c r="A185" s="20"/>
      <c r="B185" s="38" t="s">
        <v>871</v>
      </c>
      <c r="C185" s="37"/>
      <c r="D185" s="62">
        <v>1694</v>
      </c>
      <c r="E185" s="37"/>
      <c r="F185" s="37"/>
      <c r="G185" s="40">
        <v>-1</v>
      </c>
      <c r="H185" s="39"/>
      <c r="I185" s="37"/>
      <c r="J185" s="40">
        <v>200</v>
      </c>
      <c r="K185" s="37"/>
      <c r="L185" s="37"/>
      <c r="M185" s="40">
        <v>-77</v>
      </c>
      <c r="N185" s="37"/>
      <c r="O185" s="37"/>
      <c r="P185" s="40">
        <v>-194</v>
      </c>
      <c r="Q185" s="37"/>
      <c r="R185" s="37"/>
      <c r="S185" s="62">
        <v>1622</v>
      </c>
    </row>
    <row r="186" spans="1:29" ht="15.75" thickBot="1">
      <c r="A186" s="20"/>
      <c r="B186" s="41"/>
      <c r="C186" s="42" t="s">
        <v>323</v>
      </c>
      <c r="D186" s="43">
        <v>12003</v>
      </c>
      <c r="E186" s="41"/>
      <c r="F186" s="42" t="s">
        <v>323</v>
      </c>
      <c r="G186" s="45">
        <v>540</v>
      </c>
      <c r="H186" s="44"/>
      <c r="I186" s="42" t="s">
        <v>323</v>
      </c>
      <c r="J186" s="43">
        <v>1118</v>
      </c>
      <c r="K186" s="41"/>
      <c r="L186" s="42" t="s">
        <v>323</v>
      </c>
      <c r="M186" s="43">
        <v>-2172</v>
      </c>
      <c r="N186" s="41"/>
      <c r="O186" s="42" t="s">
        <v>323</v>
      </c>
      <c r="P186" s="45">
        <v>-244</v>
      </c>
      <c r="Q186" s="41"/>
      <c r="R186" s="42" t="s">
        <v>323</v>
      </c>
      <c r="S186" s="43">
        <v>11245</v>
      </c>
    </row>
    <row r="187" spans="1:29" ht="15.75" thickTop="1">
      <c r="A187" s="20"/>
      <c r="B187" s="46"/>
      <c r="C187" s="46"/>
      <c r="D187" s="46"/>
      <c r="E187" s="46"/>
      <c r="F187" s="46"/>
      <c r="G187" s="46"/>
      <c r="H187" s="46"/>
      <c r="I187" s="46"/>
      <c r="J187" s="46"/>
      <c r="K187" s="46"/>
      <c r="L187" s="46"/>
      <c r="M187" s="46"/>
      <c r="N187" s="46"/>
      <c r="O187" s="46"/>
      <c r="P187" s="46"/>
      <c r="Q187" s="46"/>
      <c r="R187" s="46"/>
      <c r="S187" s="46"/>
    </row>
    <row r="188" spans="1:29">
      <c r="A188" s="20"/>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row>
    <row r="189" spans="1:29">
      <c r="A189" s="20"/>
      <c r="B189" s="102" t="s">
        <v>875</v>
      </c>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row>
    <row r="190" spans="1:29">
      <c r="A190" s="20"/>
      <c r="B190" s="102" t="s">
        <v>873</v>
      </c>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row>
    <row r="191" spans="1:29">
      <c r="A191" s="20"/>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spans="1:29" ht="15.75" thickBot="1">
      <c r="A192" s="20" t="s">
        <v>1855</v>
      </c>
      <c r="B192" s="21" t="s">
        <v>877</v>
      </c>
      <c r="C192" s="37"/>
      <c r="D192" s="37"/>
      <c r="E192" s="37"/>
      <c r="F192" s="37"/>
      <c r="G192" s="37"/>
      <c r="H192" s="37"/>
      <c r="I192" s="37"/>
      <c r="J192" s="37"/>
      <c r="K192" s="37"/>
      <c r="L192" s="37"/>
      <c r="M192" s="37"/>
    </row>
    <row r="193" spans="1:13">
      <c r="A193" s="20"/>
      <c r="B193" s="22"/>
      <c r="C193" s="22"/>
      <c r="D193" s="22"/>
      <c r="E193" s="22"/>
      <c r="F193" s="22"/>
      <c r="G193" s="22"/>
      <c r="H193" s="22"/>
      <c r="I193" s="22"/>
      <c r="J193" s="22"/>
      <c r="K193" s="22"/>
      <c r="L193" s="22"/>
      <c r="M193" s="22"/>
    </row>
    <row r="194" spans="1:13" ht="15.75" thickBot="1">
      <c r="A194" s="20"/>
      <c r="B194" s="13"/>
      <c r="C194" s="90" t="s">
        <v>758</v>
      </c>
      <c r="D194" s="90"/>
      <c r="E194" s="90"/>
      <c r="F194" s="90"/>
      <c r="G194" s="90"/>
      <c r="H194" s="13"/>
      <c r="I194" s="90" t="s">
        <v>759</v>
      </c>
      <c r="J194" s="90"/>
      <c r="K194" s="90"/>
      <c r="L194" s="90"/>
      <c r="M194" s="90"/>
    </row>
    <row r="195" spans="1:13" ht="15.75" thickBot="1">
      <c r="A195" s="20"/>
      <c r="B195" s="26" t="s">
        <v>321</v>
      </c>
      <c r="C195" s="100">
        <v>2014</v>
      </c>
      <c r="D195" s="100"/>
      <c r="E195" s="41"/>
      <c r="F195" s="100">
        <v>2013</v>
      </c>
      <c r="G195" s="100"/>
      <c r="H195" s="25"/>
      <c r="I195" s="100">
        <v>2014</v>
      </c>
      <c r="J195" s="100"/>
      <c r="K195" s="41"/>
      <c r="L195" s="100">
        <v>2013</v>
      </c>
      <c r="M195" s="100"/>
    </row>
    <row r="196" spans="1:13" ht="15.75" thickTop="1">
      <c r="A196" s="20"/>
      <c r="B196" s="30"/>
      <c r="C196" s="30"/>
      <c r="D196" s="32"/>
      <c r="E196" s="30"/>
      <c r="F196" s="30"/>
      <c r="G196" s="32"/>
      <c r="H196" s="30"/>
      <c r="I196" s="30"/>
      <c r="J196" s="30"/>
      <c r="K196" s="30"/>
      <c r="L196" s="30"/>
      <c r="M196" s="30"/>
    </row>
    <row r="197" spans="1:13" ht="15.75" thickBot="1">
      <c r="A197" s="20"/>
      <c r="B197" s="38" t="s">
        <v>878</v>
      </c>
      <c r="C197" s="38" t="s">
        <v>323</v>
      </c>
      <c r="D197" s="62">
        <v>-22455</v>
      </c>
      <c r="E197" s="39"/>
      <c r="F197" s="38" t="s">
        <v>323</v>
      </c>
      <c r="G197" s="62">
        <v>-9816</v>
      </c>
      <c r="H197" s="39"/>
      <c r="I197" s="38" t="s">
        <v>323</v>
      </c>
      <c r="J197" s="62">
        <v>-3203</v>
      </c>
      <c r="K197" s="40"/>
      <c r="L197" s="38" t="s">
        <v>323</v>
      </c>
      <c r="M197" s="62">
        <v>-2476</v>
      </c>
    </row>
    <row r="198" spans="1:13">
      <c r="A198" s="20"/>
      <c r="B198" s="103" t="s">
        <v>879</v>
      </c>
      <c r="C198" s="22"/>
      <c r="D198" s="24"/>
      <c r="E198" s="24"/>
      <c r="F198" s="22"/>
      <c r="G198" s="24"/>
      <c r="H198" s="24"/>
      <c r="I198" s="103"/>
      <c r="J198" s="24"/>
      <c r="K198" s="109"/>
      <c r="L198" s="103"/>
      <c r="M198" s="24"/>
    </row>
    <row r="199" spans="1:13">
      <c r="A199" s="20"/>
      <c r="B199" s="34" t="s">
        <v>880</v>
      </c>
      <c r="C199" s="13"/>
      <c r="D199" s="23"/>
      <c r="E199" s="23"/>
      <c r="F199" s="13"/>
      <c r="G199" s="23"/>
      <c r="H199" s="23"/>
      <c r="I199" s="34"/>
      <c r="J199" s="23"/>
      <c r="K199" s="35"/>
      <c r="L199" s="34"/>
      <c r="M199" s="23"/>
    </row>
    <row r="200" spans="1:13">
      <c r="A200" s="20"/>
      <c r="B200" s="34" t="s">
        <v>881</v>
      </c>
      <c r="C200" s="34" t="s">
        <v>323</v>
      </c>
      <c r="D200" s="35" t="s">
        <v>325</v>
      </c>
      <c r="E200" s="23"/>
      <c r="F200" s="34" t="s">
        <v>323</v>
      </c>
      <c r="G200" s="35" t="s">
        <v>325</v>
      </c>
      <c r="H200" s="23"/>
      <c r="I200" s="34" t="s">
        <v>323</v>
      </c>
      <c r="J200" s="35">
        <v>295</v>
      </c>
      <c r="K200" s="35"/>
      <c r="L200" s="34" t="s">
        <v>323</v>
      </c>
      <c r="M200" s="35">
        <v>325</v>
      </c>
    </row>
    <row r="201" spans="1:13">
      <c r="A201" s="20"/>
      <c r="B201" s="34" t="s">
        <v>882</v>
      </c>
      <c r="C201" s="13"/>
      <c r="D201" s="23"/>
      <c r="E201" s="23"/>
      <c r="F201" s="13"/>
      <c r="G201" s="23"/>
      <c r="H201" s="23"/>
      <c r="I201" s="34"/>
      <c r="J201" s="23"/>
      <c r="K201" s="35"/>
      <c r="L201" s="34"/>
      <c r="M201" s="23"/>
    </row>
    <row r="202" spans="1:13">
      <c r="A202" s="20"/>
      <c r="B202" s="34" t="s">
        <v>883</v>
      </c>
      <c r="C202" s="13"/>
      <c r="D202" s="35">
        <v>-190</v>
      </c>
      <c r="E202" s="23"/>
      <c r="F202" s="13"/>
      <c r="G202" s="35">
        <v>-170</v>
      </c>
      <c r="H202" s="23"/>
      <c r="I202" s="34"/>
      <c r="J202" s="35">
        <v>-72</v>
      </c>
      <c r="K202" s="23"/>
      <c r="L202" s="34"/>
      <c r="M202" s="35">
        <v>-67</v>
      </c>
    </row>
    <row r="203" spans="1:13" ht="15.75" thickBot="1">
      <c r="A203" s="20"/>
      <c r="B203" s="38" t="s">
        <v>884</v>
      </c>
      <c r="C203" s="37"/>
      <c r="D203" s="62">
        <v>-22265</v>
      </c>
      <c r="E203" s="39"/>
      <c r="F203" s="37"/>
      <c r="G203" s="62">
        <v>-9646</v>
      </c>
      <c r="H203" s="39"/>
      <c r="I203" s="38"/>
      <c r="J203" s="62">
        <v>-3426</v>
      </c>
      <c r="K203" s="39"/>
      <c r="L203" s="38"/>
      <c r="M203" s="62">
        <v>-2734</v>
      </c>
    </row>
    <row r="204" spans="1:13" ht="15.75" thickBot="1">
      <c r="A204" s="20"/>
      <c r="B204" s="42" t="s">
        <v>885</v>
      </c>
      <c r="C204" s="42" t="s">
        <v>323</v>
      </c>
      <c r="D204" s="43">
        <v>-22455</v>
      </c>
      <c r="E204" s="44"/>
      <c r="F204" s="42" t="s">
        <v>323</v>
      </c>
      <c r="G204" s="43">
        <v>-9816</v>
      </c>
      <c r="H204" s="44"/>
      <c r="I204" s="42" t="s">
        <v>323</v>
      </c>
      <c r="J204" s="43">
        <v>-3203</v>
      </c>
      <c r="K204" s="44"/>
      <c r="L204" s="42" t="s">
        <v>323</v>
      </c>
      <c r="M204" s="43">
        <v>-2476</v>
      </c>
    </row>
    <row r="205" spans="1:13" ht="15.75" thickTop="1">
      <c r="A205" s="20"/>
      <c r="B205" s="47" t="s">
        <v>886</v>
      </c>
      <c r="C205" s="46"/>
      <c r="D205" s="48"/>
      <c r="E205" s="48"/>
      <c r="F205" s="46"/>
      <c r="G205" s="48"/>
      <c r="H205" s="48"/>
      <c r="I205" s="47"/>
      <c r="J205" s="48"/>
      <c r="K205" s="48"/>
      <c r="L205" s="46"/>
      <c r="M205" s="48"/>
    </row>
    <row r="206" spans="1:13">
      <c r="A206" s="20"/>
      <c r="B206" s="34" t="s">
        <v>887</v>
      </c>
      <c r="C206" s="13"/>
      <c r="D206" s="23"/>
      <c r="E206" s="23"/>
      <c r="F206" s="13"/>
      <c r="G206" s="23"/>
      <c r="H206" s="23"/>
      <c r="I206" s="13"/>
      <c r="J206" s="23"/>
      <c r="K206" s="35"/>
      <c r="L206" s="13"/>
      <c r="M206" s="23"/>
    </row>
    <row r="207" spans="1:13">
      <c r="A207" s="20"/>
      <c r="B207" s="34" t="s">
        <v>888</v>
      </c>
      <c r="C207" s="34" t="s">
        <v>323</v>
      </c>
      <c r="D207" s="35">
        <v>881</v>
      </c>
      <c r="E207" s="23"/>
      <c r="F207" s="34" t="s">
        <v>323</v>
      </c>
      <c r="G207" s="36">
        <v>1160</v>
      </c>
      <c r="H207" s="23"/>
      <c r="I207" s="34" t="s">
        <v>323</v>
      </c>
      <c r="J207" s="35">
        <v>-23</v>
      </c>
      <c r="K207" s="23"/>
      <c r="L207" s="34" t="s">
        <v>323</v>
      </c>
      <c r="M207" s="35">
        <v>9</v>
      </c>
    </row>
    <row r="208" spans="1:13" ht="15.75" thickBot="1">
      <c r="A208" s="20"/>
      <c r="B208" s="38" t="s">
        <v>889</v>
      </c>
      <c r="C208" s="37"/>
      <c r="D208" s="62">
        <v>21105</v>
      </c>
      <c r="E208" s="37"/>
      <c r="F208" s="37"/>
      <c r="G208" s="62">
        <v>11555</v>
      </c>
      <c r="H208" s="37"/>
      <c r="I208" s="37"/>
      <c r="J208" s="62">
        <v>3533</v>
      </c>
      <c r="K208" s="37"/>
      <c r="L208" s="37"/>
      <c r="M208" s="62">
        <v>2459</v>
      </c>
    </row>
    <row r="209" spans="1:29" ht="15.75" thickBot="1">
      <c r="A209" s="20"/>
      <c r="B209" s="42" t="s">
        <v>415</v>
      </c>
      <c r="C209" s="42" t="s">
        <v>323</v>
      </c>
      <c r="D209" s="43">
        <v>21986</v>
      </c>
      <c r="E209" s="41"/>
      <c r="F209" s="42" t="s">
        <v>323</v>
      </c>
      <c r="G209" s="43">
        <v>12715</v>
      </c>
      <c r="H209" s="41"/>
      <c r="I209" s="42" t="s">
        <v>323</v>
      </c>
      <c r="J209" s="43">
        <v>3510</v>
      </c>
      <c r="K209" s="41"/>
      <c r="L209" s="42" t="s">
        <v>323</v>
      </c>
      <c r="M209" s="43">
        <v>2468</v>
      </c>
    </row>
    <row r="210" spans="1:29" ht="15.75" thickTop="1">
      <c r="A210" s="20"/>
      <c r="B210" s="46"/>
      <c r="C210" s="46"/>
      <c r="D210" s="48"/>
      <c r="E210" s="46"/>
      <c r="F210" s="46"/>
      <c r="G210" s="48"/>
      <c r="H210" s="46"/>
      <c r="I210" s="46"/>
      <c r="J210" s="48"/>
      <c r="K210" s="46"/>
      <c r="L210" s="46"/>
      <c r="M210" s="48"/>
    </row>
    <row r="211" spans="1:29">
      <c r="A211" s="20"/>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spans="1:29">
      <c r="A212" s="20"/>
      <c r="B212" s="80" t="s">
        <v>890</v>
      </c>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row>
    <row r="213" spans="1:29">
      <c r="A213" s="20"/>
      <c r="B213" s="80" t="s">
        <v>891</v>
      </c>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row>
    <row r="214" spans="1:29">
      <c r="A214" s="20"/>
      <c r="B214" s="80" t="s">
        <v>892</v>
      </c>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row>
    <row r="215" spans="1:29">
      <c r="A215" s="20"/>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spans="1:29" ht="15.75" thickBot="1">
      <c r="A216" s="20" t="s">
        <v>1856</v>
      </c>
      <c r="B216" s="49" t="s">
        <v>894</v>
      </c>
      <c r="C216" s="49"/>
      <c r="D216" s="49"/>
      <c r="E216" s="49"/>
      <c r="F216" s="49"/>
      <c r="G216" s="49"/>
      <c r="H216" s="49"/>
      <c r="I216" s="49"/>
      <c r="J216" s="49"/>
      <c r="K216" s="49"/>
      <c r="L216" s="49"/>
      <c r="M216" s="49"/>
      <c r="N216" s="49"/>
      <c r="O216" s="49"/>
      <c r="P216" s="49"/>
      <c r="Q216" s="49"/>
      <c r="R216" s="49"/>
      <c r="S216" s="49"/>
    </row>
    <row r="217" spans="1:29">
      <c r="A217" s="20"/>
      <c r="B217" s="22"/>
      <c r="C217" s="22"/>
      <c r="D217" s="22"/>
      <c r="E217" s="22"/>
      <c r="F217" s="22"/>
      <c r="G217" s="22"/>
      <c r="H217" s="22"/>
      <c r="I217" s="22"/>
      <c r="J217" s="22"/>
      <c r="K217" s="22"/>
      <c r="L217" s="22"/>
      <c r="M217" s="22"/>
      <c r="N217" s="22"/>
      <c r="O217" s="22"/>
      <c r="P217" s="22"/>
      <c r="Q217" s="22"/>
      <c r="R217" s="22"/>
      <c r="S217" s="22"/>
    </row>
    <row r="218" spans="1:29">
      <c r="A218" s="20"/>
      <c r="B218" s="13"/>
      <c r="C218" s="13"/>
      <c r="D218" s="13"/>
      <c r="E218" s="13"/>
      <c r="F218" s="13"/>
      <c r="G218" s="13"/>
      <c r="H218" s="13"/>
      <c r="I218" s="13"/>
      <c r="J218" s="13"/>
      <c r="K218" s="13"/>
      <c r="L218" s="13"/>
      <c r="M218" s="13"/>
      <c r="N218" s="13"/>
      <c r="O218" s="13"/>
      <c r="P218" s="13"/>
      <c r="Q218" s="13"/>
      <c r="R218" s="13"/>
      <c r="S218" s="27" t="s">
        <v>895</v>
      </c>
    </row>
    <row r="219" spans="1:29" ht="15.75" thickBot="1">
      <c r="A219" s="20"/>
      <c r="B219" s="26" t="s">
        <v>344</v>
      </c>
      <c r="C219" s="25"/>
      <c r="D219" s="28">
        <v>2015</v>
      </c>
      <c r="E219" s="25"/>
      <c r="F219" s="25"/>
      <c r="G219" s="28">
        <v>2016</v>
      </c>
      <c r="H219" s="25"/>
      <c r="I219" s="25"/>
      <c r="J219" s="28">
        <v>2017</v>
      </c>
      <c r="K219" s="25"/>
      <c r="L219" s="25"/>
      <c r="M219" s="28">
        <v>2018</v>
      </c>
      <c r="N219" s="25"/>
      <c r="O219" s="25"/>
      <c r="P219" s="28">
        <v>2019</v>
      </c>
      <c r="Q219" s="25"/>
      <c r="R219" s="25"/>
      <c r="S219" s="28">
        <v>2024</v>
      </c>
    </row>
    <row r="220" spans="1:29" ht="15.75" thickTop="1">
      <c r="A220" s="20"/>
      <c r="B220" s="30"/>
      <c r="C220" s="30"/>
      <c r="D220" s="30"/>
      <c r="E220" s="30"/>
      <c r="F220" s="30"/>
      <c r="G220" s="30"/>
      <c r="H220" s="30"/>
      <c r="I220" s="30"/>
      <c r="J220" s="30"/>
      <c r="K220" s="30"/>
      <c r="L220" s="30"/>
      <c r="M220" s="30"/>
      <c r="N220" s="30"/>
      <c r="O220" s="30"/>
      <c r="P220" s="30"/>
      <c r="Q220" s="30"/>
      <c r="R220" s="30"/>
      <c r="S220" s="30"/>
    </row>
    <row r="221" spans="1:29">
      <c r="A221" s="20"/>
      <c r="B221" s="34" t="s">
        <v>758</v>
      </c>
      <c r="C221" s="34" t="s">
        <v>323</v>
      </c>
      <c r="D221" s="36">
        <v>3225</v>
      </c>
      <c r="E221" s="13"/>
      <c r="F221" s="34" t="s">
        <v>323</v>
      </c>
      <c r="G221" s="36">
        <v>3300</v>
      </c>
      <c r="H221" s="13"/>
      <c r="I221" s="34" t="s">
        <v>323</v>
      </c>
      <c r="J221" s="36">
        <v>3380</v>
      </c>
      <c r="K221" s="13"/>
      <c r="L221" s="34" t="s">
        <v>323</v>
      </c>
      <c r="M221" s="36">
        <v>3465</v>
      </c>
      <c r="N221" s="13"/>
      <c r="O221" s="34" t="s">
        <v>323</v>
      </c>
      <c r="P221" s="36">
        <v>3560</v>
      </c>
      <c r="Q221" s="13"/>
      <c r="R221" s="34" t="s">
        <v>323</v>
      </c>
      <c r="S221" s="36">
        <v>19430</v>
      </c>
    </row>
    <row r="222" spans="1:29" ht="15.75" thickBot="1">
      <c r="A222" s="20"/>
      <c r="B222" s="53" t="s">
        <v>759</v>
      </c>
      <c r="C222" s="53" t="s">
        <v>323</v>
      </c>
      <c r="D222" s="54">
        <v>505</v>
      </c>
      <c r="E222" s="25"/>
      <c r="F222" s="53" t="s">
        <v>323</v>
      </c>
      <c r="G222" s="54">
        <v>510</v>
      </c>
      <c r="H222" s="25"/>
      <c r="I222" s="53" t="s">
        <v>323</v>
      </c>
      <c r="J222" s="54">
        <v>520</v>
      </c>
      <c r="K222" s="25"/>
      <c r="L222" s="53" t="s">
        <v>323</v>
      </c>
      <c r="M222" s="54">
        <v>530</v>
      </c>
      <c r="N222" s="25"/>
      <c r="O222" s="53" t="s">
        <v>323</v>
      </c>
      <c r="P222" s="54">
        <v>540</v>
      </c>
      <c r="Q222" s="25"/>
      <c r="R222" s="53" t="s">
        <v>323</v>
      </c>
      <c r="S222" s="56">
        <v>2925</v>
      </c>
    </row>
    <row r="223" spans="1:29" ht="15.75" thickTop="1">
      <c r="A223" s="20"/>
      <c r="B223" s="46"/>
      <c r="C223" s="46"/>
      <c r="D223" s="46"/>
      <c r="E223" s="46"/>
      <c r="F223" s="46"/>
      <c r="G223" s="46"/>
      <c r="H223" s="46"/>
      <c r="I223" s="46"/>
      <c r="J223" s="46"/>
      <c r="K223" s="46"/>
      <c r="L223" s="46"/>
      <c r="M223" s="46"/>
      <c r="N223" s="46"/>
      <c r="O223" s="46"/>
      <c r="P223" s="46"/>
      <c r="Q223" s="46"/>
      <c r="R223" s="46"/>
      <c r="S223" s="46"/>
    </row>
    <row r="224" spans="1:29">
      <c r="A224" s="2" t="s">
        <v>1857</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spans="1:29" ht="30">
      <c r="A225" s="3" t="s">
        <v>1843</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spans="1:29" ht="25.5" thickBot="1">
      <c r="A226" s="20" t="s">
        <v>1845</v>
      </c>
      <c r="B226" s="21" t="s">
        <v>899</v>
      </c>
      <c r="C226" s="37"/>
      <c r="D226" s="37"/>
      <c r="E226" s="37"/>
      <c r="F226" s="37"/>
      <c r="G226" s="37"/>
      <c r="H226" s="37"/>
      <c r="I226" s="37"/>
      <c r="J226" s="37"/>
    </row>
    <row r="227" spans="1:29">
      <c r="A227" s="20"/>
      <c r="B227" s="22"/>
      <c r="C227" s="22"/>
      <c r="D227" s="22"/>
      <c r="E227" s="22"/>
      <c r="F227" s="22"/>
      <c r="G227" s="22"/>
      <c r="H227" s="22"/>
      <c r="I227" s="22"/>
      <c r="J227" s="22"/>
    </row>
    <row r="228" spans="1:29" ht="15.75" thickBot="1">
      <c r="A228" s="20"/>
      <c r="B228" s="26" t="s">
        <v>344</v>
      </c>
      <c r="C228" s="51">
        <v>2014</v>
      </c>
      <c r="D228" s="51"/>
      <c r="E228" s="25"/>
      <c r="F228" s="51">
        <v>2013</v>
      </c>
      <c r="G228" s="51"/>
      <c r="H228" s="25"/>
      <c r="I228" s="51">
        <v>2012</v>
      </c>
      <c r="J228" s="51"/>
    </row>
    <row r="229" spans="1:29" ht="15.75" thickTop="1">
      <c r="A229" s="20"/>
      <c r="B229" s="30"/>
      <c r="C229" s="30"/>
      <c r="D229" s="32"/>
      <c r="E229" s="30"/>
      <c r="F229" s="30"/>
      <c r="G229" s="32"/>
      <c r="H229" s="30"/>
      <c r="I229" s="30"/>
      <c r="J229" s="32"/>
    </row>
    <row r="230" spans="1:29">
      <c r="A230" s="20"/>
      <c r="B230" s="34" t="s">
        <v>760</v>
      </c>
      <c r="C230" s="34" t="s">
        <v>323</v>
      </c>
      <c r="D230" s="35">
        <v>164</v>
      </c>
      <c r="E230" s="13"/>
      <c r="F230" s="34" t="s">
        <v>323</v>
      </c>
      <c r="G230" s="35">
        <v>229</v>
      </c>
      <c r="H230" s="13"/>
      <c r="I230" s="34" t="s">
        <v>323</v>
      </c>
      <c r="J230" s="35">
        <v>219</v>
      </c>
    </row>
    <row r="231" spans="1:29">
      <c r="A231" s="20"/>
      <c r="B231" s="34" t="s">
        <v>761</v>
      </c>
      <c r="C231" s="13"/>
      <c r="D231" s="35">
        <v>353</v>
      </c>
      <c r="E231" s="13"/>
      <c r="F231" s="13"/>
      <c r="G231" s="35">
        <v>393</v>
      </c>
      <c r="H231" s="13"/>
      <c r="I231" s="13"/>
      <c r="J231" s="35">
        <v>518</v>
      </c>
    </row>
    <row r="232" spans="1:29">
      <c r="A232" s="20"/>
      <c r="B232" s="34" t="s">
        <v>762</v>
      </c>
      <c r="C232" s="13"/>
      <c r="D232" s="35">
        <v>-50</v>
      </c>
      <c r="E232" s="13"/>
      <c r="F232" s="13"/>
      <c r="G232" s="35">
        <v>-60</v>
      </c>
      <c r="H232" s="13"/>
      <c r="I232" s="13"/>
      <c r="J232" s="35">
        <v>-73</v>
      </c>
    </row>
    <row r="233" spans="1:29">
      <c r="A233" s="20"/>
      <c r="B233" s="34" t="s">
        <v>763</v>
      </c>
      <c r="C233" s="13"/>
      <c r="D233" s="35">
        <v>424</v>
      </c>
      <c r="E233" s="13"/>
      <c r="F233" s="13"/>
      <c r="G233" s="35">
        <v>410</v>
      </c>
      <c r="H233" s="13"/>
      <c r="I233" s="13"/>
      <c r="J233" s="35">
        <v>491</v>
      </c>
    </row>
    <row r="234" spans="1:29">
      <c r="A234" s="20"/>
      <c r="B234" s="34" t="s">
        <v>900</v>
      </c>
      <c r="C234" s="13"/>
      <c r="D234" s="35">
        <v>-150</v>
      </c>
      <c r="E234" s="13"/>
      <c r="F234" s="13"/>
      <c r="G234" s="35">
        <v>-45</v>
      </c>
      <c r="H234" s="13"/>
      <c r="I234" s="13"/>
      <c r="J234" s="35">
        <v>32</v>
      </c>
    </row>
    <row r="235" spans="1:29" ht="15.75" thickBot="1">
      <c r="A235" s="20"/>
      <c r="B235" s="38" t="s">
        <v>901</v>
      </c>
      <c r="C235" s="37"/>
      <c r="D235" s="40">
        <v>48</v>
      </c>
      <c r="E235" s="38" t="s">
        <v>564</v>
      </c>
      <c r="F235" s="37"/>
      <c r="G235" s="40" t="s">
        <v>325</v>
      </c>
      <c r="H235" s="37"/>
      <c r="I235" s="37"/>
      <c r="J235" s="40">
        <v>-101</v>
      </c>
    </row>
    <row r="236" spans="1:29" ht="15.75" thickBot="1">
      <c r="A236" s="20"/>
      <c r="B236" s="42" t="s">
        <v>902</v>
      </c>
      <c r="C236" s="42" t="s">
        <v>323</v>
      </c>
      <c r="D236" s="45">
        <v>789</v>
      </c>
      <c r="E236" s="41"/>
      <c r="F236" s="42" t="s">
        <v>323</v>
      </c>
      <c r="G236" s="45">
        <v>927</v>
      </c>
      <c r="H236" s="41"/>
      <c r="I236" s="42" t="s">
        <v>323</v>
      </c>
      <c r="J236" s="43">
        <v>1086</v>
      </c>
    </row>
    <row r="237" spans="1:29" ht="15.75" thickTop="1">
      <c r="A237" s="20"/>
      <c r="B237" s="46"/>
      <c r="C237" s="46"/>
      <c r="D237" s="46"/>
      <c r="E237" s="46"/>
      <c r="F237" s="46"/>
      <c r="G237" s="46"/>
      <c r="H237" s="46"/>
      <c r="I237" s="46"/>
      <c r="J237" s="46"/>
    </row>
    <row r="238" spans="1:29" ht="15.75" thickBot="1">
      <c r="A238" s="20" t="s">
        <v>1846</v>
      </c>
      <c r="B238" s="139">
        <v>42369</v>
      </c>
      <c r="C238" s="28">
        <v>2014</v>
      </c>
      <c r="D238" s="25"/>
      <c r="E238" s="28">
        <v>2013</v>
      </c>
      <c r="F238" s="25"/>
      <c r="G238" s="28">
        <v>2012</v>
      </c>
      <c r="H238" s="25"/>
      <c r="I238" s="28">
        <v>2011</v>
      </c>
      <c r="J238" s="13"/>
    </row>
    <row r="239" spans="1:29" ht="15.75" thickTop="1">
      <c r="A239" s="20"/>
      <c r="B239" s="30"/>
      <c r="C239" s="58"/>
      <c r="D239" s="30"/>
      <c r="E239" s="58"/>
      <c r="F239" s="30"/>
      <c r="G239" s="58"/>
      <c r="H239" s="30"/>
      <c r="I239" s="58"/>
      <c r="J239" s="13"/>
    </row>
    <row r="240" spans="1:29">
      <c r="A240" s="20"/>
      <c r="B240" s="34" t="s">
        <v>771</v>
      </c>
      <c r="C240" s="35">
        <v>3.89</v>
      </c>
      <c r="D240" s="34" t="s">
        <v>681</v>
      </c>
      <c r="E240" s="35">
        <v>4.6100000000000003</v>
      </c>
      <c r="F240" s="34" t="s">
        <v>906</v>
      </c>
      <c r="G240" s="35">
        <v>3.74</v>
      </c>
      <c r="H240" s="34" t="s">
        <v>906</v>
      </c>
      <c r="I240" s="35">
        <v>4.09</v>
      </c>
      <c r="J240" s="34" t="s">
        <v>906</v>
      </c>
    </row>
    <row r="241" spans="1:29">
      <c r="A241" s="20"/>
      <c r="B241" s="34" t="s">
        <v>772</v>
      </c>
      <c r="C241" s="35">
        <v>4.0999999999999996</v>
      </c>
      <c r="D241" s="13"/>
      <c r="E241" s="35">
        <v>4</v>
      </c>
      <c r="F241" s="13"/>
      <c r="G241" s="35">
        <v>3.9</v>
      </c>
      <c r="H241" s="13"/>
      <c r="I241" s="35">
        <v>3.75</v>
      </c>
      <c r="J241" s="13"/>
    </row>
    <row r="242" spans="1:29">
      <c r="A242" s="20"/>
      <c r="B242" s="34" t="s">
        <v>773</v>
      </c>
      <c r="C242" s="35">
        <v>7</v>
      </c>
      <c r="D242" s="13"/>
      <c r="E242" s="35">
        <v>7</v>
      </c>
      <c r="F242" s="13"/>
      <c r="G242" s="35">
        <v>7</v>
      </c>
      <c r="H242" s="13"/>
      <c r="I242" s="35">
        <v>7</v>
      </c>
      <c r="J242" s="13"/>
    </row>
    <row r="243" spans="1:29" ht="15.75" thickBot="1">
      <c r="A243" s="20"/>
      <c r="B243" s="53" t="s">
        <v>907</v>
      </c>
      <c r="C243" s="54">
        <v>6</v>
      </c>
      <c r="D243" s="25"/>
      <c r="E243" s="54">
        <v>6</v>
      </c>
      <c r="F243" s="25"/>
      <c r="G243" s="54">
        <v>6.5</v>
      </c>
      <c r="H243" s="25"/>
      <c r="I243" s="54">
        <v>7</v>
      </c>
      <c r="J243" s="13"/>
    </row>
    <row r="244" spans="1:29" ht="15.75" thickTop="1">
      <c r="A244" s="20"/>
      <c r="B244" s="46"/>
      <c r="C244" s="46"/>
      <c r="D244" s="46"/>
      <c r="E244" s="46"/>
      <c r="F244" s="46"/>
      <c r="G244" s="46"/>
      <c r="H244" s="46"/>
      <c r="I244" s="46"/>
      <c r="J244" s="13"/>
    </row>
    <row r="245" spans="1:29">
      <c r="A245" s="20"/>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row>
    <row r="246" spans="1:29">
      <c r="A246" s="20"/>
      <c r="B246" s="102" t="s">
        <v>908</v>
      </c>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row>
    <row r="247" spans="1:29">
      <c r="A247" s="20"/>
      <c r="B247" s="102" t="s">
        <v>909</v>
      </c>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row>
    <row r="248" spans="1:29">
      <c r="A248" s="20"/>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spans="1:29" ht="25.5" thickBot="1">
      <c r="A249" s="20" t="s">
        <v>1847</v>
      </c>
      <c r="B249" s="21" t="s">
        <v>915</v>
      </c>
      <c r="C249" s="37"/>
      <c r="D249" s="37"/>
      <c r="E249" s="37"/>
      <c r="F249" s="37"/>
      <c r="G249" s="37"/>
      <c r="H249" s="13"/>
    </row>
    <row r="250" spans="1:29">
      <c r="A250" s="20"/>
      <c r="B250" s="22"/>
      <c r="C250" s="22"/>
      <c r="D250" s="22"/>
      <c r="E250" s="22"/>
      <c r="F250" s="22"/>
      <c r="G250" s="22"/>
      <c r="H250" s="13"/>
    </row>
    <row r="251" spans="1:29" ht="15.75" thickBot="1">
      <c r="A251" s="20"/>
      <c r="B251" s="26" t="s">
        <v>344</v>
      </c>
      <c r="C251" s="25"/>
      <c r="D251" s="28">
        <v>2014</v>
      </c>
      <c r="E251" s="29"/>
      <c r="F251" s="25"/>
      <c r="G251" s="28">
        <v>2013</v>
      </c>
      <c r="H251" s="13"/>
    </row>
    <row r="252" spans="1:29" ht="15.75" thickTop="1">
      <c r="A252" s="20"/>
      <c r="B252" s="30"/>
      <c r="C252" s="30"/>
      <c r="D252" s="30"/>
      <c r="E252" s="30"/>
      <c r="F252" s="30"/>
      <c r="G252" s="30"/>
      <c r="H252" s="13"/>
    </row>
    <row r="253" spans="1:29">
      <c r="A253" s="20"/>
      <c r="B253" s="34" t="s">
        <v>782</v>
      </c>
      <c r="C253" s="34" t="s">
        <v>323</v>
      </c>
      <c r="D253" s="36">
        <v>9913</v>
      </c>
      <c r="E253" s="23"/>
      <c r="F253" s="34" t="s">
        <v>323</v>
      </c>
      <c r="G253" s="36">
        <v>11804</v>
      </c>
      <c r="H253" s="13"/>
    </row>
    <row r="254" spans="1:29">
      <c r="A254" s="20"/>
      <c r="B254" s="34" t="s">
        <v>760</v>
      </c>
      <c r="C254" s="13"/>
      <c r="D254" s="35">
        <v>164</v>
      </c>
      <c r="E254" s="23"/>
      <c r="F254" s="13"/>
      <c r="G254" s="35">
        <v>229</v>
      </c>
      <c r="H254" s="13"/>
    </row>
    <row r="255" spans="1:29">
      <c r="A255" s="20"/>
      <c r="B255" s="34" t="s">
        <v>763</v>
      </c>
      <c r="C255" s="13"/>
      <c r="D255" s="35">
        <v>424</v>
      </c>
      <c r="E255" s="23"/>
      <c r="F255" s="13"/>
      <c r="G255" s="35">
        <v>410</v>
      </c>
      <c r="H255" s="13"/>
    </row>
    <row r="256" spans="1:29">
      <c r="A256" s="20"/>
      <c r="B256" s="34" t="s">
        <v>783</v>
      </c>
      <c r="C256" s="13"/>
      <c r="D256" s="35">
        <v>52</v>
      </c>
      <c r="E256" s="23"/>
      <c r="F256" s="13"/>
      <c r="G256" s="35">
        <v>52</v>
      </c>
      <c r="H256" s="13"/>
    </row>
    <row r="257" spans="1:29">
      <c r="A257" s="20"/>
      <c r="B257" s="34" t="s">
        <v>784</v>
      </c>
      <c r="C257" s="13"/>
      <c r="D257" s="35">
        <v>-586</v>
      </c>
      <c r="E257" s="23"/>
      <c r="F257" s="13"/>
      <c r="G257" s="35" t="s">
        <v>325</v>
      </c>
      <c r="H257" s="13"/>
    </row>
    <row r="258" spans="1:29">
      <c r="A258" s="20"/>
      <c r="B258" s="34" t="s">
        <v>785</v>
      </c>
      <c r="C258" s="13"/>
      <c r="D258" s="36">
        <v>1440</v>
      </c>
      <c r="E258" s="34" t="s">
        <v>564</v>
      </c>
      <c r="F258" s="13"/>
      <c r="G258" s="36">
        <v>-1836</v>
      </c>
      <c r="H258" s="34" t="s">
        <v>566</v>
      </c>
    </row>
    <row r="259" spans="1:29" ht="15.75" thickBot="1">
      <c r="A259" s="20"/>
      <c r="B259" s="34" t="s">
        <v>786</v>
      </c>
      <c r="C259" s="13"/>
      <c r="D259" s="35">
        <v>-704</v>
      </c>
      <c r="E259" s="23"/>
      <c r="F259" s="13"/>
      <c r="G259" s="35">
        <v>-746</v>
      </c>
      <c r="H259" s="13"/>
    </row>
    <row r="260" spans="1:29" ht="15.75" thickBot="1">
      <c r="A260" s="20"/>
      <c r="B260" s="42" t="s">
        <v>789</v>
      </c>
      <c r="C260" s="42" t="s">
        <v>323</v>
      </c>
      <c r="D260" s="43">
        <v>10703</v>
      </c>
      <c r="E260" s="44"/>
      <c r="F260" s="42" t="s">
        <v>323</v>
      </c>
      <c r="G260" s="43">
        <v>9913</v>
      </c>
      <c r="H260" s="13"/>
    </row>
    <row r="261" spans="1:29" ht="15.75" thickTop="1">
      <c r="A261" s="20"/>
      <c r="B261" s="46"/>
      <c r="C261" s="46"/>
      <c r="D261" s="46"/>
      <c r="E261" s="46"/>
      <c r="F261" s="46"/>
      <c r="G261" s="46"/>
      <c r="H261" s="13"/>
    </row>
    <row r="262" spans="1:29">
      <c r="A262" s="20"/>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row>
    <row r="263" spans="1:29">
      <c r="A263" s="20"/>
      <c r="B263" s="102" t="s">
        <v>916</v>
      </c>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row>
    <row r="264" spans="1:29">
      <c r="A264" s="20"/>
      <c r="B264" s="102" t="s">
        <v>917</v>
      </c>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row>
    <row r="265" spans="1:29">
      <c r="A265" s="20"/>
      <c r="B265" s="102" t="s">
        <v>918</v>
      </c>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row>
    <row r="266" spans="1:29">
      <c r="A266" s="20"/>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spans="1:29">
      <c r="A267" s="20" t="s">
        <v>1858</v>
      </c>
      <c r="B267" s="13"/>
      <c r="C267" s="148">
        <v>0.01</v>
      </c>
      <c r="D267" s="148"/>
      <c r="E267" s="13"/>
      <c r="F267" s="148">
        <v>0.01</v>
      </c>
      <c r="G267" s="148"/>
    </row>
    <row r="268" spans="1:29" ht="15.75" thickBot="1">
      <c r="A268" s="20"/>
      <c r="B268" s="26" t="s">
        <v>344</v>
      </c>
      <c r="C268" s="51" t="s">
        <v>920</v>
      </c>
      <c r="D268" s="51"/>
      <c r="E268" s="25"/>
      <c r="F268" s="51" t="s">
        <v>921</v>
      </c>
      <c r="G268" s="51"/>
    </row>
    <row r="269" spans="1:29" ht="15.75" thickTop="1">
      <c r="A269" s="20"/>
      <c r="B269" s="30"/>
      <c r="C269" s="58"/>
      <c r="D269" s="58"/>
      <c r="E269" s="30"/>
      <c r="F269" s="58"/>
      <c r="G269" s="58"/>
    </row>
    <row r="270" spans="1:29">
      <c r="A270" s="20"/>
      <c r="B270" s="34" t="s">
        <v>922</v>
      </c>
      <c r="C270" s="34" t="s">
        <v>323</v>
      </c>
      <c r="D270" s="35">
        <v>977</v>
      </c>
      <c r="E270" s="13"/>
      <c r="F270" s="34" t="s">
        <v>323</v>
      </c>
      <c r="G270" s="35">
        <v>-810</v>
      </c>
    </row>
    <row r="271" spans="1:29" ht="15.75" thickBot="1">
      <c r="A271" s="20"/>
      <c r="B271" s="53" t="s">
        <v>923</v>
      </c>
      <c r="C271" s="25"/>
      <c r="D271" s="54">
        <v>56</v>
      </c>
      <c r="E271" s="25"/>
      <c r="F271" s="25"/>
      <c r="G271" s="54">
        <v>-47</v>
      </c>
    </row>
    <row r="272" spans="1:29" ht="16.5" thickTop="1" thickBot="1">
      <c r="A272" s="20" t="s">
        <v>1850</v>
      </c>
      <c r="B272" s="21" t="s">
        <v>805</v>
      </c>
      <c r="C272" s="37"/>
      <c r="D272" s="37"/>
      <c r="E272" s="37"/>
      <c r="F272" s="37"/>
      <c r="G272" s="37"/>
    </row>
    <row r="273" spans="1:7">
      <c r="A273" s="20"/>
      <c r="B273" s="22"/>
      <c r="C273" s="22"/>
      <c r="D273" s="22"/>
      <c r="E273" s="22"/>
      <c r="F273" s="22"/>
      <c r="G273" s="22"/>
    </row>
    <row r="274" spans="1:7" ht="15.75" thickBot="1">
      <c r="A274" s="20"/>
      <c r="B274" s="26" t="s">
        <v>344</v>
      </c>
      <c r="C274" s="25"/>
      <c r="D274" s="28">
        <v>2014</v>
      </c>
      <c r="E274" s="25"/>
      <c r="F274" s="25"/>
      <c r="G274" s="28">
        <v>2013</v>
      </c>
    </row>
    <row r="275" spans="1:7" ht="15.75" thickTop="1">
      <c r="A275" s="20"/>
      <c r="B275" s="30"/>
      <c r="C275" s="30"/>
      <c r="D275" s="30"/>
      <c r="E275" s="30"/>
      <c r="F275" s="30"/>
      <c r="G275" s="30"/>
    </row>
    <row r="276" spans="1:7">
      <c r="A276" s="20"/>
      <c r="B276" s="34" t="s">
        <v>782</v>
      </c>
      <c r="C276" s="34" t="s">
        <v>323</v>
      </c>
      <c r="D276" s="35">
        <v>903</v>
      </c>
      <c r="E276" s="13"/>
      <c r="F276" s="34" t="s">
        <v>323</v>
      </c>
      <c r="G276" s="35">
        <v>946</v>
      </c>
    </row>
    <row r="277" spans="1:7">
      <c r="A277" s="20"/>
      <c r="B277" s="34" t="s">
        <v>806</v>
      </c>
      <c r="C277" s="13"/>
      <c r="D277" s="35">
        <v>44</v>
      </c>
      <c r="E277" s="13"/>
      <c r="F277" s="13"/>
      <c r="G277" s="35">
        <v>118</v>
      </c>
    </row>
    <row r="278" spans="1:7">
      <c r="A278" s="20"/>
      <c r="B278" s="34" t="s">
        <v>807</v>
      </c>
      <c r="C278" s="13"/>
      <c r="D278" s="35">
        <v>518</v>
      </c>
      <c r="E278" s="13"/>
      <c r="F278" s="13"/>
      <c r="G278" s="35">
        <v>533</v>
      </c>
    </row>
    <row r="279" spans="1:7">
      <c r="A279" s="20"/>
      <c r="B279" s="34" t="s">
        <v>783</v>
      </c>
      <c r="C279" s="13"/>
      <c r="D279" s="35">
        <v>52</v>
      </c>
      <c r="E279" s="13"/>
      <c r="F279" s="13"/>
      <c r="G279" s="35">
        <v>52</v>
      </c>
    </row>
    <row r="280" spans="1:7" ht="15.75" thickBot="1">
      <c r="A280" s="20"/>
      <c r="B280" s="38" t="s">
        <v>786</v>
      </c>
      <c r="C280" s="37"/>
      <c r="D280" s="40">
        <v>-704</v>
      </c>
      <c r="E280" s="37"/>
      <c r="F280" s="37"/>
      <c r="G280" s="40">
        <v>-746</v>
      </c>
    </row>
    <row r="281" spans="1:7" ht="15.75" thickBot="1">
      <c r="A281" s="20"/>
      <c r="B281" s="42" t="s">
        <v>808</v>
      </c>
      <c r="C281" s="42" t="s">
        <v>323</v>
      </c>
      <c r="D281" s="45">
        <v>813</v>
      </c>
      <c r="E281" s="41"/>
      <c r="F281" s="42" t="s">
        <v>323</v>
      </c>
      <c r="G281" s="45">
        <v>903</v>
      </c>
    </row>
    <row r="282" spans="1:7" ht="15.75" thickTop="1">
      <c r="A282" s="20"/>
      <c r="B282" s="46"/>
      <c r="C282" s="46"/>
      <c r="D282" s="48"/>
      <c r="E282" s="46"/>
      <c r="F282" s="46"/>
      <c r="G282" s="48"/>
    </row>
    <row r="283" spans="1:7" ht="15.75" thickBot="1">
      <c r="A283" s="20" t="s">
        <v>1851</v>
      </c>
      <c r="B283" s="21" t="s">
        <v>809</v>
      </c>
      <c r="C283" s="37"/>
      <c r="D283" s="37"/>
      <c r="E283" s="37"/>
      <c r="F283" s="13"/>
    </row>
    <row r="284" spans="1:7">
      <c r="A284" s="20"/>
      <c r="B284" s="22"/>
      <c r="C284" s="22"/>
      <c r="D284" s="22"/>
      <c r="E284" s="22"/>
      <c r="F284" s="13"/>
    </row>
    <row r="285" spans="1:7">
      <c r="A285" s="20"/>
      <c r="B285" s="13"/>
      <c r="C285" s="27">
        <v>2014</v>
      </c>
      <c r="D285" s="13"/>
      <c r="E285" s="27">
        <v>2014</v>
      </c>
      <c r="F285" s="13"/>
    </row>
    <row r="286" spans="1:7">
      <c r="A286" s="20"/>
      <c r="B286" s="13"/>
      <c r="C286" s="27" t="s">
        <v>811</v>
      </c>
      <c r="D286" s="13"/>
      <c r="E286" s="27" t="s">
        <v>812</v>
      </c>
      <c r="F286" s="13"/>
    </row>
    <row r="287" spans="1:7" ht="15.75" thickBot="1">
      <c r="A287" s="20"/>
      <c r="B287" s="139">
        <v>42369</v>
      </c>
      <c r="C287" s="28" t="s">
        <v>813</v>
      </c>
      <c r="D287" s="25"/>
      <c r="E287" s="28" t="s">
        <v>813</v>
      </c>
      <c r="F287" s="13"/>
    </row>
    <row r="288" spans="1:7" ht="15.75" thickTop="1">
      <c r="A288" s="20"/>
      <c r="B288" s="30"/>
      <c r="C288" s="30"/>
      <c r="D288" s="30"/>
      <c r="E288" s="30"/>
      <c r="F288" s="13"/>
    </row>
    <row r="289" spans="1:29">
      <c r="A289" s="20"/>
      <c r="B289" s="34" t="s">
        <v>814</v>
      </c>
      <c r="C289" s="35" t="s">
        <v>925</v>
      </c>
      <c r="D289" s="34" t="s">
        <v>926</v>
      </c>
      <c r="E289" s="35">
        <v>50</v>
      </c>
      <c r="F289" s="34" t="s">
        <v>927</v>
      </c>
    </row>
    <row r="290" spans="1:29">
      <c r="A290" s="20"/>
      <c r="B290" s="34" t="s">
        <v>818</v>
      </c>
      <c r="C290" s="112">
        <v>17107</v>
      </c>
      <c r="D290" s="13"/>
      <c r="E290" s="35">
        <v>26</v>
      </c>
      <c r="F290" s="13"/>
    </row>
    <row r="291" spans="1:29">
      <c r="A291" s="20"/>
      <c r="B291" s="34" t="s">
        <v>820</v>
      </c>
      <c r="C291" s="35" t="s">
        <v>928</v>
      </c>
      <c r="D291" s="13"/>
      <c r="E291" s="35">
        <v>13</v>
      </c>
      <c r="F291" s="13"/>
    </row>
    <row r="292" spans="1:29">
      <c r="A292" s="20"/>
      <c r="B292" s="34" t="s">
        <v>821</v>
      </c>
      <c r="C292" s="35" t="s">
        <v>929</v>
      </c>
      <c r="D292" s="13"/>
      <c r="E292" s="35">
        <v>9</v>
      </c>
      <c r="F292" s="13"/>
    </row>
    <row r="293" spans="1:29" ht="15.75" thickBot="1">
      <c r="A293" s="20"/>
      <c r="B293" s="53" t="s">
        <v>822</v>
      </c>
      <c r="C293" s="54" t="s">
        <v>930</v>
      </c>
      <c r="D293" s="25"/>
      <c r="E293" s="54">
        <v>2</v>
      </c>
      <c r="F293" s="13"/>
    </row>
    <row r="294" spans="1:29" ht="15.75" thickTop="1">
      <c r="A294" s="20"/>
      <c r="B294" s="46"/>
      <c r="C294" s="46"/>
      <c r="D294" s="46"/>
      <c r="E294" s="46"/>
      <c r="F294" s="13"/>
    </row>
    <row r="295" spans="1:29">
      <c r="A295" s="20"/>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row>
    <row r="296" spans="1:29">
      <c r="A296" s="20"/>
      <c r="B296" s="102" t="s">
        <v>823</v>
      </c>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row>
    <row r="297" spans="1:29">
      <c r="A297" s="20"/>
      <c r="B297" s="102" t="s">
        <v>931</v>
      </c>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row>
    <row r="298" spans="1:29">
      <c r="A298" s="20"/>
      <c r="B298" s="102" t="s">
        <v>932</v>
      </c>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row>
    <row r="299" spans="1:29">
      <c r="A299" s="20"/>
      <c r="B299" s="102" t="s">
        <v>826</v>
      </c>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row>
    <row r="300" spans="1:29">
      <c r="A300" s="20"/>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spans="1:29" ht="15.75" thickBot="1">
      <c r="A301" s="20" t="s">
        <v>1855</v>
      </c>
      <c r="B301" s="21" t="s">
        <v>936</v>
      </c>
      <c r="C301" s="37"/>
      <c r="D301" s="37"/>
      <c r="E301" s="37"/>
      <c r="F301" s="37"/>
      <c r="G301" s="37"/>
    </row>
    <row r="302" spans="1:29">
      <c r="A302" s="20"/>
      <c r="B302" s="22"/>
      <c r="C302" s="22"/>
      <c r="D302" s="22"/>
      <c r="E302" s="22"/>
      <c r="F302" s="22"/>
      <c r="G302" s="22"/>
    </row>
    <row r="303" spans="1:29" ht="15.75" thickBot="1">
      <c r="A303" s="20"/>
      <c r="B303" s="26" t="s">
        <v>321</v>
      </c>
      <c r="C303" s="25"/>
      <c r="D303" s="28">
        <v>2014</v>
      </c>
      <c r="E303" s="25"/>
      <c r="F303" s="25"/>
      <c r="G303" s="28">
        <v>2013</v>
      </c>
    </row>
    <row r="304" spans="1:29" ht="15.75" thickTop="1">
      <c r="A304" s="20"/>
      <c r="B304" s="30"/>
      <c r="C304" s="30"/>
      <c r="D304" s="30"/>
      <c r="E304" s="30"/>
      <c r="F304" s="30"/>
      <c r="G304" s="30"/>
    </row>
    <row r="305" spans="1:20" ht="15.75" thickBot="1">
      <c r="A305" s="20"/>
      <c r="B305" s="38" t="s">
        <v>937</v>
      </c>
      <c r="C305" s="38" t="s">
        <v>323</v>
      </c>
      <c r="D305" s="62">
        <v>-9890</v>
      </c>
      <c r="E305" s="37"/>
      <c r="F305" s="38" t="s">
        <v>323</v>
      </c>
      <c r="G305" s="62">
        <v>-9010</v>
      </c>
    </row>
    <row r="306" spans="1:20" ht="23.25">
      <c r="A306" s="20"/>
      <c r="B306" s="103" t="s">
        <v>938</v>
      </c>
      <c r="C306" s="22"/>
      <c r="D306" s="22"/>
      <c r="E306" s="22"/>
      <c r="F306" s="22"/>
      <c r="G306" s="22"/>
    </row>
    <row r="307" spans="1:20">
      <c r="A307" s="20"/>
      <c r="B307" s="34" t="s">
        <v>939</v>
      </c>
      <c r="C307" s="13"/>
      <c r="D307" s="13"/>
      <c r="E307" s="13"/>
      <c r="F307" s="13"/>
      <c r="G307" s="13"/>
    </row>
    <row r="308" spans="1:20">
      <c r="A308" s="20"/>
      <c r="B308" s="34" t="s">
        <v>940</v>
      </c>
      <c r="C308" s="34" t="s">
        <v>323</v>
      </c>
      <c r="D308" s="35">
        <v>-518</v>
      </c>
      <c r="E308" s="13"/>
      <c r="F308" s="34" t="s">
        <v>323</v>
      </c>
      <c r="G308" s="35">
        <v>-531</v>
      </c>
    </row>
    <row r="309" spans="1:20">
      <c r="A309" s="20"/>
      <c r="B309" s="34" t="s">
        <v>941</v>
      </c>
      <c r="C309" s="13"/>
      <c r="D309" s="36">
        <v>-7927</v>
      </c>
      <c r="E309" s="13"/>
      <c r="F309" s="13"/>
      <c r="G309" s="36">
        <v>-7095</v>
      </c>
    </row>
    <row r="310" spans="1:20" ht="15.75" thickBot="1">
      <c r="A310" s="20"/>
      <c r="B310" s="38" t="s">
        <v>942</v>
      </c>
      <c r="C310" s="37"/>
      <c r="D310" s="62">
        <v>-1445</v>
      </c>
      <c r="E310" s="37"/>
      <c r="F310" s="37"/>
      <c r="G310" s="62">
        <v>-1384</v>
      </c>
    </row>
    <row r="311" spans="1:20" ht="15.75" thickBot="1">
      <c r="A311" s="20"/>
      <c r="B311" s="42" t="s">
        <v>943</v>
      </c>
      <c r="C311" s="42" t="s">
        <v>323</v>
      </c>
      <c r="D311" s="43">
        <v>-9890</v>
      </c>
      <c r="E311" s="41"/>
      <c r="F311" s="42" t="s">
        <v>323</v>
      </c>
      <c r="G311" s="43">
        <v>-9010</v>
      </c>
    </row>
    <row r="312" spans="1:20" ht="24" thickTop="1">
      <c r="A312" s="20"/>
      <c r="B312" s="47" t="s">
        <v>944</v>
      </c>
      <c r="C312" s="46"/>
      <c r="D312" s="46"/>
      <c r="E312" s="46"/>
      <c r="F312" s="46"/>
      <c r="G312" s="46"/>
    </row>
    <row r="313" spans="1:20">
      <c r="A313" s="20"/>
      <c r="B313" s="34" t="s">
        <v>945</v>
      </c>
      <c r="C313" s="34" t="s">
        <v>323</v>
      </c>
      <c r="D313" s="35">
        <v>-24</v>
      </c>
      <c r="E313" s="13"/>
      <c r="F313" s="34" t="s">
        <v>323</v>
      </c>
      <c r="G313" s="35">
        <v>963</v>
      </c>
    </row>
    <row r="314" spans="1:20" ht="15.75" thickBot="1">
      <c r="A314" s="20"/>
      <c r="B314" s="38" t="s">
        <v>946</v>
      </c>
      <c r="C314" s="37"/>
      <c r="D314" s="40">
        <v>-71</v>
      </c>
      <c r="E314" s="37"/>
      <c r="F314" s="37"/>
      <c r="G314" s="62">
        <v>-1667</v>
      </c>
    </row>
    <row r="315" spans="1:20" ht="15.75" thickBot="1">
      <c r="A315" s="20"/>
      <c r="B315" s="42" t="s">
        <v>415</v>
      </c>
      <c r="C315" s="42" t="s">
        <v>323</v>
      </c>
      <c r="D315" s="45">
        <v>-95</v>
      </c>
      <c r="E315" s="41"/>
      <c r="F315" s="42" t="s">
        <v>323</v>
      </c>
      <c r="G315" s="45">
        <v>-704</v>
      </c>
    </row>
    <row r="316" spans="1:20" ht="15.75" thickTop="1">
      <c r="A316" s="20"/>
      <c r="B316" s="46"/>
      <c r="C316" s="46"/>
      <c r="D316" s="48"/>
      <c r="E316" s="46"/>
      <c r="F316" s="46"/>
      <c r="G316" s="48"/>
    </row>
    <row r="317" spans="1:20" ht="15.75" thickBot="1">
      <c r="A317" s="20" t="s">
        <v>1856</v>
      </c>
      <c r="B317" s="49" t="s">
        <v>894</v>
      </c>
      <c r="C317" s="49"/>
      <c r="D317" s="49"/>
      <c r="E317" s="49"/>
      <c r="F317" s="49"/>
      <c r="G317" s="49"/>
      <c r="H317" s="49"/>
      <c r="I317" s="49"/>
      <c r="J317" s="49"/>
      <c r="K317" s="49"/>
      <c r="L317" s="49"/>
      <c r="M317" s="49"/>
      <c r="N317" s="49"/>
      <c r="O317" s="49"/>
      <c r="P317" s="49"/>
      <c r="Q317" s="49"/>
      <c r="R317" s="49"/>
      <c r="S317" s="49"/>
      <c r="T317" s="13"/>
    </row>
    <row r="318" spans="1:20">
      <c r="A318" s="20"/>
      <c r="B318" s="22"/>
      <c r="C318" s="22"/>
      <c r="D318" s="22"/>
      <c r="E318" s="22"/>
      <c r="F318" s="22"/>
      <c r="G318" s="22"/>
      <c r="H318" s="22"/>
      <c r="I318" s="22"/>
      <c r="J318" s="22"/>
      <c r="K318" s="22"/>
      <c r="L318" s="22"/>
      <c r="M318" s="22"/>
      <c r="N318" s="22"/>
      <c r="O318" s="22"/>
      <c r="P318" s="22"/>
      <c r="Q318" s="22"/>
      <c r="R318" s="22"/>
      <c r="S318" s="84" t="s">
        <v>895</v>
      </c>
      <c r="T318" s="13"/>
    </row>
    <row r="319" spans="1:20" ht="15.75" thickBot="1">
      <c r="A319" s="20"/>
      <c r="B319" s="26" t="s">
        <v>344</v>
      </c>
      <c r="C319" s="25"/>
      <c r="D319" s="28">
        <v>2015</v>
      </c>
      <c r="E319" s="25"/>
      <c r="F319" s="25"/>
      <c r="G319" s="28">
        <v>2016</v>
      </c>
      <c r="H319" s="25"/>
      <c r="I319" s="25"/>
      <c r="J319" s="28">
        <v>2017</v>
      </c>
      <c r="K319" s="25"/>
      <c r="L319" s="25"/>
      <c r="M319" s="28">
        <v>2018</v>
      </c>
      <c r="N319" s="25"/>
      <c r="O319" s="25"/>
      <c r="P319" s="28">
        <v>2019</v>
      </c>
      <c r="Q319" s="25"/>
      <c r="R319" s="25"/>
      <c r="S319" s="28">
        <v>2024</v>
      </c>
      <c r="T319" s="13"/>
    </row>
    <row r="320" spans="1:20" ht="15.75" thickTop="1">
      <c r="A320" s="20"/>
      <c r="B320" s="30"/>
      <c r="C320" s="30"/>
      <c r="D320" s="30"/>
      <c r="E320" s="30"/>
      <c r="F320" s="30"/>
      <c r="G320" s="30"/>
      <c r="H320" s="30"/>
      <c r="I320" s="30"/>
      <c r="J320" s="30"/>
      <c r="K320" s="30"/>
      <c r="L320" s="30"/>
      <c r="M320" s="30"/>
      <c r="N320" s="30"/>
      <c r="O320" s="30"/>
      <c r="P320" s="30"/>
      <c r="Q320" s="30"/>
      <c r="R320" s="30"/>
      <c r="S320" s="30"/>
      <c r="T320" s="13"/>
    </row>
    <row r="321" spans="1:20" ht="15.75" thickBot="1">
      <c r="A321" s="20"/>
      <c r="B321" s="25"/>
      <c r="C321" s="53" t="s">
        <v>323</v>
      </c>
      <c r="D321" s="54">
        <v>680</v>
      </c>
      <c r="E321" s="25"/>
      <c r="F321" s="53" t="s">
        <v>323</v>
      </c>
      <c r="G321" s="54">
        <v>665</v>
      </c>
      <c r="H321" s="25"/>
      <c r="I321" s="53" t="s">
        <v>323</v>
      </c>
      <c r="J321" s="54">
        <v>670</v>
      </c>
      <c r="K321" s="25"/>
      <c r="L321" s="53" t="s">
        <v>323</v>
      </c>
      <c r="M321" s="54">
        <v>675</v>
      </c>
      <c r="N321" s="25"/>
      <c r="O321" s="53" t="s">
        <v>323</v>
      </c>
      <c r="P321" s="54">
        <v>685</v>
      </c>
      <c r="Q321" s="25"/>
      <c r="R321" s="53" t="s">
        <v>323</v>
      </c>
      <c r="S321" s="56">
        <v>3285</v>
      </c>
      <c r="T321" s="13"/>
    </row>
    <row r="322" spans="1:20" ht="15.75" thickTop="1">
      <c r="A322" s="20"/>
      <c r="B322" s="46"/>
      <c r="C322" s="46"/>
      <c r="D322" s="46"/>
      <c r="E322" s="46"/>
      <c r="F322" s="46"/>
      <c r="G322" s="46"/>
      <c r="H322" s="46"/>
      <c r="I322" s="46"/>
      <c r="J322" s="46"/>
      <c r="K322" s="46"/>
      <c r="L322" s="46"/>
      <c r="M322" s="46"/>
      <c r="N322" s="46"/>
      <c r="O322" s="46"/>
      <c r="P322" s="46"/>
      <c r="Q322" s="46"/>
      <c r="R322" s="46"/>
      <c r="S322" s="46"/>
      <c r="T322" s="13"/>
    </row>
    <row r="323" spans="1:20" ht="15.75">
      <c r="A323" s="20" t="s">
        <v>741</v>
      </c>
      <c r="B323" s="78" t="s">
        <v>949</v>
      </c>
      <c r="C323" s="78"/>
      <c r="D323" s="78"/>
      <c r="E323" s="78"/>
      <c r="F323" s="78"/>
      <c r="G323" s="78"/>
      <c r="H323" s="78"/>
      <c r="I323" s="78"/>
      <c r="J323" s="78"/>
      <c r="K323" s="78"/>
      <c r="L323" s="78"/>
      <c r="M323" s="78"/>
    </row>
    <row r="324" spans="1:20">
      <c r="A324" s="20"/>
      <c r="B324" s="13"/>
      <c r="C324" s="13"/>
      <c r="D324" s="13"/>
      <c r="E324" s="13"/>
      <c r="F324" s="13"/>
      <c r="G324" s="13"/>
      <c r="H324" s="13"/>
      <c r="I324" s="13"/>
      <c r="J324" s="13"/>
      <c r="K324" s="13"/>
      <c r="L324" s="13"/>
      <c r="M324" s="13"/>
    </row>
    <row r="325" spans="1:20" ht="15.75" thickBot="1">
      <c r="A325" s="20"/>
      <c r="B325" s="49" t="s">
        <v>950</v>
      </c>
      <c r="C325" s="49"/>
      <c r="D325" s="49"/>
      <c r="E325" s="49"/>
      <c r="F325" s="49"/>
      <c r="G325" s="49"/>
      <c r="H325" s="49"/>
      <c r="I325" s="49"/>
      <c r="J325" s="49"/>
      <c r="K325" s="49"/>
      <c r="L325" s="49"/>
      <c r="M325" s="49"/>
    </row>
    <row r="326" spans="1:20">
      <c r="A326" s="20"/>
      <c r="B326" s="22"/>
      <c r="C326" s="22"/>
      <c r="D326" s="22"/>
      <c r="E326" s="22"/>
      <c r="F326" s="22"/>
      <c r="G326" s="22"/>
      <c r="H326" s="22"/>
      <c r="I326" s="22"/>
      <c r="J326" s="22"/>
      <c r="K326" s="22"/>
      <c r="L326" s="22"/>
      <c r="M326" s="22"/>
    </row>
    <row r="327" spans="1:20">
      <c r="A327" s="20"/>
      <c r="B327" s="13"/>
      <c r="C327" s="92" t="s">
        <v>415</v>
      </c>
      <c r="D327" s="92"/>
      <c r="E327" s="13"/>
      <c r="F327" s="92" t="s">
        <v>751</v>
      </c>
      <c r="G327" s="92"/>
      <c r="H327" s="13"/>
      <c r="I327" s="92" t="s">
        <v>330</v>
      </c>
      <c r="J327" s="92"/>
      <c r="K327" s="13"/>
      <c r="L327" s="92" t="s">
        <v>951</v>
      </c>
      <c r="M327" s="92"/>
    </row>
    <row r="328" spans="1:20">
      <c r="A328" s="20"/>
      <c r="B328" s="13"/>
      <c r="C328" s="92" t="s">
        <v>952</v>
      </c>
      <c r="D328" s="92"/>
      <c r="E328" s="13"/>
      <c r="F328" s="92" t="s">
        <v>752</v>
      </c>
      <c r="G328" s="92"/>
      <c r="H328" s="13"/>
      <c r="I328" s="92" t="s">
        <v>752</v>
      </c>
      <c r="J328" s="92"/>
      <c r="K328" s="13"/>
      <c r="L328" s="92" t="s">
        <v>953</v>
      </c>
      <c r="M328" s="92"/>
    </row>
    <row r="329" spans="1:20" ht="15.75" thickBot="1">
      <c r="A329" s="20"/>
      <c r="B329" s="26" t="s">
        <v>344</v>
      </c>
      <c r="C329" s="51" t="s">
        <v>954</v>
      </c>
      <c r="D329" s="51"/>
      <c r="E329" s="25"/>
      <c r="F329" s="51" t="s">
        <v>753</v>
      </c>
      <c r="G329" s="51"/>
      <c r="H329" s="25"/>
      <c r="I329" s="51" t="s">
        <v>753</v>
      </c>
      <c r="J329" s="51"/>
      <c r="K329" s="25"/>
      <c r="L329" s="51" t="s">
        <v>753</v>
      </c>
      <c r="M329" s="51"/>
    </row>
    <row r="330" spans="1:20" ht="15.75" thickTop="1">
      <c r="A330" s="20"/>
      <c r="B330" s="30"/>
      <c r="C330" s="30"/>
      <c r="D330" s="32"/>
      <c r="E330" s="30"/>
      <c r="F330" s="30"/>
      <c r="G330" s="32"/>
      <c r="H330" s="30"/>
      <c r="I330" s="30"/>
      <c r="J330" s="30"/>
      <c r="K330" s="30"/>
      <c r="L330" s="30"/>
      <c r="M330" s="30"/>
    </row>
    <row r="331" spans="1:20" ht="15.75" thickBot="1">
      <c r="A331" s="20"/>
      <c r="B331" s="38" t="s">
        <v>955</v>
      </c>
      <c r="C331" s="38" t="s">
        <v>323</v>
      </c>
      <c r="D331" s="62">
        <v>4805</v>
      </c>
      <c r="E331" s="39"/>
      <c r="F331" s="38" t="s">
        <v>323</v>
      </c>
      <c r="G331" s="62">
        <v>3604</v>
      </c>
      <c r="H331" s="39"/>
      <c r="I331" s="38" t="s">
        <v>323</v>
      </c>
      <c r="J331" s="40">
        <v>412</v>
      </c>
      <c r="K331" s="40"/>
      <c r="L331" s="38" t="s">
        <v>323</v>
      </c>
      <c r="M331" s="40">
        <v>789</v>
      </c>
    </row>
    <row r="332" spans="1:20">
      <c r="A332" s="20"/>
      <c r="B332" s="103" t="s">
        <v>956</v>
      </c>
      <c r="C332" s="22"/>
      <c r="D332" s="24"/>
      <c r="E332" s="24"/>
      <c r="F332" s="22"/>
      <c r="G332" s="24"/>
      <c r="H332" s="24"/>
      <c r="I332" s="103"/>
      <c r="J332" s="24"/>
      <c r="K332" s="109"/>
      <c r="L332" s="103"/>
      <c r="M332" s="24"/>
    </row>
    <row r="333" spans="1:20">
      <c r="A333" s="20"/>
      <c r="B333" s="34" t="s">
        <v>957</v>
      </c>
      <c r="C333" s="13"/>
      <c r="D333" s="35">
        <v>-615</v>
      </c>
      <c r="E333" s="23"/>
      <c r="F333" s="13"/>
      <c r="G333" s="35" t="s">
        <v>325</v>
      </c>
      <c r="H333" s="23"/>
      <c r="I333" s="34"/>
      <c r="J333" s="35">
        <v>-29</v>
      </c>
      <c r="K333" s="35"/>
      <c r="L333" s="34"/>
      <c r="M333" s="35">
        <v>-586</v>
      </c>
    </row>
    <row r="334" spans="1:20">
      <c r="A334" s="20"/>
      <c r="B334" s="34" t="s">
        <v>958</v>
      </c>
      <c r="C334" s="13"/>
      <c r="D334" s="36">
        <v>14843</v>
      </c>
      <c r="E334" s="23"/>
      <c r="F334" s="13"/>
      <c r="G334" s="36">
        <v>12115</v>
      </c>
      <c r="H334" s="23"/>
      <c r="I334" s="13"/>
      <c r="J334" s="36">
        <v>1282</v>
      </c>
      <c r="K334" s="35"/>
      <c r="L334" s="13"/>
      <c r="M334" s="36">
        <v>1446</v>
      </c>
    </row>
    <row r="335" spans="1:20">
      <c r="A335" s="20"/>
      <c r="B335" s="34" t="s">
        <v>959</v>
      </c>
      <c r="C335" s="13"/>
      <c r="D335" s="35">
        <v>-113</v>
      </c>
      <c r="E335" s="23"/>
      <c r="F335" s="13"/>
      <c r="G335" s="35">
        <v>-65</v>
      </c>
      <c r="H335" s="23"/>
      <c r="I335" s="13"/>
      <c r="J335" s="35" t="s">
        <v>325</v>
      </c>
      <c r="K335" s="23"/>
      <c r="L335" s="13"/>
      <c r="M335" s="35">
        <v>-48</v>
      </c>
    </row>
    <row r="336" spans="1:20">
      <c r="A336" s="20"/>
      <c r="B336" s="34" t="s">
        <v>960</v>
      </c>
      <c r="C336" s="13"/>
      <c r="D336" s="35">
        <v>-573</v>
      </c>
      <c r="E336" s="23"/>
      <c r="F336" s="13"/>
      <c r="G336" s="35">
        <v>-214</v>
      </c>
      <c r="H336" s="23"/>
      <c r="I336" s="34"/>
      <c r="J336" s="35">
        <v>-6</v>
      </c>
      <c r="K336" s="23"/>
      <c r="L336" s="34"/>
      <c r="M336" s="35">
        <v>-353</v>
      </c>
    </row>
    <row r="337" spans="1:13" ht="15.75" thickBot="1">
      <c r="A337" s="20"/>
      <c r="B337" s="38" t="s">
        <v>961</v>
      </c>
      <c r="C337" s="37"/>
      <c r="D337" s="62">
        <v>-2620</v>
      </c>
      <c r="E337" s="39"/>
      <c r="F337" s="37"/>
      <c r="G337" s="62">
        <v>-2565</v>
      </c>
      <c r="H337" s="39"/>
      <c r="I337" s="38"/>
      <c r="J337" s="40">
        <v>-205</v>
      </c>
      <c r="K337" s="39"/>
      <c r="L337" s="38"/>
      <c r="M337" s="40">
        <v>150</v>
      </c>
    </row>
    <row r="338" spans="1:13" ht="15.75" thickBot="1">
      <c r="A338" s="20"/>
      <c r="B338" s="97" t="s">
        <v>962</v>
      </c>
      <c r="C338" s="85"/>
      <c r="D338" s="88">
        <v>10922</v>
      </c>
      <c r="E338" s="86"/>
      <c r="F338" s="85"/>
      <c r="G338" s="88">
        <v>9271</v>
      </c>
      <c r="H338" s="86"/>
      <c r="I338" s="97"/>
      <c r="J338" s="88">
        <v>1042</v>
      </c>
      <c r="K338" s="86"/>
      <c r="L338" s="85"/>
      <c r="M338" s="87">
        <v>609</v>
      </c>
    </row>
    <row r="339" spans="1:13">
      <c r="A339" s="20"/>
      <c r="B339" s="103" t="s">
        <v>963</v>
      </c>
      <c r="C339" s="22"/>
      <c r="D339" s="24"/>
      <c r="E339" s="24"/>
      <c r="F339" s="22"/>
      <c r="G339" s="24"/>
      <c r="H339" s="24"/>
      <c r="I339" s="22"/>
      <c r="J339" s="24"/>
      <c r="K339" s="109"/>
      <c r="L339" s="22"/>
      <c r="M339" s="24"/>
    </row>
    <row r="340" spans="1:13" ht="15.75" thickBot="1">
      <c r="A340" s="20"/>
      <c r="B340" s="53" t="s">
        <v>964</v>
      </c>
      <c r="C340" s="53" t="s">
        <v>323</v>
      </c>
      <c r="D340" s="56">
        <v>15727</v>
      </c>
      <c r="E340" s="25"/>
      <c r="F340" s="53" t="s">
        <v>323</v>
      </c>
      <c r="G340" s="56">
        <v>12875</v>
      </c>
      <c r="H340" s="25"/>
      <c r="I340" s="53" t="s">
        <v>323</v>
      </c>
      <c r="J340" s="56">
        <v>1454</v>
      </c>
      <c r="K340" s="25"/>
      <c r="L340" s="53" t="s">
        <v>323</v>
      </c>
      <c r="M340" s="56">
        <v>1398</v>
      </c>
    </row>
    <row r="341" spans="1:13" ht="15.75" thickTop="1">
      <c r="A341" s="20"/>
      <c r="B341" s="46"/>
      <c r="C341" s="46"/>
      <c r="D341" s="48"/>
      <c r="E341" s="46"/>
      <c r="F341" s="46"/>
      <c r="G341" s="48"/>
      <c r="H341" s="46"/>
      <c r="I341" s="46"/>
      <c r="J341" s="48"/>
      <c r="K341" s="46"/>
      <c r="L341" s="46"/>
      <c r="M341" s="48"/>
    </row>
  </sheetData>
  <mergeCells count="179">
    <mergeCell ref="A301:A316"/>
    <mergeCell ref="A317:A322"/>
    <mergeCell ref="A323:A341"/>
    <mergeCell ref="A267:A271"/>
    <mergeCell ref="A272:A282"/>
    <mergeCell ref="A283:A300"/>
    <mergeCell ref="B295:AC295"/>
    <mergeCell ref="B296:AC296"/>
    <mergeCell ref="B297:AC297"/>
    <mergeCell ref="B298:AC298"/>
    <mergeCell ref="B299:AC299"/>
    <mergeCell ref="B300:AC300"/>
    <mergeCell ref="A249:A266"/>
    <mergeCell ref="B262:AC262"/>
    <mergeCell ref="B263:AC263"/>
    <mergeCell ref="B264:AC264"/>
    <mergeCell ref="B265:AC265"/>
    <mergeCell ref="B266:AC266"/>
    <mergeCell ref="A216:A223"/>
    <mergeCell ref="B224:AC224"/>
    <mergeCell ref="B225:AC225"/>
    <mergeCell ref="A226:A237"/>
    <mergeCell ref="A238:A248"/>
    <mergeCell ref="B245:AC245"/>
    <mergeCell ref="B246:AC246"/>
    <mergeCell ref="B247:AC247"/>
    <mergeCell ref="B248:AC248"/>
    <mergeCell ref="A192:A215"/>
    <mergeCell ref="B211:AC211"/>
    <mergeCell ref="B212:AC212"/>
    <mergeCell ref="B213:AC213"/>
    <mergeCell ref="B214:AC214"/>
    <mergeCell ref="B215:AC215"/>
    <mergeCell ref="A158:A191"/>
    <mergeCell ref="B171:AC171"/>
    <mergeCell ref="B172:AC172"/>
    <mergeCell ref="B173:AC173"/>
    <mergeCell ref="B174:AC174"/>
    <mergeCell ref="B188:AC188"/>
    <mergeCell ref="B189:AC189"/>
    <mergeCell ref="B190:AC190"/>
    <mergeCell ref="B191:AC191"/>
    <mergeCell ref="A112:A157"/>
    <mergeCell ref="B152:AC152"/>
    <mergeCell ref="B153:AC153"/>
    <mergeCell ref="B154:AC154"/>
    <mergeCell ref="B155:AC155"/>
    <mergeCell ref="B156:AC156"/>
    <mergeCell ref="B157:AC157"/>
    <mergeCell ref="A64:A77"/>
    <mergeCell ref="B76:AC76"/>
    <mergeCell ref="B77:AC77"/>
    <mergeCell ref="A78:A91"/>
    <mergeCell ref="A92:A111"/>
    <mergeCell ref="B106:AC106"/>
    <mergeCell ref="B107:AC107"/>
    <mergeCell ref="B108:AC108"/>
    <mergeCell ref="B109:AC109"/>
    <mergeCell ref="B110:AC110"/>
    <mergeCell ref="A28:A34"/>
    <mergeCell ref="A35:A63"/>
    <mergeCell ref="B51:AC51"/>
    <mergeCell ref="B52:AC52"/>
    <mergeCell ref="B53:AC53"/>
    <mergeCell ref="B54:AC54"/>
    <mergeCell ref="B55:AC55"/>
    <mergeCell ref="A1:A2"/>
    <mergeCell ref="B1:AC1"/>
    <mergeCell ref="B2:AC2"/>
    <mergeCell ref="B3:AC3"/>
    <mergeCell ref="A4:A14"/>
    <mergeCell ref="A15:A27"/>
    <mergeCell ref="C328:D328"/>
    <mergeCell ref="F328:G328"/>
    <mergeCell ref="I328:J328"/>
    <mergeCell ref="L328:M328"/>
    <mergeCell ref="C329:D329"/>
    <mergeCell ref="F329:G329"/>
    <mergeCell ref="I329:J329"/>
    <mergeCell ref="L329:M329"/>
    <mergeCell ref="C268:D268"/>
    <mergeCell ref="F268:G268"/>
    <mergeCell ref="B317:S317"/>
    <mergeCell ref="B323:M323"/>
    <mergeCell ref="B325:M325"/>
    <mergeCell ref="C327:D327"/>
    <mergeCell ref="F327:G327"/>
    <mergeCell ref="I327:J327"/>
    <mergeCell ref="L327:M327"/>
    <mergeCell ref="B216:S216"/>
    <mergeCell ref="C228:D228"/>
    <mergeCell ref="F228:G228"/>
    <mergeCell ref="I228:J228"/>
    <mergeCell ref="C267:D267"/>
    <mergeCell ref="F267:G267"/>
    <mergeCell ref="C194:G194"/>
    <mergeCell ref="I194:M194"/>
    <mergeCell ref="C195:D195"/>
    <mergeCell ref="F195:G195"/>
    <mergeCell ref="I195:J195"/>
    <mergeCell ref="L195:M195"/>
    <mergeCell ref="C180:D180"/>
    <mergeCell ref="F180:G180"/>
    <mergeCell ref="I180:J180"/>
    <mergeCell ref="L180:M180"/>
    <mergeCell ref="O180:P180"/>
    <mergeCell ref="R180:S180"/>
    <mergeCell ref="C178:D178"/>
    <mergeCell ref="L178:M178"/>
    <mergeCell ref="O178:P178"/>
    <mergeCell ref="R178:S178"/>
    <mergeCell ref="C179:D179"/>
    <mergeCell ref="F179:G179"/>
    <mergeCell ref="I179:J179"/>
    <mergeCell ref="L179:M179"/>
    <mergeCell ref="O179:P179"/>
    <mergeCell ref="R179:S179"/>
    <mergeCell ref="B175:S175"/>
    <mergeCell ref="C176:D176"/>
    <mergeCell ref="L176:M176"/>
    <mergeCell ref="O176:P176"/>
    <mergeCell ref="R176:S176"/>
    <mergeCell ref="C177:D177"/>
    <mergeCell ref="F177:G177"/>
    <mergeCell ref="L177:M177"/>
    <mergeCell ref="O177:P177"/>
    <mergeCell ref="R177:S177"/>
    <mergeCell ref="C163:D163"/>
    <mergeCell ref="F163:G163"/>
    <mergeCell ref="I163:J163"/>
    <mergeCell ref="L163:M163"/>
    <mergeCell ref="O163:P163"/>
    <mergeCell ref="R163:S163"/>
    <mergeCell ref="C162:D162"/>
    <mergeCell ref="F162:G162"/>
    <mergeCell ref="I162:J162"/>
    <mergeCell ref="L162:M162"/>
    <mergeCell ref="O162:P162"/>
    <mergeCell ref="R162:S162"/>
    <mergeCell ref="C160:D160"/>
    <mergeCell ref="F160:G160"/>
    <mergeCell ref="L160:M160"/>
    <mergeCell ref="O160:P160"/>
    <mergeCell ref="R160:S160"/>
    <mergeCell ref="C161:D161"/>
    <mergeCell ref="L161:M161"/>
    <mergeCell ref="O161:P161"/>
    <mergeCell ref="R161:S161"/>
    <mergeCell ref="C94:F94"/>
    <mergeCell ref="I94:L94"/>
    <mergeCell ref="C95:F95"/>
    <mergeCell ref="I95:L95"/>
    <mergeCell ref="B158:S158"/>
    <mergeCell ref="C159:D159"/>
    <mergeCell ref="L159:M159"/>
    <mergeCell ref="O159:P159"/>
    <mergeCell ref="R159:S159"/>
    <mergeCell ref="B111:AC111"/>
    <mergeCell ref="C66:D66"/>
    <mergeCell ref="F66:G66"/>
    <mergeCell ref="C80:G80"/>
    <mergeCell ref="I80:M80"/>
    <mergeCell ref="C81:D81"/>
    <mergeCell ref="F81:G81"/>
    <mergeCell ref="I81:J81"/>
    <mergeCell ref="L81:M81"/>
    <mergeCell ref="C38:D38"/>
    <mergeCell ref="F38:G38"/>
    <mergeCell ref="I38:J38"/>
    <mergeCell ref="L38:M38"/>
    <mergeCell ref="C58:D58"/>
    <mergeCell ref="F58:G58"/>
    <mergeCell ref="C17:J17"/>
    <mergeCell ref="L17:T17"/>
    <mergeCell ref="V17:AC17"/>
    <mergeCell ref="C28:I28"/>
    <mergeCell ref="L28:R28"/>
    <mergeCell ref="C37:G37"/>
    <mergeCell ref="I37:M3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1"/>
  <sheetViews>
    <sheetView showGridLines="0" workbookViewId="0"/>
  </sheetViews>
  <sheetFormatPr defaultRowHeight="15"/>
  <cols>
    <col min="1" max="2" width="36.5703125" bestFit="1" customWidth="1"/>
    <col min="3" max="3" width="34.42578125" customWidth="1"/>
    <col min="4" max="4" width="26.42578125" customWidth="1"/>
    <col min="5" max="5" width="21" customWidth="1"/>
    <col min="6" max="6" width="10" customWidth="1"/>
    <col min="7" max="7" width="26.42578125" customWidth="1"/>
    <col min="8" max="8" width="22.7109375" customWidth="1"/>
    <col min="9" max="9" width="21" customWidth="1"/>
    <col min="10" max="10" width="24.140625" customWidth="1"/>
    <col min="11" max="11" width="21" customWidth="1"/>
    <col min="12" max="12" width="10" customWidth="1"/>
    <col min="13" max="13" width="21" customWidth="1"/>
    <col min="14" max="14" width="10" customWidth="1"/>
    <col min="15" max="15" width="21" customWidth="1"/>
    <col min="16" max="16" width="10" customWidth="1"/>
    <col min="17" max="17" width="21" customWidth="1"/>
    <col min="18" max="18" width="10" customWidth="1"/>
    <col min="19" max="19" width="21" customWidth="1"/>
    <col min="20" max="20" width="10" customWidth="1"/>
  </cols>
  <sheetData>
    <row r="1" spans="1:20" ht="15" customHeight="1">
      <c r="A1" s="10" t="s">
        <v>1859</v>
      </c>
      <c r="B1" s="10" t="s">
        <v>2</v>
      </c>
      <c r="C1" s="10"/>
      <c r="D1" s="10"/>
      <c r="E1" s="10"/>
      <c r="F1" s="10"/>
      <c r="G1" s="10"/>
      <c r="H1" s="10"/>
      <c r="I1" s="10"/>
      <c r="J1" s="10"/>
      <c r="K1" s="10"/>
      <c r="L1" s="10"/>
      <c r="M1" s="10"/>
      <c r="N1" s="10"/>
      <c r="O1" s="10"/>
      <c r="P1" s="10"/>
      <c r="Q1" s="10"/>
      <c r="R1" s="10"/>
      <c r="S1" s="10"/>
      <c r="T1" s="10"/>
    </row>
    <row r="2" spans="1:20" ht="15" customHeight="1">
      <c r="A2" s="10"/>
      <c r="B2" s="10" t="s">
        <v>3</v>
      </c>
      <c r="C2" s="10"/>
      <c r="D2" s="10"/>
      <c r="E2" s="10"/>
      <c r="F2" s="10"/>
      <c r="G2" s="10"/>
      <c r="H2" s="10"/>
      <c r="I2" s="10"/>
      <c r="J2" s="10"/>
      <c r="K2" s="10"/>
      <c r="L2" s="10"/>
      <c r="M2" s="10"/>
      <c r="N2" s="10"/>
      <c r="O2" s="10"/>
      <c r="P2" s="10"/>
      <c r="Q2" s="10"/>
      <c r="R2" s="10"/>
      <c r="S2" s="10"/>
      <c r="T2" s="10"/>
    </row>
    <row r="3" spans="1:20">
      <c r="A3" s="3" t="s">
        <v>973</v>
      </c>
      <c r="B3" s="11"/>
      <c r="C3" s="11"/>
      <c r="D3" s="11"/>
      <c r="E3" s="11"/>
      <c r="F3" s="11"/>
      <c r="G3" s="11"/>
      <c r="H3" s="11"/>
      <c r="I3" s="11"/>
      <c r="J3" s="11"/>
      <c r="K3" s="11"/>
      <c r="L3" s="11"/>
      <c r="M3" s="11"/>
      <c r="N3" s="11"/>
      <c r="O3" s="11"/>
      <c r="P3" s="11"/>
      <c r="Q3" s="11"/>
      <c r="R3" s="11"/>
      <c r="S3" s="11"/>
      <c r="T3" s="11"/>
    </row>
    <row r="4" spans="1:20" ht="15.75" thickBot="1">
      <c r="A4" s="20" t="s">
        <v>1860</v>
      </c>
      <c r="B4" s="49" t="s">
        <v>976</v>
      </c>
      <c r="C4" s="49"/>
      <c r="D4" s="49"/>
      <c r="E4" s="49"/>
      <c r="F4" s="49"/>
      <c r="G4" s="49"/>
      <c r="H4" s="49"/>
      <c r="I4" s="49"/>
      <c r="J4" s="49"/>
    </row>
    <row r="5" spans="1:20">
      <c r="A5" s="20"/>
      <c r="B5" s="22"/>
      <c r="C5" s="22"/>
      <c r="D5" s="22"/>
      <c r="E5" s="22"/>
      <c r="F5" s="22"/>
      <c r="G5" s="22"/>
      <c r="H5" s="22"/>
      <c r="I5" s="22"/>
      <c r="J5" s="22"/>
    </row>
    <row r="6" spans="1:20" ht="15.75" thickBot="1">
      <c r="A6" s="20"/>
      <c r="B6" s="26" t="s">
        <v>344</v>
      </c>
      <c r="C6" s="29"/>
      <c r="D6" s="28">
        <v>2014</v>
      </c>
      <c r="E6" s="25"/>
      <c r="F6" s="29"/>
      <c r="G6" s="28">
        <v>2013</v>
      </c>
      <c r="H6" s="25"/>
      <c r="I6" s="29"/>
      <c r="J6" s="28">
        <v>2012</v>
      </c>
    </row>
    <row r="7" spans="1:20" ht="15.75" thickTop="1">
      <c r="A7" s="20"/>
      <c r="B7" s="30"/>
      <c r="C7" s="58"/>
      <c r="D7" s="58"/>
      <c r="E7" s="30"/>
      <c r="F7" s="58"/>
      <c r="G7" s="58"/>
      <c r="H7" s="30"/>
      <c r="I7" s="58"/>
      <c r="J7" s="58"/>
    </row>
    <row r="8" spans="1:20">
      <c r="A8" s="20"/>
      <c r="B8" s="33" t="s">
        <v>12</v>
      </c>
      <c r="C8" s="13"/>
      <c r="D8" s="13"/>
      <c r="E8" s="13"/>
      <c r="F8" s="13"/>
      <c r="G8" s="13"/>
      <c r="H8" s="13"/>
      <c r="I8" s="13"/>
      <c r="J8" s="13"/>
    </row>
    <row r="9" spans="1:20">
      <c r="A9" s="20"/>
      <c r="B9" s="34" t="s">
        <v>977</v>
      </c>
      <c r="C9" s="34" t="s">
        <v>323</v>
      </c>
      <c r="D9" s="36">
        <v>2110</v>
      </c>
      <c r="E9" s="13"/>
      <c r="F9" s="34" t="s">
        <v>323</v>
      </c>
      <c r="G9" s="36">
        <v>4239</v>
      </c>
      <c r="H9" s="13"/>
      <c r="I9" s="34" t="s">
        <v>323</v>
      </c>
      <c r="J9" s="36">
        <v>2307</v>
      </c>
    </row>
    <row r="10" spans="1:20" ht="24" thickBot="1">
      <c r="A10" s="20"/>
      <c r="B10" s="38" t="s">
        <v>978</v>
      </c>
      <c r="C10" s="37"/>
      <c r="D10" s="40">
        <v>-476</v>
      </c>
      <c r="E10" s="37"/>
      <c r="F10" s="37"/>
      <c r="G10" s="62">
        <v>-2571</v>
      </c>
      <c r="H10" s="37"/>
      <c r="I10" s="37"/>
      <c r="J10" s="40">
        <v>-294</v>
      </c>
    </row>
    <row r="11" spans="1:20" ht="15.75" thickBot="1">
      <c r="A11" s="20"/>
      <c r="B11" s="97"/>
      <c r="C11" s="85"/>
      <c r="D11" s="88">
        <v>1634</v>
      </c>
      <c r="E11" s="85"/>
      <c r="F11" s="85"/>
      <c r="G11" s="88">
        <v>1668</v>
      </c>
      <c r="H11" s="85"/>
      <c r="I11" s="85"/>
      <c r="J11" s="88">
        <v>2013</v>
      </c>
    </row>
    <row r="12" spans="1:20">
      <c r="A12" s="20"/>
      <c r="B12" s="105" t="s">
        <v>64</v>
      </c>
      <c r="C12" s="22"/>
      <c r="D12" s="22"/>
      <c r="E12" s="22"/>
      <c r="F12" s="22"/>
      <c r="G12" s="22"/>
      <c r="H12" s="22"/>
      <c r="I12" s="22"/>
      <c r="J12" s="22"/>
    </row>
    <row r="13" spans="1:20">
      <c r="A13" s="20"/>
      <c r="B13" s="34" t="s">
        <v>979</v>
      </c>
      <c r="C13" s="13"/>
      <c r="D13" s="35">
        <v>848</v>
      </c>
      <c r="E13" s="13"/>
      <c r="F13" s="13"/>
      <c r="G13" s="35">
        <v>-268</v>
      </c>
      <c r="H13" s="13"/>
      <c r="I13" s="13"/>
      <c r="J13" s="36">
        <v>1379</v>
      </c>
    </row>
    <row r="14" spans="1:20" ht="24" thickBot="1">
      <c r="A14" s="20"/>
      <c r="B14" s="38" t="s">
        <v>978</v>
      </c>
      <c r="C14" s="37"/>
      <c r="D14" s="40">
        <v>-710</v>
      </c>
      <c r="E14" s="37"/>
      <c r="F14" s="37"/>
      <c r="G14" s="40">
        <v>-724</v>
      </c>
      <c r="H14" s="37"/>
      <c r="I14" s="37"/>
      <c r="J14" s="40">
        <v>-858</v>
      </c>
    </row>
    <row r="15" spans="1:20" ht="15.75" thickBot="1">
      <c r="A15" s="20"/>
      <c r="B15" s="97"/>
      <c r="C15" s="85"/>
      <c r="D15" s="87">
        <v>138</v>
      </c>
      <c r="E15" s="85"/>
      <c r="F15" s="85"/>
      <c r="G15" s="87">
        <v>-992</v>
      </c>
      <c r="H15" s="85"/>
      <c r="I15" s="85"/>
      <c r="J15" s="87">
        <v>521</v>
      </c>
    </row>
    <row r="16" spans="1:20">
      <c r="A16" s="20"/>
      <c r="B16" s="105" t="s">
        <v>980</v>
      </c>
      <c r="C16" s="22"/>
      <c r="D16" s="22"/>
      <c r="E16" s="22"/>
      <c r="F16" s="22"/>
      <c r="G16" s="22"/>
      <c r="H16" s="22"/>
      <c r="I16" s="22"/>
      <c r="J16" s="22"/>
    </row>
    <row r="17" spans="1:20">
      <c r="A17" s="20"/>
      <c r="B17" s="34" t="s">
        <v>977</v>
      </c>
      <c r="C17" s="13"/>
      <c r="D17" s="36">
        <v>2958</v>
      </c>
      <c r="E17" s="13"/>
      <c r="F17" s="13"/>
      <c r="G17" s="36">
        <v>3971</v>
      </c>
      <c r="H17" s="13"/>
      <c r="I17" s="13"/>
      <c r="J17" s="36">
        <v>3686</v>
      </c>
    </row>
    <row r="18" spans="1:20" ht="24" thickBot="1">
      <c r="A18" s="20"/>
      <c r="B18" s="38" t="s">
        <v>978</v>
      </c>
      <c r="C18" s="37"/>
      <c r="D18" s="62">
        <v>-1186</v>
      </c>
      <c r="E18" s="37"/>
      <c r="F18" s="37"/>
      <c r="G18" s="62">
        <v>-3295</v>
      </c>
      <c r="H18" s="37"/>
      <c r="I18" s="37"/>
      <c r="J18" s="62">
        <v>-1152</v>
      </c>
    </row>
    <row r="19" spans="1:20" ht="15.75" thickBot="1">
      <c r="A19" s="20"/>
      <c r="B19" s="42" t="s">
        <v>415</v>
      </c>
      <c r="C19" s="42" t="s">
        <v>323</v>
      </c>
      <c r="D19" s="43">
        <v>1772</v>
      </c>
      <c r="E19" s="41"/>
      <c r="F19" s="42" t="s">
        <v>323</v>
      </c>
      <c r="G19" s="45">
        <v>676</v>
      </c>
      <c r="H19" s="41"/>
      <c r="I19" s="42" t="s">
        <v>323</v>
      </c>
      <c r="J19" s="43">
        <v>2534</v>
      </c>
    </row>
    <row r="20" spans="1:20" ht="15.75" thickTop="1">
      <c r="A20" s="20"/>
      <c r="B20" s="46"/>
      <c r="C20" s="46"/>
      <c r="D20" s="46"/>
      <c r="E20" s="46"/>
      <c r="F20" s="46"/>
      <c r="G20" s="46"/>
      <c r="H20" s="46"/>
      <c r="I20" s="46"/>
      <c r="J20" s="46"/>
    </row>
    <row r="21" spans="1:20">
      <c r="A21" s="20"/>
      <c r="B21" s="11"/>
      <c r="C21" s="11"/>
      <c r="D21" s="11"/>
      <c r="E21" s="11"/>
      <c r="F21" s="11"/>
      <c r="G21" s="11"/>
      <c r="H21" s="11"/>
      <c r="I21" s="11"/>
      <c r="J21" s="11"/>
      <c r="K21" s="11"/>
      <c r="L21" s="11"/>
      <c r="M21" s="11"/>
      <c r="N21" s="11"/>
      <c r="O21" s="11"/>
      <c r="P21" s="11"/>
      <c r="Q21" s="11"/>
      <c r="R21" s="11"/>
      <c r="S21" s="11"/>
      <c r="T21" s="11"/>
    </row>
    <row r="22" spans="1:20" ht="15.75" thickBot="1">
      <c r="A22" s="20"/>
      <c r="B22" s="49" t="s">
        <v>981</v>
      </c>
      <c r="C22" s="49"/>
      <c r="D22" s="49"/>
      <c r="E22" s="49"/>
      <c r="F22" s="49"/>
      <c r="G22" s="49"/>
      <c r="H22" s="49"/>
      <c r="I22" s="49"/>
      <c r="J22" s="49"/>
    </row>
    <row r="23" spans="1:20">
      <c r="A23" s="20"/>
      <c r="B23" s="22"/>
      <c r="C23" s="22"/>
      <c r="D23" s="22"/>
      <c r="E23" s="22"/>
      <c r="F23" s="22"/>
      <c r="G23" s="22"/>
      <c r="H23" s="22"/>
      <c r="I23" s="22"/>
      <c r="J23" s="22"/>
    </row>
    <row r="24" spans="1:20" ht="15.75" thickBot="1">
      <c r="A24" s="20"/>
      <c r="B24" s="26" t="s">
        <v>344</v>
      </c>
      <c r="C24" s="29"/>
      <c r="D24" s="28">
        <v>2014</v>
      </c>
      <c r="E24" s="25"/>
      <c r="F24" s="29"/>
      <c r="G24" s="28">
        <v>2013</v>
      </c>
      <c r="H24" s="25"/>
      <c r="I24" s="29"/>
      <c r="J24" s="28">
        <v>2012</v>
      </c>
    </row>
    <row r="25" spans="1:20" ht="15.75" thickTop="1">
      <c r="A25" s="20"/>
      <c r="B25" s="30"/>
      <c r="C25" s="58"/>
      <c r="D25" s="58"/>
      <c r="E25" s="30"/>
      <c r="F25" s="58"/>
      <c r="G25" s="58"/>
      <c r="H25" s="30"/>
      <c r="I25" s="58"/>
      <c r="J25" s="58"/>
    </row>
    <row r="26" spans="1:20">
      <c r="A26" s="20"/>
      <c r="B26" s="34" t="s">
        <v>982</v>
      </c>
      <c r="C26" s="34" t="s">
        <v>323</v>
      </c>
      <c r="D26" s="36">
        <v>5421</v>
      </c>
      <c r="E26" s="13"/>
      <c r="F26" s="34" t="s">
        <v>323</v>
      </c>
      <c r="G26" s="36">
        <v>6099</v>
      </c>
      <c r="H26" s="13"/>
      <c r="I26" s="34" t="s">
        <v>323</v>
      </c>
      <c r="J26" s="36">
        <v>8309</v>
      </c>
    </row>
    <row r="27" spans="1:20" ht="15.75" thickBot="1">
      <c r="A27" s="20"/>
      <c r="B27" s="38" t="s">
        <v>983</v>
      </c>
      <c r="C27" s="37"/>
      <c r="D27" s="62">
        <v>11808</v>
      </c>
      <c r="E27" s="37"/>
      <c r="F27" s="37"/>
      <c r="G27" s="62">
        <v>10052</v>
      </c>
      <c r="H27" s="37"/>
      <c r="I27" s="37"/>
      <c r="J27" s="62">
        <v>9072</v>
      </c>
    </row>
    <row r="28" spans="1:20" ht="15.75" thickBot="1">
      <c r="A28" s="20"/>
      <c r="B28" s="42" t="s">
        <v>415</v>
      </c>
      <c r="C28" s="42" t="s">
        <v>323</v>
      </c>
      <c r="D28" s="43">
        <v>17229</v>
      </c>
      <c r="E28" s="41"/>
      <c r="F28" s="42" t="s">
        <v>323</v>
      </c>
      <c r="G28" s="43">
        <v>16151</v>
      </c>
      <c r="H28" s="41"/>
      <c r="I28" s="42" t="s">
        <v>323</v>
      </c>
      <c r="J28" s="43">
        <v>17381</v>
      </c>
    </row>
    <row r="29" spans="1:20" ht="15.75" thickTop="1">
      <c r="A29" s="20"/>
      <c r="B29" s="46"/>
      <c r="C29" s="46"/>
      <c r="D29" s="46"/>
      <c r="E29" s="46"/>
      <c r="F29" s="46"/>
      <c r="G29" s="46"/>
      <c r="H29" s="46"/>
      <c r="I29" s="46"/>
      <c r="J29" s="46"/>
    </row>
    <row r="30" spans="1:20">
      <c r="A30" s="20"/>
      <c r="B30" s="11"/>
      <c r="C30" s="11"/>
      <c r="D30" s="11"/>
      <c r="E30" s="11"/>
      <c r="F30" s="11"/>
      <c r="G30" s="11"/>
      <c r="H30" s="11"/>
      <c r="I30" s="11"/>
      <c r="J30" s="11"/>
      <c r="K30" s="11"/>
      <c r="L30" s="11"/>
      <c r="M30" s="11"/>
      <c r="N30" s="11"/>
      <c r="O30" s="11"/>
      <c r="P30" s="11"/>
      <c r="Q30" s="11"/>
      <c r="R30" s="11"/>
      <c r="S30" s="11"/>
      <c r="T30" s="11"/>
    </row>
    <row r="31" spans="1:20" ht="15.75" thickBot="1">
      <c r="A31" s="20"/>
      <c r="B31" s="49" t="s">
        <v>984</v>
      </c>
      <c r="C31" s="49"/>
      <c r="D31" s="49"/>
      <c r="E31" s="49"/>
      <c r="F31" s="49"/>
      <c r="G31" s="49"/>
      <c r="H31" s="49"/>
      <c r="I31" s="49"/>
      <c r="J31" s="49"/>
      <c r="K31" s="49"/>
    </row>
    <row r="32" spans="1:20">
      <c r="A32" s="20"/>
      <c r="B32" s="22"/>
      <c r="C32" s="22"/>
      <c r="D32" s="22"/>
      <c r="E32" s="22"/>
      <c r="F32" s="22"/>
      <c r="G32" s="22"/>
      <c r="H32" s="22"/>
      <c r="I32" s="22"/>
      <c r="J32" s="22"/>
      <c r="K32" s="22"/>
    </row>
    <row r="33" spans="1:20" ht="15.75" thickBot="1">
      <c r="A33" s="20"/>
      <c r="B33" s="115" t="s">
        <v>344</v>
      </c>
      <c r="C33" s="115"/>
      <c r="D33" s="29"/>
      <c r="E33" s="28">
        <v>2014</v>
      </c>
      <c r="F33" s="25"/>
      <c r="G33" s="29"/>
      <c r="H33" s="28">
        <v>2013</v>
      </c>
      <c r="I33" s="25"/>
      <c r="J33" s="29"/>
      <c r="K33" s="28">
        <v>2012</v>
      </c>
    </row>
    <row r="34" spans="1:20" ht="15.75" thickTop="1">
      <c r="A34" s="20"/>
      <c r="B34" s="30"/>
      <c r="C34" s="30"/>
      <c r="D34" s="58"/>
      <c r="E34" s="58"/>
      <c r="F34" s="30"/>
      <c r="G34" s="58"/>
      <c r="H34" s="58"/>
      <c r="I34" s="30"/>
      <c r="J34" s="58"/>
      <c r="K34" s="58"/>
    </row>
    <row r="35" spans="1:20">
      <c r="A35" s="20"/>
      <c r="B35" s="116" t="s">
        <v>985</v>
      </c>
      <c r="C35" s="116"/>
      <c r="D35" s="13"/>
      <c r="E35" s="13"/>
      <c r="F35" s="13"/>
      <c r="G35" s="13"/>
      <c r="H35" s="13"/>
      <c r="I35" s="13"/>
      <c r="J35" s="13"/>
      <c r="K35" s="13"/>
    </row>
    <row r="36" spans="1:20">
      <c r="A36" s="20"/>
      <c r="B36" s="13"/>
      <c r="C36" s="34" t="s">
        <v>986</v>
      </c>
      <c r="D36" s="34" t="s">
        <v>323</v>
      </c>
      <c r="E36" s="35">
        <v>51</v>
      </c>
      <c r="F36" s="13"/>
      <c r="G36" s="34" t="s">
        <v>323</v>
      </c>
      <c r="H36" s="35">
        <v>85</v>
      </c>
      <c r="I36" s="13"/>
      <c r="J36" s="34" t="s">
        <v>323</v>
      </c>
      <c r="K36" s="35">
        <v>685</v>
      </c>
    </row>
    <row r="37" spans="1:20">
      <c r="A37" s="20"/>
      <c r="B37" s="13"/>
      <c r="C37" s="34" t="s">
        <v>987</v>
      </c>
      <c r="D37" s="13"/>
      <c r="E37" s="35">
        <v>-177</v>
      </c>
      <c r="F37" s="13"/>
      <c r="G37" s="13"/>
      <c r="H37" s="36">
        <v>-2315</v>
      </c>
      <c r="I37" s="13"/>
      <c r="J37" s="13"/>
      <c r="K37" s="35">
        <v>-414</v>
      </c>
    </row>
    <row r="38" spans="1:20">
      <c r="A38" s="20"/>
      <c r="B38" s="116" t="s">
        <v>988</v>
      </c>
      <c r="C38" s="116"/>
      <c r="D38" s="13"/>
      <c r="E38" s="13"/>
      <c r="F38" s="13"/>
      <c r="G38" s="13"/>
      <c r="H38" s="13"/>
      <c r="I38" s="13"/>
      <c r="J38" s="13"/>
      <c r="K38" s="13"/>
    </row>
    <row r="39" spans="1:20">
      <c r="A39" s="20"/>
      <c r="B39" s="13"/>
      <c r="C39" s="34" t="s">
        <v>989</v>
      </c>
      <c r="D39" s="13"/>
      <c r="E39" s="36">
        <v>2978</v>
      </c>
      <c r="F39" s="13"/>
      <c r="G39" s="13"/>
      <c r="H39" s="36">
        <v>3659</v>
      </c>
      <c r="I39" s="13"/>
      <c r="J39" s="13"/>
      <c r="K39" s="36">
        <v>2871</v>
      </c>
    </row>
    <row r="40" spans="1:20">
      <c r="A40" s="20"/>
      <c r="B40" s="13"/>
      <c r="C40" s="34" t="s">
        <v>990</v>
      </c>
      <c r="D40" s="13"/>
      <c r="E40" s="35">
        <v>-849</v>
      </c>
      <c r="F40" s="13"/>
      <c r="G40" s="13"/>
      <c r="H40" s="36">
        <v>-1038</v>
      </c>
      <c r="I40" s="13"/>
      <c r="J40" s="13"/>
      <c r="K40" s="35">
        <v>-773</v>
      </c>
    </row>
    <row r="41" spans="1:20" ht="15.75" thickBot="1">
      <c r="A41" s="20"/>
      <c r="B41" s="151" t="s">
        <v>330</v>
      </c>
      <c r="C41" s="151"/>
      <c r="D41" s="37"/>
      <c r="E41" s="40">
        <v>-231</v>
      </c>
      <c r="F41" s="37"/>
      <c r="G41" s="37"/>
      <c r="H41" s="40">
        <v>285</v>
      </c>
      <c r="I41" s="37"/>
      <c r="J41" s="37"/>
      <c r="K41" s="40">
        <v>165</v>
      </c>
    </row>
    <row r="42" spans="1:20" ht="15.75" thickBot="1">
      <c r="A42" s="20"/>
      <c r="B42" s="118" t="s">
        <v>415</v>
      </c>
      <c r="C42" s="118"/>
      <c r="D42" s="42" t="s">
        <v>323</v>
      </c>
      <c r="E42" s="43">
        <v>1772</v>
      </c>
      <c r="F42" s="41"/>
      <c r="G42" s="42" t="s">
        <v>323</v>
      </c>
      <c r="H42" s="45">
        <v>676</v>
      </c>
      <c r="I42" s="41"/>
      <c r="J42" s="42" t="s">
        <v>323</v>
      </c>
      <c r="K42" s="43">
        <v>2534</v>
      </c>
    </row>
    <row r="43" spans="1:20" ht="15.75" thickTop="1">
      <c r="A43" s="20"/>
      <c r="B43" s="46"/>
      <c r="C43" s="46"/>
      <c r="D43" s="46"/>
      <c r="E43" s="46"/>
      <c r="F43" s="46"/>
      <c r="G43" s="46"/>
      <c r="H43" s="46"/>
      <c r="I43" s="46"/>
      <c r="J43" s="46"/>
      <c r="K43" s="46"/>
    </row>
    <row r="44" spans="1:20">
      <c r="A44" s="20"/>
      <c r="B44" s="11"/>
      <c r="C44" s="11"/>
      <c r="D44" s="11"/>
      <c r="E44" s="11"/>
      <c r="F44" s="11"/>
      <c r="G44" s="11"/>
      <c r="H44" s="11"/>
      <c r="I44" s="11"/>
      <c r="J44" s="11"/>
      <c r="K44" s="11"/>
      <c r="L44" s="11"/>
      <c r="M44" s="11"/>
      <c r="N44" s="11"/>
      <c r="O44" s="11"/>
      <c r="P44" s="11"/>
      <c r="Q44" s="11"/>
      <c r="R44" s="11"/>
      <c r="S44" s="11"/>
      <c r="T44" s="11"/>
    </row>
    <row r="45" spans="1:20">
      <c r="A45" s="20"/>
      <c r="B45" s="80" t="s">
        <v>991</v>
      </c>
      <c r="C45" s="80"/>
      <c r="D45" s="80"/>
      <c r="E45" s="80"/>
      <c r="F45" s="80"/>
      <c r="G45" s="80"/>
      <c r="H45" s="80"/>
      <c r="I45" s="80"/>
      <c r="J45" s="80"/>
      <c r="K45" s="80"/>
      <c r="L45" s="80"/>
      <c r="M45" s="80"/>
      <c r="N45" s="80"/>
      <c r="O45" s="80"/>
      <c r="P45" s="80"/>
      <c r="Q45" s="80"/>
      <c r="R45" s="80"/>
      <c r="S45" s="80"/>
      <c r="T45" s="80"/>
    </row>
    <row r="46" spans="1:20" ht="15.75" thickBot="1">
      <c r="A46" s="20" t="s">
        <v>1861</v>
      </c>
      <c r="B46" s="49" t="s">
        <v>1018</v>
      </c>
      <c r="C46" s="49"/>
      <c r="D46" s="49"/>
      <c r="E46" s="49"/>
      <c r="F46" s="49"/>
      <c r="G46" s="49"/>
    </row>
    <row r="47" spans="1:20">
      <c r="A47" s="20"/>
      <c r="B47" s="22"/>
      <c r="C47" s="22"/>
      <c r="D47" s="22"/>
      <c r="E47" s="22"/>
      <c r="F47" s="22"/>
      <c r="G47" s="22"/>
    </row>
    <row r="48" spans="1:20" ht="15.75" thickBot="1">
      <c r="A48" s="20"/>
      <c r="B48" s="26" t="s">
        <v>344</v>
      </c>
      <c r="C48" s="29"/>
      <c r="D48" s="28">
        <v>2014</v>
      </c>
      <c r="E48" s="25"/>
      <c r="F48" s="29"/>
      <c r="G48" s="28">
        <v>2013</v>
      </c>
    </row>
    <row r="49" spans="1:7" ht="15.75" thickTop="1">
      <c r="A49" s="20"/>
      <c r="B49" s="30"/>
      <c r="C49" s="58"/>
      <c r="D49" s="58"/>
      <c r="E49" s="30"/>
      <c r="F49" s="58"/>
      <c r="G49" s="58"/>
    </row>
    <row r="50" spans="1:7">
      <c r="A50" s="20"/>
      <c r="B50" s="34" t="s">
        <v>1019</v>
      </c>
      <c r="C50" s="34" t="s">
        <v>323</v>
      </c>
      <c r="D50" s="36">
        <v>5816</v>
      </c>
      <c r="E50" s="13"/>
      <c r="F50" s="34" t="s">
        <v>323</v>
      </c>
      <c r="G50" s="36">
        <v>5445</v>
      </c>
    </row>
    <row r="51" spans="1:7">
      <c r="A51" s="20"/>
      <c r="B51" s="34" t="s">
        <v>1020</v>
      </c>
      <c r="C51" s="13"/>
      <c r="D51" s="35">
        <v>234</v>
      </c>
      <c r="E51" s="13"/>
      <c r="F51" s="13"/>
      <c r="G51" s="35">
        <v>771</v>
      </c>
    </row>
    <row r="52" spans="1:7">
      <c r="A52" s="20"/>
      <c r="B52" s="34" t="s">
        <v>1021</v>
      </c>
      <c r="C52" s="13"/>
      <c r="D52" s="35">
        <v>673</v>
      </c>
      <c r="E52" s="13"/>
      <c r="F52" s="13"/>
      <c r="G52" s="35">
        <v>872</v>
      </c>
    </row>
    <row r="53" spans="1:7">
      <c r="A53" s="20"/>
      <c r="B53" s="34" t="s">
        <v>1022</v>
      </c>
      <c r="C53" s="13"/>
      <c r="D53" s="35">
        <v>-761</v>
      </c>
      <c r="E53" s="13"/>
      <c r="F53" s="13"/>
      <c r="G53" s="36">
        <v>-1140</v>
      </c>
    </row>
    <row r="54" spans="1:7">
      <c r="A54" s="20"/>
      <c r="B54" s="34" t="s">
        <v>1023</v>
      </c>
      <c r="C54" s="13"/>
      <c r="D54" s="35">
        <v>-305</v>
      </c>
      <c r="E54" s="13"/>
      <c r="F54" s="13"/>
      <c r="G54" s="35">
        <v>-98</v>
      </c>
    </row>
    <row r="55" spans="1:7" ht="15.75" thickBot="1">
      <c r="A55" s="20"/>
      <c r="B55" s="38" t="s">
        <v>1024</v>
      </c>
      <c r="C55" s="37"/>
      <c r="D55" s="40">
        <v>-38</v>
      </c>
      <c r="E55" s="37"/>
      <c r="F55" s="37"/>
      <c r="G55" s="40">
        <v>-34</v>
      </c>
    </row>
    <row r="56" spans="1:7" ht="15.75" thickBot="1">
      <c r="A56" s="20"/>
      <c r="B56" s="42" t="s">
        <v>808</v>
      </c>
      <c r="C56" s="42" t="s">
        <v>323</v>
      </c>
      <c r="D56" s="43">
        <v>5619</v>
      </c>
      <c r="E56" s="41"/>
      <c r="F56" s="42" t="s">
        <v>323</v>
      </c>
      <c r="G56" s="43">
        <v>5816</v>
      </c>
    </row>
    <row r="57" spans="1:7" ht="15.75" thickTop="1">
      <c r="A57" s="20"/>
      <c r="B57" s="46"/>
      <c r="C57" s="46"/>
      <c r="D57" s="46"/>
      <c r="E57" s="46"/>
      <c r="F57" s="46"/>
      <c r="G57" s="46"/>
    </row>
    <row r="58" spans="1:7" ht="15.75" thickBot="1">
      <c r="A58" s="20" t="s">
        <v>1009</v>
      </c>
      <c r="B58" s="21" t="s">
        <v>1008</v>
      </c>
      <c r="C58" s="122"/>
      <c r="D58" s="122"/>
      <c r="E58" s="122"/>
      <c r="F58" s="122"/>
      <c r="G58" s="122"/>
    </row>
    <row r="59" spans="1:7">
      <c r="A59" s="20"/>
      <c r="B59" s="22"/>
      <c r="C59" s="50"/>
      <c r="D59" s="50"/>
      <c r="E59" s="24"/>
      <c r="F59" s="50"/>
      <c r="G59" s="50"/>
    </row>
    <row r="60" spans="1:7" ht="15.75" thickBot="1">
      <c r="A60" s="20"/>
      <c r="B60" s="26" t="s">
        <v>321</v>
      </c>
      <c r="C60" s="51">
        <v>2014</v>
      </c>
      <c r="D60" s="51"/>
      <c r="E60" s="29"/>
      <c r="F60" s="51">
        <v>2013</v>
      </c>
      <c r="G60" s="51"/>
    </row>
    <row r="61" spans="1:7" ht="15.75" thickTop="1">
      <c r="A61" s="20"/>
      <c r="B61" s="30"/>
      <c r="C61" s="30"/>
      <c r="D61" s="32"/>
      <c r="E61" s="30"/>
      <c r="F61" s="30"/>
      <c r="G61" s="32"/>
    </row>
    <row r="62" spans="1:7">
      <c r="A62" s="20"/>
      <c r="B62" s="34" t="s">
        <v>1009</v>
      </c>
      <c r="C62" s="34" t="s">
        <v>323</v>
      </c>
      <c r="D62" s="36">
        <v>5619</v>
      </c>
      <c r="E62" s="13"/>
      <c r="F62" s="34" t="s">
        <v>323</v>
      </c>
      <c r="G62" s="36">
        <v>5816</v>
      </c>
    </row>
    <row r="63" spans="1:7" ht="23.25">
      <c r="A63" s="20"/>
      <c r="B63" s="34" t="s">
        <v>1010</v>
      </c>
      <c r="C63" s="13"/>
      <c r="D63" s="36">
        <v>4059</v>
      </c>
      <c r="E63" s="13"/>
      <c r="F63" s="13"/>
      <c r="G63" s="36">
        <v>4307</v>
      </c>
    </row>
    <row r="64" spans="1:7">
      <c r="A64" s="20"/>
      <c r="B64" s="34" t="s">
        <v>1011</v>
      </c>
      <c r="C64" s="13"/>
      <c r="D64" s="35">
        <v>807</v>
      </c>
      <c r="E64" s="13"/>
      <c r="F64" s="13"/>
      <c r="G64" s="35">
        <v>975</v>
      </c>
    </row>
    <row r="65" spans="1:20">
      <c r="A65" s="20"/>
      <c r="B65" s="34" t="s">
        <v>1012</v>
      </c>
      <c r="C65" s="13"/>
      <c r="D65" s="35">
        <v>103</v>
      </c>
      <c r="E65" s="13"/>
      <c r="F65" s="13"/>
      <c r="G65" s="35">
        <v>164</v>
      </c>
    </row>
    <row r="66" spans="1:20" ht="34.5">
      <c r="A66" s="20"/>
      <c r="B66" s="34" t="s">
        <v>1013</v>
      </c>
      <c r="C66" s="13"/>
      <c r="D66" s="35" t="s">
        <v>1014</v>
      </c>
      <c r="E66" s="13"/>
      <c r="F66" s="13"/>
      <c r="G66" s="35" t="s">
        <v>1014</v>
      </c>
    </row>
    <row r="67" spans="1:20" ht="24" thickBot="1">
      <c r="A67" s="20"/>
      <c r="B67" s="53" t="s">
        <v>1010</v>
      </c>
      <c r="C67" s="25"/>
      <c r="D67" s="54" t="s">
        <v>1015</v>
      </c>
      <c r="E67" s="25"/>
      <c r="F67" s="25"/>
      <c r="G67" s="54" t="s">
        <v>1016</v>
      </c>
    </row>
    <row r="68" spans="1:20" ht="15.75" thickTop="1">
      <c r="A68" s="20"/>
      <c r="B68" s="46"/>
      <c r="C68" s="46"/>
      <c r="D68" s="46"/>
      <c r="E68" s="46"/>
      <c r="F68" s="46"/>
      <c r="G68" s="46"/>
    </row>
    <row r="69" spans="1:20">
      <c r="A69" s="20"/>
      <c r="B69" s="11"/>
      <c r="C69" s="11"/>
      <c r="D69" s="11"/>
      <c r="E69" s="11"/>
      <c r="F69" s="11"/>
      <c r="G69" s="11"/>
      <c r="H69" s="11"/>
      <c r="I69" s="11"/>
      <c r="J69" s="11"/>
      <c r="K69" s="11"/>
      <c r="L69" s="11"/>
      <c r="M69" s="11"/>
      <c r="N69" s="11"/>
      <c r="O69" s="11"/>
      <c r="P69" s="11"/>
      <c r="Q69" s="11"/>
      <c r="R69" s="11"/>
      <c r="S69" s="11"/>
      <c r="T69" s="11"/>
    </row>
    <row r="70" spans="1:20">
      <c r="A70" s="20"/>
      <c r="B70" s="80" t="s">
        <v>1017</v>
      </c>
      <c r="C70" s="80"/>
      <c r="D70" s="80"/>
      <c r="E70" s="80"/>
      <c r="F70" s="80"/>
      <c r="G70" s="80"/>
      <c r="H70" s="80"/>
      <c r="I70" s="80"/>
      <c r="J70" s="80"/>
      <c r="K70" s="80"/>
      <c r="L70" s="80"/>
      <c r="M70" s="80"/>
      <c r="N70" s="80"/>
      <c r="O70" s="80"/>
      <c r="P70" s="80"/>
      <c r="Q70" s="80"/>
      <c r="R70" s="80"/>
      <c r="S70" s="80"/>
      <c r="T70" s="80"/>
    </row>
    <row r="71" spans="1:20" ht="15.75" thickBot="1">
      <c r="A71" s="20" t="s">
        <v>1862</v>
      </c>
      <c r="B71" s="49" t="s">
        <v>993</v>
      </c>
      <c r="C71" s="49"/>
      <c r="D71" s="49"/>
      <c r="E71" s="49"/>
      <c r="F71" s="49"/>
      <c r="G71" s="49"/>
      <c r="H71" s="49"/>
      <c r="I71" s="49"/>
      <c r="J71" s="49"/>
      <c r="K71" s="49"/>
      <c r="L71" s="49"/>
      <c r="M71" s="49"/>
      <c r="N71" s="49"/>
      <c r="O71" s="49"/>
      <c r="P71" s="49"/>
      <c r="Q71" s="49"/>
      <c r="R71" s="49"/>
      <c r="S71" s="49"/>
      <c r="T71" s="23"/>
    </row>
    <row r="72" spans="1:20">
      <c r="A72" s="20"/>
      <c r="B72" s="22"/>
      <c r="C72" s="22"/>
      <c r="D72" s="22"/>
      <c r="E72" s="22"/>
      <c r="F72" s="22"/>
      <c r="G72" s="22"/>
      <c r="H72" s="22"/>
      <c r="I72" s="22"/>
      <c r="J72" s="22"/>
      <c r="K72" s="22"/>
      <c r="L72" s="22"/>
      <c r="M72" s="22"/>
      <c r="N72" s="22"/>
      <c r="O72" s="22"/>
      <c r="P72" s="24"/>
      <c r="Q72" s="22"/>
      <c r="R72" s="24"/>
      <c r="S72" s="22"/>
      <c r="T72" s="23"/>
    </row>
    <row r="73" spans="1:20" ht="15.75" thickBot="1">
      <c r="A73" s="20"/>
      <c r="B73" s="13"/>
      <c r="C73" s="90" t="s">
        <v>980</v>
      </c>
      <c r="D73" s="90"/>
      <c r="E73" s="90"/>
      <c r="F73" s="90"/>
      <c r="G73" s="90"/>
      <c r="H73" s="13"/>
      <c r="I73" s="90" t="s">
        <v>12</v>
      </c>
      <c r="J73" s="90"/>
      <c r="K73" s="90"/>
      <c r="L73" s="90"/>
      <c r="M73" s="90"/>
      <c r="N73" s="13"/>
      <c r="O73" s="90" t="s">
        <v>64</v>
      </c>
      <c r="P73" s="90"/>
      <c r="Q73" s="90"/>
      <c r="R73" s="90"/>
      <c r="S73" s="90"/>
      <c r="T73" s="23"/>
    </row>
    <row r="74" spans="1:20" ht="15.75" thickBot="1">
      <c r="A74" s="20"/>
      <c r="B74" s="25"/>
      <c r="C74" s="98">
        <v>2014</v>
      </c>
      <c r="D74" s="41"/>
      <c r="E74" s="98">
        <v>2013</v>
      </c>
      <c r="F74" s="41"/>
      <c r="G74" s="98">
        <v>2012</v>
      </c>
      <c r="H74" s="25"/>
      <c r="I74" s="98">
        <v>2014</v>
      </c>
      <c r="J74" s="41"/>
      <c r="K74" s="98">
        <v>2013</v>
      </c>
      <c r="L74" s="41"/>
      <c r="M74" s="98">
        <v>2012</v>
      </c>
      <c r="N74" s="25"/>
      <c r="O74" s="98">
        <v>2014</v>
      </c>
      <c r="P74" s="44"/>
      <c r="Q74" s="98">
        <v>2013</v>
      </c>
      <c r="R74" s="44"/>
      <c r="S74" s="98">
        <v>2012</v>
      </c>
      <c r="T74" s="23"/>
    </row>
    <row r="75" spans="1:20" ht="15.75" thickTop="1">
      <c r="A75" s="20"/>
      <c r="B75" s="30"/>
      <c r="C75" s="32"/>
      <c r="D75" s="30"/>
      <c r="E75" s="32"/>
      <c r="F75" s="30"/>
      <c r="G75" s="32"/>
      <c r="H75" s="30"/>
      <c r="I75" s="32"/>
      <c r="J75" s="30"/>
      <c r="K75" s="32"/>
      <c r="L75" s="30"/>
      <c r="M75" s="32"/>
      <c r="N75" s="30"/>
      <c r="O75" s="32"/>
      <c r="P75" s="32"/>
      <c r="Q75" s="32"/>
      <c r="R75" s="32"/>
      <c r="S75" s="32"/>
      <c r="T75" s="23"/>
    </row>
    <row r="76" spans="1:20">
      <c r="A76" s="20"/>
      <c r="B76" s="13"/>
      <c r="C76" s="23"/>
      <c r="D76" s="13"/>
      <c r="E76" s="23"/>
      <c r="F76" s="13"/>
      <c r="G76" s="23"/>
      <c r="H76" s="13"/>
      <c r="I76" s="23"/>
      <c r="J76" s="13"/>
      <c r="K76" s="23"/>
      <c r="L76" s="13"/>
      <c r="M76" s="23"/>
      <c r="N76" s="13"/>
      <c r="O76" s="23"/>
      <c r="P76" s="23"/>
      <c r="Q76" s="23"/>
      <c r="R76" s="23"/>
      <c r="S76" s="23"/>
      <c r="T76" s="23"/>
    </row>
    <row r="77" spans="1:20">
      <c r="A77" s="20"/>
      <c r="B77" s="34" t="s">
        <v>994</v>
      </c>
      <c r="C77" s="35">
        <v>35</v>
      </c>
      <c r="D77" s="34" t="s">
        <v>681</v>
      </c>
      <c r="E77" s="35">
        <v>35</v>
      </c>
      <c r="F77" s="34" t="s">
        <v>681</v>
      </c>
      <c r="G77" s="35">
        <v>35</v>
      </c>
      <c r="H77" s="34" t="s">
        <v>681</v>
      </c>
      <c r="I77" s="35">
        <v>35</v>
      </c>
      <c r="J77" s="34" t="s">
        <v>681</v>
      </c>
      <c r="K77" s="35">
        <v>35</v>
      </c>
      <c r="L77" s="34" t="s">
        <v>681</v>
      </c>
      <c r="M77" s="35">
        <v>35</v>
      </c>
      <c r="N77" s="34" t="s">
        <v>681</v>
      </c>
      <c r="O77" s="35">
        <v>35</v>
      </c>
      <c r="P77" s="34" t="s">
        <v>681</v>
      </c>
      <c r="Q77" s="35">
        <v>35</v>
      </c>
      <c r="R77" s="34" t="s">
        <v>681</v>
      </c>
      <c r="S77" s="35">
        <v>35</v>
      </c>
      <c r="T77" s="34" t="s">
        <v>681</v>
      </c>
    </row>
    <row r="78" spans="1:20">
      <c r="A78" s="20"/>
      <c r="B78" s="34" t="s">
        <v>995</v>
      </c>
      <c r="C78" s="13"/>
      <c r="D78" s="13"/>
      <c r="E78" s="13"/>
      <c r="F78" s="13"/>
      <c r="G78" s="13"/>
      <c r="H78" s="13"/>
      <c r="I78" s="13"/>
      <c r="J78" s="13"/>
      <c r="K78" s="13"/>
      <c r="L78" s="13"/>
      <c r="M78" s="13"/>
      <c r="N78" s="13"/>
      <c r="O78" s="13"/>
      <c r="P78" s="13"/>
      <c r="Q78" s="13"/>
      <c r="R78" s="13"/>
      <c r="S78" s="13"/>
      <c r="T78" s="13"/>
    </row>
    <row r="79" spans="1:20">
      <c r="A79" s="20"/>
      <c r="B79" s="34" t="s">
        <v>996</v>
      </c>
      <c r="C79" s="13"/>
      <c r="D79" s="13"/>
      <c r="E79" s="13"/>
      <c r="F79" s="13"/>
      <c r="G79" s="13"/>
      <c r="H79" s="13"/>
      <c r="I79" s="13"/>
      <c r="J79" s="13"/>
      <c r="K79" s="13"/>
      <c r="L79" s="13"/>
      <c r="M79" s="13"/>
      <c r="N79" s="13"/>
      <c r="O79" s="13"/>
      <c r="P79" s="13"/>
      <c r="Q79" s="13"/>
      <c r="R79" s="13"/>
      <c r="S79" s="13"/>
      <c r="T79" s="13"/>
    </row>
    <row r="80" spans="1:20">
      <c r="A80" s="20"/>
      <c r="B80" s="34" t="s">
        <v>997</v>
      </c>
      <c r="C80" s="35" t="s">
        <v>325</v>
      </c>
      <c r="D80" s="13"/>
      <c r="E80" s="35" t="s">
        <v>325</v>
      </c>
      <c r="F80" s="13"/>
      <c r="G80" s="35" t="s">
        <v>325</v>
      </c>
      <c r="H80" s="13"/>
      <c r="I80" s="35">
        <v>-15.2</v>
      </c>
      <c r="J80" s="13"/>
      <c r="K80" s="35">
        <v>-16.899999999999999</v>
      </c>
      <c r="L80" s="13"/>
      <c r="M80" s="35">
        <v>-15.3</v>
      </c>
      <c r="N80" s="13"/>
      <c r="O80" s="35" t="s">
        <v>325</v>
      </c>
      <c r="P80" s="13"/>
      <c r="Q80" s="35" t="s">
        <v>325</v>
      </c>
      <c r="R80" s="13"/>
      <c r="S80" s="35" t="s">
        <v>325</v>
      </c>
      <c r="T80" s="34"/>
    </row>
    <row r="81" spans="1:20">
      <c r="A81" s="20"/>
      <c r="B81" s="34" t="s">
        <v>998</v>
      </c>
      <c r="C81" s="35">
        <v>-18.399999999999999</v>
      </c>
      <c r="D81" s="13"/>
      <c r="E81" s="35">
        <v>-24.7</v>
      </c>
      <c r="F81" s="13"/>
      <c r="G81" s="35">
        <v>-12.5</v>
      </c>
      <c r="H81" s="13"/>
      <c r="I81" s="35">
        <v>-7.9</v>
      </c>
      <c r="J81" s="13"/>
      <c r="K81" s="35">
        <v>-4.0999999999999996</v>
      </c>
      <c r="L81" s="13"/>
      <c r="M81" s="35">
        <v>-4.3</v>
      </c>
      <c r="N81" s="13"/>
      <c r="O81" s="35">
        <v>-24.1</v>
      </c>
      <c r="P81" s="13"/>
      <c r="Q81" s="35">
        <v>-45</v>
      </c>
      <c r="R81" s="13"/>
      <c r="S81" s="35">
        <v>-18.399999999999999</v>
      </c>
      <c r="T81" s="13"/>
    </row>
    <row r="82" spans="1:20">
      <c r="A82" s="20"/>
      <c r="B82" s="34" t="s">
        <v>999</v>
      </c>
      <c r="C82" s="35">
        <v>-2.6</v>
      </c>
      <c r="D82" s="13"/>
      <c r="E82" s="35">
        <v>-3.6</v>
      </c>
      <c r="F82" s="13"/>
      <c r="G82" s="35">
        <v>-2.6</v>
      </c>
      <c r="H82" s="13"/>
      <c r="I82" s="35">
        <v>-0.6</v>
      </c>
      <c r="J82" s="13"/>
      <c r="K82" s="35">
        <v>-1.5</v>
      </c>
      <c r="L82" s="13"/>
      <c r="M82" s="35">
        <v>-0.7</v>
      </c>
      <c r="N82" s="13"/>
      <c r="O82" s="35">
        <v>-4.5999999999999996</v>
      </c>
      <c r="P82" s="13"/>
      <c r="Q82" s="35">
        <v>-4.5999999999999996</v>
      </c>
      <c r="R82" s="13"/>
      <c r="S82" s="35">
        <v>-4.3</v>
      </c>
      <c r="T82" s="13"/>
    </row>
    <row r="83" spans="1:20">
      <c r="A83" s="20"/>
      <c r="B83" s="34" t="s">
        <v>1000</v>
      </c>
      <c r="C83" s="35" t="s">
        <v>325</v>
      </c>
      <c r="D83" s="13"/>
      <c r="E83" s="35" t="s">
        <v>325</v>
      </c>
      <c r="F83" s="13"/>
      <c r="G83" s="35">
        <v>-1.9</v>
      </c>
      <c r="H83" s="13"/>
      <c r="I83" s="35" t="s">
        <v>325</v>
      </c>
      <c r="J83" s="13"/>
      <c r="K83" s="35" t="s">
        <v>325</v>
      </c>
      <c r="L83" s="13"/>
      <c r="M83" s="35" t="s">
        <v>325</v>
      </c>
      <c r="N83" s="13"/>
      <c r="O83" s="35" t="s">
        <v>325</v>
      </c>
      <c r="P83" s="13"/>
      <c r="Q83" s="35" t="s">
        <v>325</v>
      </c>
      <c r="R83" s="13"/>
      <c r="S83" s="35">
        <v>-4.2</v>
      </c>
      <c r="T83" s="13"/>
    </row>
    <row r="84" spans="1:20" ht="15.75" thickBot="1">
      <c r="A84" s="20"/>
      <c r="B84" s="38" t="s">
        <v>1001</v>
      </c>
      <c r="C84" s="40">
        <v>-3.7</v>
      </c>
      <c r="D84" s="37"/>
      <c r="E84" s="40">
        <v>-2.5</v>
      </c>
      <c r="F84" s="37"/>
      <c r="G84" s="40">
        <v>-3.4</v>
      </c>
      <c r="H84" s="37"/>
      <c r="I84" s="40">
        <v>-1.6</v>
      </c>
      <c r="J84" s="37"/>
      <c r="K84" s="40">
        <v>-2.7</v>
      </c>
      <c r="L84" s="37"/>
      <c r="M84" s="40">
        <v>-2.7</v>
      </c>
      <c r="N84" s="37"/>
      <c r="O84" s="40">
        <v>-4.5</v>
      </c>
      <c r="P84" s="37"/>
      <c r="Q84" s="40">
        <v>1</v>
      </c>
      <c r="R84" s="37"/>
      <c r="S84" s="40">
        <v>-1.5</v>
      </c>
      <c r="T84" s="34"/>
    </row>
    <row r="85" spans="1:20" ht="15.75" thickBot="1">
      <c r="A85" s="20"/>
      <c r="B85" s="97"/>
      <c r="C85" s="87">
        <v>-24.7</v>
      </c>
      <c r="D85" s="85"/>
      <c r="E85" s="87">
        <v>-30.8</v>
      </c>
      <c r="F85" s="85"/>
      <c r="G85" s="87">
        <v>-20.399999999999999</v>
      </c>
      <c r="H85" s="85"/>
      <c r="I85" s="87">
        <v>-25.3</v>
      </c>
      <c r="J85" s="85"/>
      <c r="K85" s="87">
        <v>-25.2</v>
      </c>
      <c r="L85" s="85"/>
      <c r="M85" s="87">
        <v>-23</v>
      </c>
      <c r="N85" s="85"/>
      <c r="O85" s="87">
        <v>-33.200000000000003</v>
      </c>
      <c r="P85" s="85"/>
      <c r="Q85" s="87">
        <v>-48.6</v>
      </c>
      <c r="R85" s="85"/>
      <c r="S85" s="87">
        <v>-28.4</v>
      </c>
      <c r="T85" s="13"/>
    </row>
    <row r="86" spans="1:20" ht="15.75" thickBot="1">
      <c r="A86" s="20"/>
      <c r="B86" s="42" t="s">
        <v>1002</v>
      </c>
      <c r="C86" s="45">
        <v>10.3</v>
      </c>
      <c r="D86" s="42" t="s">
        <v>681</v>
      </c>
      <c r="E86" s="45">
        <v>4.2</v>
      </c>
      <c r="F86" s="42" t="s">
        <v>681</v>
      </c>
      <c r="G86" s="45">
        <v>14.6</v>
      </c>
      <c r="H86" s="42" t="s">
        <v>681</v>
      </c>
      <c r="I86" s="45">
        <v>9.6999999999999993</v>
      </c>
      <c r="J86" s="42" t="s">
        <v>681</v>
      </c>
      <c r="K86" s="45">
        <v>9.8000000000000007</v>
      </c>
      <c r="L86" s="42" t="s">
        <v>681</v>
      </c>
      <c r="M86" s="45">
        <v>12</v>
      </c>
      <c r="N86" s="42" t="s">
        <v>681</v>
      </c>
      <c r="O86" s="45">
        <v>1.8</v>
      </c>
      <c r="P86" s="42" t="s">
        <v>681</v>
      </c>
      <c r="Q86" s="45">
        <v>-13.6</v>
      </c>
      <c r="R86" s="42" t="s">
        <v>681</v>
      </c>
      <c r="S86" s="45">
        <v>6.6</v>
      </c>
      <c r="T86" s="34" t="s">
        <v>681</v>
      </c>
    </row>
    <row r="87" spans="1:20" ht="15.75" thickTop="1">
      <c r="A87" s="20"/>
      <c r="B87" s="46"/>
      <c r="C87" s="48"/>
      <c r="D87" s="46"/>
      <c r="E87" s="48"/>
      <c r="F87" s="46"/>
      <c r="G87" s="48"/>
      <c r="H87" s="46"/>
      <c r="I87" s="48"/>
      <c r="J87" s="46"/>
      <c r="K87" s="48"/>
      <c r="L87" s="46"/>
      <c r="M87" s="48"/>
      <c r="N87" s="46"/>
      <c r="O87" s="48"/>
      <c r="P87" s="48"/>
      <c r="Q87" s="48"/>
      <c r="R87" s="48"/>
      <c r="S87" s="48"/>
      <c r="T87" s="23"/>
    </row>
    <row r="88" spans="1:20" ht="15.75" thickBot="1">
      <c r="A88" s="20" t="s">
        <v>1863</v>
      </c>
      <c r="B88" s="26" t="s">
        <v>321</v>
      </c>
      <c r="C88" s="25"/>
      <c r="D88" s="28">
        <v>2014</v>
      </c>
      <c r="E88" s="25"/>
      <c r="F88" s="29"/>
      <c r="G88" s="28">
        <v>2013</v>
      </c>
    </row>
    <row r="89" spans="1:20" ht="15.75" thickTop="1">
      <c r="A89" s="20"/>
      <c r="B89" s="30"/>
      <c r="C89" s="30"/>
      <c r="D89" s="30"/>
      <c r="E89" s="30"/>
      <c r="F89" s="30"/>
      <c r="G89" s="30"/>
    </row>
    <row r="90" spans="1:20">
      <c r="A90" s="20"/>
      <c r="B90" s="33" t="s">
        <v>91</v>
      </c>
      <c r="C90" s="13"/>
      <c r="D90" s="13"/>
      <c r="E90" s="13"/>
      <c r="F90" s="13"/>
      <c r="G90" s="13"/>
    </row>
    <row r="91" spans="1:20">
      <c r="A91" s="20"/>
      <c r="B91" s="34" t="s">
        <v>12</v>
      </c>
      <c r="C91" s="34" t="s">
        <v>323</v>
      </c>
      <c r="D91" s="36">
        <v>19942</v>
      </c>
      <c r="E91" s="13"/>
      <c r="F91" s="34" t="s">
        <v>323</v>
      </c>
      <c r="G91" s="36">
        <v>15284</v>
      </c>
    </row>
    <row r="92" spans="1:20" ht="15.75" thickBot="1">
      <c r="A92" s="20"/>
      <c r="B92" s="38" t="s">
        <v>64</v>
      </c>
      <c r="C92" s="37"/>
      <c r="D92" s="62">
        <v>12546</v>
      </c>
      <c r="E92" s="37"/>
      <c r="F92" s="37"/>
      <c r="G92" s="62">
        <v>13224</v>
      </c>
    </row>
    <row r="93" spans="1:20" ht="15.75" thickBot="1">
      <c r="A93" s="20"/>
      <c r="B93" s="97"/>
      <c r="C93" s="85"/>
      <c r="D93" s="88">
        <v>32488</v>
      </c>
      <c r="E93" s="85"/>
      <c r="F93" s="85"/>
      <c r="G93" s="88">
        <v>28508</v>
      </c>
    </row>
    <row r="94" spans="1:20">
      <c r="A94" s="20"/>
      <c r="B94" s="105" t="s">
        <v>332</v>
      </c>
      <c r="C94" s="22"/>
      <c r="D94" s="22"/>
      <c r="E94" s="22"/>
      <c r="F94" s="22"/>
      <c r="G94" s="22"/>
    </row>
    <row r="95" spans="1:20">
      <c r="A95" s="20"/>
      <c r="B95" s="34" t="s">
        <v>12</v>
      </c>
      <c r="C95" s="13"/>
      <c r="D95" s="36">
        <v>-11170</v>
      </c>
      <c r="E95" s="13"/>
      <c r="F95" s="13"/>
      <c r="G95" s="36">
        <v>-10223</v>
      </c>
    </row>
    <row r="96" spans="1:20" ht="15.75" thickBot="1">
      <c r="A96" s="20"/>
      <c r="B96" s="38" t="s">
        <v>64</v>
      </c>
      <c r="C96" s="37"/>
      <c r="D96" s="62">
        <v>-18777</v>
      </c>
      <c r="E96" s="37"/>
      <c r="F96" s="37"/>
      <c r="G96" s="62">
        <v>-18010</v>
      </c>
    </row>
    <row r="97" spans="1:20" ht="15.75" thickBot="1">
      <c r="A97" s="20"/>
      <c r="B97" s="97"/>
      <c r="C97" s="85"/>
      <c r="D97" s="88">
        <v>-29947</v>
      </c>
      <c r="E97" s="85"/>
      <c r="F97" s="85"/>
      <c r="G97" s="88">
        <v>-28233</v>
      </c>
    </row>
    <row r="98" spans="1:20" ht="15.75" thickBot="1">
      <c r="A98" s="20"/>
      <c r="B98" s="42" t="s">
        <v>1030</v>
      </c>
      <c r="C98" s="42" t="s">
        <v>323</v>
      </c>
      <c r="D98" s="43">
        <v>2541</v>
      </c>
      <c r="E98" s="41"/>
      <c r="F98" s="42" t="s">
        <v>323</v>
      </c>
      <c r="G98" s="45">
        <v>275</v>
      </c>
    </row>
    <row r="99" spans="1:20" ht="15.75" thickTop="1">
      <c r="A99" s="20"/>
      <c r="B99" s="46"/>
      <c r="C99" s="46"/>
      <c r="D99" s="46"/>
      <c r="E99" s="46"/>
      <c r="F99" s="46"/>
      <c r="G99" s="46"/>
    </row>
    <row r="100" spans="1:20">
      <c r="A100" s="20"/>
      <c r="B100" s="11"/>
      <c r="C100" s="11"/>
      <c r="D100" s="11"/>
      <c r="E100" s="11"/>
      <c r="F100" s="11"/>
      <c r="G100" s="11"/>
      <c r="H100" s="11"/>
      <c r="I100" s="11"/>
      <c r="J100" s="11"/>
      <c r="K100" s="11"/>
      <c r="L100" s="11"/>
      <c r="M100" s="11"/>
      <c r="N100" s="11"/>
      <c r="O100" s="11"/>
      <c r="P100" s="11"/>
      <c r="Q100" s="11"/>
      <c r="R100" s="11"/>
      <c r="S100" s="11"/>
      <c r="T100" s="11"/>
    </row>
    <row r="101" spans="1:20" ht="15.75" thickBot="1">
      <c r="A101" s="20"/>
      <c r="B101" s="49" t="s">
        <v>1031</v>
      </c>
      <c r="C101" s="49"/>
      <c r="D101" s="49"/>
      <c r="E101" s="49"/>
      <c r="F101" s="49"/>
      <c r="G101" s="49"/>
    </row>
    <row r="102" spans="1:20">
      <c r="A102" s="20"/>
      <c r="B102" s="22"/>
      <c r="C102" s="22"/>
      <c r="D102" s="22"/>
      <c r="E102" s="22"/>
      <c r="F102" s="22"/>
      <c r="G102" s="22"/>
    </row>
    <row r="103" spans="1:20" ht="15.75" thickBot="1">
      <c r="A103" s="20"/>
      <c r="B103" s="26" t="s">
        <v>321</v>
      </c>
      <c r="C103" s="25"/>
      <c r="D103" s="28">
        <v>2014</v>
      </c>
      <c r="E103" s="25"/>
      <c r="F103" s="25"/>
      <c r="G103" s="28">
        <v>2013</v>
      </c>
    </row>
    <row r="104" spans="1:20" ht="15.75" thickTop="1">
      <c r="A104" s="20"/>
      <c r="B104" s="72"/>
      <c r="C104" s="30"/>
      <c r="D104" s="30"/>
      <c r="E104" s="30"/>
      <c r="F104" s="30"/>
      <c r="G104" s="30"/>
    </row>
    <row r="105" spans="1:20">
      <c r="A105" s="20"/>
      <c r="B105" s="33" t="s">
        <v>12</v>
      </c>
      <c r="C105" s="13"/>
      <c r="D105" s="13"/>
      <c r="E105" s="13"/>
      <c r="F105" s="13"/>
      <c r="G105" s="13"/>
    </row>
    <row r="106" spans="1:20">
      <c r="A106" s="20"/>
      <c r="B106" s="34" t="s">
        <v>758</v>
      </c>
      <c r="C106" s="34" t="s">
        <v>323</v>
      </c>
      <c r="D106" s="36">
        <v>7859</v>
      </c>
      <c r="E106" s="13"/>
      <c r="F106" s="34" t="s">
        <v>323</v>
      </c>
      <c r="G106" s="36">
        <v>3436</v>
      </c>
    </row>
    <row r="107" spans="1:20">
      <c r="A107" s="20"/>
      <c r="B107" s="34" t="s">
        <v>1032</v>
      </c>
      <c r="C107" s="13"/>
      <c r="D107" s="36">
        <v>6192</v>
      </c>
      <c r="E107" s="13"/>
      <c r="F107" s="13"/>
      <c r="G107" s="36">
        <v>5934</v>
      </c>
    </row>
    <row r="108" spans="1:20">
      <c r="A108" s="20"/>
      <c r="B108" s="34" t="s">
        <v>1033</v>
      </c>
      <c r="C108" s="13"/>
      <c r="D108" s="36">
        <v>3462</v>
      </c>
      <c r="E108" s="13"/>
      <c r="F108" s="13"/>
      <c r="G108" s="36">
        <v>3154</v>
      </c>
    </row>
    <row r="109" spans="1:20">
      <c r="A109" s="20"/>
      <c r="B109" s="34" t="s">
        <v>1034</v>
      </c>
      <c r="C109" s="13"/>
      <c r="D109" s="35">
        <v>738</v>
      </c>
      <c r="E109" s="13"/>
      <c r="F109" s="13"/>
      <c r="G109" s="35">
        <v>874</v>
      </c>
    </row>
    <row r="110" spans="1:20">
      <c r="A110" s="20"/>
      <c r="B110" s="34" t="s">
        <v>1035</v>
      </c>
      <c r="C110" s="13"/>
      <c r="D110" s="36">
        <v>-3996</v>
      </c>
      <c r="E110" s="13"/>
      <c r="F110" s="13"/>
      <c r="G110" s="36">
        <v>-3550</v>
      </c>
    </row>
    <row r="111" spans="1:20">
      <c r="A111" s="20"/>
      <c r="B111" s="34" t="s">
        <v>1036</v>
      </c>
      <c r="C111" s="13"/>
      <c r="D111" s="36">
        <v>-2364</v>
      </c>
      <c r="E111" s="13"/>
      <c r="F111" s="13"/>
      <c r="G111" s="36">
        <v>-2268</v>
      </c>
    </row>
    <row r="112" spans="1:20">
      <c r="A112" s="20"/>
      <c r="B112" s="34" t="s">
        <v>1037</v>
      </c>
      <c r="C112" s="13"/>
      <c r="D112" s="36">
        <v>-1226</v>
      </c>
      <c r="E112" s="13"/>
      <c r="F112" s="13"/>
      <c r="G112" s="36">
        <v>-1079</v>
      </c>
    </row>
    <row r="113" spans="1:7">
      <c r="A113" s="20"/>
      <c r="B113" s="34" t="s">
        <v>1038</v>
      </c>
      <c r="C113" s="13"/>
      <c r="D113" s="35">
        <v>-979</v>
      </c>
      <c r="E113" s="13"/>
      <c r="F113" s="13"/>
      <c r="G113" s="36">
        <v>-1077</v>
      </c>
    </row>
    <row r="114" spans="1:7" ht="15.75" thickBot="1">
      <c r="A114" s="20"/>
      <c r="B114" s="38" t="s">
        <v>1039</v>
      </c>
      <c r="C114" s="37"/>
      <c r="D114" s="40">
        <v>-914</v>
      </c>
      <c r="E114" s="37"/>
      <c r="F114" s="37"/>
      <c r="G114" s="40">
        <v>-363</v>
      </c>
    </row>
    <row r="115" spans="1:7" ht="15.75" thickBot="1">
      <c r="A115" s="20"/>
      <c r="B115" s="97"/>
      <c r="C115" s="85"/>
      <c r="D115" s="88">
        <v>8772</v>
      </c>
      <c r="E115" s="85"/>
      <c r="F115" s="85"/>
      <c r="G115" s="88">
        <v>5061</v>
      </c>
    </row>
    <row r="116" spans="1:7">
      <c r="A116" s="20"/>
      <c r="B116" s="105" t="s">
        <v>64</v>
      </c>
      <c r="C116" s="22"/>
      <c r="D116" s="22"/>
      <c r="E116" s="22"/>
      <c r="F116" s="22"/>
      <c r="G116" s="22"/>
    </row>
    <row r="117" spans="1:7">
      <c r="A117" s="20"/>
      <c r="B117" s="34" t="s">
        <v>1040</v>
      </c>
      <c r="C117" s="13"/>
      <c r="D117" s="36">
        <v>-6351</v>
      </c>
      <c r="E117" s="13"/>
      <c r="F117" s="13"/>
      <c r="G117" s="36">
        <v>-6284</v>
      </c>
    </row>
    <row r="118" spans="1:7">
      <c r="A118" s="20"/>
      <c r="B118" s="34" t="s">
        <v>1041</v>
      </c>
      <c r="C118" s="13"/>
      <c r="D118" s="36">
        <v>-4046</v>
      </c>
      <c r="E118" s="13"/>
      <c r="F118" s="13"/>
      <c r="G118" s="36">
        <v>-4075</v>
      </c>
    </row>
    <row r="119" spans="1:7">
      <c r="A119" s="20"/>
      <c r="B119" s="34" t="s">
        <v>1036</v>
      </c>
      <c r="C119" s="13"/>
      <c r="D119" s="36">
        <v>-1963</v>
      </c>
      <c r="E119" s="13"/>
      <c r="F119" s="13"/>
      <c r="G119" s="36">
        <v>-1943</v>
      </c>
    </row>
    <row r="120" spans="1:7">
      <c r="A120" s="20"/>
      <c r="B120" s="34" t="s">
        <v>1042</v>
      </c>
      <c r="C120" s="13"/>
      <c r="D120" s="35">
        <v>-507</v>
      </c>
      <c r="E120" s="13"/>
      <c r="F120" s="13"/>
      <c r="G120" s="35">
        <v>-145</v>
      </c>
    </row>
    <row r="121" spans="1:7">
      <c r="A121" s="20"/>
      <c r="B121" s="34" t="s">
        <v>73</v>
      </c>
      <c r="C121" s="13"/>
      <c r="D121" s="35">
        <v>-162</v>
      </c>
      <c r="E121" s="13"/>
      <c r="F121" s="13"/>
      <c r="G121" s="35">
        <v>-163</v>
      </c>
    </row>
    <row r="122" spans="1:7">
      <c r="A122" s="20"/>
      <c r="B122" s="34" t="s">
        <v>1034</v>
      </c>
      <c r="C122" s="13"/>
      <c r="D122" s="36">
        <v>4094</v>
      </c>
      <c r="E122" s="13"/>
      <c r="F122" s="13"/>
      <c r="G122" s="36">
        <v>3791</v>
      </c>
    </row>
    <row r="123" spans="1:7">
      <c r="A123" s="20"/>
      <c r="B123" s="34" t="s">
        <v>502</v>
      </c>
      <c r="C123" s="13"/>
      <c r="D123" s="36">
        <v>2186</v>
      </c>
      <c r="E123" s="13"/>
      <c r="F123" s="13"/>
      <c r="G123" s="36">
        <v>2640</v>
      </c>
    </row>
    <row r="124" spans="1:7">
      <c r="A124" s="20"/>
      <c r="B124" s="34" t="s">
        <v>1038</v>
      </c>
      <c r="C124" s="13"/>
      <c r="D124" s="36">
        <v>1935</v>
      </c>
      <c r="E124" s="13"/>
      <c r="F124" s="13"/>
      <c r="G124" s="36">
        <v>1883</v>
      </c>
    </row>
    <row r="125" spans="1:7" ht="15.75" thickBot="1">
      <c r="A125" s="20"/>
      <c r="B125" s="38" t="s">
        <v>1039</v>
      </c>
      <c r="C125" s="37"/>
      <c r="D125" s="62">
        <v>-1417</v>
      </c>
      <c r="E125" s="37"/>
      <c r="F125" s="37"/>
      <c r="G125" s="40">
        <v>-490</v>
      </c>
    </row>
    <row r="126" spans="1:7" ht="15.75" thickBot="1">
      <c r="A126" s="20"/>
      <c r="B126" s="97"/>
      <c r="C126" s="85"/>
      <c r="D126" s="88">
        <v>-6231</v>
      </c>
      <c r="E126" s="85"/>
      <c r="F126" s="85"/>
      <c r="G126" s="88">
        <v>-4786</v>
      </c>
    </row>
    <row r="127" spans="1:7" ht="15.75" thickBot="1">
      <c r="A127" s="20"/>
      <c r="B127" s="42" t="s">
        <v>1043</v>
      </c>
      <c r="C127" s="42" t="s">
        <v>323</v>
      </c>
      <c r="D127" s="43">
        <v>2541</v>
      </c>
      <c r="E127" s="41"/>
      <c r="F127" s="42" t="s">
        <v>323</v>
      </c>
      <c r="G127" s="45">
        <v>275</v>
      </c>
    </row>
    <row r="128" spans="1:7" ht="15.75" thickTop="1">
      <c r="A128" s="20"/>
      <c r="B128" s="46"/>
      <c r="C128" s="46"/>
      <c r="D128" s="46"/>
      <c r="E128" s="46"/>
      <c r="F128" s="46"/>
      <c r="G128" s="46"/>
    </row>
    <row r="129" spans="1:20">
      <c r="A129" s="20"/>
      <c r="B129" s="11"/>
      <c r="C129" s="11"/>
      <c r="D129" s="11"/>
      <c r="E129" s="11"/>
      <c r="F129" s="11"/>
      <c r="G129" s="11"/>
      <c r="H129" s="11"/>
      <c r="I129" s="11"/>
      <c r="J129" s="11"/>
      <c r="K129" s="11"/>
      <c r="L129" s="11"/>
      <c r="M129" s="11"/>
      <c r="N129" s="11"/>
      <c r="O129" s="11"/>
      <c r="P129" s="11"/>
      <c r="Q129" s="11"/>
      <c r="R129" s="11"/>
      <c r="S129" s="11"/>
      <c r="T129" s="11"/>
    </row>
    <row r="130" spans="1:20">
      <c r="A130" s="20"/>
      <c r="B130" s="80" t="s">
        <v>1044</v>
      </c>
      <c r="C130" s="80"/>
      <c r="D130" s="80"/>
      <c r="E130" s="80"/>
      <c r="F130" s="80"/>
      <c r="G130" s="80"/>
      <c r="H130" s="80"/>
      <c r="I130" s="80"/>
      <c r="J130" s="80"/>
      <c r="K130" s="80"/>
      <c r="L130" s="80"/>
      <c r="M130" s="80"/>
      <c r="N130" s="80"/>
      <c r="O130" s="80"/>
      <c r="P130" s="80"/>
      <c r="Q130" s="80"/>
      <c r="R130" s="80"/>
      <c r="S130" s="80"/>
      <c r="T130" s="80"/>
    </row>
    <row r="131" spans="1:20" ht="22.5" customHeight="1">
      <c r="A131" s="20"/>
      <c r="B131" s="80" t="s">
        <v>1045</v>
      </c>
      <c r="C131" s="80"/>
      <c r="D131" s="80"/>
      <c r="E131" s="80"/>
      <c r="F131" s="80"/>
      <c r="G131" s="80"/>
      <c r="H131" s="80"/>
      <c r="I131" s="80"/>
      <c r="J131" s="80"/>
      <c r="K131" s="80"/>
      <c r="L131" s="80"/>
      <c r="M131" s="80"/>
      <c r="N131" s="80"/>
      <c r="O131" s="80"/>
      <c r="P131" s="80"/>
      <c r="Q131" s="80"/>
      <c r="R131" s="80"/>
      <c r="S131" s="80"/>
      <c r="T131" s="80"/>
    </row>
  </sheetData>
  <mergeCells count="38">
    <mergeCell ref="A46:A57"/>
    <mergeCell ref="A58:A70"/>
    <mergeCell ref="B69:T69"/>
    <mergeCell ref="B70:T70"/>
    <mergeCell ref="A71:A87"/>
    <mergeCell ref="A88:A131"/>
    <mergeCell ref="B100:T100"/>
    <mergeCell ref="B129:T129"/>
    <mergeCell ref="B130:T130"/>
    <mergeCell ref="B131:T131"/>
    <mergeCell ref="B101:G101"/>
    <mergeCell ref="A1:A2"/>
    <mergeCell ref="B1:T1"/>
    <mergeCell ref="B2:T2"/>
    <mergeCell ref="B3:T3"/>
    <mergeCell ref="A4:A45"/>
    <mergeCell ref="B21:T21"/>
    <mergeCell ref="B30:T30"/>
    <mergeCell ref="B44:T44"/>
    <mergeCell ref="B45:T45"/>
    <mergeCell ref="C60:D60"/>
    <mergeCell ref="F60:G60"/>
    <mergeCell ref="B71:S71"/>
    <mergeCell ref="C73:G73"/>
    <mergeCell ref="I73:M73"/>
    <mergeCell ref="O73:S73"/>
    <mergeCell ref="B41:C41"/>
    <mergeCell ref="B42:C42"/>
    <mergeCell ref="B46:G46"/>
    <mergeCell ref="C58:G58"/>
    <mergeCell ref="C59:D59"/>
    <mergeCell ref="F59:G59"/>
    <mergeCell ref="B4:J4"/>
    <mergeCell ref="B22:J22"/>
    <mergeCell ref="B31:K31"/>
    <mergeCell ref="B33:C33"/>
    <mergeCell ref="B35:C35"/>
    <mergeCell ref="B38:C3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1"/>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c r="A1" s="1" t="s">
        <v>90</v>
      </c>
      <c r="B1" s="10" t="s">
        <v>3</v>
      </c>
      <c r="C1" s="10"/>
      <c r="D1" s="10" t="s">
        <v>29</v>
      </c>
      <c r="E1" s="10"/>
    </row>
    <row r="2" spans="1:5">
      <c r="A2" s="1" t="s">
        <v>67</v>
      </c>
      <c r="B2" s="10"/>
      <c r="C2" s="10"/>
      <c r="D2" s="10"/>
      <c r="E2" s="10"/>
    </row>
    <row r="3" spans="1:5">
      <c r="A3" s="3" t="s">
        <v>91</v>
      </c>
      <c r="B3" s="4"/>
      <c r="C3" s="4"/>
      <c r="D3" s="4"/>
      <c r="E3" s="4"/>
    </row>
    <row r="4" spans="1:5">
      <c r="A4" s="2" t="s">
        <v>92</v>
      </c>
      <c r="B4" s="8">
        <v>90208</v>
      </c>
      <c r="C4" s="4"/>
      <c r="D4" s="8">
        <v>88555</v>
      </c>
      <c r="E4" s="4"/>
    </row>
    <row r="5" spans="1:5">
      <c r="A5" s="2" t="s">
        <v>93</v>
      </c>
      <c r="B5" s="6">
        <v>47907</v>
      </c>
      <c r="C5" s="4"/>
      <c r="D5" s="6">
        <v>43981</v>
      </c>
      <c r="E5" s="4"/>
    </row>
    <row r="6" spans="1:5">
      <c r="A6" s="2" t="s">
        <v>94</v>
      </c>
      <c r="B6" s="6">
        <v>23237</v>
      </c>
      <c r="C6" s="4"/>
      <c r="D6" s="6">
        <v>21388</v>
      </c>
      <c r="E6" s="4"/>
    </row>
    <row r="7" spans="1:5">
      <c r="A7" s="2" t="s">
        <v>95</v>
      </c>
      <c r="B7" s="6">
        <v>17689</v>
      </c>
      <c r="C7" s="4"/>
      <c r="D7" s="6">
        <v>17325</v>
      </c>
      <c r="E7" s="4"/>
    </row>
    <row r="8" spans="1:5" ht="30">
      <c r="A8" s="2" t="s">
        <v>96</v>
      </c>
      <c r="B8" s="6">
        <v>224816</v>
      </c>
      <c r="C8" s="4"/>
      <c r="D8" s="6">
        <v>241940</v>
      </c>
      <c r="E8" s="4"/>
    </row>
    <row r="9" spans="1:5">
      <c r="A9" s="2" t="s">
        <v>97</v>
      </c>
      <c r="B9" s="6">
        <v>9095</v>
      </c>
      <c r="C9" s="4"/>
      <c r="D9" s="6">
        <v>9114</v>
      </c>
      <c r="E9" s="4"/>
    </row>
    <row r="10" spans="1:5" ht="30">
      <c r="A10" s="2" t="s">
        <v>98</v>
      </c>
      <c r="B10" s="6">
        <v>66387</v>
      </c>
      <c r="C10" s="4"/>
      <c r="D10" s="6">
        <v>68827</v>
      </c>
      <c r="E10" s="4"/>
    </row>
    <row r="11" spans="1:5">
      <c r="A11" s="2" t="s">
        <v>99</v>
      </c>
      <c r="B11" s="4">
        <v>0</v>
      </c>
      <c r="C11" s="4"/>
      <c r="D11" s="4">
        <v>0</v>
      </c>
      <c r="E11" s="4"/>
    </row>
    <row r="12" spans="1:5">
      <c r="A12" s="2" t="s">
        <v>100</v>
      </c>
      <c r="B12" s="6">
        <v>76553</v>
      </c>
      <c r="C12" s="4"/>
      <c r="D12" s="6">
        <v>77648</v>
      </c>
      <c r="E12" s="4"/>
    </row>
    <row r="13" spans="1:5">
      <c r="A13" s="2" t="s">
        <v>101</v>
      </c>
      <c r="B13" s="6">
        <v>14156</v>
      </c>
      <c r="C13" s="4"/>
      <c r="D13" s="6">
        <v>14310</v>
      </c>
      <c r="E13" s="4"/>
    </row>
    <row r="14" spans="1:5">
      <c r="A14" s="2" t="s">
        <v>102</v>
      </c>
      <c r="B14" s="6">
        <v>68225</v>
      </c>
      <c r="C14" s="4"/>
      <c r="D14" s="6">
        <v>70808</v>
      </c>
      <c r="E14" s="4"/>
    </row>
    <row r="15" spans="1:5">
      <c r="A15" s="2" t="s">
        <v>103</v>
      </c>
      <c r="B15" s="6">
        <v>2541</v>
      </c>
      <c r="C15" s="4"/>
      <c r="D15" s="4">
        <v>275</v>
      </c>
      <c r="E15" s="4"/>
    </row>
    <row r="16" spans="1:5" ht="30">
      <c r="A16" s="2" t="s">
        <v>104</v>
      </c>
      <c r="B16" s="6">
        <v>6300</v>
      </c>
      <c r="C16" s="4"/>
      <c r="D16" s="4">
        <v>50</v>
      </c>
      <c r="E16" s="4"/>
    </row>
    <row r="17" spans="1:5" ht="30">
      <c r="A17" s="2" t="s">
        <v>105</v>
      </c>
      <c r="B17" s="6">
        <v>1235</v>
      </c>
      <c r="C17" s="4"/>
      <c r="D17" s="6">
        <v>2339</v>
      </c>
      <c r="E17" s="4"/>
    </row>
    <row r="18" spans="1:5" ht="17.25">
      <c r="A18" s="2" t="s">
        <v>106</v>
      </c>
      <c r="B18" s="6">
        <v>648349</v>
      </c>
      <c r="C18" s="9" t="s">
        <v>63</v>
      </c>
      <c r="D18" s="6">
        <v>656560</v>
      </c>
      <c r="E18" s="9" t="s">
        <v>63</v>
      </c>
    </row>
    <row r="19" spans="1:5">
      <c r="A19" s="3" t="s">
        <v>107</v>
      </c>
      <c r="B19" s="4"/>
      <c r="C19" s="4"/>
      <c r="D19" s="4"/>
      <c r="E19" s="4"/>
    </row>
    <row r="20" spans="1:5">
      <c r="A20" s="2" t="s">
        <v>108</v>
      </c>
      <c r="B20" s="6">
        <v>71789</v>
      </c>
      <c r="C20" s="4"/>
      <c r="D20" s="6">
        <v>77890</v>
      </c>
      <c r="E20" s="4"/>
    </row>
    <row r="21" spans="1:5" ht="30">
      <c r="A21" s="2" t="s">
        <v>109</v>
      </c>
      <c r="B21" s="6">
        <v>16338</v>
      </c>
      <c r="C21" s="4"/>
      <c r="D21" s="6">
        <v>16471</v>
      </c>
      <c r="E21" s="4"/>
    </row>
    <row r="22" spans="1:5" ht="30">
      <c r="A22" s="2" t="s">
        <v>110</v>
      </c>
      <c r="B22" s="6">
        <v>12537</v>
      </c>
      <c r="C22" s="4"/>
      <c r="D22" s="6">
        <v>13125</v>
      </c>
      <c r="E22" s="4"/>
    </row>
    <row r="23" spans="1:5">
      <c r="A23" s="2" t="s">
        <v>111</v>
      </c>
      <c r="B23" s="6">
        <v>2317</v>
      </c>
      <c r="C23" s="4"/>
      <c r="D23" s="6">
        <v>2220</v>
      </c>
      <c r="E23" s="4"/>
    </row>
    <row r="24" spans="1:5">
      <c r="A24" s="2" t="s">
        <v>112</v>
      </c>
      <c r="B24" s="6">
        <v>12682</v>
      </c>
      <c r="C24" s="4"/>
      <c r="D24" s="6">
        <v>13381</v>
      </c>
      <c r="E24" s="4"/>
    </row>
    <row r="25" spans="1:5" ht="45">
      <c r="A25" s="2" t="s">
        <v>113</v>
      </c>
      <c r="B25" s="6">
        <v>29938</v>
      </c>
      <c r="C25" s="4"/>
      <c r="D25" s="6">
        <v>30124</v>
      </c>
      <c r="E25" s="4"/>
    </row>
    <row r="26" spans="1:5">
      <c r="A26" s="2" t="s">
        <v>114</v>
      </c>
      <c r="B26" s="6">
        <v>62839</v>
      </c>
      <c r="C26" s="4"/>
      <c r="D26" s="6">
        <v>53361</v>
      </c>
      <c r="E26" s="4"/>
    </row>
    <row r="27" spans="1:5">
      <c r="A27" s="2" t="s">
        <v>115</v>
      </c>
      <c r="B27" s="6">
        <v>200414</v>
      </c>
      <c r="C27" s="4"/>
      <c r="D27" s="6">
        <v>221665</v>
      </c>
      <c r="E27" s="4"/>
    </row>
    <row r="28" spans="1:5" ht="45">
      <c r="A28" s="2" t="s">
        <v>116</v>
      </c>
      <c r="B28" s="6">
        <v>27578</v>
      </c>
      <c r="C28" s="4"/>
      <c r="D28" s="6">
        <v>26544</v>
      </c>
      <c r="E28" s="4"/>
    </row>
    <row r="29" spans="1:5">
      <c r="A29" s="2" t="s">
        <v>117</v>
      </c>
      <c r="B29" s="6">
        <v>70484</v>
      </c>
      <c r="C29" s="4"/>
      <c r="D29" s="6">
        <v>61057</v>
      </c>
      <c r="E29" s="4"/>
    </row>
    <row r="30" spans="1:5" ht="30">
      <c r="A30" s="2" t="s">
        <v>118</v>
      </c>
      <c r="B30" s="6">
        <v>3375</v>
      </c>
      <c r="C30" s="4"/>
      <c r="D30" s="4">
        <v>6</v>
      </c>
      <c r="E30" s="4"/>
    </row>
    <row r="31" spans="1:5" ht="30">
      <c r="A31" s="2" t="s">
        <v>119</v>
      </c>
      <c r="B31" s="6">
        <v>1225</v>
      </c>
      <c r="C31" s="4"/>
      <c r="D31" s="6">
        <v>3933</v>
      </c>
      <c r="E31" s="4"/>
    </row>
    <row r="32" spans="1:5" ht="17.25">
      <c r="A32" s="2" t="s">
        <v>120</v>
      </c>
      <c r="B32" s="6">
        <v>511516</v>
      </c>
      <c r="C32" s="9" t="s">
        <v>63</v>
      </c>
      <c r="D32" s="6">
        <v>519777</v>
      </c>
      <c r="E32" s="9" t="s">
        <v>63</v>
      </c>
    </row>
    <row r="33" spans="1:5" ht="45">
      <c r="A33" s="2" t="s">
        <v>121</v>
      </c>
      <c r="B33" s="4">
        <v>0</v>
      </c>
      <c r="C33" s="4"/>
      <c r="D33" s="4">
        <v>0</v>
      </c>
      <c r="E33" s="4"/>
    </row>
    <row r="34" spans="1:5" ht="45">
      <c r="A34" s="2" t="s">
        <v>122</v>
      </c>
      <c r="B34" s="4">
        <v>702</v>
      </c>
      <c r="C34" s="4"/>
      <c r="D34" s="4">
        <v>702</v>
      </c>
      <c r="E34" s="4"/>
    </row>
    <row r="35" spans="1:5" ht="30">
      <c r="A35" s="3" t="s">
        <v>123</v>
      </c>
      <c r="B35" s="4"/>
      <c r="C35" s="4"/>
      <c r="D35" s="4"/>
      <c r="E35" s="4"/>
    </row>
    <row r="36" spans="1:5" ht="17.25">
      <c r="A36" s="2" t="s">
        <v>71</v>
      </c>
      <c r="B36" s="6">
        <v>1013</v>
      </c>
      <c r="C36" s="9" t="s">
        <v>124</v>
      </c>
      <c r="D36" s="4">
        <v>307</v>
      </c>
      <c r="E36" s="9" t="s">
        <v>124</v>
      </c>
    </row>
    <row r="37" spans="1:5" ht="17.25">
      <c r="A37" s="2" t="s">
        <v>72</v>
      </c>
      <c r="B37" s="6">
        <v>-2427</v>
      </c>
      <c r="C37" s="9" t="s">
        <v>124</v>
      </c>
      <c r="D37" s="4">
        <v>126</v>
      </c>
      <c r="E37" s="9" t="s">
        <v>124</v>
      </c>
    </row>
    <row r="38" spans="1:5" ht="17.25">
      <c r="A38" s="2" t="s">
        <v>73</v>
      </c>
      <c r="B38" s="4">
        <v>-180</v>
      </c>
      <c r="C38" s="9" t="s">
        <v>124</v>
      </c>
      <c r="D38" s="4">
        <v>-257</v>
      </c>
      <c r="E38" s="9" t="s">
        <v>124</v>
      </c>
    </row>
    <row r="39" spans="1:5" ht="17.25">
      <c r="A39" s="2" t="s">
        <v>74</v>
      </c>
      <c r="B39" s="6">
        <v>-16578</v>
      </c>
      <c r="C39" s="9" t="s">
        <v>124</v>
      </c>
      <c r="D39" s="6">
        <v>-9296</v>
      </c>
      <c r="E39" s="9" t="s">
        <v>124</v>
      </c>
    </row>
    <row r="40" spans="1:5">
      <c r="A40" s="2" t="s">
        <v>125</v>
      </c>
      <c r="B40" s="6">
        <v>32889</v>
      </c>
      <c r="C40" s="4"/>
      <c r="D40" s="6">
        <v>32494</v>
      </c>
      <c r="E40" s="4"/>
    </row>
    <row r="41" spans="1:5">
      <c r="A41" s="2" t="s">
        <v>126</v>
      </c>
      <c r="B41" s="6">
        <v>155333</v>
      </c>
      <c r="C41" s="4"/>
      <c r="D41" s="6">
        <v>149051</v>
      </c>
      <c r="E41" s="4"/>
    </row>
    <row r="42" spans="1:5">
      <c r="A42" s="2" t="s">
        <v>127</v>
      </c>
      <c r="B42" s="6">
        <v>-42593</v>
      </c>
      <c r="C42" s="4"/>
      <c r="D42" s="6">
        <v>-42561</v>
      </c>
      <c r="E42" s="4"/>
    </row>
    <row r="43" spans="1:5">
      <c r="A43" s="2" t="s">
        <v>128</v>
      </c>
      <c r="B43" s="6">
        <v>128159</v>
      </c>
      <c r="C43" s="4"/>
      <c r="D43" s="6">
        <v>130566</v>
      </c>
      <c r="E43" s="4"/>
    </row>
    <row r="44" spans="1:5" ht="17.25">
      <c r="A44" s="2" t="s">
        <v>129</v>
      </c>
      <c r="B44" s="6">
        <v>8674</v>
      </c>
      <c r="C44" s="9" t="s">
        <v>130</v>
      </c>
      <c r="D44" s="6">
        <v>6217</v>
      </c>
      <c r="E44" s="9" t="s">
        <v>130</v>
      </c>
    </row>
    <row r="45" spans="1:5">
      <c r="A45" s="2" t="s">
        <v>131</v>
      </c>
      <c r="B45" s="6">
        <v>136833</v>
      </c>
      <c r="C45" s="4"/>
      <c r="D45" s="6">
        <v>136783</v>
      </c>
      <c r="E45" s="4"/>
    </row>
    <row r="46" spans="1:5">
      <c r="A46" s="2" t="s">
        <v>132</v>
      </c>
      <c r="B46" s="6">
        <v>648349</v>
      </c>
      <c r="C46" s="4"/>
      <c r="D46" s="6">
        <v>656560</v>
      </c>
      <c r="E46" s="4"/>
    </row>
    <row r="47" spans="1:5">
      <c r="A47" s="2" t="s">
        <v>12</v>
      </c>
      <c r="B47" s="4"/>
      <c r="C47" s="4"/>
      <c r="D47" s="4"/>
      <c r="E47" s="4"/>
    </row>
    <row r="48" spans="1:5">
      <c r="A48" s="3" t="s">
        <v>91</v>
      </c>
      <c r="B48" s="4"/>
      <c r="C48" s="4"/>
      <c r="D48" s="4"/>
      <c r="E48" s="4"/>
    </row>
    <row r="49" spans="1:5">
      <c r="A49" s="2" t="s">
        <v>92</v>
      </c>
      <c r="B49" s="6">
        <v>15916</v>
      </c>
      <c r="C49" s="4"/>
      <c r="D49" s="6">
        <v>13682</v>
      </c>
      <c r="E49" s="4"/>
    </row>
    <row r="50" spans="1:5" ht="17.25">
      <c r="A50" s="2" t="s">
        <v>93</v>
      </c>
      <c r="B50" s="4">
        <v>84</v>
      </c>
      <c r="C50" s="9" t="s">
        <v>133</v>
      </c>
      <c r="D50" s="4">
        <v>323</v>
      </c>
      <c r="E50" s="9" t="s">
        <v>133</v>
      </c>
    </row>
    <row r="51" spans="1:5" ht="17.25">
      <c r="A51" s="2" t="s">
        <v>94</v>
      </c>
      <c r="B51" s="6">
        <v>11513</v>
      </c>
      <c r="C51" s="9" t="s">
        <v>133</v>
      </c>
      <c r="D51" s="6">
        <v>10970</v>
      </c>
      <c r="E51" s="9" t="s">
        <v>133</v>
      </c>
    </row>
    <row r="52" spans="1:5" ht="17.25">
      <c r="A52" s="2" t="s">
        <v>95</v>
      </c>
      <c r="B52" s="6">
        <v>17639</v>
      </c>
      <c r="C52" s="9" t="s">
        <v>133</v>
      </c>
      <c r="D52" s="6">
        <v>17257</v>
      </c>
      <c r="E52" s="9" t="s">
        <v>133</v>
      </c>
    </row>
    <row r="53" spans="1:5" ht="30">
      <c r="A53" s="2" t="s">
        <v>96</v>
      </c>
      <c r="B53" s="4">
        <v>0</v>
      </c>
      <c r="C53" s="9" t="s">
        <v>133</v>
      </c>
      <c r="D53" s="4">
        <v>0</v>
      </c>
      <c r="E53" s="9" t="s">
        <v>133</v>
      </c>
    </row>
    <row r="54" spans="1:5" ht="17.25">
      <c r="A54" s="2" t="s">
        <v>97</v>
      </c>
      <c r="B54" s="4">
        <v>0</v>
      </c>
      <c r="C54" s="9" t="s">
        <v>133</v>
      </c>
      <c r="D54" s="4">
        <v>0</v>
      </c>
      <c r="E54" s="9" t="s">
        <v>133</v>
      </c>
    </row>
    <row r="55" spans="1:5" ht="30">
      <c r="A55" s="2" t="s">
        <v>98</v>
      </c>
      <c r="B55" s="6">
        <v>17207</v>
      </c>
      <c r="C55" s="9" t="s">
        <v>133</v>
      </c>
      <c r="D55" s="6">
        <v>17574</v>
      </c>
      <c r="E55" s="9" t="s">
        <v>133</v>
      </c>
    </row>
    <row r="56" spans="1:5" ht="17.25">
      <c r="A56" s="2" t="s">
        <v>99</v>
      </c>
      <c r="B56" s="6">
        <v>82549</v>
      </c>
      <c r="C56" s="9" t="s">
        <v>133</v>
      </c>
      <c r="D56" s="6">
        <v>77745</v>
      </c>
      <c r="E56" s="9" t="s">
        <v>133</v>
      </c>
    </row>
    <row r="57" spans="1:5" ht="17.25">
      <c r="A57" s="2" t="s">
        <v>100</v>
      </c>
      <c r="B57" s="6">
        <v>51527</v>
      </c>
      <c r="C57" s="9" t="s">
        <v>133</v>
      </c>
      <c r="D57" s="6">
        <v>51453</v>
      </c>
      <c r="E57" s="9" t="s">
        <v>133</v>
      </c>
    </row>
    <row r="58" spans="1:5" ht="17.25">
      <c r="A58" s="2" t="s">
        <v>101</v>
      </c>
      <c r="B58" s="6">
        <v>12984</v>
      </c>
      <c r="C58" s="9" t="s">
        <v>133</v>
      </c>
      <c r="D58" s="6">
        <v>13180</v>
      </c>
      <c r="E58" s="9" t="s">
        <v>133</v>
      </c>
    </row>
    <row r="59" spans="1:5" ht="17.25">
      <c r="A59" s="2" t="s">
        <v>102</v>
      </c>
      <c r="B59" s="6">
        <v>24680</v>
      </c>
      <c r="C59" s="9" t="s">
        <v>133</v>
      </c>
      <c r="D59" s="6">
        <v>23708</v>
      </c>
      <c r="E59" s="9" t="s">
        <v>133</v>
      </c>
    </row>
    <row r="60" spans="1:5" ht="17.25">
      <c r="A60" s="2" t="s">
        <v>103</v>
      </c>
      <c r="B60" s="6">
        <v>8772</v>
      </c>
      <c r="C60" s="9" t="s">
        <v>133</v>
      </c>
      <c r="D60" s="6">
        <v>5061</v>
      </c>
      <c r="E60" s="9" t="s">
        <v>133</v>
      </c>
    </row>
    <row r="61" spans="1:5" ht="30">
      <c r="A61" s="2" t="s">
        <v>104</v>
      </c>
      <c r="B61" s="6">
        <v>2805</v>
      </c>
      <c r="C61" s="9" t="s">
        <v>133</v>
      </c>
      <c r="D61" s="4">
        <v>0</v>
      </c>
      <c r="E61" s="9" t="s">
        <v>133</v>
      </c>
    </row>
    <row r="62" spans="1:5" ht="30">
      <c r="A62" s="2" t="s">
        <v>105</v>
      </c>
      <c r="B62" s="4">
        <v>10</v>
      </c>
      <c r="C62" s="9" t="s">
        <v>133</v>
      </c>
      <c r="D62" s="4">
        <v>9</v>
      </c>
      <c r="E62" s="9" t="s">
        <v>133</v>
      </c>
    </row>
    <row r="63" spans="1:5" ht="17.25">
      <c r="A63" s="2" t="s">
        <v>106</v>
      </c>
      <c r="B63" s="6">
        <v>245686</v>
      </c>
      <c r="C63" s="9" t="s">
        <v>133</v>
      </c>
      <c r="D63" s="6">
        <v>230962</v>
      </c>
      <c r="E63" s="9" t="s">
        <v>133</v>
      </c>
    </row>
    <row r="64" spans="1:5">
      <c r="A64" s="3" t="s">
        <v>107</v>
      </c>
      <c r="B64" s="4"/>
      <c r="C64" s="4"/>
      <c r="D64" s="4"/>
      <c r="E64" s="4"/>
    </row>
    <row r="65" spans="1:5">
      <c r="A65" s="2" t="s">
        <v>108</v>
      </c>
      <c r="B65" s="6">
        <v>3872</v>
      </c>
      <c r="C65" s="4"/>
      <c r="D65" s="6">
        <v>1841</v>
      </c>
      <c r="E65" s="4"/>
    </row>
    <row r="66" spans="1:5" ht="30">
      <c r="A66" s="2" t="s">
        <v>109</v>
      </c>
      <c r="B66" s="6">
        <v>16511</v>
      </c>
      <c r="C66" s="9" t="s">
        <v>133</v>
      </c>
      <c r="D66" s="6">
        <v>16353</v>
      </c>
      <c r="E66" s="9" t="s">
        <v>133</v>
      </c>
    </row>
    <row r="67" spans="1:5" ht="30">
      <c r="A67" s="2" t="s">
        <v>110</v>
      </c>
      <c r="B67" s="6">
        <v>12550</v>
      </c>
      <c r="C67" s="9" t="s">
        <v>133</v>
      </c>
      <c r="D67" s="6">
        <v>13152</v>
      </c>
      <c r="E67" s="9" t="s">
        <v>133</v>
      </c>
    </row>
    <row r="68" spans="1:5" ht="17.25">
      <c r="A68" s="2" t="s">
        <v>111</v>
      </c>
      <c r="B68" s="6">
        <v>2317</v>
      </c>
      <c r="C68" s="9" t="s">
        <v>133</v>
      </c>
      <c r="D68" s="6">
        <v>2220</v>
      </c>
      <c r="E68" s="9" t="s">
        <v>133</v>
      </c>
    </row>
    <row r="69" spans="1:5" ht="17.25">
      <c r="A69" s="2" t="s">
        <v>112</v>
      </c>
      <c r="B69" s="6">
        <v>12681</v>
      </c>
      <c r="C69" s="9" t="s">
        <v>133</v>
      </c>
      <c r="D69" s="6">
        <v>13381</v>
      </c>
      <c r="E69" s="9" t="s">
        <v>133</v>
      </c>
    </row>
    <row r="70" spans="1:5" ht="45">
      <c r="A70" s="2" t="s">
        <v>113</v>
      </c>
      <c r="B70" s="4">
        <v>0</v>
      </c>
      <c r="C70" s="4"/>
      <c r="D70" s="4">
        <v>0</v>
      </c>
      <c r="E70" s="4"/>
    </row>
    <row r="71" spans="1:5">
      <c r="A71" s="2" t="s">
        <v>114</v>
      </c>
      <c r="B71" s="4">
        <v>0</v>
      </c>
      <c r="C71" s="4"/>
      <c r="D71" s="4">
        <v>0</v>
      </c>
      <c r="E71" s="4"/>
    </row>
    <row r="72" spans="1:5">
      <c r="A72" s="2" t="s">
        <v>115</v>
      </c>
      <c r="B72" s="6">
        <v>12468</v>
      </c>
      <c r="C72" s="4"/>
      <c r="D72" s="6">
        <v>11515</v>
      </c>
      <c r="E72" s="4"/>
    </row>
    <row r="73" spans="1:5" ht="45">
      <c r="A73" s="2" t="s">
        <v>116</v>
      </c>
      <c r="B73" s="4">
        <v>0</v>
      </c>
      <c r="C73" s="9" t="s">
        <v>133</v>
      </c>
      <c r="D73" s="4">
        <v>0</v>
      </c>
      <c r="E73" s="9" t="s">
        <v>133</v>
      </c>
    </row>
    <row r="74" spans="1:5" ht="17.25">
      <c r="A74" s="2" t="s">
        <v>117</v>
      </c>
      <c r="B74" s="6">
        <v>54662</v>
      </c>
      <c r="C74" s="9" t="s">
        <v>133</v>
      </c>
      <c r="D74" s="6">
        <v>40955</v>
      </c>
      <c r="E74" s="9" t="s">
        <v>133</v>
      </c>
    </row>
    <row r="75" spans="1:5" ht="30">
      <c r="A75" s="2" t="s">
        <v>118</v>
      </c>
      <c r="B75" s="6">
        <v>1504</v>
      </c>
      <c r="C75" s="9" t="s">
        <v>133</v>
      </c>
      <c r="D75" s="4">
        <v>0</v>
      </c>
      <c r="E75" s="9" t="s">
        <v>133</v>
      </c>
    </row>
    <row r="76" spans="1:5" ht="30">
      <c r="A76" s="2" t="s">
        <v>119</v>
      </c>
      <c r="B76" s="4">
        <v>137</v>
      </c>
      <c r="C76" s="9" t="s">
        <v>133</v>
      </c>
      <c r="D76" s="4">
        <v>143</v>
      </c>
      <c r="E76" s="9" t="s">
        <v>133</v>
      </c>
    </row>
    <row r="77" spans="1:5" ht="17.25">
      <c r="A77" s="2" t="s">
        <v>120</v>
      </c>
      <c r="B77" s="6">
        <v>116702</v>
      </c>
      <c r="C77" s="9" t="s">
        <v>133</v>
      </c>
      <c r="D77" s="6">
        <v>99560</v>
      </c>
      <c r="E77" s="9" t="s">
        <v>133</v>
      </c>
    </row>
    <row r="78" spans="1:5" ht="45">
      <c r="A78" s="2" t="s">
        <v>121</v>
      </c>
      <c r="B78" s="4">
        <v>0</v>
      </c>
      <c r="C78" s="9" t="s">
        <v>133</v>
      </c>
      <c r="D78" s="4">
        <v>0</v>
      </c>
      <c r="E78" s="9" t="s">
        <v>133</v>
      </c>
    </row>
    <row r="79" spans="1:5" ht="45">
      <c r="A79" s="2" t="s">
        <v>122</v>
      </c>
      <c r="B79" s="4">
        <v>702</v>
      </c>
      <c r="C79" s="9" t="s">
        <v>133</v>
      </c>
      <c r="D79" s="4">
        <v>702</v>
      </c>
      <c r="E79" s="9" t="s">
        <v>133</v>
      </c>
    </row>
    <row r="80" spans="1:5" ht="30">
      <c r="A80" s="3" t="s">
        <v>123</v>
      </c>
      <c r="B80" s="4"/>
      <c r="C80" s="4"/>
      <c r="D80" s="4"/>
      <c r="E80" s="4"/>
    </row>
    <row r="81" spans="1:5" ht="17.25">
      <c r="A81" s="2" t="s">
        <v>71</v>
      </c>
      <c r="B81" s="6">
        <v>1013</v>
      </c>
      <c r="C81" s="9" t="s">
        <v>133</v>
      </c>
      <c r="D81" s="4">
        <v>307</v>
      </c>
      <c r="E81" s="9" t="s">
        <v>133</v>
      </c>
    </row>
    <row r="82" spans="1:5" ht="17.25">
      <c r="A82" s="2" t="s">
        <v>72</v>
      </c>
      <c r="B82" s="6">
        <v>-2427</v>
      </c>
      <c r="C82" s="9" t="s">
        <v>133</v>
      </c>
      <c r="D82" s="4">
        <v>126</v>
      </c>
      <c r="E82" s="9" t="s">
        <v>133</v>
      </c>
    </row>
    <row r="83" spans="1:5" ht="17.25">
      <c r="A83" s="2" t="s">
        <v>73</v>
      </c>
      <c r="B83" s="4">
        <v>-180</v>
      </c>
      <c r="C83" s="9" t="s">
        <v>133</v>
      </c>
      <c r="D83" s="4">
        <v>-257</v>
      </c>
      <c r="E83" s="9" t="s">
        <v>133</v>
      </c>
    </row>
    <row r="84" spans="1:5" ht="17.25">
      <c r="A84" s="2" t="s">
        <v>74</v>
      </c>
      <c r="B84" s="6">
        <v>-16578</v>
      </c>
      <c r="C84" s="9" t="s">
        <v>133</v>
      </c>
      <c r="D84" s="6">
        <v>-9296</v>
      </c>
      <c r="E84" s="9" t="s">
        <v>133</v>
      </c>
    </row>
    <row r="85" spans="1:5" ht="17.25">
      <c r="A85" s="2" t="s">
        <v>125</v>
      </c>
      <c r="B85" s="6">
        <v>32889</v>
      </c>
      <c r="C85" s="9" t="s">
        <v>133</v>
      </c>
      <c r="D85" s="6">
        <v>32494</v>
      </c>
      <c r="E85" s="9" t="s">
        <v>133</v>
      </c>
    </row>
    <row r="86" spans="1:5" ht="17.25">
      <c r="A86" s="2" t="s">
        <v>126</v>
      </c>
      <c r="B86" s="6">
        <v>155333</v>
      </c>
      <c r="C86" s="9" t="s">
        <v>133</v>
      </c>
      <c r="D86" s="6">
        <v>149051</v>
      </c>
      <c r="E86" s="9" t="s">
        <v>133</v>
      </c>
    </row>
    <row r="87" spans="1:5" ht="17.25">
      <c r="A87" s="2" t="s">
        <v>127</v>
      </c>
      <c r="B87" s="6">
        <v>-42593</v>
      </c>
      <c r="C87" s="9" t="s">
        <v>133</v>
      </c>
      <c r="D87" s="6">
        <v>-42561</v>
      </c>
      <c r="E87" s="9" t="s">
        <v>133</v>
      </c>
    </row>
    <row r="88" spans="1:5" ht="17.25">
      <c r="A88" s="2" t="s">
        <v>128</v>
      </c>
      <c r="B88" s="6">
        <v>128159</v>
      </c>
      <c r="C88" s="9" t="s">
        <v>133</v>
      </c>
      <c r="D88" s="6">
        <v>130566</v>
      </c>
      <c r="E88" s="9" t="s">
        <v>133</v>
      </c>
    </row>
    <row r="89" spans="1:5" ht="17.25">
      <c r="A89" s="2" t="s">
        <v>129</v>
      </c>
      <c r="B89" s="4">
        <v>825</v>
      </c>
      <c r="C89" s="9" t="s">
        <v>133</v>
      </c>
      <c r="D89" s="4">
        <v>836</v>
      </c>
      <c r="E89" s="9" t="s">
        <v>133</v>
      </c>
    </row>
    <row r="90" spans="1:5" ht="17.25">
      <c r="A90" s="2" t="s">
        <v>131</v>
      </c>
      <c r="B90" s="6">
        <v>128984</v>
      </c>
      <c r="C90" s="9" t="s">
        <v>133</v>
      </c>
      <c r="D90" s="6">
        <v>131402</v>
      </c>
      <c r="E90" s="9" t="s">
        <v>133</v>
      </c>
    </row>
    <row r="91" spans="1:5" ht="17.25">
      <c r="A91" s="2" t="s">
        <v>132</v>
      </c>
      <c r="B91" s="6">
        <v>245686</v>
      </c>
      <c r="C91" s="9" t="s">
        <v>133</v>
      </c>
      <c r="D91" s="6">
        <v>230962</v>
      </c>
      <c r="E91" s="9" t="s">
        <v>133</v>
      </c>
    </row>
    <row r="92" spans="1:5">
      <c r="A92" s="2" t="s">
        <v>64</v>
      </c>
      <c r="B92" s="4"/>
      <c r="C92" s="4"/>
      <c r="D92" s="4"/>
      <c r="E92" s="4"/>
    </row>
    <row r="93" spans="1:5">
      <c r="A93" s="3" t="s">
        <v>91</v>
      </c>
      <c r="B93" s="4"/>
      <c r="C93" s="4"/>
      <c r="D93" s="4"/>
      <c r="E93" s="4"/>
    </row>
    <row r="94" spans="1:5">
      <c r="A94" s="2" t="s">
        <v>92</v>
      </c>
      <c r="B94" s="6">
        <v>74292</v>
      </c>
      <c r="C94" s="4"/>
      <c r="D94" s="6">
        <v>74873</v>
      </c>
      <c r="E94" s="4"/>
    </row>
    <row r="95" spans="1:5">
      <c r="A95" s="2" t="s">
        <v>93</v>
      </c>
      <c r="B95" s="6">
        <v>47827</v>
      </c>
      <c r="C95" s="4"/>
      <c r="D95" s="6">
        <v>43662</v>
      </c>
      <c r="E95" s="4"/>
    </row>
    <row r="96" spans="1:5">
      <c r="A96" s="2" t="s">
        <v>94</v>
      </c>
      <c r="B96" s="4">
        <v>0</v>
      </c>
      <c r="C96" s="4"/>
      <c r="D96" s="4">
        <v>0</v>
      </c>
      <c r="E96" s="4"/>
    </row>
    <row r="97" spans="1:5">
      <c r="A97" s="2" t="s">
        <v>95</v>
      </c>
      <c r="B97" s="4">
        <v>50</v>
      </c>
      <c r="C97" s="4"/>
      <c r="D97" s="4">
        <v>68</v>
      </c>
      <c r="E97" s="4"/>
    </row>
    <row r="98" spans="1:5" ht="30">
      <c r="A98" s="2" t="s">
        <v>96</v>
      </c>
      <c r="B98" s="6">
        <v>237018</v>
      </c>
      <c r="C98" s="4"/>
      <c r="D98" s="6">
        <v>253029</v>
      </c>
      <c r="E98" s="4"/>
    </row>
    <row r="99" spans="1:5">
      <c r="A99" s="2" t="s">
        <v>97</v>
      </c>
      <c r="B99" s="6">
        <v>16683</v>
      </c>
      <c r="C99" s="4"/>
      <c r="D99" s="6">
        <v>16513</v>
      </c>
      <c r="E99" s="4"/>
    </row>
    <row r="100" spans="1:5" ht="30">
      <c r="A100" s="2" t="s">
        <v>98</v>
      </c>
      <c r="B100" s="6">
        <v>49570</v>
      </c>
      <c r="C100" s="4"/>
      <c r="D100" s="6">
        <v>51607</v>
      </c>
      <c r="E100" s="4"/>
    </row>
    <row r="101" spans="1:5">
      <c r="A101" s="2" t="s">
        <v>99</v>
      </c>
      <c r="B101" s="4">
        <v>0</v>
      </c>
      <c r="C101" s="4"/>
      <c r="D101" s="4">
        <v>0</v>
      </c>
      <c r="E101" s="4"/>
    </row>
    <row r="102" spans="1:5">
      <c r="A102" s="2" t="s">
        <v>100</v>
      </c>
      <c r="B102" s="6">
        <v>25026</v>
      </c>
      <c r="C102" s="4"/>
      <c r="D102" s="6">
        <v>26195</v>
      </c>
      <c r="E102" s="4"/>
    </row>
    <row r="103" spans="1:5">
      <c r="A103" s="2" t="s">
        <v>101</v>
      </c>
      <c r="B103" s="6">
        <v>1176</v>
      </c>
      <c r="C103" s="4"/>
      <c r="D103" s="6">
        <v>1136</v>
      </c>
      <c r="E103" s="4"/>
    </row>
    <row r="104" spans="1:5">
      <c r="A104" s="2" t="s">
        <v>102</v>
      </c>
      <c r="B104" s="6">
        <v>43875</v>
      </c>
      <c r="C104" s="4"/>
      <c r="D104" s="6">
        <v>47366</v>
      </c>
      <c r="E104" s="4"/>
    </row>
    <row r="105" spans="1:5">
      <c r="A105" s="2" t="s">
        <v>103</v>
      </c>
      <c r="B105" s="6">
        <v>-6231</v>
      </c>
      <c r="C105" s="4"/>
      <c r="D105" s="6">
        <v>-4786</v>
      </c>
      <c r="E105" s="4"/>
    </row>
    <row r="106" spans="1:5" ht="30">
      <c r="A106" s="2" t="s">
        <v>104</v>
      </c>
      <c r="B106" s="6">
        <v>3474</v>
      </c>
      <c r="C106" s="4"/>
      <c r="D106" s="4">
        <v>50</v>
      </c>
      <c r="E106" s="4"/>
    </row>
    <row r="107" spans="1:5" ht="30">
      <c r="A107" s="2" t="s">
        <v>105</v>
      </c>
      <c r="B107" s="6">
        <v>1225</v>
      </c>
      <c r="C107" s="4"/>
      <c r="D107" s="6">
        <v>2330</v>
      </c>
      <c r="E107" s="4"/>
    </row>
    <row r="108" spans="1:5">
      <c r="A108" s="2" t="s">
        <v>106</v>
      </c>
      <c r="B108" s="6">
        <v>493985</v>
      </c>
      <c r="C108" s="4"/>
      <c r="D108" s="6">
        <v>512043</v>
      </c>
      <c r="E108" s="4"/>
    </row>
    <row r="109" spans="1:5">
      <c r="A109" s="3" t="s">
        <v>107</v>
      </c>
      <c r="B109" s="4"/>
      <c r="C109" s="4"/>
      <c r="D109" s="4"/>
      <c r="E109" s="4"/>
    </row>
    <row r="110" spans="1:5">
      <c r="A110" s="2" t="s">
        <v>108</v>
      </c>
      <c r="B110" s="6">
        <v>68780</v>
      </c>
      <c r="C110" s="4"/>
      <c r="D110" s="6">
        <v>77298</v>
      </c>
      <c r="E110" s="4"/>
    </row>
    <row r="111" spans="1:5" ht="30">
      <c r="A111" s="2" t="s">
        <v>109</v>
      </c>
      <c r="B111" s="6">
        <v>6177</v>
      </c>
      <c r="C111" s="4"/>
      <c r="D111" s="6">
        <v>6549</v>
      </c>
      <c r="E111" s="4"/>
    </row>
    <row r="112" spans="1:5" ht="30">
      <c r="A112" s="2" t="s">
        <v>110</v>
      </c>
      <c r="B112" s="4">
        <v>0</v>
      </c>
      <c r="C112" s="4"/>
      <c r="D112" s="4">
        <v>0</v>
      </c>
      <c r="E112" s="4"/>
    </row>
    <row r="113" spans="1:5">
      <c r="A113" s="2" t="s">
        <v>111</v>
      </c>
      <c r="B113" s="4">
        <v>0</v>
      </c>
      <c r="C113" s="4"/>
      <c r="D113" s="4">
        <v>0</v>
      </c>
      <c r="E113" s="4"/>
    </row>
    <row r="114" spans="1:5">
      <c r="A114" s="2" t="s">
        <v>112</v>
      </c>
      <c r="B114" s="4">
        <v>0</v>
      </c>
      <c r="C114" s="4"/>
      <c r="D114" s="4">
        <v>0</v>
      </c>
      <c r="E114" s="4"/>
    </row>
    <row r="115" spans="1:5" ht="45">
      <c r="A115" s="2" t="s">
        <v>113</v>
      </c>
      <c r="B115" s="6">
        <v>29938</v>
      </c>
      <c r="C115" s="4"/>
      <c r="D115" s="6">
        <v>30124</v>
      </c>
      <c r="E115" s="4"/>
    </row>
    <row r="116" spans="1:5">
      <c r="A116" s="2" t="s">
        <v>114</v>
      </c>
      <c r="B116" s="6">
        <v>62839</v>
      </c>
      <c r="C116" s="4"/>
      <c r="D116" s="6">
        <v>53361</v>
      </c>
      <c r="E116" s="4"/>
    </row>
    <row r="117" spans="1:5">
      <c r="A117" s="2" t="s">
        <v>115</v>
      </c>
      <c r="B117" s="6">
        <v>187991</v>
      </c>
      <c r="C117" s="4"/>
      <c r="D117" s="6">
        <v>210279</v>
      </c>
      <c r="E117" s="4"/>
    </row>
    <row r="118" spans="1:5" ht="45">
      <c r="A118" s="2" t="s">
        <v>116</v>
      </c>
      <c r="B118" s="6">
        <v>28027</v>
      </c>
      <c r="C118" s="4"/>
      <c r="D118" s="6">
        <v>26979</v>
      </c>
      <c r="E118" s="4"/>
    </row>
    <row r="119" spans="1:5">
      <c r="A119" s="2" t="s">
        <v>117</v>
      </c>
      <c r="B119" s="6">
        <v>16313</v>
      </c>
      <c r="C119" s="4"/>
      <c r="D119" s="6">
        <v>20531</v>
      </c>
      <c r="E119" s="4"/>
    </row>
    <row r="120" spans="1:5" ht="30">
      <c r="A120" s="2" t="s">
        <v>118</v>
      </c>
      <c r="B120" s="6">
        <v>2434</v>
      </c>
      <c r="C120" s="4"/>
      <c r="D120" s="4">
        <v>6</v>
      </c>
      <c r="E120" s="4"/>
    </row>
    <row r="121" spans="1:5" ht="30">
      <c r="A121" s="2" t="s">
        <v>119</v>
      </c>
      <c r="B121" s="6">
        <v>1088</v>
      </c>
      <c r="C121" s="4"/>
      <c r="D121" s="6">
        <v>3790</v>
      </c>
      <c r="E121" s="4"/>
    </row>
    <row r="122" spans="1:5">
      <c r="A122" s="2" t="s">
        <v>120</v>
      </c>
      <c r="B122" s="6">
        <v>403587</v>
      </c>
      <c r="C122" s="4"/>
      <c r="D122" s="6">
        <v>428917</v>
      </c>
      <c r="E122" s="4"/>
    </row>
    <row r="123" spans="1:5" ht="45">
      <c r="A123" s="2" t="s">
        <v>121</v>
      </c>
      <c r="B123" s="4">
        <v>0</v>
      </c>
      <c r="C123" s="4"/>
      <c r="D123" s="4">
        <v>0</v>
      </c>
      <c r="E123" s="4"/>
    </row>
    <row r="124" spans="1:5" ht="45">
      <c r="A124" s="2" t="s">
        <v>122</v>
      </c>
      <c r="B124" s="4">
        <v>0</v>
      </c>
      <c r="C124" s="4"/>
      <c r="D124" s="4">
        <v>0</v>
      </c>
      <c r="E124" s="4"/>
    </row>
    <row r="125" spans="1:5" ht="30">
      <c r="A125" s="3" t="s">
        <v>123</v>
      </c>
      <c r="B125" s="4"/>
      <c r="C125" s="4"/>
      <c r="D125" s="4"/>
      <c r="E125" s="4"/>
    </row>
    <row r="126" spans="1:5">
      <c r="A126" s="2" t="s">
        <v>71</v>
      </c>
      <c r="B126" s="6">
        <v>1010</v>
      </c>
      <c r="C126" s="4"/>
      <c r="D126" s="4">
        <v>309</v>
      </c>
      <c r="E126" s="4"/>
    </row>
    <row r="127" spans="1:5">
      <c r="A127" s="2" t="s">
        <v>72</v>
      </c>
      <c r="B127" s="4">
        <v>-838</v>
      </c>
      <c r="C127" s="4"/>
      <c r="D127" s="4">
        <v>-687</v>
      </c>
      <c r="E127" s="4"/>
    </row>
    <row r="128" spans="1:5">
      <c r="A128" s="2" t="s">
        <v>73</v>
      </c>
      <c r="B128" s="4">
        <v>-172</v>
      </c>
      <c r="C128" s="4"/>
      <c r="D128" s="4">
        <v>-293</v>
      </c>
      <c r="E128" s="4"/>
    </row>
    <row r="129" spans="1:5">
      <c r="A129" s="2" t="s">
        <v>74</v>
      </c>
      <c r="B129" s="4">
        <v>-577</v>
      </c>
      <c r="C129" s="4"/>
      <c r="D129" s="4">
        <v>-363</v>
      </c>
      <c r="E129" s="4"/>
    </row>
    <row r="130" spans="1:5">
      <c r="A130" s="2" t="s">
        <v>125</v>
      </c>
      <c r="B130" s="6">
        <v>32999</v>
      </c>
      <c r="C130" s="4"/>
      <c r="D130" s="6">
        <v>32563</v>
      </c>
      <c r="E130" s="4"/>
    </row>
    <row r="131" spans="1:5">
      <c r="A131" s="2" t="s">
        <v>126</v>
      </c>
      <c r="B131" s="6">
        <v>55077</v>
      </c>
      <c r="C131" s="4"/>
      <c r="D131" s="6">
        <v>51165</v>
      </c>
      <c r="E131" s="4"/>
    </row>
    <row r="132" spans="1:5">
      <c r="A132" s="2" t="s">
        <v>127</v>
      </c>
      <c r="B132" s="4">
        <v>0</v>
      </c>
      <c r="C132" s="4"/>
      <c r="D132" s="4">
        <v>0</v>
      </c>
      <c r="E132" s="4"/>
    </row>
    <row r="133" spans="1:5">
      <c r="A133" s="2" t="s">
        <v>128</v>
      </c>
      <c r="B133" s="6">
        <v>87499</v>
      </c>
      <c r="C133" s="4"/>
      <c r="D133" s="6">
        <v>82694</v>
      </c>
      <c r="E133" s="4"/>
    </row>
    <row r="134" spans="1:5">
      <c r="A134" s="2" t="s">
        <v>129</v>
      </c>
      <c r="B134" s="6">
        <v>2899</v>
      </c>
      <c r="C134" s="4"/>
      <c r="D134" s="4">
        <v>432</v>
      </c>
      <c r="E134" s="4"/>
    </row>
    <row r="135" spans="1:5">
      <c r="A135" s="2" t="s">
        <v>131</v>
      </c>
      <c r="B135" s="6">
        <v>90398</v>
      </c>
      <c r="C135" s="4"/>
      <c r="D135" s="6">
        <v>83126</v>
      </c>
      <c r="E135" s="4"/>
    </row>
    <row r="136" spans="1:5">
      <c r="A136" s="2" t="s">
        <v>132</v>
      </c>
      <c r="B136" s="8">
        <v>493985</v>
      </c>
      <c r="C136" s="4"/>
      <c r="D136" s="8">
        <v>512043</v>
      </c>
      <c r="E136" s="4"/>
    </row>
    <row r="137" spans="1:5">
      <c r="A137" s="11"/>
      <c r="B137" s="11"/>
      <c r="C137" s="11"/>
      <c r="D137" s="11"/>
      <c r="E137" s="11"/>
    </row>
    <row r="138" spans="1:5" ht="56.25" customHeight="1">
      <c r="A138" s="2" t="s">
        <v>63</v>
      </c>
      <c r="B138" s="12" t="s">
        <v>134</v>
      </c>
      <c r="C138" s="12"/>
      <c r="D138" s="12"/>
      <c r="E138" s="12"/>
    </row>
    <row r="139" spans="1:5" ht="22.5" customHeight="1">
      <c r="A139" s="2" t="s">
        <v>124</v>
      </c>
      <c r="B139" s="12" t="s">
        <v>135</v>
      </c>
      <c r="C139" s="12"/>
      <c r="D139" s="12"/>
      <c r="E139" s="12"/>
    </row>
    <row r="140" spans="1:5">
      <c r="A140" s="2" t="s">
        <v>130</v>
      </c>
      <c r="B140" s="12" t="s">
        <v>89</v>
      </c>
      <c r="C140" s="12"/>
      <c r="D140" s="12"/>
      <c r="E140" s="12"/>
    </row>
    <row r="141" spans="1:5" ht="22.5" customHeight="1">
      <c r="A141" s="2" t="s">
        <v>133</v>
      </c>
      <c r="B141" s="12" t="s">
        <v>65</v>
      </c>
      <c r="C141" s="12"/>
      <c r="D141" s="12"/>
      <c r="E141" s="12"/>
    </row>
  </sheetData>
  <mergeCells count="7">
    <mergeCell ref="B141:E141"/>
    <mergeCell ref="B1:C2"/>
    <mergeCell ref="D1:E2"/>
    <mergeCell ref="A137:E137"/>
    <mergeCell ref="B138:E138"/>
    <mergeCell ref="B139:E139"/>
    <mergeCell ref="B140:E140"/>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showGridLines="0" workbookViewId="0"/>
  </sheetViews>
  <sheetFormatPr defaultRowHeight="15"/>
  <cols>
    <col min="1" max="2" width="36.5703125" bestFit="1" customWidth="1"/>
    <col min="3" max="3" width="4.5703125" customWidth="1"/>
    <col min="4" max="4" width="21.5703125" customWidth="1"/>
    <col min="5" max="5" width="12" customWidth="1"/>
    <col min="6" max="6" width="21.5703125" customWidth="1"/>
    <col min="7" max="7" width="16.28515625" customWidth="1"/>
    <col min="8" max="8" width="21.5703125" customWidth="1"/>
    <col min="9" max="9" width="4.5703125" customWidth="1"/>
    <col min="10" max="10" width="16.28515625" customWidth="1"/>
    <col min="11" max="11" width="12" customWidth="1"/>
    <col min="12" max="12" width="36.5703125" customWidth="1"/>
  </cols>
  <sheetData>
    <row r="1" spans="1:12" ht="15" customHeight="1">
      <c r="A1" s="10" t="s">
        <v>1864</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c r="A3" s="3" t="s">
        <v>1047</v>
      </c>
      <c r="B3" s="11"/>
      <c r="C3" s="11"/>
      <c r="D3" s="11"/>
      <c r="E3" s="11"/>
      <c r="F3" s="11"/>
      <c r="G3" s="11"/>
      <c r="H3" s="11"/>
      <c r="I3" s="11"/>
      <c r="J3" s="11"/>
      <c r="K3" s="11"/>
      <c r="L3" s="11"/>
    </row>
    <row r="4" spans="1:12" ht="15.75" thickBot="1">
      <c r="A4" s="20" t="s">
        <v>1865</v>
      </c>
      <c r="B4" s="26" t="s">
        <v>344</v>
      </c>
      <c r="C4" s="25"/>
      <c r="D4" s="28">
        <v>2014</v>
      </c>
      <c r="E4" s="25"/>
      <c r="F4" s="25"/>
      <c r="G4" s="28">
        <v>2013</v>
      </c>
      <c r="H4" s="29"/>
      <c r="I4" s="29"/>
      <c r="J4" s="28">
        <v>2012</v>
      </c>
    </row>
    <row r="5" spans="1:12" ht="15.75" thickTop="1">
      <c r="A5" s="20"/>
      <c r="B5" s="72"/>
      <c r="C5" s="30"/>
      <c r="D5" s="30"/>
      <c r="E5" s="30"/>
      <c r="F5" s="30"/>
      <c r="G5" s="30"/>
      <c r="H5" s="30"/>
      <c r="I5" s="30"/>
      <c r="J5" s="30"/>
    </row>
    <row r="6" spans="1:12" ht="15.75" thickBot="1">
      <c r="A6" s="20"/>
      <c r="B6" s="127" t="s">
        <v>1049</v>
      </c>
      <c r="C6" s="53" t="s">
        <v>323</v>
      </c>
      <c r="D6" s="54" t="s">
        <v>325</v>
      </c>
      <c r="E6" s="25"/>
      <c r="F6" s="53" t="s">
        <v>323</v>
      </c>
      <c r="G6" s="54" t="s">
        <v>325</v>
      </c>
      <c r="H6" s="25"/>
      <c r="I6" s="53" t="s">
        <v>323</v>
      </c>
      <c r="J6" s="54" t="s">
        <v>325</v>
      </c>
    </row>
    <row r="7" spans="1:12" ht="16.5" thickTop="1" thickBot="1">
      <c r="A7" s="20"/>
      <c r="B7" s="152" t="s">
        <v>1050</v>
      </c>
      <c r="C7" s="129" t="s">
        <v>323</v>
      </c>
      <c r="D7" s="153">
        <v>702</v>
      </c>
      <c r="E7" s="128"/>
      <c r="F7" s="129" t="s">
        <v>323</v>
      </c>
      <c r="G7" s="153">
        <v>702</v>
      </c>
      <c r="H7" s="128"/>
      <c r="I7" s="129" t="s">
        <v>323</v>
      </c>
      <c r="J7" s="153">
        <v>702</v>
      </c>
    </row>
    <row r="8" spans="1:12" ht="15.75" thickTop="1">
      <c r="A8" s="20"/>
      <c r="B8" s="126" t="s">
        <v>1051</v>
      </c>
      <c r="C8" s="46"/>
      <c r="D8" s="46"/>
      <c r="E8" s="46"/>
      <c r="F8" s="46"/>
      <c r="G8" s="46"/>
      <c r="H8" s="46"/>
      <c r="I8" s="46"/>
      <c r="J8" s="46"/>
    </row>
    <row r="9" spans="1:12">
      <c r="A9" s="20"/>
      <c r="B9" s="34" t="s">
        <v>782</v>
      </c>
      <c r="C9" s="34" t="s">
        <v>323</v>
      </c>
      <c r="D9" s="36">
        <v>-9120</v>
      </c>
      <c r="E9" s="13"/>
      <c r="F9" s="34" t="s">
        <v>323</v>
      </c>
      <c r="G9" s="36">
        <v>-20230</v>
      </c>
      <c r="H9" s="13"/>
      <c r="I9" s="34" t="s">
        <v>323</v>
      </c>
      <c r="J9" s="36">
        <v>-23974</v>
      </c>
    </row>
    <row r="10" spans="1:12" ht="23.25">
      <c r="A10" s="20"/>
      <c r="B10" s="34" t="s">
        <v>1052</v>
      </c>
      <c r="C10" s="13"/>
      <c r="D10" s="36">
        <v>-12087</v>
      </c>
      <c r="E10" s="13"/>
      <c r="F10" s="13"/>
      <c r="G10" s="36">
        <v>8844</v>
      </c>
      <c r="H10" s="13"/>
      <c r="I10" s="13"/>
      <c r="J10" s="35">
        <v>841</v>
      </c>
    </row>
    <row r="11" spans="1:12" ht="24" thickBot="1">
      <c r="A11" s="20"/>
      <c r="B11" s="38" t="s">
        <v>1053</v>
      </c>
      <c r="C11" s="37"/>
      <c r="D11" s="62">
        <v>3035</v>
      </c>
      <c r="E11" s="37"/>
      <c r="F11" s="37"/>
      <c r="G11" s="62">
        <v>2266</v>
      </c>
      <c r="H11" s="37"/>
      <c r="I11" s="37"/>
      <c r="J11" s="62">
        <v>2903</v>
      </c>
    </row>
    <row r="12" spans="1:12" ht="24" thickBot="1">
      <c r="A12" s="20"/>
      <c r="B12" s="97" t="s">
        <v>1054</v>
      </c>
      <c r="C12" s="85"/>
      <c r="D12" s="88">
        <v>-9052</v>
      </c>
      <c r="E12" s="85"/>
      <c r="F12" s="85"/>
      <c r="G12" s="88">
        <v>11110</v>
      </c>
      <c r="H12" s="85"/>
      <c r="I12" s="85"/>
      <c r="J12" s="88">
        <v>3744</v>
      </c>
    </row>
    <row r="13" spans="1:12" ht="15.75" thickBot="1">
      <c r="A13" s="20"/>
      <c r="B13" s="42" t="s">
        <v>808</v>
      </c>
      <c r="C13" s="42" t="s">
        <v>323</v>
      </c>
      <c r="D13" s="43">
        <v>-18172</v>
      </c>
      <c r="E13" s="41"/>
      <c r="F13" s="42" t="s">
        <v>323</v>
      </c>
      <c r="G13" s="43">
        <v>-9120</v>
      </c>
      <c r="H13" s="41"/>
      <c r="I13" s="42" t="s">
        <v>323</v>
      </c>
      <c r="J13" s="43">
        <v>-20230</v>
      </c>
    </row>
    <row r="14" spans="1:12" ht="15.75" thickTop="1">
      <c r="A14" s="20"/>
      <c r="B14" s="126" t="s">
        <v>125</v>
      </c>
      <c r="C14" s="46"/>
      <c r="D14" s="46"/>
      <c r="E14" s="46"/>
      <c r="F14" s="46"/>
      <c r="G14" s="46"/>
      <c r="H14" s="46"/>
      <c r="I14" s="46"/>
      <c r="J14" s="46"/>
    </row>
    <row r="15" spans="1:12">
      <c r="A15" s="20"/>
      <c r="B15" s="34" t="s">
        <v>782</v>
      </c>
      <c r="C15" s="34" t="s">
        <v>323</v>
      </c>
      <c r="D15" s="36">
        <v>32494</v>
      </c>
      <c r="E15" s="13"/>
      <c r="F15" s="34" t="s">
        <v>323</v>
      </c>
      <c r="G15" s="36">
        <v>33070</v>
      </c>
      <c r="H15" s="13"/>
      <c r="I15" s="34" t="s">
        <v>323</v>
      </c>
      <c r="J15" s="36">
        <v>33693</v>
      </c>
    </row>
    <row r="16" spans="1:12" ht="24" thickBot="1">
      <c r="A16" s="20"/>
      <c r="B16" s="34" t="s">
        <v>1055</v>
      </c>
      <c r="C16" s="13"/>
      <c r="D16" s="35">
        <v>395</v>
      </c>
      <c r="E16" s="13"/>
      <c r="F16" s="13"/>
      <c r="G16" s="35">
        <v>-576</v>
      </c>
      <c r="H16" s="13"/>
      <c r="I16" s="13"/>
      <c r="J16" s="35">
        <v>-623</v>
      </c>
    </row>
    <row r="17" spans="1:10" ht="15.75" thickBot="1">
      <c r="A17" s="20"/>
      <c r="B17" s="42" t="s">
        <v>808</v>
      </c>
      <c r="C17" s="42" t="s">
        <v>323</v>
      </c>
      <c r="D17" s="43">
        <v>32889</v>
      </c>
      <c r="E17" s="41"/>
      <c r="F17" s="42" t="s">
        <v>323</v>
      </c>
      <c r="G17" s="43">
        <v>32494</v>
      </c>
      <c r="H17" s="41"/>
      <c r="I17" s="42" t="s">
        <v>323</v>
      </c>
      <c r="J17" s="43">
        <v>33070</v>
      </c>
    </row>
    <row r="18" spans="1:10" ht="15.75" thickTop="1">
      <c r="A18" s="20"/>
      <c r="B18" s="126" t="s">
        <v>126</v>
      </c>
      <c r="C18" s="46"/>
      <c r="D18" s="46"/>
      <c r="E18" s="46"/>
      <c r="F18" s="46"/>
      <c r="G18" s="46"/>
      <c r="H18" s="46"/>
      <c r="I18" s="46"/>
      <c r="J18" s="46"/>
    </row>
    <row r="19" spans="1:10">
      <c r="A19" s="20"/>
      <c r="B19" s="34" t="s">
        <v>782</v>
      </c>
      <c r="C19" s="34" t="s">
        <v>323</v>
      </c>
      <c r="D19" s="36">
        <v>149051</v>
      </c>
      <c r="E19" s="13"/>
      <c r="F19" s="34" t="s">
        <v>323</v>
      </c>
      <c r="G19" s="36">
        <v>144055</v>
      </c>
      <c r="H19" s="13"/>
      <c r="I19" s="34" t="s">
        <v>323</v>
      </c>
      <c r="J19" s="36">
        <v>137786</v>
      </c>
    </row>
    <row r="20" spans="1:10">
      <c r="A20" s="20"/>
      <c r="B20" s="34" t="s">
        <v>52</v>
      </c>
      <c r="C20" s="13"/>
      <c r="D20" s="36">
        <v>15233</v>
      </c>
      <c r="E20" s="13"/>
      <c r="F20" s="13"/>
      <c r="G20" s="36">
        <v>13057</v>
      </c>
      <c r="H20" s="13"/>
      <c r="I20" s="13"/>
      <c r="J20" s="36">
        <v>13641</v>
      </c>
    </row>
    <row r="21" spans="1:10" ht="24" thickBot="1">
      <c r="A21" s="20"/>
      <c r="B21" s="34" t="s">
        <v>83</v>
      </c>
      <c r="C21" s="13"/>
      <c r="D21" s="36">
        <v>-8951</v>
      </c>
      <c r="E21" s="13"/>
      <c r="F21" s="13"/>
      <c r="G21" s="36">
        <v>-8061</v>
      </c>
      <c r="H21" s="13"/>
      <c r="I21" s="13"/>
      <c r="J21" s="36">
        <v>-7372</v>
      </c>
    </row>
    <row r="22" spans="1:10" ht="15.75" thickBot="1">
      <c r="A22" s="20"/>
      <c r="B22" s="42" t="s">
        <v>808</v>
      </c>
      <c r="C22" s="42" t="s">
        <v>323</v>
      </c>
      <c r="D22" s="43">
        <v>155333</v>
      </c>
      <c r="E22" s="41"/>
      <c r="F22" s="42" t="s">
        <v>323</v>
      </c>
      <c r="G22" s="43">
        <v>149051</v>
      </c>
      <c r="H22" s="41"/>
      <c r="I22" s="42" t="s">
        <v>323</v>
      </c>
      <c r="J22" s="43">
        <v>144055</v>
      </c>
    </row>
    <row r="23" spans="1:10" ht="15.75" thickTop="1">
      <c r="A23" s="20"/>
      <c r="B23" s="126" t="s">
        <v>1056</v>
      </c>
      <c r="C23" s="46"/>
      <c r="D23" s="46"/>
      <c r="E23" s="46"/>
      <c r="F23" s="46"/>
      <c r="G23" s="46"/>
      <c r="H23" s="46"/>
      <c r="I23" s="46"/>
      <c r="J23" s="46"/>
    </row>
    <row r="24" spans="1:10">
      <c r="A24" s="20"/>
      <c r="B24" s="34" t="s">
        <v>782</v>
      </c>
      <c r="C24" s="34" t="s">
        <v>323</v>
      </c>
      <c r="D24" s="36">
        <v>-42561</v>
      </c>
      <c r="E24" s="13"/>
      <c r="F24" s="34" t="s">
        <v>323</v>
      </c>
      <c r="G24" s="36">
        <v>-34571</v>
      </c>
      <c r="H24" s="13"/>
      <c r="I24" s="34" t="s">
        <v>323</v>
      </c>
      <c r="J24" s="36">
        <v>-31769</v>
      </c>
    </row>
    <row r="25" spans="1:10">
      <c r="A25" s="20"/>
      <c r="B25" s="34" t="s">
        <v>1057</v>
      </c>
      <c r="C25" s="13"/>
      <c r="D25" s="36">
        <v>-1950</v>
      </c>
      <c r="E25" s="13"/>
      <c r="F25" s="13"/>
      <c r="G25" s="36">
        <v>-10466</v>
      </c>
      <c r="H25" s="13"/>
      <c r="I25" s="13"/>
      <c r="J25" s="36">
        <v>-5295</v>
      </c>
    </row>
    <row r="26" spans="1:10" ht="15.75" thickBot="1">
      <c r="A26" s="20"/>
      <c r="B26" s="38" t="s">
        <v>1058</v>
      </c>
      <c r="C26" s="37"/>
      <c r="D26" s="62">
        <v>1918</v>
      </c>
      <c r="E26" s="37"/>
      <c r="F26" s="37"/>
      <c r="G26" s="62">
        <v>2476</v>
      </c>
      <c r="H26" s="37"/>
      <c r="I26" s="37"/>
      <c r="J26" s="62">
        <v>2493</v>
      </c>
    </row>
    <row r="27" spans="1:10" ht="15.75" thickBot="1">
      <c r="A27" s="20"/>
      <c r="B27" s="42" t="s">
        <v>808</v>
      </c>
      <c r="C27" s="42" t="s">
        <v>323</v>
      </c>
      <c r="D27" s="43">
        <v>-42593</v>
      </c>
      <c r="E27" s="41"/>
      <c r="F27" s="42" t="s">
        <v>323</v>
      </c>
      <c r="G27" s="43">
        <v>-42561</v>
      </c>
      <c r="H27" s="41"/>
      <c r="I27" s="42" t="s">
        <v>323</v>
      </c>
      <c r="J27" s="43">
        <v>-34571</v>
      </c>
    </row>
    <row r="28" spans="1:10" ht="15.75" thickTop="1">
      <c r="A28" s="20"/>
      <c r="B28" s="126" t="s">
        <v>1059</v>
      </c>
      <c r="C28" s="46"/>
      <c r="D28" s="46"/>
      <c r="E28" s="46"/>
      <c r="F28" s="46"/>
      <c r="G28" s="46"/>
      <c r="H28" s="46"/>
      <c r="I28" s="46"/>
      <c r="J28" s="46"/>
    </row>
    <row r="29" spans="1:10">
      <c r="A29" s="20"/>
      <c r="B29" s="34" t="s">
        <v>1060</v>
      </c>
      <c r="C29" s="34" t="s">
        <v>323</v>
      </c>
      <c r="D29" s="36">
        <v>128159</v>
      </c>
      <c r="E29" s="13"/>
      <c r="F29" s="34" t="s">
        <v>323</v>
      </c>
      <c r="G29" s="36">
        <v>130566</v>
      </c>
      <c r="H29" s="13"/>
      <c r="I29" s="34" t="s">
        <v>323</v>
      </c>
      <c r="J29" s="36">
        <v>123026</v>
      </c>
    </row>
    <row r="30" spans="1:10" ht="15.75" thickBot="1">
      <c r="A30" s="20"/>
      <c r="B30" s="38" t="s">
        <v>1061</v>
      </c>
      <c r="C30" s="37"/>
      <c r="D30" s="62">
        <v>8674</v>
      </c>
      <c r="E30" s="37"/>
      <c r="F30" s="37"/>
      <c r="G30" s="62">
        <v>6217</v>
      </c>
      <c r="H30" s="37"/>
      <c r="I30" s="37"/>
      <c r="J30" s="62">
        <v>5444</v>
      </c>
    </row>
    <row r="31" spans="1:10" ht="15.75" thickBot="1">
      <c r="A31" s="20"/>
      <c r="B31" s="42" t="s">
        <v>88</v>
      </c>
      <c r="C31" s="42" t="s">
        <v>323</v>
      </c>
      <c r="D31" s="43">
        <v>136833</v>
      </c>
      <c r="E31" s="41"/>
      <c r="F31" s="42" t="s">
        <v>323</v>
      </c>
      <c r="G31" s="43">
        <v>136783</v>
      </c>
      <c r="H31" s="41"/>
      <c r="I31" s="42" t="s">
        <v>323</v>
      </c>
      <c r="J31" s="43">
        <v>128470</v>
      </c>
    </row>
    <row r="32" spans="1:10" ht="15.75" thickTop="1">
      <c r="A32" s="20"/>
      <c r="B32" s="46"/>
      <c r="C32" s="46"/>
      <c r="D32" s="46"/>
      <c r="E32" s="46"/>
      <c r="F32" s="46"/>
      <c r="G32" s="46"/>
      <c r="H32" s="46"/>
      <c r="I32" s="46"/>
      <c r="J32" s="46"/>
    </row>
    <row r="33" spans="1:12">
      <c r="A33" s="20"/>
      <c r="B33" s="11"/>
      <c r="C33" s="11"/>
      <c r="D33" s="11"/>
      <c r="E33" s="11"/>
      <c r="F33" s="11"/>
      <c r="G33" s="11"/>
      <c r="H33" s="11"/>
      <c r="I33" s="11"/>
      <c r="J33" s="11"/>
      <c r="K33" s="11"/>
      <c r="L33" s="11"/>
    </row>
    <row r="34" spans="1:12">
      <c r="A34" s="20"/>
      <c r="B34" s="80" t="s">
        <v>1062</v>
      </c>
      <c r="C34" s="80"/>
      <c r="D34" s="80"/>
      <c r="E34" s="80"/>
      <c r="F34" s="80"/>
      <c r="G34" s="80"/>
      <c r="H34" s="80"/>
      <c r="I34" s="80"/>
      <c r="J34" s="80"/>
      <c r="K34" s="80"/>
      <c r="L34" s="80"/>
    </row>
    <row r="35" spans="1:12">
      <c r="A35" s="20"/>
      <c r="B35" s="11"/>
      <c r="C35" s="11"/>
      <c r="D35" s="11"/>
      <c r="E35" s="11"/>
      <c r="F35" s="11"/>
      <c r="G35" s="11"/>
      <c r="H35" s="11"/>
      <c r="I35" s="11"/>
      <c r="J35" s="11"/>
      <c r="K35" s="11"/>
      <c r="L35" s="11"/>
    </row>
    <row r="36" spans="1:12">
      <c r="A36" s="20" t="s">
        <v>1866</v>
      </c>
      <c r="B36" s="13"/>
      <c r="C36" s="13"/>
      <c r="D36" s="13"/>
      <c r="E36" s="13"/>
      <c r="F36" s="13"/>
      <c r="G36" s="13"/>
      <c r="H36" s="13"/>
    </row>
    <row r="37" spans="1:12" ht="15.75" thickBot="1">
      <c r="A37" s="20"/>
      <c r="B37" s="26" t="s">
        <v>1071</v>
      </c>
      <c r="C37" s="25"/>
      <c r="D37" s="28">
        <v>2014</v>
      </c>
      <c r="E37" s="25"/>
      <c r="F37" s="28">
        <v>2013</v>
      </c>
      <c r="G37" s="25"/>
      <c r="H37" s="28">
        <v>2012</v>
      </c>
    </row>
    <row r="38" spans="1:12" ht="15.75" thickTop="1">
      <c r="A38" s="20"/>
      <c r="B38" s="30"/>
      <c r="C38" s="30"/>
      <c r="D38" s="32"/>
      <c r="E38" s="30"/>
      <c r="F38" s="32"/>
      <c r="G38" s="30"/>
      <c r="H38" s="32"/>
    </row>
    <row r="39" spans="1:12">
      <c r="A39" s="20"/>
      <c r="B39" s="34" t="s">
        <v>1072</v>
      </c>
      <c r="C39" s="13"/>
      <c r="D39" s="36">
        <v>11693841</v>
      </c>
      <c r="E39" s="13"/>
      <c r="F39" s="36">
        <v>11693841</v>
      </c>
      <c r="G39" s="13"/>
      <c r="H39" s="36">
        <v>11693841</v>
      </c>
    </row>
    <row r="40" spans="1:12" ht="15.75" thickBot="1">
      <c r="A40" s="20"/>
      <c r="B40" s="38" t="s">
        <v>1073</v>
      </c>
      <c r="C40" s="37"/>
      <c r="D40" s="62">
        <v>-1636461</v>
      </c>
      <c r="E40" s="37"/>
      <c r="F40" s="62">
        <v>-1632960</v>
      </c>
      <c r="G40" s="37"/>
      <c r="H40" s="62">
        <v>-1288216</v>
      </c>
    </row>
    <row r="41" spans="1:12" ht="15.75" thickBot="1">
      <c r="A41" s="20"/>
      <c r="B41" s="42" t="s">
        <v>1074</v>
      </c>
      <c r="C41" s="41"/>
      <c r="D41" s="43">
        <v>10057380</v>
      </c>
      <c r="E41" s="41"/>
      <c r="F41" s="43">
        <v>10060881</v>
      </c>
      <c r="G41" s="41"/>
      <c r="H41" s="43">
        <v>10405625</v>
      </c>
    </row>
    <row r="42" spans="1:12" ht="15.75" thickTop="1">
      <c r="A42" s="20"/>
      <c r="B42" s="46"/>
      <c r="C42" s="46"/>
      <c r="D42" s="48"/>
      <c r="E42" s="46"/>
      <c r="F42" s="48"/>
      <c r="G42" s="46"/>
      <c r="H42" s="48"/>
    </row>
    <row r="43" spans="1:12" ht="25.5" thickBot="1">
      <c r="A43" s="20" t="s">
        <v>1051</v>
      </c>
      <c r="B43" s="21" t="s">
        <v>1075</v>
      </c>
      <c r="C43" s="37"/>
      <c r="D43" s="37"/>
      <c r="E43" s="37"/>
      <c r="F43" s="37"/>
      <c r="G43" s="37"/>
      <c r="H43" s="37"/>
      <c r="I43" s="37"/>
      <c r="J43" s="37"/>
    </row>
    <row r="44" spans="1:12">
      <c r="A44" s="20"/>
      <c r="B44" s="22"/>
      <c r="C44" s="22"/>
      <c r="D44" s="22"/>
      <c r="E44" s="22"/>
      <c r="F44" s="22"/>
      <c r="G44" s="22"/>
      <c r="H44" s="22"/>
      <c r="I44" s="22"/>
      <c r="J44" s="22"/>
    </row>
    <row r="45" spans="1:12">
      <c r="A45" s="20"/>
      <c r="B45" s="13"/>
      <c r="C45" s="141"/>
      <c r="D45" s="141"/>
      <c r="E45" s="13"/>
      <c r="F45" s="141"/>
      <c r="G45" s="141"/>
      <c r="H45" s="141"/>
      <c r="I45" s="141"/>
      <c r="J45" s="141"/>
    </row>
    <row r="46" spans="1:12" ht="15.75" thickBot="1">
      <c r="A46" s="20"/>
      <c r="B46" s="26" t="s">
        <v>344</v>
      </c>
      <c r="C46" s="51">
        <v>2014</v>
      </c>
      <c r="D46" s="51"/>
      <c r="E46" s="25"/>
      <c r="F46" s="51">
        <v>2013</v>
      </c>
      <c r="G46" s="51"/>
      <c r="H46" s="25"/>
      <c r="I46" s="51">
        <v>2012</v>
      </c>
      <c r="J46" s="51"/>
    </row>
    <row r="47" spans="1:12" ht="15.75" thickTop="1">
      <c r="A47" s="20"/>
      <c r="B47" s="30"/>
      <c r="C47" s="32"/>
      <c r="D47" s="32"/>
      <c r="E47" s="30"/>
      <c r="F47" s="32"/>
      <c r="G47" s="32"/>
      <c r="H47" s="30"/>
      <c r="I47" s="32"/>
      <c r="J47" s="32"/>
    </row>
    <row r="48" spans="1:12">
      <c r="A48" s="20"/>
      <c r="B48" s="33" t="s">
        <v>71</v>
      </c>
      <c r="C48" s="13"/>
      <c r="D48" s="23"/>
      <c r="E48" s="13"/>
      <c r="F48" s="13"/>
      <c r="G48" s="23"/>
      <c r="H48" s="13"/>
      <c r="I48" s="13"/>
      <c r="J48" s="23"/>
    </row>
    <row r="49" spans="1:10" ht="15.75" thickBot="1">
      <c r="A49" s="20"/>
      <c r="B49" s="38" t="s">
        <v>782</v>
      </c>
      <c r="C49" s="38" t="s">
        <v>323</v>
      </c>
      <c r="D49" s="40">
        <v>307</v>
      </c>
      <c r="E49" s="37"/>
      <c r="F49" s="38" t="s">
        <v>323</v>
      </c>
      <c r="G49" s="40">
        <v>677</v>
      </c>
      <c r="H49" s="37"/>
      <c r="I49" s="38" t="s">
        <v>323</v>
      </c>
      <c r="J49" s="40">
        <v>-30</v>
      </c>
    </row>
    <row r="50" spans="1:10" ht="23.25">
      <c r="A50" s="20"/>
      <c r="B50" s="103" t="s">
        <v>1076</v>
      </c>
      <c r="C50" s="22"/>
      <c r="D50" s="24"/>
      <c r="E50" s="22"/>
      <c r="F50" s="22"/>
      <c r="G50" s="24"/>
      <c r="H50" s="22"/>
      <c r="I50" s="22"/>
      <c r="J50" s="24"/>
    </row>
    <row r="51" spans="1:10">
      <c r="A51" s="20"/>
      <c r="B51" s="34" t="s">
        <v>1077</v>
      </c>
      <c r="C51" s="13"/>
      <c r="D51" s="35">
        <v>562</v>
      </c>
      <c r="E51" s="13"/>
      <c r="F51" s="13"/>
      <c r="G51" s="35">
        <v>-692</v>
      </c>
      <c r="H51" s="13"/>
      <c r="I51" s="13"/>
      <c r="J51" s="35">
        <v>683</v>
      </c>
    </row>
    <row r="52" spans="1:10">
      <c r="A52" s="20"/>
      <c r="B52" s="34" t="s">
        <v>1078</v>
      </c>
      <c r="C52" s="13"/>
      <c r="D52" s="23"/>
      <c r="E52" s="13"/>
      <c r="F52" s="13"/>
      <c r="G52" s="23"/>
      <c r="H52" s="13"/>
      <c r="I52" s="13"/>
      <c r="J52" s="23"/>
    </row>
    <row r="53" spans="1:10" ht="15.75" thickBot="1">
      <c r="A53" s="20"/>
      <c r="B53" s="38" t="s">
        <v>1079</v>
      </c>
      <c r="C53" s="37"/>
      <c r="D53" s="40">
        <v>146</v>
      </c>
      <c r="E53" s="37"/>
      <c r="F53" s="37"/>
      <c r="G53" s="40">
        <v>318</v>
      </c>
      <c r="H53" s="37"/>
      <c r="I53" s="37"/>
      <c r="J53" s="40">
        <v>22</v>
      </c>
    </row>
    <row r="54" spans="1:10">
      <c r="A54" s="20"/>
      <c r="B54" s="103" t="s">
        <v>1080</v>
      </c>
      <c r="C54" s="22"/>
      <c r="D54" s="109">
        <v>708</v>
      </c>
      <c r="E54" s="22"/>
      <c r="F54" s="22"/>
      <c r="G54" s="109">
        <v>-374</v>
      </c>
      <c r="H54" s="22"/>
      <c r="I54" s="22"/>
      <c r="J54" s="109">
        <v>705</v>
      </c>
    </row>
    <row r="55" spans="1:10" ht="15.75" thickBot="1">
      <c r="A55" s="20"/>
      <c r="B55" s="38" t="s">
        <v>1081</v>
      </c>
      <c r="C55" s="37"/>
      <c r="D55" s="40">
        <v>2</v>
      </c>
      <c r="E55" s="37"/>
      <c r="F55" s="37"/>
      <c r="G55" s="40">
        <v>-4</v>
      </c>
      <c r="H55" s="37"/>
      <c r="I55" s="37"/>
      <c r="J55" s="40">
        <v>-2</v>
      </c>
    </row>
    <row r="56" spans="1:10" ht="15.75" thickBot="1">
      <c r="A56" s="20"/>
      <c r="B56" s="42" t="s">
        <v>808</v>
      </c>
      <c r="C56" s="42" t="s">
        <v>323</v>
      </c>
      <c r="D56" s="43">
        <v>1013</v>
      </c>
      <c r="E56" s="41"/>
      <c r="F56" s="42" t="s">
        <v>323</v>
      </c>
      <c r="G56" s="45">
        <v>307</v>
      </c>
      <c r="H56" s="41"/>
      <c r="I56" s="42" t="s">
        <v>323</v>
      </c>
      <c r="J56" s="45">
        <v>677</v>
      </c>
    </row>
    <row r="57" spans="1:10" ht="15.75" thickTop="1">
      <c r="A57" s="20"/>
      <c r="B57" s="46"/>
      <c r="C57" s="46"/>
      <c r="D57" s="48"/>
      <c r="E57" s="46"/>
      <c r="F57" s="46"/>
      <c r="G57" s="48"/>
      <c r="H57" s="46"/>
      <c r="I57" s="46"/>
      <c r="J57" s="48"/>
    </row>
    <row r="58" spans="1:10">
      <c r="A58" s="20"/>
      <c r="B58" s="33" t="s">
        <v>1082</v>
      </c>
      <c r="C58" s="13"/>
      <c r="D58" s="23"/>
      <c r="E58" s="13"/>
      <c r="F58" s="13"/>
      <c r="G58" s="23"/>
      <c r="H58" s="13"/>
      <c r="I58" s="13"/>
      <c r="J58" s="23"/>
    </row>
    <row r="59" spans="1:10" ht="15.75" thickBot="1">
      <c r="A59" s="20"/>
      <c r="B59" s="38" t="s">
        <v>1083</v>
      </c>
      <c r="C59" s="38" t="s">
        <v>323</v>
      </c>
      <c r="D59" s="40">
        <v>283</v>
      </c>
      <c r="E59" s="37"/>
      <c r="F59" s="38" t="s">
        <v>323</v>
      </c>
      <c r="G59" s="40">
        <v>412</v>
      </c>
      <c r="H59" s="37"/>
      <c r="I59" s="38" t="s">
        <v>323</v>
      </c>
      <c r="J59" s="40">
        <v>133</v>
      </c>
    </row>
    <row r="60" spans="1:10" ht="23.25">
      <c r="A60" s="20"/>
      <c r="B60" s="103" t="s">
        <v>1084</v>
      </c>
      <c r="C60" s="22"/>
      <c r="D60" s="99">
        <v>-2600</v>
      </c>
      <c r="E60" s="22"/>
      <c r="F60" s="22"/>
      <c r="G60" s="109">
        <v>510</v>
      </c>
      <c r="H60" s="22"/>
      <c r="I60" s="22"/>
      <c r="J60" s="109">
        <v>474</v>
      </c>
    </row>
    <row r="61" spans="1:10">
      <c r="A61" s="20"/>
      <c r="B61" s="34" t="s">
        <v>1085</v>
      </c>
      <c r="C61" s="13"/>
      <c r="D61" s="23"/>
      <c r="E61" s="13"/>
      <c r="F61" s="13"/>
      <c r="G61" s="23"/>
      <c r="H61" s="13"/>
      <c r="I61" s="13"/>
      <c r="J61" s="23"/>
    </row>
    <row r="62" spans="1:10">
      <c r="A62" s="20"/>
      <c r="B62" s="34" t="s">
        <v>1078</v>
      </c>
      <c r="C62" s="13"/>
      <c r="D62" s="23"/>
      <c r="E62" s="13"/>
      <c r="F62" s="13"/>
      <c r="G62" s="23"/>
      <c r="H62" s="13"/>
      <c r="I62" s="13"/>
      <c r="J62" s="23"/>
    </row>
    <row r="63" spans="1:10" ht="15.75" thickBot="1">
      <c r="A63" s="20"/>
      <c r="B63" s="38" t="s">
        <v>1086</v>
      </c>
      <c r="C63" s="37"/>
      <c r="D63" s="40">
        <v>-129</v>
      </c>
      <c r="E63" s="37"/>
      <c r="F63" s="37"/>
      <c r="G63" s="40">
        <v>-818</v>
      </c>
      <c r="H63" s="37"/>
      <c r="I63" s="37"/>
      <c r="J63" s="40">
        <v>-174</v>
      </c>
    </row>
    <row r="64" spans="1:10">
      <c r="A64" s="20"/>
      <c r="B64" s="103" t="s">
        <v>1080</v>
      </c>
      <c r="C64" s="22"/>
      <c r="D64" s="99">
        <v>-2729</v>
      </c>
      <c r="E64" s="22"/>
      <c r="F64" s="22"/>
      <c r="G64" s="109">
        <v>-308</v>
      </c>
      <c r="H64" s="22"/>
      <c r="I64" s="22"/>
      <c r="J64" s="109">
        <v>300</v>
      </c>
    </row>
    <row r="65" spans="1:10" ht="15.75" thickBot="1">
      <c r="A65" s="20"/>
      <c r="B65" s="38" t="s">
        <v>1081</v>
      </c>
      <c r="C65" s="37"/>
      <c r="D65" s="40">
        <v>-19</v>
      </c>
      <c r="E65" s="37"/>
      <c r="F65" s="37"/>
      <c r="G65" s="40">
        <v>-22</v>
      </c>
      <c r="H65" s="37"/>
      <c r="I65" s="37"/>
      <c r="J65" s="40">
        <v>21</v>
      </c>
    </row>
    <row r="66" spans="1:10" ht="15.75" thickBot="1">
      <c r="A66" s="20"/>
      <c r="B66" s="42" t="s">
        <v>808</v>
      </c>
      <c r="C66" s="42" t="s">
        <v>323</v>
      </c>
      <c r="D66" s="43">
        <v>-2427</v>
      </c>
      <c r="E66" s="41"/>
      <c r="F66" s="42" t="s">
        <v>323</v>
      </c>
      <c r="G66" s="45">
        <v>126</v>
      </c>
      <c r="H66" s="41"/>
      <c r="I66" s="42" t="s">
        <v>323</v>
      </c>
      <c r="J66" s="45">
        <v>412</v>
      </c>
    </row>
    <row r="67" spans="1:10" ht="15.75" thickTop="1">
      <c r="A67" s="20"/>
      <c r="B67" s="46"/>
      <c r="C67" s="46"/>
      <c r="D67" s="48"/>
      <c r="E67" s="46"/>
      <c r="F67" s="46"/>
      <c r="G67" s="48"/>
      <c r="H67" s="46"/>
      <c r="I67" s="46"/>
      <c r="J67" s="48"/>
    </row>
    <row r="68" spans="1:10">
      <c r="A68" s="20"/>
      <c r="B68" s="33" t="s">
        <v>73</v>
      </c>
      <c r="C68" s="13"/>
      <c r="D68" s="23"/>
      <c r="E68" s="13"/>
      <c r="F68" s="13"/>
      <c r="G68" s="23"/>
      <c r="H68" s="13"/>
      <c r="I68" s="13"/>
      <c r="J68" s="23"/>
    </row>
    <row r="69" spans="1:10" ht="15.75" thickBot="1">
      <c r="A69" s="20"/>
      <c r="B69" s="38" t="s">
        <v>1083</v>
      </c>
      <c r="C69" s="38" t="s">
        <v>323</v>
      </c>
      <c r="D69" s="40">
        <v>-414</v>
      </c>
      <c r="E69" s="37"/>
      <c r="F69" s="38" t="s">
        <v>323</v>
      </c>
      <c r="G69" s="40">
        <v>-722</v>
      </c>
      <c r="H69" s="37"/>
      <c r="I69" s="38" t="s">
        <v>323</v>
      </c>
      <c r="J69" s="62">
        <v>-1176</v>
      </c>
    </row>
    <row r="70" spans="1:10" ht="23.25">
      <c r="A70" s="20"/>
      <c r="B70" s="103" t="s">
        <v>1084</v>
      </c>
      <c r="C70" s="22"/>
      <c r="D70" s="109">
        <v>-610</v>
      </c>
      <c r="E70" s="22"/>
      <c r="F70" s="22"/>
      <c r="G70" s="109">
        <v>738</v>
      </c>
      <c r="H70" s="22"/>
      <c r="I70" s="22"/>
      <c r="J70" s="109">
        <v>385</v>
      </c>
    </row>
    <row r="71" spans="1:10">
      <c r="A71" s="20"/>
      <c r="B71" s="34" t="s">
        <v>1087</v>
      </c>
      <c r="C71" s="13"/>
      <c r="D71" s="23"/>
      <c r="E71" s="13"/>
      <c r="F71" s="13"/>
      <c r="G71" s="23"/>
      <c r="H71" s="13"/>
      <c r="I71" s="13"/>
      <c r="J71" s="23"/>
    </row>
    <row r="72" spans="1:10">
      <c r="A72" s="20"/>
      <c r="B72" s="34" t="s">
        <v>1078</v>
      </c>
      <c r="C72" s="13"/>
      <c r="D72" s="23"/>
      <c r="E72" s="13"/>
      <c r="F72" s="13"/>
      <c r="G72" s="23"/>
      <c r="H72" s="13"/>
      <c r="I72" s="13"/>
      <c r="J72" s="23"/>
    </row>
    <row r="73" spans="1:10" ht="15.75" thickBot="1">
      <c r="A73" s="20"/>
      <c r="B73" s="38" t="s">
        <v>1088</v>
      </c>
      <c r="C73" s="37"/>
      <c r="D73" s="40">
        <v>844</v>
      </c>
      <c r="E73" s="37"/>
      <c r="F73" s="37"/>
      <c r="G73" s="40">
        <v>-271</v>
      </c>
      <c r="H73" s="37"/>
      <c r="I73" s="37"/>
      <c r="J73" s="40">
        <v>68</v>
      </c>
    </row>
    <row r="74" spans="1:10">
      <c r="A74" s="20"/>
      <c r="B74" s="103" t="s">
        <v>1080</v>
      </c>
      <c r="C74" s="22"/>
      <c r="D74" s="109">
        <v>234</v>
      </c>
      <c r="E74" s="22"/>
      <c r="F74" s="22"/>
      <c r="G74" s="109">
        <v>467</v>
      </c>
      <c r="H74" s="22"/>
      <c r="I74" s="22"/>
      <c r="J74" s="109">
        <v>453</v>
      </c>
    </row>
    <row r="75" spans="1:10" ht="15.75" thickBot="1">
      <c r="A75" s="20"/>
      <c r="B75" s="38" t="s">
        <v>1081</v>
      </c>
      <c r="C75" s="37"/>
      <c r="D75" s="40" t="s">
        <v>325</v>
      </c>
      <c r="E75" s="37"/>
      <c r="F75" s="37"/>
      <c r="G75" s="40">
        <v>2</v>
      </c>
      <c r="H75" s="37"/>
      <c r="I75" s="37"/>
      <c r="J75" s="40">
        <v>-1</v>
      </c>
    </row>
    <row r="76" spans="1:10" ht="15.75" thickBot="1">
      <c r="A76" s="20"/>
      <c r="B76" s="42" t="s">
        <v>808</v>
      </c>
      <c r="C76" s="42" t="s">
        <v>323</v>
      </c>
      <c r="D76" s="45">
        <v>-180</v>
      </c>
      <c r="E76" s="41"/>
      <c r="F76" s="42" t="s">
        <v>323</v>
      </c>
      <c r="G76" s="45">
        <v>-257</v>
      </c>
      <c r="H76" s="41"/>
      <c r="I76" s="42" t="s">
        <v>323</v>
      </c>
      <c r="J76" s="45">
        <v>-722</v>
      </c>
    </row>
    <row r="77" spans="1:10" ht="15.75" thickTop="1">
      <c r="A77" s="20"/>
      <c r="B77" s="46"/>
      <c r="C77" s="46"/>
      <c r="D77" s="48"/>
      <c r="E77" s="46"/>
      <c r="F77" s="46"/>
      <c r="G77" s="48"/>
      <c r="H77" s="46"/>
      <c r="I77" s="46"/>
      <c r="J77" s="48"/>
    </row>
    <row r="78" spans="1:10">
      <c r="A78" s="20"/>
      <c r="B78" s="33" t="s">
        <v>74</v>
      </c>
      <c r="C78" s="13"/>
      <c r="D78" s="23"/>
      <c r="E78" s="13"/>
      <c r="F78" s="13"/>
      <c r="G78" s="23"/>
      <c r="H78" s="13"/>
      <c r="I78" s="13"/>
      <c r="J78" s="23"/>
    </row>
    <row r="79" spans="1:10" ht="15.75" thickBot="1">
      <c r="A79" s="20"/>
      <c r="B79" s="38" t="s">
        <v>782</v>
      </c>
      <c r="C79" s="38" t="s">
        <v>323</v>
      </c>
      <c r="D79" s="62">
        <v>-9296</v>
      </c>
      <c r="E79" s="37"/>
      <c r="F79" s="38" t="s">
        <v>323</v>
      </c>
      <c r="G79" s="62">
        <v>-20597</v>
      </c>
      <c r="H79" s="37"/>
      <c r="I79" s="38" t="s">
        <v>323</v>
      </c>
      <c r="J79" s="62">
        <v>-22901</v>
      </c>
    </row>
    <row r="80" spans="1:10">
      <c r="A80" s="20"/>
      <c r="B80" s="103" t="s">
        <v>1089</v>
      </c>
      <c r="C80" s="22"/>
      <c r="D80" s="22"/>
      <c r="E80" s="22"/>
      <c r="F80" s="22"/>
      <c r="G80" s="22"/>
      <c r="H80" s="22"/>
      <c r="I80" s="22"/>
      <c r="J80" s="22"/>
    </row>
    <row r="81" spans="1:12">
      <c r="A81" s="20"/>
      <c r="B81" s="34" t="s">
        <v>1090</v>
      </c>
      <c r="C81" s="13"/>
      <c r="D81" s="35">
        <v>396</v>
      </c>
      <c r="E81" s="13"/>
      <c r="F81" s="13"/>
      <c r="G81" s="35">
        <v>-6</v>
      </c>
      <c r="H81" s="13"/>
      <c r="I81" s="13"/>
      <c r="J81" s="35">
        <v>534</v>
      </c>
    </row>
    <row r="82" spans="1:12">
      <c r="A82" s="20"/>
      <c r="B82" s="34" t="s">
        <v>1091</v>
      </c>
      <c r="C82" s="13"/>
      <c r="D82" s="13"/>
      <c r="E82" s="13"/>
      <c r="F82" s="13"/>
      <c r="G82" s="13"/>
      <c r="H82" s="13"/>
      <c r="I82" s="13"/>
      <c r="J82" s="13"/>
    </row>
    <row r="83" spans="1:12">
      <c r="A83" s="20"/>
      <c r="B83" s="34" t="s">
        <v>1092</v>
      </c>
      <c r="C83" s="13"/>
      <c r="D83" s="36">
        <v>-9849</v>
      </c>
      <c r="E83" s="13"/>
      <c r="F83" s="13"/>
      <c r="G83" s="36">
        <v>8269</v>
      </c>
      <c r="H83" s="13"/>
      <c r="I83" s="13"/>
      <c r="J83" s="36">
        <v>-1396</v>
      </c>
    </row>
    <row r="84" spans="1:12">
      <c r="A84" s="20"/>
      <c r="B84" s="34" t="s">
        <v>1093</v>
      </c>
      <c r="C84" s="13"/>
      <c r="D84" s="13"/>
      <c r="E84" s="13"/>
      <c r="F84" s="13"/>
      <c r="G84" s="13"/>
      <c r="H84" s="13"/>
      <c r="I84" s="13"/>
      <c r="J84" s="13"/>
    </row>
    <row r="85" spans="1:12">
      <c r="A85" s="20"/>
      <c r="B85" s="34" t="s">
        <v>1094</v>
      </c>
      <c r="C85" s="13"/>
      <c r="D85" s="35">
        <v>72</v>
      </c>
      <c r="E85" s="13"/>
      <c r="F85" s="13"/>
      <c r="G85" s="35" t="s">
        <v>325</v>
      </c>
      <c r="H85" s="13"/>
      <c r="I85" s="13"/>
      <c r="J85" s="35">
        <v>174</v>
      </c>
    </row>
    <row r="86" spans="1:12" ht="23.25">
      <c r="A86" s="20"/>
      <c r="B86" s="34" t="s">
        <v>1095</v>
      </c>
      <c r="C86" s="13"/>
      <c r="D86" s="13"/>
      <c r="E86" s="13"/>
      <c r="F86" s="13"/>
      <c r="G86" s="13"/>
      <c r="H86" s="13"/>
      <c r="I86" s="13"/>
      <c r="J86" s="13"/>
    </row>
    <row r="87" spans="1:12">
      <c r="A87" s="20"/>
      <c r="B87" s="34" t="s">
        <v>1096</v>
      </c>
      <c r="C87" s="13"/>
      <c r="D87" s="35">
        <v>349</v>
      </c>
      <c r="E87" s="13"/>
      <c r="F87" s="13"/>
      <c r="G87" s="35">
        <v>397</v>
      </c>
      <c r="H87" s="13"/>
      <c r="I87" s="13"/>
      <c r="J87" s="35">
        <v>497</v>
      </c>
    </row>
    <row r="88" spans="1:12" ht="23.25">
      <c r="A88" s="20"/>
      <c r="B88" s="34" t="s">
        <v>1097</v>
      </c>
      <c r="C88" s="13"/>
      <c r="D88" s="23"/>
      <c r="E88" s="13"/>
      <c r="F88" s="13"/>
      <c r="G88" s="23"/>
      <c r="H88" s="13"/>
      <c r="I88" s="13"/>
      <c r="J88" s="23"/>
    </row>
    <row r="89" spans="1:12" ht="15.75" thickBot="1">
      <c r="A89" s="20"/>
      <c r="B89" s="38" t="s">
        <v>1098</v>
      </c>
      <c r="C89" s="37"/>
      <c r="D89" s="62">
        <v>1753</v>
      </c>
      <c r="E89" s="37"/>
      <c r="F89" s="37"/>
      <c r="G89" s="62">
        <v>2640</v>
      </c>
      <c r="H89" s="37"/>
      <c r="I89" s="37"/>
      <c r="J89" s="62">
        <v>2490</v>
      </c>
    </row>
    <row r="90" spans="1:12">
      <c r="A90" s="20"/>
      <c r="B90" s="103" t="s">
        <v>1080</v>
      </c>
      <c r="C90" s="22"/>
      <c r="D90" s="99">
        <v>-7279</v>
      </c>
      <c r="E90" s="22"/>
      <c r="F90" s="22"/>
      <c r="G90" s="99">
        <v>11300</v>
      </c>
      <c r="H90" s="22"/>
      <c r="I90" s="22"/>
      <c r="J90" s="99">
        <v>2299</v>
      </c>
    </row>
    <row r="91" spans="1:12" ht="15.75" thickBot="1">
      <c r="A91" s="20"/>
      <c r="B91" s="38" t="s">
        <v>1081</v>
      </c>
      <c r="C91" s="37"/>
      <c r="D91" s="40">
        <v>3</v>
      </c>
      <c r="E91" s="37"/>
      <c r="F91" s="37"/>
      <c r="G91" s="40">
        <v>-1</v>
      </c>
      <c r="H91" s="37"/>
      <c r="I91" s="37"/>
      <c r="J91" s="40">
        <v>-5</v>
      </c>
    </row>
    <row r="92" spans="1:12" ht="15.75" thickBot="1">
      <c r="A92" s="20"/>
      <c r="B92" s="42" t="s">
        <v>808</v>
      </c>
      <c r="C92" s="42" t="s">
        <v>323</v>
      </c>
      <c r="D92" s="43">
        <v>-16578</v>
      </c>
      <c r="E92" s="41"/>
      <c r="F92" s="42" t="s">
        <v>323</v>
      </c>
      <c r="G92" s="43">
        <v>-9296</v>
      </c>
      <c r="H92" s="41"/>
      <c r="I92" s="42" t="s">
        <v>323</v>
      </c>
      <c r="J92" s="43">
        <v>-20597</v>
      </c>
    </row>
    <row r="93" spans="1:12" ht="15.75" thickTop="1">
      <c r="A93" s="20"/>
      <c r="B93" s="46"/>
      <c r="C93" s="46"/>
      <c r="D93" s="48"/>
      <c r="E93" s="46"/>
      <c r="F93" s="46"/>
      <c r="G93" s="48"/>
      <c r="H93" s="46"/>
      <c r="I93" s="46"/>
      <c r="J93" s="48"/>
    </row>
    <row r="94" spans="1:12" ht="24" thickBot="1">
      <c r="A94" s="20"/>
      <c r="B94" s="53" t="s">
        <v>1099</v>
      </c>
      <c r="C94" s="53" t="s">
        <v>323</v>
      </c>
      <c r="D94" s="56">
        <v>-18172</v>
      </c>
      <c r="E94" s="25"/>
      <c r="F94" s="53" t="s">
        <v>323</v>
      </c>
      <c r="G94" s="56">
        <v>-9120</v>
      </c>
      <c r="H94" s="25"/>
      <c r="I94" s="53" t="s">
        <v>323</v>
      </c>
      <c r="J94" s="56">
        <v>-20230</v>
      </c>
    </row>
    <row r="95" spans="1:12" ht="15.75" thickTop="1">
      <c r="A95" s="20"/>
      <c r="B95" s="46"/>
      <c r="C95" s="46"/>
      <c r="D95" s="48"/>
      <c r="E95" s="46"/>
      <c r="F95" s="46"/>
      <c r="G95" s="48"/>
      <c r="H95" s="46"/>
      <c r="I95" s="46"/>
      <c r="J95" s="48"/>
    </row>
    <row r="96" spans="1:12">
      <c r="A96" s="20"/>
      <c r="B96" s="11"/>
      <c r="C96" s="11"/>
      <c r="D96" s="11"/>
      <c r="E96" s="11"/>
      <c r="F96" s="11"/>
      <c r="G96" s="11"/>
      <c r="H96" s="11"/>
      <c r="I96" s="11"/>
      <c r="J96" s="11"/>
      <c r="K96" s="11"/>
      <c r="L96" s="11"/>
    </row>
    <row r="97" spans="1:12" ht="22.5" customHeight="1">
      <c r="A97" s="20"/>
      <c r="B97" s="80" t="s">
        <v>1100</v>
      </c>
      <c r="C97" s="80"/>
      <c r="D97" s="80"/>
      <c r="E97" s="80"/>
      <c r="F97" s="80"/>
      <c r="G97" s="80"/>
      <c r="H97" s="80"/>
      <c r="I97" s="80"/>
      <c r="J97" s="80"/>
      <c r="K97" s="80"/>
      <c r="L97" s="80"/>
    </row>
    <row r="98" spans="1:12">
      <c r="A98" s="20"/>
      <c r="B98" s="80" t="s">
        <v>1101</v>
      </c>
      <c r="C98" s="80"/>
      <c r="D98" s="80"/>
      <c r="E98" s="80"/>
      <c r="F98" s="80"/>
      <c r="G98" s="80"/>
      <c r="H98" s="80"/>
      <c r="I98" s="80"/>
      <c r="J98" s="80"/>
      <c r="K98" s="80"/>
      <c r="L98" s="80"/>
    </row>
    <row r="99" spans="1:12">
      <c r="A99" s="20"/>
      <c r="B99" s="80" t="s">
        <v>1102</v>
      </c>
      <c r="C99" s="80"/>
      <c r="D99" s="80"/>
      <c r="E99" s="80"/>
      <c r="F99" s="80"/>
      <c r="G99" s="80"/>
      <c r="H99" s="80"/>
      <c r="I99" s="80"/>
      <c r="J99" s="80"/>
      <c r="K99" s="80"/>
      <c r="L99" s="80"/>
    </row>
    <row r="100" spans="1:12" ht="15.75" thickBot="1">
      <c r="A100" s="20" t="s">
        <v>1867</v>
      </c>
      <c r="B100" s="21" t="s">
        <v>1103</v>
      </c>
      <c r="C100" s="37"/>
      <c r="D100" s="37"/>
      <c r="E100" s="37"/>
      <c r="F100" s="37"/>
      <c r="G100" s="37"/>
      <c r="H100" s="37"/>
      <c r="I100" s="37"/>
      <c r="J100" s="37"/>
      <c r="K100" s="37"/>
      <c r="L100" s="37"/>
    </row>
    <row r="101" spans="1:12">
      <c r="A101" s="20"/>
      <c r="B101" s="22"/>
      <c r="C101" s="22"/>
      <c r="D101" s="22"/>
      <c r="E101" s="22"/>
      <c r="F101" s="22"/>
      <c r="G101" s="22"/>
      <c r="H101" s="22"/>
      <c r="I101" s="22"/>
      <c r="J101" s="22"/>
      <c r="K101" s="22"/>
      <c r="L101" s="22"/>
    </row>
    <row r="102" spans="1:12">
      <c r="A102" s="20"/>
      <c r="B102" s="13"/>
      <c r="C102" s="141"/>
      <c r="D102" s="141"/>
      <c r="E102" s="13"/>
      <c r="F102" s="141"/>
      <c r="G102" s="141"/>
      <c r="H102" s="141"/>
      <c r="I102" s="71"/>
      <c r="J102" s="71"/>
      <c r="K102" s="13"/>
      <c r="L102" s="13"/>
    </row>
    <row r="103" spans="1:12" ht="15.75" thickBot="1">
      <c r="A103" s="20"/>
      <c r="B103" s="26" t="s">
        <v>344</v>
      </c>
      <c r="C103" s="51">
        <v>2014</v>
      </c>
      <c r="D103" s="51"/>
      <c r="E103" s="25"/>
      <c r="F103" s="51">
        <v>2013</v>
      </c>
      <c r="G103" s="51"/>
      <c r="H103" s="25"/>
      <c r="I103" s="51">
        <v>2012</v>
      </c>
      <c r="J103" s="51"/>
      <c r="K103" s="25"/>
      <c r="L103" s="123" t="s">
        <v>1104</v>
      </c>
    </row>
    <row r="104" spans="1:12" ht="15.75" thickTop="1">
      <c r="A104" s="20"/>
      <c r="B104" s="30"/>
      <c r="C104" s="32"/>
      <c r="D104" s="32"/>
      <c r="E104" s="30"/>
      <c r="F104" s="32"/>
      <c r="G104" s="32"/>
      <c r="H104" s="30"/>
      <c r="I104" s="32"/>
      <c r="J104" s="32"/>
      <c r="K104" s="30"/>
      <c r="L104" s="30"/>
    </row>
    <row r="105" spans="1:12">
      <c r="A105" s="20"/>
      <c r="B105" s="33" t="s">
        <v>1105</v>
      </c>
      <c r="C105" s="13"/>
      <c r="D105" s="23"/>
      <c r="E105" s="13"/>
      <c r="F105" s="13"/>
      <c r="G105" s="23"/>
      <c r="H105" s="13"/>
      <c r="I105" s="13"/>
      <c r="J105" s="23"/>
      <c r="K105" s="13"/>
      <c r="L105" s="13"/>
    </row>
    <row r="106" spans="1:12">
      <c r="A106" s="20"/>
      <c r="B106" s="34" t="s">
        <v>1106</v>
      </c>
      <c r="C106" s="13"/>
      <c r="D106" s="23"/>
      <c r="E106" s="13"/>
      <c r="F106" s="13"/>
      <c r="G106" s="23"/>
      <c r="H106" s="13"/>
      <c r="I106" s="13"/>
      <c r="J106" s="23"/>
      <c r="K106" s="13"/>
      <c r="L106" s="13"/>
    </row>
    <row r="107" spans="1:12">
      <c r="A107" s="20"/>
      <c r="B107" s="34" t="s">
        <v>1107</v>
      </c>
      <c r="C107" s="34" t="s">
        <v>323</v>
      </c>
      <c r="D107" s="35">
        <v>-230</v>
      </c>
      <c r="E107" s="13"/>
      <c r="F107" s="34" t="s">
        <v>323</v>
      </c>
      <c r="G107" s="35">
        <v>-540</v>
      </c>
      <c r="H107" s="13"/>
      <c r="I107" s="34" t="s">
        <v>323</v>
      </c>
      <c r="J107" s="35">
        <v>-35</v>
      </c>
      <c r="K107" s="13"/>
      <c r="L107" s="34" t="s">
        <v>1108</v>
      </c>
    </row>
    <row r="108" spans="1:12" ht="15.75" thickBot="1">
      <c r="A108" s="20"/>
      <c r="B108" s="37"/>
      <c r="C108" s="37"/>
      <c r="D108" s="40">
        <v>84</v>
      </c>
      <c r="E108" s="37"/>
      <c r="F108" s="37"/>
      <c r="G108" s="40">
        <v>222</v>
      </c>
      <c r="H108" s="37"/>
      <c r="I108" s="37"/>
      <c r="J108" s="40">
        <v>13</v>
      </c>
      <c r="K108" s="37"/>
      <c r="L108" s="38" t="s">
        <v>348</v>
      </c>
    </row>
    <row r="109" spans="1:12" ht="15.75" thickBot="1">
      <c r="A109" s="20"/>
      <c r="B109" s="41"/>
      <c r="C109" s="42" t="s">
        <v>323</v>
      </c>
      <c r="D109" s="45">
        <v>-146</v>
      </c>
      <c r="E109" s="41"/>
      <c r="F109" s="42" t="s">
        <v>323</v>
      </c>
      <c r="G109" s="45">
        <v>-318</v>
      </c>
      <c r="H109" s="41"/>
      <c r="I109" s="42" t="s">
        <v>323</v>
      </c>
      <c r="J109" s="45">
        <v>-22</v>
      </c>
      <c r="K109" s="41"/>
      <c r="L109" s="42" t="s">
        <v>1109</v>
      </c>
    </row>
    <row r="110" spans="1:12" ht="15.75" thickTop="1">
      <c r="A110" s="20"/>
      <c r="B110" s="126" t="s">
        <v>72</v>
      </c>
      <c r="C110" s="46"/>
      <c r="D110" s="48"/>
      <c r="E110" s="46"/>
      <c r="F110" s="46"/>
      <c r="G110" s="48"/>
      <c r="H110" s="46"/>
      <c r="I110" s="46"/>
      <c r="J110" s="48"/>
      <c r="K110" s="46"/>
      <c r="L110" s="46"/>
    </row>
    <row r="111" spans="1:12">
      <c r="A111" s="20"/>
      <c r="B111" s="34" t="s">
        <v>1110</v>
      </c>
      <c r="C111" s="34" t="s">
        <v>323</v>
      </c>
      <c r="D111" s="35">
        <v>-84</v>
      </c>
      <c r="E111" s="13"/>
      <c r="F111" s="34" t="s">
        <v>323</v>
      </c>
      <c r="G111" s="35">
        <v>25</v>
      </c>
      <c r="H111" s="13"/>
      <c r="I111" s="34" t="s">
        <v>323</v>
      </c>
      <c r="J111" s="35">
        <v>120</v>
      </c>
      <c r="K111" s="13"/>
      <c r="L111" s="34" t="s">
        <v>1111</v>
      </c>
    </row>
    <row r="112" spans="1:12" ht="15.75" thickBot="1">
      <c r="A112" s="20"/>
      <c r="B112" s="37"/>
      <c r="C112" s="37"/>
      <c r="D112" s="40">
        <v>213</v>
      </c>
      <c r="E112" s="37"/>
      <c r="F112" s="37"/>
      <c r="G112" s="40">
        <v>793</v>
      </c>
      <c r="H112" s="37"/>
      <c r="I112" s="37"/>
      <c r="J112" s="40">
        <v>54</v>
      </c>
      <c r="K112" s="37"/>
      <c r="L112" s="38" t="s">
        <v>348</v>
      </c>
    </row>
    <row r="113" spans="1:12" ht="15.75" thickBot="1">
      <c r="A113" s="20"/>
      <c r="B113" s="41"/>
      <c r="C113" s="42" t="s">
        <v>323</v>
      </c>
      <c r="D113" s="45">
        <v>129</v>
      </c>
      <c r="E113" s="41"/>
      <c r="F113" s="42" t="s">
        <v>323</v>
      </c>
      <c r="G113" s="45">
        <v>818</v>
      </c>
      <c r="H113" s="41"/>
      <c r="I113" s="42" t="s">
        <v>323</v>
      </c>
      <c r="J113" s="45">
        <v>174</v>
      </c>
      <c r="K113" s="41"/>
      <c r="L113" s="42" t="s">
        <v>1109</v>
      </c>
    </row>
    <row r="114" spans="1:12" ht="15.75" thickTop="1">
      <c r="A114" s="20"/>
      <c r="B114" s="126" t="s">
        <v>73</v>
      </c>
      <c r="C114" s="46"/>
      <c r="D114" s="48"/>
      <c r="E114" s="46"/>
      <c r="F114" s="46"/>
      <c r="G114" s="48"/>
      <c r="H114" s="46"/>
      <c r="I114" s="46"/>
      <c r="J114" s="48"/>
      <c r="K114" s="46"/>
      <c r="L114" s="46"/>
    </row>
    <row r="115" spans="1:12">
      <c r="A115" s="20"/>
      <c r="B115" s="34" t="s">
        <v>1112</v>
      </c>
      <c r="C115" s="34" t="s">
        <v>323</v>
      </c>
      <c r="D115" s="35">
        <v>-234</v>
      </c>
      <c r="E115" s="13"/>
      <c r="F115" s="34" t="s">
        <v>323</v>
      </c>
      <c r="G115" s="35">
        <v>-364</v>
      </c>
      <c r="H115" s="13"/>
      <c r="I115" s="34" t="s">
        <v>323</v>
      </c>
      <c r="J115" s="35">
        <v>-499</v>
      </c>
      <c r="K115" s="13"/>
      <c r="L115" s="34" t="s">
        <v>41</v>
      </c>
    </row>
    <row r="116" spans="1:12">
      <c r="A116" s="20"/>
      <c r="B116" s="34" t="s">
        <v>1113</v>
      </c>
      <c r="C116" s="13"/>
      <c r="D116" s="35">
        <v>-666</v>
      </c>
      <c r="E116" s="13"/>
      <c r="F116" s="13"/>
      <c r="G116" s="35">
        <v>564</v>
      </c>
      <c r="H116" s="13"/>
      <c r="I116" s="13"/>
      <c r="J116" s="35">
        <v>792</v>
      </c>
      <c r="K116" s="13"/>
      <c r="L116" s="34" t="s">
        <v>564</v>
      </c>
    </row>
    <row r="117" spans="1:12" ht="15.75" thickBot="1">
      <c r="A117" s="20"/>
      <c r="B117" s="38" t="s">
        <v>330</v>
      </c>
      <c r="C117" s="37"/>
      <c r="D117" s="40">
        <v>22</v>
      </c>
      <c r="E117" s="37"/>
      <c r="F117" s="37"/>
      <c r="G117" s="40">
        <v>248</v>
      </c>
      <c r="H117" s="37"/>
      <c r="I117" s="37"/>
      <c r="J117" s="40">
        <v>-116</v>
      </c>
      <c r="K117" s="37"/>
      <c r="L117" s="38" t="s">
        <v>566</v>
      </c>
    </row>
    <row r="118" spans="1:12">
      <c r="A118" s="20"/>
      <c r="B118" s="22"/>
      <c r="C118" s="22"/>
      <c r="D118" s="109">
        <v>-878</v>
      </c>
      <c r="E118" s="22"/>
      <c r="F118" s="22"/>
      <c r="G118" s="109">
        <v>448</v>
      </c>
      <c r="H118" s="22"/>
      <c r="I118" s="22"/>
      <c r="J118" s="109">
        <v>177</v>
      </c>
      <c r="K118" s="22"/>
      <c r="L118" s="103" t="s">
        <v>1114</v>
      </c>
    </row>
    <row r="119" spans="1:12" ht="15.75" thickBot="1">
      <c r="A119" s="20"/>
      <c r="B119" s="37"/>
      <c r="C119" s="37"/>
      <c r="D119" s="40">
        <v>34</v>
      </c>
      <c r="E119" s="37"/>
      <c r="F119" s="37"/>
      <c r="G119" s="40">
        <v>-177</v>
      </c>
      <c r="H119" s="37"/>
      <c r="I119" s="37"/>
      <c r="J119" s="40">
        <v>-245</v>
      </c>
      <c r="K119" s="37"/>
      <c r="L119" s="38" t="s">
        <v>348</v>
      </c>
    </row>
    <row r="120" spans="1:12" ht="15.75" thickBot="1">
      <c r="A120" s="20"/>
      <c r="B120" s="41"/>
      <c r="C120" s="42" t="s">
        <v>323</v>
      </c>
      <c r="D120" s="45">
        <v>-844</v>
      </c>
      <c r="E120" s="41"/>
      <c r="F120" s="42" t="s">
        <v>323</v>
      </c>
      <c r="G120" s="45">
        <v>271</v>
      </c>
      <c r="H120" s="41"/>
      <c r="I120" s="42" t="s">
        <v>323</v>
      </c>
      <c r="J120" s="45">
        <v>-68</v>
      </c>
      <c r="K120" s="41"/>
      <c r="L120" s="42" t="s">
        <v>1109</v>
      </c>
    </row>
    <row r="121" spans="1:12" ht="15.75" thickTop="1">
      <c r="A121" s="20"/>
      <c r="B121" s="126" t="s">
        <v>1115</v>
      </c>
      <c r="C121" s="46"/>
      <c r="D121" s="48"/>
      <c r="E121" s="46"/>
      <c r="F121" s="46"/>
      <c r="G121" s="48"/>
      <c r="H121" s="46"/>
      <c r="I121" s="46"/>
      <c r="J121" s="48"/>
      <c r="K121" s="46"/>
      <c r="L121" s="46"/>
    </row>
    <row r="122" spans="1:12">
      <c r="A122" s="20"/>
      <c r="B122" s="34" t="s">
        <v>765</v>
      </c>
      <c r="C122" s="34" t="s">
        <v>323</v>
      </c>
      <c r="D122" s="35">
        <v>-113</v>
      </c>
      <c r="E122" s="13"/>
      <c r="F122" s="34" t="s">
        <v>323</v>
      </c>
      <c r="G122" s="35" t="s">
        <v>325</v>
      </c>
      <c r="H122" s="13"/>
      <c r="I122" s="34" t="s">
        <v>323</v>
      </c>
      <c r="J122" s="35" t="s">
        <v>325</v>
      </c>
      <c r="K122" s="13"/>
      <c r="L122" s="34" t="s">
        <v>433</v>
      </c>
    </row>
    <row r="123" spans="1:12">
      <c r="A123" s="20"/>
      <c r="B123" s="34" t="s">
        <v>1116</v>
      </c>
      <c r="C123" s="13"/>
      <c r="D123" s="35">
        <v>-590</v>
      </c>
      <c r="E123" s="13"/>
      <c r="F123" s="13"/>
      <c r="G123" s="35">
        <v>-664</v>
      </c>
      <c r="H123" s="13"/>
      <c r="I123" s="13"/>
      <c r="J123" s="35">
        <v>-823</v>
      </c>
      <c r="K123" s="13"/>
      <c r="L123" s="34" t="s">
        <v>433</v>
      </c>
    </row>
    <row r="124" spans="1:12" ht="15.75" thickBot="1">
      <c r="A124" s="20"/>
      <c r="B124" s="38" t="s">
        <v>1117</v>
      </c>
      <c r="C124" s="37"/>
      <c r="D124" s="62">
        <v>-2612</v>
      </c>
      <c r="E124" s="37"/>
      <c r="F124" s="37"/>
      <c r="G124" s="62">
        <v>-3983</v>
      </c>
      <c r="H124" s="37"/>
      <c r="I124" s="37"/>
      <c r="J124" s="62">
        <v>-3768</v>
      </c>
      <c r="K124" s="37"/>
      <c r="L124" s="38" t="s">
        <v>433</v>
      </c>
    </row>
    <row r="125" spans="1:12">
      <c r="A125" s="20"/>
      <c r="B125" s="22"/>
      <c r="C125" s="22"/>
      <c r="D125" s="99">
        <v>-3315</v>
      </c>
      <c r="E125" s="22"/>
      <c r="F125" s="22"/>
      <c r="G125" s="99">
        <v>-4647</v>
      </c>
      <c r="H125" s="22"/>
      <c r="I125" s="22"/>
      <c r="J125" s="99">
        <v>-4591</v>
      </c>
      <c r="K125" s="22"/>
      <c r="L125" s="103" t="s">
        <v>1114</v>
      </c>
    </row>
    <row r="126" spans="1:12" ht="15.75" thickBot="1">
      <c r="A126" s="20"/>
      <c r="B126" s="37"/>
      <c r="C126" s="37"/>
      <c r="D126" s="62">
        <v>1141</v>
      </c>
      <c r="E126" s="37"/>
      <c r="F126" s="37"/>
      <c r="G126" s="62">
        <v>1610</v>
      </c>
      <c r="H126" s="37"/>
      <c r="I126" s="37"/>
      <c r="J126" s="62">
        <v>1604</v>
      </c>
      <c r="K126" s="37"/>
      <c r="L126" s="38" t="s">
        <v>348</v>
      </c>
    </row>
    <row r="127" spans="1:12" ht="15.75" thickBot="1">
      <c r="A127" s="20"/>
      <c r="B127" s="41"/>
      <c r="C127" s="42" t="s">
        <v>323</v>
      </c>
      <c r="D127" s="43">
        <v>-2174</v>
      </c>
      <c r="E127" s="41"/>
      <c r="F127" s="42" t="s">
        <v>323</v>
      </c>
      <c r="G127" s="43">
        <v>-3037</v>
      </c>
      <c r="H127" s="41"/>
      <c r="I127" s="42" t="s">
        <v>323</v>
      </c>
      <c r="J127" s="43">
        <v>-2987</v>
      </c>
      <c r="K127" s="41"/>
      <c r="L127" s="42" t="s">
        <v>1109</v>
      </c>
    </row>
    <row r="128" spans="1:12" ht="15.75" thickTop="1">
      <c r="A128" s="20"/>
      <c r="B128" s="46"/>
      <c r="C128" s="46"/>
      <c r="D128" s="48"/>
      <c r="E128" s="46"/>
      <c r="F128" s="46"/>
      <c r="G128" s="48"/>
      <c r="H128" s="46"/>
      <c r="I128" s="46"/>
      <c r="J128" s="48"/>
      <c r="K128" s="46"/>
      <c r="L128" s="46"/>
    </row>
    <row r="129" spans="1:12" ht="15.75" thickBot="1">
      <c r="A129" s="20"/>
      <c r="B129" s="53" t="s">
        <v>1118</v>
      </c>
      <c r="C129" s="53" t="s">
        <v>323</v>
      </c>
      <c r="D129" s="56">
        <v>-3035</v>
      </c>
      <c r="E129" s="25"/>
      <c r="F129" s="53" t="s">
        <v>323</v>
      </c>
      <c r="G129" s="56">
        <v>-2266</v>
      </c>
      <c r="H129" s="25"/>
      <c r="I129" s="53" t="s">
        <v>323</v>
      </c>
      <c r="J129" s="56">
        <v>-2903</v>
      </c>
      <c r="K129" s="25"/>
      <c r="L129" s="53" t="s">
        <v>1109</v>
      </c>
    </row>
    <row r="130" spans="1:12" ht="15.75" thickTop="1">
      <c r="A130" s="20"/>
      <c r="B130" s="46"/>
      <c r="C130" s="46"/>
      <c r="D130" s="46"/>
      <c r="E130" s="46"/>
      <c r="F130" s="46"/>
      <c r="G130" s="46"/>
      <c r="H130" s="46"/>
      <c r="I130" s="46"/>
      <c r="J130" s="46"/>
      <c r="K130" s="46"/>
      <c r="L130" s="46"/>
    </row>
    <row r="131" spans="1:12">
      <c r="A131" s="20"/>
      <c r="B131" s="101"/>
      <c r="C131" s="101"/>
      <c r="D131" s="101"/>
      <c r="E131" s="101"/>
      <c r="F131" s="101"/>
      <c r="G131" s="101"/>
      <c r="H131" s="101"/>
      <c r="I131" s="101"/>
      <c r="J131" s="101"/>
      <c r="K131" s="101"/>
      <c r="L131" s="101"/>
    </row>
    <row r="132" spans="1:12">
      <c r="A132" s="20"/>
      <c r="B132" s="102" t="s">
        <v>1119</v>
      </c>
      <c r="C132" s="102"/>
      <c r="D132" s="102"/>
      <c r="E132" s="102"/>
      <c r="F132" s="102"/>
      <c r="G132" s="102"/>
      <c r="H132" s="102"/>
      <c r="I132" s="102"/>
      <c r="J132" s="102"/>
      <c r="K132" s="102"/>
      <c r="L132" s="102"/>
    </row>
    <row r="133" spans="1:12">
      <c r="A133" s="20"/>
      <c r="B133" s="102" t="s">
        <v>1120</v>
      </c>
      <c r="C133" s="102"/>
      <c r="D133" s="102"/>
      <c r="E133" s="102"/>
      <c r="F133" s="102"/>
      <c r="G133" s="102"/>
      <c r="H133" s="102"/>
      <c r="I133" s="102"/>
      <c r="J133" s="102"/>
      <c r="K133" s="102"/>
      <c r="L133" s="102"/>
    </row>
    <row r="134" spans="1:12">
      <c r="A134" s="20"/>
      <c r="B134" s="102" t="s">
        <v>1121</v>
      </c>
      <c r="C134" s="102"/>
      <c r="D134" s="102"/>
      <c r="E134" s="102"/>
      <c r="F134" s="102"/>
      <c r="G134" s="102"/>
      <c r="H134" s="102"/>
      <c r="I134" s="102"/>
      <c r="J134" s="102"/>
      <c r="K134" s="102"/>
      <c r="L134" s="102"/>
    </row>
    <row r="135" spans="1:12">
      <c r="A135" s="20"/>
      <c r="B135" s="11"/>
      <c r="C135" s="11"/>
      <c r="D135" s="11"/>
      <c r="E135" s="11"/>
      <c r="F135" s="11"/>
      <c r="G135" s="11"/>
      <c r="H135" s="11"/>
      <c r="I135" s="11"/>
      <c r="J135" s="11"/>
      <c r="K135" s="11"/>
      <c r="L135" s="11"/>
    </row>
    <row r="136" spans="1:12" ht="15.75" thickBot="1">
      <c r="A136" s="20" t="s">
        <v>1868</v>
      </c>
      <c r="B136" s="26" t="s">
        <v>321</v>
      </c>
      <c r="C136" s="25"/>
      <c r="D136" s="28">
        <v>2014</v>
      </c>
      <c r="E136" s="25"/>
      <c r="F136" s="25"/>
      <c r="G136" s="28">
        <v>2013</v>
      </c>
    </row>
    <row r="137" spans="1:12" ht="15.75" thickTop="1">
      <c r="A137" s="20"/>
      <c r="B137" s="72" t="s">
        <v>322</v>
      </c>
      <c r="C137" s="154" t="s">
        <v>322</v>
      </c>
      <c r="D137" s="154" t="s">
        <v>322</v>
      </c>
      <c r="E137" s="72" t="s">
        <v>322</v>
      </c>
      <c r="F137" s="72" t="s">
        <v>322</v>
      </c>
      <c r="G137" s="72" t="s">
        <v>322</v>
      </c>
    </row>
    <row r="138" spans="1:12">
      <c r="A138" s="20"/>
      <c r="B138" s="34" t="s">
        <v>1125</v>
      </c>
      <c r="C138" s="34" t="s">
        <v>323</v>
      </c>
      <c r="D138" s="36">
        <v>4950</v>
      </c>
      <c r="E138" s="34" t="s">
        <v>322</v>
      </c>
      <c r="F138" s="34" t="s">
        <v>323</v>
      </c>
      <c r="G138" s="36">
        <v>4950</v>
      </c>
    </row>
    <row r="139" spans="1:12">
      <c r="A139" s="20"/>
      <c r="B139" s="34" t="s">
        <v>1126</v>
      </c>
      <c r="C139" s="13"/>
      <c r="D139" s="36">
        <v>2531</v>
      </c>
      <c r="E139" s="13"/>
      <c r="F139" s="13"/>
      <c r="G139" s="35" t="s">
        <v>325</v>
      </c>
    </row>
    <row r="140" spans="1:12" ht="24" thickBot="1">
      <c r="A140" s="20"/>
      <c r="B140" s="38" t="s">
        <v>1127</v>
      </c>
      <c r="C140" s="38" t="s">
        <v>322</v>
      </c>
      <c r="D140" s="62">
        <v>1193</v>
      </c>
      <c r="E140" s="38" t="s">
        <v>322</v>
      </c>
      <c r="F140" s="38" t="s">
        <v>322</v>
      </c>
      <c r="G140" s="62">
        <v>1267</v>
      </c>
    </row>
    <row r="141" spans="1:12" ht="15.75" thickBot="1">
      <c r="A141" s="20"/>
      <c r="B141" s="42" t="s">
        <v>415</v>
      </c>
      <c r="C141" s="42" t="s">
        <v>323</v>
      </c>
      <c r="D141" s="43">
        <v>8674</v>
      </c>
      <c r="E141" s="42" t="s">
        <v>322</v>
      </c>
      <c r="F141" s="42" t="s">
        <v>323</v>
      </c>
      <c r="G141" s="43">
        <v>6217</v>
      </c>
    </row>
    <row r="142" spans="1:12" ht="15.75" thickTop="1">
      <c r="A142" s="20"/>
      <c r="B142" s="46"/>
      <c r="C142" s="46"/>
      <c r="D142" s="48"/>
      <c r="E142" s="46"/>
      <c r="F142" s="46"/>
      <c r="G142" s="48"/>
    </row>
    <row r="143" spans="1:12">
      <c r="A143" s="20"/>
      <c r="B143" s="11"/>
      <c r="C143" s="11"/>
      <c r="D143" s="11"/>
      <c r="E143" s="11"/>
      <c r="F143" s="11"/>
      <c r="G143" s="11"/>
      <c r="H143" s="11"/>
      <c r="I143" s="11"/>
      <c r="J143" s="11"/>
      <c r="K143" s="11"/>
      <c r="L143" s="11"/>
    </row>
    <row r="144" spans="1:12">
      <c r="A144" s="20"/>
      <c r="B144" s="80" t="s">
        <v>1128</v>
      </c>
      <c r="C144" s="80"/>
      <c r="D144" s="80"/>
      <c r="E144" s="80"/>
      <c r="F144" s="80"/>
      <c r="G144" s="80"/>
      <c r="H144" s="80"/>
      <c r="I144" s="80"/>
      <c r="J144" s="80"/>
      <c r="K144" s="80"/>
      <c r="L144" s="80"/>
    </row>
    <row r="145" spans="1:12" ht="15.75" thickBot="1">
      <c r="A145" s="20" t="s">
        <v>1869</v>
      </c>
      <c r="B145" s="49" t="s">
        <v>1129</v>
      </c>
      <c r="C145" s="49"/>
      <c r="D145" s="49"/>
      <c r="E145" s="49"/>
      <c r="F145" s="49"/>
      <c r="G145" s="49"/>
      <c r="H145" s="49"/>
      <c r="I145" s="49"/>
      <c r="J145" s="49"/>
      <c r="K145" s="49"/>
    </row>
    <row r="146" spans="1:12">
      <c r="A146" s="20"/>
      <c r="B146" s="22"/>
      <c r="C146" s="22"/>
      <c r="D146" s="22"/>
      <c r="E146" s="22"/>
      <c r="F146" s="22"/>
      <c r="G146" s="22"/>
      <c r="H146" s="22"/>
      <c r="I146" s="22"/>
      <c r="J146" s="22"/>
      <c r="K146" s="22"/>
    </row>
    <row r="147" spans="1:12" ht="15.75" thickBot="1">
      <c r="A147" s="20"/>
      <c r="B147" s="26" t="s">
        <v>344</v>
      </c>
      <c r="C147" s="25"/>
      <c r="D147" s="25"/>
      <c r="E147" s="28">
        <v>2014</v>
      </c>
      <c r="F147" s="29"/>
      <c r="G147" s="25"/>
      <c r="H147" s="28">
        <v>2013</v>
      </c>
      <c r="I147" s="29"/>
      <c r="J147" s="25"/>
      <c r="K147" s="28">
        <v>2012</v>
      </c>
    </row>
    <row r="148" spans="1:12" ht="15.75" thickTop="1">
      <c r="A148" s="20"/>
      <c r="B148" s="30"/>
      <c r="C148" s="30"/>
      <c r="D148" s="30"/>
      <c r="E148" s="32"/>
      <c r="F148" s="32"/>
      <c r="G148" s="30"/>
      <c r="H148" s="32"/>
      <c r="I148" s="32"/>
      <c r="J148" s="30"/>
      <c r="K148" s="32"/>
    </row>
    <row r="149" spans="1:12">
      <c r="A149" s="20"/>
      <c r="B149" s="34" t="s">
        <v>1130</v>
      </c>
      <c r="C149" s="13"/>
      <c r="D149" s="34" t="s">
        <v>323</v>
      </c>
      <c r="E149" s="36">
        <v>6217</v>
      </c>
      <c r="F149" s="23"/>
      <c r="G149" s="34" t="s">
        <v>323</v>
      </c>
      <c r="H149" s="36">
        <v>5444</v>
      </c>
      <c r="I149" s="23"/>
      <c r="J149" s="34" t="s">
        <v>323</v>
      </c>
      <c r="K149" s="36">
        <v>1696</v>
      </c>
    </row>
    <row r="150" spans="1:12">
      <c r="A150" s="20"/>
      <c r="B150" s="34" t="s">
        <v>1131</v>
      </c>
      <c r="C150" s="13"/>
      <c r="D150" s="13"/>
      <c r="E150" s="35">
        <v>183</v>
      </c>
      <c r="F150" s="23"/>
      <c r="G150" s="13"/>
      <c r="H150" s="35">
        <v>298</v>
      </c>
      <c r="I150" s="23"/>
      <c r="J150" s="13"/>
      <c r="K150" s="35">
        <v>223</v>
      </c>
    </row>
    <row r="151" spans="1:12">
      <c r="A151" s="20"/>
      <c r="B151" s="34" t="s">
        <v>1132</v>
      </c>
      <c r="C151" s="13"/>
      <c r="D151" s="13"/>
      <c r="E151" s="35" t="s">
        <v>325</v>
      </c>
      <c r="F151" s="23"/>
      <c r="G151" s="13"/>
      <c r="H151" s="35">
        <v>990</v>
      </c>
      <c r="I151" s="23"/>
      <c r="J151" s="13"/>
      <c r="K151" s="36">
        <v>3960</v>
      </c>
    </row>
    <row r="152" spans="1:12">
      <c r="A152" s="20"/>
      <c r="B152" s="34" t="s">
        <v>1133</v>
      </c>
      <c r="C152" s="13"/>
      <c r="D152" s="13"/>
      <c r="E152" s="35">
        <v>-322</v>
      </c>
      <c r="F152" s="23"/>
      <c r="G152" s="13"/>
      <c r="H152" s="35">
        <v>-298</v>
      </c>
      <c r="I152" s="23"/>
      <c r="J152" s="13"/>
      <c r="K152" s="35">
        <v>-123</v>
      </c>
    </row>
    <row r="153" spans="1:12">
      <c r="A153" s="20"/>
      <c r="B153" s="34" t="s">
        <v>1134</v>
      </c>
      <c r="C153" s="13"/>
      <c r="D153" s="13"/>
      <c r="E153" s="35">
        <v>-74</v>
      </c>
      <c r="F153" s="23"/>
      <c r="G153" s="13"/>
      <c r="H153" s="35">
        <v>-80</v>
      </c>
      <c r="I153" s="23"/>
      <c r="J153" s="13"/>
      <c r="K153" s="35">
        <v>-42</v>
      </c>
    </row>
    <row r="154" spans="1:12">
      <c r="A154" s="20"/>
      <c r="B154" s="34" t="s">
        <v>1058</v>
      </c>
      <c r="C154" s="13"/>
      <c r="D154" s="13"/>
      <c r="E154" s="35">
        <v>-81</v>
      </c>
      <c r="F154" s="23"/>
      <c r="G154" s="13"/>
      <c r="H154" s="35">
        <v>-175</v>
      </c>
      <c r="I154" s="23"/>
      <c r="J154" s="13"/>
      <c r="K154" s="35" t="s">
        <v>325</v>
      </c>
    </row>
    <row r="155" spans="1:12">
      <c r="A155" s="20"/>
      <c r="B155" s="34" t="s">
        <v>1135</v>
      </c>
      <c r="C155" s="13"/>
      <c r="D155" s="13"/>
      <c r="E155" s="36">
        <v>2393</v>
      </c>
      <c r="F155" s="23"/>
      <c r="G155" s="13"/>
      <c r="H155" s="35" t="s">
        <v>325</v>
      </c>
      <c r="I155" s="23"/>
      <c r="J155" s="13"/>
      <c r="K155" s="35" t="s">
        <v>325</v>
      </c>
    </row>
    <row r="156" spans="1:12" ht="15.75" thickBot="1">
      <c r="A156" s="20"/>
      <c r="B156" s="38" t="s">
        <v>1136</v>
      </c>
      <c r="C156" s="37"/>
      <c r="D156" s="37"/>
      <c r="E156" s="40">
        <v>358</v>
      </c>
      <c r="F156" s="39"/>
      <c r="G156" s="37"/>
      <c r="H156" s="40">
        <v>38</v>
      </c>
      <c r="I156" s="39"/>
      <c r="J156" s="37"/>
      <c r="K156" s="40">
        <v>-270</v>
      </c>
    </row>
    <row r="157" spans="1:12" ht="15.75" thickBot="1">
      <c r="A157" s="20"/>
      <c r="B157" s="42" t="s">
        <v>1137</v>
      </c>
      <c r="C157" s="44"/>
      <c r="D157" s="42" t="s">
        <v>323</v>
      </c>
      <c r="E157" s="43">
        <v>8674</v>
      </c>
      <c r="F157" s="44"/>
      <c r="G157" s="42" t="s">
        <v>323</v>
      </c>
      <c r="H157" s="43">
        <v>6217</v>
      </c>
      <c r="I157" s="44"/>
      <c r="J157" s="42" t="s">
        <v>323</v>
      </c>
      <c r="K157" s="43">
        <v>5444</v>
      </c>
    </row>
    <row r="158" spans="1:12" ht="15.75" thickTop="1">
      <c r="A158" s="20"/>
      <c r="B158" s="46"/>
      <c r="C158" s="46"/>
      <c r="D158" s="46"/>
      <c r="E158" s="48"/>
      <c r="F158" s="48"/>
      <c r="G158" s="46"/>
      <c r="H158" s="48"/>
      <c r="I158" s="48"/>
      <c r="J158" s="46"/>
      <c r="K158" s="48"/>
    </row>
    <row r="159" spans="1:12">
      <c r="A159" s="20"/>
      <c r="B159" s="11"/>
      <c r="C159" s="11"/>
      <c r="D159" s="11"/>
      <c r="E159" s="11"/>
      <c r="F159" s="11"/>
      <c r="G159" s="11"/>
      <c r="H159" s="11"/>
      <c r="I159" s="11"/>
      <c r="J159" s="11"/>
      <c r="K159" s="11"/>
      <c r="L159" s="11"/>
    </row>
    <row r="160" spans="1:12">
      <c r="A160" s="20"/>
      <c r="B160" s="80" t="s">
        <v>1138</v>
      </c>
      <c r="C160" s="80"/>
      <c r="D160" s="80"/>
      <c r="E160" s="80"/>
      <c r="F160" s="80"/>
      <c r="G160" s="80"/>
      <c r="H160" s="80"/>
      <c r="I160" s="80"/>
      <c r="J160" s="80"/>
      <c r="K160" s="80"/>
      <c r="L160" s="80"/>
    </row>
    <row r="161" spans="1:12">
      <c r="A161" s="20"/>
      <c r="B161" s="11"/>
      <c r="C161" s="11"/>
      <c r="D161" s="11"/>
      <c r="E161" s="11"/>
      <c r="F161" s="11"/>
      <c r="G161" s="11"/>
      <c r="H161" s="11"/>
      <c r="I161" s="11"/>
      <c r="J161" s="11"/>
      <c r="K161" s="11"/>
      <c r="L161" s="11"/>
    </row>
  </sheetData>
  <mergeCells count="38">
    <mergeCell ref="A136:A144"/>
    <mergeCell ref="B143:L143"/>
    <mergeCell ref="B144:L144"/>
    <mergeCell ref="A145:A161"/>
    <mergeCell ref="B159:L159"/>
    <mergeCell ref="B160:L160"/>
    <mergeCell ref="B161:L161"/>
    <mergeCell ref="A100:A135"/>
    <mergeCell ref="B131:L131"/>
    <mergeCell ref="B132:L132"/>
    <mergeCell ref="B133:L133"/>
    <mergeCell ref="B134:L134"/>
    <mergeCell ref="B135:L135"/>
    <mergeCell ref="B34:L34"/>
    <mergeCell ref="B35:L35"/>
    <mergeCell ref="A36:A42"/>
    <mergeCell ref="A43:A99"/>
    <mergeCell ref="B96:L96"/>
    <mergeCell ref="B97:L97"/>
    <mergeCell ref="B98:L98"/>
    <mergeCell ref="B99:L99"/>
    <mergeCell ref="C103:D103"/>
    <mergeCell ref="F103:G103"/>
    <mergeCell ref="I103:J103"/>
    <mergeCell ref="B145:K145"/>
    <mergeCell ref="A1:A2"/>
    <mergeCell ref="B1:L1"/>
    <mergeCell ref="B2:L2"/>
    <mergeCell ref="B3:L3"/>
    <mergeCell ref="A4:A35"/>
    <mergeCell ref="B33:L33"/>
    <mergeCell ref="C45:D45"/>
    <mergeCell ref="F45:J45"/>
    <mergeCell ref="C46:D46"/>
    <mergeCell ref="F46:G46"/>
    <mergeCell ref="I46:J46"/>
    <mergeCell ref="C102:D102"/>
    <mergeCell ref="F102:H10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showGridLines="0" workbookViewId="0"/>
  </sheetViews>
  <sheetFormatPr defaultRowHeight="15"/>
  <cols>
    <col min="1" max="2" width="36.5703125" bestFit="1" customWidth="1"/>
    <col min="3" max="3" width="29.42578125" customWidth="1"/>
    <col min="4" max="4" width="33.5703125" customWidth="1"/>
    <col min="5" max="5" width="29.42578125" customWidth="1"/>
    <col min="6" max="6" width="5.85546875" customWidth="1"/>
    <col min="7" max="7" width="20.28515625" customWidth="1"/>
    <col min="8" max="8" width="29.42578125" customWidth="1"/>
    <col min="9" max="9" width="5.85546875" customWidth="1"/>
    <col min="10" max="10" width="21.140625" customWidth="1"/>
    <col min="11" max="11" width="29.42578125" customWidth="1"/>
    <col min="12" max="12" width="5.85546875" customWidth="1"/>
    <col min="13" max="13" width="33.5703125" customWidth="1"/>
    <col min="14" max="14" width="29.42578125" customWidth="1"/>
    <col min="15" max="15" width="5.85546875" customWidth="1"/>
    <col min="16" max="16" width="20.28515625" customWidth="1"/>
  </cols>
  <sheetData>
    <row r="1" spans="1:16" ht="15" customHeight="1">
      <c r="A1" s="10" t="s">
        <v>1870</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1143</v>
      </c>
      <c r="B3" s="11"/>
      <c r="C3" s="11"/>
      <c r="D3" s="11"/>
      <c r="E3" s="11"/>
      <c r="F3" s="11"/>
      <c r="G3" s="11"/>
      <c r="H3" s="11"/>
      <c r="I3" s="11"/>
      <c r="J3" s="11"/>
      <c r="K3" s="11"/>
      <c r="L3" s="11"/>
      <c r="M3" s="11"/>
      <c r="N3" s="11"/>
      <c r="O3" s="11"/>
      <c r="P3" s="11"/>
    </row>
    <row r="4" spans="1:16" ht="15.75" thickBot="1">
      <c r="A4" s="20" t="s">
        <v>1871</v>
      </c>
      <c r="B4" s="49" t="s">
        <v>1148</v>
      </c>
      <c r="C4" s="49"/>
      <c r="D4" s="49"/>
      <c r="E4" s="49"/>
      <c r="F4" s="49"/>
      <c r="G4" s="49"/>
      <c r="H4" s="49"/>
      <c r="I4" s="49"/>
      <c r="J4" s="49"/>
    </row>
    <row r="5" spans="1:16">
      <c r="A5" s="20"/>
      <c r="B5" s="22"/>
      <c r="C5" s="22"/>
      <c r="D5" s="22"/>
      <c r="E5" s="22"/>
      <c r="F5" s="22"/>
      <c r="G5" s="22"/>
      <c r="H5" s="22"/>
      <c r="I5" s="22"/>
      <c r="J5" s="22"/>
    </row>
    <row r="6" spans="1:16">
      <c r="A6" s="20"/>
      <c r="B6" s="13"/>
      <c r="C6" s="92" t="s">
        <v>1149</v>
      </c>
      <c r="D6" s="92"/>
      <c r="E6" s="111"/>
      <c r="F6" s="141"/>
      <c r="G6" s="141"/>
      <c r="H6" s="111"/>
      <c r="I6" s="13"/>
      <c r="J6" s="13"/>
    </row>
    <row r="7" spans="1:16">
      <c r="A7" s="20"/>
      <c r="B7" s="13"/>
      <c r="C7" s="92" t="s">
        <v>1150</v>
      </c>
      <c r="D7" s="92"/>
      <c r="E7" s="13"/>
      <c r="F7" s="92" t="s">
        <v>1151</v>
      </c>
      <c r="G7" s="92"/>
      <c r="H7" s="13"/>
      <c r="I7" s="92" t="s">
        <v>1149</v>
      </c>
      <c r="J7" s="92"/>
    </row>
    <row r="8" spans="1:16">
      <c r="A8" s="20"/>
      <c r="B8" s="13"/>
      <c r="C8" s="92" t="s">
        <v>1152</v>
      </c>
      <c r="D8" s="92"/>
      <c r="E8" s="13"/>
      <c r="F8" s="92" t="s">
        <v>1153</v>
      </c>
      <c r="G8" s="92"/>
      <c r="H8" s="13"/>
      <c r="I8" s="92" t="s">
        <v>1154</v>
      </c>
      <c r="J8" s="92"/>
    </row>
    <row r="9" spans="1:16">
      <c r="A9" s="20"/>
      <c r="B9" s="13"/>
      <c r="C9" s="92" t="s">
        <v>1155</v>
      </c>
      <c r="D9" s="92"/>
      <c r="E9" s="13"/>
      <c r="F9" s="92" t="s">
        <v>1156</v>
      </c>
      <c r="G9" s="92"/>
      <c r="H9" s="13"/>
      <c r="I9" s="92" t="s">
        <v>1157</v>
      </c>
      <c r="J9" s="92"/>
    </row>
    <row r="10" spans="1:16" ht="15.75" thickBot="1">
      <c r="A10" s="20"/>
      <c r="B10" s="26" t="s">
        <v>1158</v>
      </c>
      <c r="C10" s="51" t="s">
        <v>1156</v>
      </c>
      <c r="D10" s="51"/>
      <c r="E10" s="25"/>
      <c r="F10" s="51" t="s">
        <v>1159</v>
      </c>
      <c r="G10" s="51"/>
      <c r="H10" s="25"/>
      <c r="I10" s="51" t="s">
        <v>1160</v>
      </c>
      <c r="J10" s="51"/>
    </row>
    <row r="11" spans="1:16" ht="15.75" thickTop="1">
      <c r="A11" s="20"/>
      <c r="B11" s="30"/>
      <c r="C11" s="30"/>
      <c r="D11" s="30"/>
      <c r="E11" s="30"/>
      <c r="F11" s="30"/>
      <c r="G11" s="30"/>
      <c r="H11" s="30"/>
      <c r="I11" s="30"/>
      <c r="J11" s="30"/>
    </row>
    <row r="12" spans="1:16">
      <c r="A12" s="20"/>
      <c r="B12" s="33" t="s">
        <v>1161</v>
      </c>
      <c r="C12" s="13"/>
      <c r="D12" s="13"/>
      <c r="E12" s="13"/>
      <c r="F12" s="13"/>
      <c r="G12" s="13"/>
      <c r="H12" s="13"/>
      <c r="I12" s="13"/>
      <c r="J12" s="13"/>
    </row>
    <row r="13" spans="1:16">
      <c r="A13" s="20"/>
      <c r="B13" s="34" t="s">
        <v>1162</v>
      </c>
      <c r="C13" s="13"/>
      <c r="D13" s="36">
        <v>500948</v>
      </c>
      <c r="E13" s="13"/>
      <c r="F13" s="34" t="s">
        <v>323</v>
      </c>
      <c r="G13" s="35">
        <v>20.92</v>
      </c>
      <c r="H13" s="13"/>
      <c r="I13" s="13"/>
      <c r="J13" s="35" t="s">
        <v>564</v>
      </c>
    </row>
    <row r="14" spans="1:16">
      <c r="A14" s="20"/>
      <c r="B14" s="34" t="s">
        <v>1163</v>
      </c>
      <c r="C14" s="13"/>
      <c r="D14" s="36">
        <v>14896</v>
      </c>
      <c r="E14" s="13"/>
      <c r="F14" s="13"/>
      <c r="G14" s="35" t="s">
        <v>566</v>
      </c>
      <c r="H14" s="13"/>
      <c r="I14" s="13"/>
      <c r="J14" s="35" t="s">
        <v>564</v>
      </c>
    </row>
    <row r="15" spans="1:16">
      <c r="A15" s="20"/>
      <c r="B15" s="34" t="s">
        <v>1164</v>
      </c>
      <c r="C15" s="13"/>
      <c r="D15" s="36">
        <v>1000</v>
      </c>
      <c r="E15" s="13"/>
      <c r="F15" s="13"/>
      <c r="G15" s="35" t="s">
        <v>566</v>
      </c>
      <c r="H15" s="13"/>
      <c r="I15" s="13"/>
      <c r="J15" s="35" t="s">
        <v>564</v>
      </c>
    </row>
    <row r="16" spans="1:16" ht="23.25">
      <c r="A16" s="20"/>
      <c r="B16" s="33" t="s">
        <v>1165</v>
      </c>
      <c r="C16" s="13"/>
      <c r="D16" s="23"/>
      <c r="E16" s="13"/>
      <c r="F16" s="13"/>
      <c r="G16" s="13"/>
      <c r="H16" s="13"/>
      <c r="I16" s="13"/>
      <c r="J16" s="13"/>
    </row>
    <row r="17" spans="1:16">
      <c r="A17" s="20"/>
      <c r="B17" s="34" t="s">
        <v>1162</v>
      </c>
      <c r="C17" s="13"/>
      <c r="D17" s="35">
        <v>338</v>
      </c>
      <c r="E17" s="13"/>
      <c r="F17" s="13"/>
      <c r="G17" s="35">
        <v>25.32</v>
      </c>
      <c r="H17" s="13"/>
      <c r="I17" s="13"/>
      <c r="J17" s="35" t="s">
        <v>433</v>
      </c>
    </row>
    <row r="18" spans="1:16" ht="15.75" thickBot="1">
      <c r="A18" s="20"/>
      <c r="B18" s="38" t="s">
        <v>1163</v>
      </c>
      <c r="C18" s="37"/>
      <c r="D18" s="40" t="s">
        <v>325</v>
      </c>
      <c r="E18" s="37"/>
      <c r="F18" s="37"/>
      <c r="G18" s="40" t="s">
        <v>566</v>
      </c>
      <c r="H18" s="37"/>
      <c r="I18" s="37"/>
      <c r="J18" s="40" t="s">
        <v>433</v>
      </c>
    </row>
    <row r="19" spans="1:16" ht="15.75" thickBot="1">
      <c r="A19" s="20"/>
      <c r="B19" s="42" t="s">
        <v>415</v>
      </c>
      <c r="C19" s="41"/>
      <c r="D19" s="43">
        <v>517182</v>
      </c>
      <c r="E19" s="41"/>
      <c r="F19" s="42" t="s">
        <v>323</v>
      </c>
      <c r="G19" s="45">
        <v>20.92</v>
      </c>
      <c r="H19" s="41"/>
      <c r="I19" s="41"/>
      <c r="J19" s="43">
        <v>327525</v>
      </c>
    </row>
    <row r="20" spans="1:16" ht="15.75" thickTop="1">
      <c r="A20" s="20"/>
      <c r="B20" s="46"/>
      <c r="C20" s="46"/>
      <c r="D20" s="46"/>
      <c r="E20" s="46"/>
      <c r="F20" s="46"/>
      <c r="G20" s="46"/>
      <c r="H20" s="46"/>
      <c r="I20" s="46"/>
      <c r="J20" s="48"/>
    </row>
    <row r="21" spans="1:16">
      <c r="A21" s="20"/>
      <c r="B21" s="11"/>
      <c r="C21" s="11"/>
      <c r="D21" s="11"/>
      <c r="E21" s="11"/>
      <c r="F21" s="11"/>
      <c r="G21" s="11"/>
      <c r="H21" s="11"/>
      <c r="I21" s="11"/>
      <c r="J21" s="11"/>
      <c r="K21" s="11"/>
      <c r="L21" s="11"/>
      <c r="M21" s="11"/>
      <c r="N21" s="11"/>
      <c r="O21" s="11"/>
      <c r="P21" s="11"/>
    </row>
    <row r="22" spans="1:16" ht="22.5" customHeight="1">
      <c r="A22" s="20"/>
      <c r="B22" s="80" t="s">
        <v>1166</v>
      </c>
      <c r="C22" s="80"/>
      <c r="D22" s="80"/>
      <c r="E22" s="80"/>
      <c r="F22" s="80"/>
      <c r="G22" s="80"/>
      <c r="H22" s="80"/>
      <c r="I22" s="80"/>
      <c r="J22" s="80"/>
      <c r="K22" s="80"/>
      <c r="L22" s="80"/>
      <c r="M22" s="80"/>
      <c r="N22" s="80"/>
      <c r="O22" s="80"/>
      <c r="P22" s="80"/>
    </row>
    <row r="23" spans="1:16">
      <c r="A23" s="20"/>
      <c r="B23" s="80" t="s">
        <v>1167</v>
      </c>
      <c r="C23" s="80"/>
      <c r="D23" s="80"/>
      <c r="E23" s="80"/>
      <c r="F23" s="80"/>
      <c r="G23" s="80"/>
      <c r="H23" s="80"/>
      <c r="I23" s="80"/>
      <c r="J23" s="80"/>
      <c r="K23" s="80"/>
      <c r="L23" s="80"/>
      <c r="M23" s="80"/>
      <c r="N23" s="80"/>
      <c r="O23" s="80"/>
      <c r="P23" s="80"/>
    </row>
    <row r="24" spans="1:16">
      <c r="A24" s="20"/>
      <c r="B24" s="80" t="s">
        <v>1168</v>
      </c>
      <c r="C24" s="80"/>
      <c r="D24" s="80"/>
      <c r="E24" s="80"/>
      <c r="F24" s="80"/>
      <c r="G24" s="80"/>
      <c r="H24" s="80"/>
      <c r="I24" s="80"/>
      <c r="J24" s="80"/>
      <c r="K24" s="80"/>
      <c r="L24" s="80"/>
      <c r="M24" s="80"/>
      <c r="N24" s="80"/>
      <c r="O24" s="80"/>
      <c r="P24" s="80"/>
    </row>
    <row r="25" spans="1:16">
      <c r="A25" s="20"/>
      <c r="B25" s="11"/>
      <c r="C25" s="11"/>
      <c r="D25" s="11"/>
      <c r="E25" s="11"/>
      <c r="F25" s="11"/>
      <c r="G25" s="11"/>
      <c r="H25" s="11"/>
      <c r="I25" s="11"/>
      <c r="J25" s="11"/>
      <c r="K25" s="11"/>
      <c r="L25" s="11"/>
      <c r="M25" s="11"/>
      <c r="N25" s="11"/>
      <c r="O25" s="11"/>
      <c r="P25" s="11"/>
    </row>
    <row r="26" spans="1:16" ht="15.75" thickBot="1">
      <c r="A26" s="20" t="s">
        <v>1872</v>
      </c>
      <c r="B26" s="49" t="s">
        <v>1171</v>
      </c>
      <c r="C26" s="49"/>
      <c r="D26" s="49"/>
      <c r="E26" s="49"/>
      <c r="F26" s="49"/>
      <c r="G26" s="49"/>
      <c r="H26" s="49"/>
      <c r="I26" s="49"/>
      <c r="J26" s="49"/>
      <c r="K26" s="49"/>
      <c r="L26" s="49"/>
      <c r="M26" s="49"/>
      <c r="N26" s="49"/>
      <c r="O26" s="49"/>
      <c r="P26" s="49"/>
    </row>
    <row r="27" spans="1:16">
      <c r="A27" s="20"/>
      <c r="B27" s="22"/>
      <c r="C27" s="22"/>
      <c r="D27" s="22"/>
      <c r="E27" s="22"/>
      <c r="F27" s="22"/>
      <c r="G27" s="22"/>
      <c r="H27" s="22"/>
      <c r="I27" s="22"/>
      <c r="J27" s="22"/>
      <c r="K27" s="22"/>
      <c r="L27" s="22"/>
      <c r="M27" s="22"/>
      <c r="N27" s="22"/>
      <c r="O27" s="22"/>
      <c r="P27" s="22"/>
    </row>
    <row r="28" spans="1:16" ht="15.75" thickBot="1">
      <c r="A28" s="20"/>
      <c r="B28" s="13"/>
      <c r="C28" s="90" t="s">
        <v>1074</v>
      </c>
      <c r="D28" s="90"/>
      <c r="E28" s="90"/>
      <c r="F28" s="90"/>
      <c r="G28" s="90"/>
      <c r="H28" s="90"/>
      <c r="I28" s="90"/>
      <c r="J28" s="90"/>
      <c r="K28" s="13"/>
      <c r="L28" s="13"/>
      <c r="M28" s="90" t="s">
        <v>1172</v>
      </c>
      <c r="N28" s="90"/>
      <c r="O28" s="90"/>
      <c r="P28" s="90"/>
    </row>
    <row r="29" spans="1:16">
      <c r="A29" s="20"/>
      <c r="B29" s="13"/>
      <c r="C29" s="22"/>
      <c r="D29" s="24"/>
      <c r="E29" s="24"/>
      <c r="F29" s="24"/>
      <c r="G29" s="24"/>
      <c r="H29" s="24"/>
      <c r="I29" s="24"/>
      <c r="J29" s="84" t="s">
        <v>1173</v>
      </c>
      <c r="K29" s="23"/>
      <c r="L29" s="23"/>
      <c r="M29" s="24"/>
      <c r="N29" s="24"/>
      <c r="O29" s="24"/>
      <c r="P29" s="84" t="s">
        <v>1173</v>
      </c>
    </row>
    <row r="30" spans="1:16">
      <c r="A30" s="20"/>
      <c r="B30" s="13"/>
      <c r="C30" s="13"/>
      <c r="D30" s="27" t="s">
        <v>1174</v>
      </c>
      <c r="E30" s="23"/>
      <c r="F30" s="23"/>
      <c r="G30" s="27" t="s">
        <v>1173</v>
      </c>
      <c r="H30" s="23"/>
      <c r="I30" s="23"/>
      <c r="J30" s="27" t="s">
        <v>1156</v>
      </c>
      <c r="K30" s="23"/>
      <c r="L30" s="23"/>
      <c r="M30" s="27" t="s">
        <v>1174</v>
      </c>
      <c r="N30" s="23"/>
      <c r="O30" s="23"/>
      <c r="P30" s="27" t="s">
        <v>1156</v>
      </c>
    </row>
    <row r="31" spans="1:16" ht="15.75" thickBot="1">
      <c r="A31" s="20"/>
      <c r="B31" s="108" t="s">
        <v>1175</v>
      </c>
      <c r="C31" s="25"/>
      <c r="D31" s="28" t="s">
        <v>1176</v>
      </c>
      <c r="E31" s="29"/>
      <c r="F31" s="29"/>
      <c r="G31" s="28" t="s">
        <v>1177</v>
      </c>
      <c r="H31" s="29"/>
      <c r="I31" s="29"/>
      <c r="J31" s="28" t="s">
        <v>1159</v>
      </c>
      <c r="K31" s="29"/>
      <c r="L31" s="29"/>
      <c r="M31" s="28" t="s">
        <v>1176</v>
      </c>
      <c r="N31" s="29"/>
      <c r="O31" s="29"/>
      <c r="P31" s="28" t="s">
        <v>1159</v>
      </c>
    </row>
    <row r="32" spans="1:16" ht="15.75" thickTop="1">
      <c r="A32" s="20"/>
      <c r="B32" s="58"/>
      <c r="C32" s="30"/>
      <c r="D32" s="155"/>
      <c r="E32" s="30"/>
      <c r="F32" s="30"/>
      <c r="G32" s="32"/>
      <c r="H32" s="30"/>
      <c r="I32" s="155"/>
      <c r="J32" s="155"/>
      <c r="K32" s="30"/>
      <c r="L32" s="30"/>
      <c r="M32" s="155"/>
      <c r="N32" s="30"/>
      <c r="O32" s="30"/>
      <c r="P32" s="155"/>
    </row>
    <row r="33" spans="1:16">
      <c r="A33" s="20"/>
      <c r="B33" s="34" t="s">
        <v>1178</v>
      </c>
      <c r="C33" s="34"/>
      <c r="D33" s="36">
        <v>28484</v>
      </c>
      <c r="E33" s="13"/>
      <c r="F33" s="13"/>
      <c r="G33" s="35">
        <v>3.9</v>
      </c>
      <c r="H33" s="13"/>
      <c r="I33" s="34" t="s">
        <v>323</v>
      </c>
      <c r="J33" s="35">
        <v>9.57</v>
      </c>
      <c r="K33" s="13"/>
      <c r="L33" s="13"/>
      <c r="M33" s="36">
        <v>28484</v>
      </c>
      <c r="N33" s="13"/>
      <c r="O33" s="34" t="s">
        <v>323</v>
      </c>
      <c r="P33" s="35">
        <v>9.57</v>
      </c>
    </row>
    <row r="34" spans="1:16">
      <c r="A34" s="20"/>
      <c r="B34" s="34" t="s">
        <v>1179</v>
      </c>
      <c r="C34" s="34"/>
      <c r="D34" s="36">
        <v>46905</v>
      </c>
      <c r="E34" s="13"/>
      <c r="F34" s="13"/>
      <c r="G34" s="35">
        <v>4.2</v>
      </c>
      <c r="H34" s="13"/>
      <c r="I34" s="13"/>
      <c r="J34" s="35">
        <v>11.98</v>
      </c>
      <c r="K34" s="13"/>
      <c r="L34" s="13"/>
      <c r="M34" s="36">
        <v>46905</v>
      </c>
      <c r="N34" s="13"/>
      <c r="O34" s="13"/>
      <c r="P34" s="35">
        <v>11.98</v>
      </c>
    </row>
    <row r="35" spans="1:16">
      <c r="A35" s="20"/>
      <c r="B35" s="34" t="s">
        <v>1180</v>
      </c>
      <c r="C35" s="34"/>
      <c r="D35" s="36">
        <v>158534</v>
      </c>
      <c r="E35" s="13"/>
      <c r="F35" s="13"/>
      <c r="G35" s="35">
        <v>5.7</v>
      </c>
      <c r="H35" s="13"/>
      <c r="I35" s="13"/>
      <c r="J35" s="35">
        <v>17.46</v>
      </c>
      <c r="K35" s="13"/>
      <c r="L35" s="13"/>
      <c r="M35" s="36">
        <v>113286</v>
      </c>
      <c r="N35" s="13"/>
      <c r="O35" s="13"/>
      <c r="P35" s="35">
        <v>17.32</v>
      </c>
    </row>
    <row r="36" spans="1:16">
      <c r="A36" s="20"/>
      <c r="B36" s="34" t="s">
        <v>1181</v>
      </c>
      <c r="C36" s="34"/>
      <c r="D36" s="36">
        <v>132295</v>
      </c>
      <c r="E36" s="13"/>
      <c r="F36" s="13"/>
      <c r="G36" s="35">
        <v>7.9</v>
      </c>
      <c r="H36" s="13"/>
      <c r="I36" s="13"/>
      <c r="J36" s="35">
        <v>22.55</v>
      </c>
      <c r="K36" s="13"/>
      <c r="L36" s="13"/>
      <c r="M36" s="36">
        <v>50587</v>
      </c>
      <c r="N36" s="13"/>
      <c r="O36" s="13"/>
      <c r="P36" s="35">
        <v>22.25</v>
      </c>
    </row>
    <row r="37" spans="1:16">
      <c r="A37" s="20"/>
      <c r="B37" s="34" t="s">
        <v>1182</v>
      </c>
      <c r="C37" s="34"/>
      <c r="D37" s="36">
        <v>100668</v>
      </c>
      <c r="E37" s="13"/>
      <c r="F37" s="13"/>
      <c r="G37" s="35">
        <v>8.5</v>
      </c>
      <c r="H37" s="13"/>
      <c r="I37" s="13"/>
      <c r="J37" s="35">
        <v>26.51</v>
      </c>
      <c r="K37" s="13"/>
      <c r="L37" s="13"/>
      <c r="M37" s="36">
        <v>19039</v>
      </c>
      <c r="N37" s="13"/>
      <c r="O37" s="13"/>
      <c r="P37" s="35">
        <v>28.22</v>
      </c>
    </row>
    <row r="38" spans="1:16">
      <c r="A38" s="20"/>
      <c r="B38" s="34" t="s">
        <v>1183</v>
      </c>
      <c r="C38" s="13"/>
      <c r="D38" s="36">
        <v>21712</v>
      </c>
      <c r="E38" s="13"/>
      <c r="F38" s="13"/>
      <c r="G38" s="35">
        <v>1.2</v>
      </c>
      <c r="H38" s="13"/>
      <c r="I38" s="13"/>
      <c r="J38" s="35">
        <v>34.1</v>
      </c>
      <c r="K38" s="13"/>
      <c r="L38" s="13"/>
      <c r="M38" s="36">
        <v>21712</v>
      </c>
      <c r="N38" s="13"/>
      <c r="O38" s="13"/>
      <c r="P38" s="35">
        <v>34.1</v>
      </c>
    </row>
    <row r="39" spans="1:16" ht="15.75" thickBot="1">
      <c r="A39" s="20"/>
      <c r="B39" s="38" t="s">
        <v>1184</v>
      </c>
      <c r="C39" s="38"/>
      <c r="D39" s="62">
        <v>12688</v>
      </c>
      <c r="E39" s="37"/>
      <c r="F39" s="37"/>
      <c r="G39" s="40">
        <v>2.4</v>
      </c>
      <c r="H39" s="37"/>
      <c r="I39" s="37"/>
      <c r="J39" s="40">
        <v>38.67</v>
      </c>
      <c r="K39" s="37"/>
      <c r="L39" s="37"/>
      <c r="M39" s="62">
        <v>12688</v>
      </c>
      <c r="N39" s="37"/>
      <c r="O39" s="37"/>
      <c r="P39" s="40">
        <v>38.57</v>
      </c>
    </row>
    <row r="40" spans="1:16" ht="15.75" thickBot="1">
      <c r="A40" s="20"/>
      <c r="B40" s="42" t="s">
        <v>415</v>
      </c>
      <c r="C40" s="42"/>
      <c r="D40" s="43">
        <v>501286</v>
      </c>
      <c r="E40" s="41"/>
      <c r="F40" s="41"/>
      <c r="G40" s="45">
        <v>6.3</v>
      </c>
      <c r="H40" s="41"/>
      <c r="I40" s="42" t="s">
        <v>323</v>
      </c>
      <c r="J40" s="45">
        <v>20.92</v>
      </c>
      <c r="K40" s="41"/>
      <c r="L40" s="41"/>
      <c r="M40" s="43">
        <v>292701</v>
      </c>
      <c r="N40" s="41"/>
      <c r="O40" s="42" t="s">
        <v>323</v>
      </c>
      <c r="P40" s="45">
        <v>19.440000000000001</v>
      </c>
    </row>
    <row r="41" spans="1:16" ht="15.75" thickTop="1">
      <c r="A41" s="20"/>
      <c r="B41" s="64"/>
      <c r="C41" s="46"/>
      <c r="D41" s="46"/>
      <c r="E41" s="46"/>
      <c r="F41" s="46"/>
      <c r="G41" s="46"/>
      <c r="H41" s="46"/>
      <c r="I41" s="46"/>
      <c r="J41" s="46"/>
      <c r="K41" s="46"/>
      <c r="L41" s="46"/>
      <c r="M41" s="46"/>
      <c r="N41" s="46"/>
      <c r="O41" s="46"/>
      <c r="P41" s="46"/>
    </row>
    <row r="42" spans="1:16">
      <c r="A42" s="20"/>
      <c r="B42" s="11"/>
      <c r="C42" s="11"/>
      <c r="D42" s="11"/>
      <c r="E42" s="11"/>
      <c r="F42" s="11"/>
      <c r="G42" s="11"/>
      <c r="H42" s="11"/>
      <c r="I42" s="11"/>
      <c r="J42" s="11"/>
      <c r="K42" s="11"/>
      <c r="L42" s="11"/>
      <c r="M42" s="11"/>
      <c r="N42" s="11"/>
      <c r="O42" s="11"/>
      <c r="P42" s="11"/>
    </row>
    <row r="43" spans="1:16">
      <c r="A43" s="20"/>
      <c r="B43" s="80" t="s">
        <v>1185</v>
      </c>
      <c r="C43" s="80"/>
      <c r="D43" s="80"/>
      <c r="E43" s="80"/>
      <c r="F43" s="80"/>
      <c r="G43" s="80"/>
      <c r="H43" s="80"/>
      <c r="I43" s="80"/>
      <c r="J43" s="80"/>
      <c r="K43" s="80"/>
      <c r="L43" s="80"/>
      <c r="M43" s="80"/>
      <c r="N43" s="80"/>
      <c r="O43" s="80"/>
      <c r="P43" s="80"/>
    </row>
    <row r="44" spans="1:16">
      <c r="A44" s="20"/>
      <c r="B44" s="11"/>
      <c r="C44" s="11"/>
      <c r="D44" s="11"/>
      <c r="E44" s="11"/>
      <c r="F44" s="11"/>
      <c r="G44" s="11"/>
      <c r="H44" s="11"/>
      <c r="I44" s="11"/>
      <c r="J44" s="11"/>
      <c r="K44" s="11"/>
      <c r="L44" s="11"/>
      <c r="M44" s="11"/>
      <c r="N44" s="11"/>
      <c r="O44" s="11"/>
      <c r="P44" s="11"/>
    </row>
    <row r="45" spans="1:16" ht="15.75" thickBot="1">
      <c r="A45" s="20" t="s">
        <v>1873</v>
      </c>
      <c r="B45" s="21" t="s">
        <v>1187</v>
      </c>
      <c r="C45" s="37"/>
      <c r="D45" s="37"/>
      <c r="E45" s="37"/>
      <c r="F45" s="37"/>
      <c r="G45" s="37"/>
      <c r="H45" s="37"/>
      <c r="I45" s="37"/>
      <c r="J45" s="37"/>
      <c r="K45" s="37"/>
      <c r="L45" s="37"/>
      <c r="M45" s="37"/>
    </row>
    <row r="46" spans="1:16">
      <c r="A46" s="20"/>
      <c r="B46" s="22"/>
      <c r="C46" s="22"/>
      <c r="D46" s="22"/>
      <c r="E46" s="22"/>
      <c r="F46" s="22"/>
      <c r="G46" s="22"/>
      <c r="H46" s="22"/>
      <c r="I46" s="22"/>
      <c r="J46" s="22"/>
      <c r="K46" s="22"/>
      <c r="L46" s="22"/>
      <c r="M46" s="22"/>
    </row>
    <row r="47" spans="1:16">
      <c r="A47" s="20"/>
      <c r="B47" s="13"/>
      <c r="C47" s="68"/>
      <c r="D47" s="68"/>
      <c r="E47" s="23"/>
      <c r="F47" s="68"/>
      <c r="G47" s="68"/>
      <c r="H47" s="23"/>
      <c r="I47" s="92" t="s">
        <v>1151</v>
      </c>
      <c r="J47" s="92"/>
      <c r="K47" s="23"/>
      <c r="L47" s="68"/>
      <c r="M47" s="68"/>
    </row>
    <row r="48" spans="1:16">
      <c r="A48" s="20"/>
      <c r="B48" s="13"/>
      <c r="C48" s="68"/>
      <c r="D48" s="68"/>
      <c r="E48" s="23"/>
      <c r="F48" s="92" t="s">
        <v>1151</v>
      </c>
      <c r="G48" s="92"/>
      <c r="H48" s="23"/>
      <c r="I48" s="92" t="s">
        <v>1188</v>
      </c>
      <c r="J48" s="92"/>
      <c r="K48" s="23"/>
      <c r="L48" s="92" t="s">
        <v>1189</v>
      </c>
      <c r="M48" s="92"/>
    </row>
    <row r="49" spans="1:13">
      <c r="A49" s="20"/>
      <c r="B49" s="13"/>
      <c r="C49" s="68"/>
      <c r="D49" s="68"/>
      <c r="E49" s="23"/>
      <c r="F49" s="92" t="s">
        <v>1153</v>
      </c>
      <c r="G49" s="92"/>
      <c r="H49" s="23"/>
      <c r="I49" s="92" t="s">
        <v>1190</v>
      </c>
      <c r="J49" s="92"/>
      <c r="K49" s="23"/>
      <c r="L49" s="92" t="s">
        <v>1191</v>
      </c>
      <c r="M49" s="92"/>
    </row>
    <row r="50" spans="1:13">
      <c r="A50" s="20"/>
      <c r="B50" s="13"/>
      <c r="C50" s="92" t="s">
        <v>1174</v>
      </c>
      <c r="D50" s="92"/>
      <c r="E50" s="23"/>
      <c r="F50" s="92" t="s">
        <v>1156</v>
      </c>
      <c r="G50" s="92"/>
      <c r="H50" s="23"/>
      <c r="I50" s="92" t="s">
        <v>1192</v>
      </c>
      <c r="J50" s="92"/>
      <c r="K50" s="23"/>
      <c r="L50" s="92" t="s">
        <v>1193</v>
      </c>
      <c r="M50" s="92"/>
    </row>
    <row r="51" spans="1:13" ht="15.75" thickBot="1">
      <c r="A51" s="20"/>
      <c r="B51" s="25"/>
      <c r="C51" s="51" t="s">
        <v>1176</v>
      </c>
      <c r="D51" s="51"/>
      <c r="E51" s="29"/>
      <c r="F51" s="51" t="s">
        <v>1159</v>
      </c>
      <c r="G51" s="51"/>
      <c r="H51" s="29"/>
      <c r="I51" s="51" t="s">
        <v>1194</v>
      </c>
      <c r="J51" s="51"/>
      <c r="K51" s="29"/>
      <c r="L51" s="51" t="s">
        <v>344</v>
      </c>
      <c r="M51" s="51"/>
    </row>
    <row r="52" spans="1:13" ht="15.75" thickTop="1">
      <c r="A52" s="20"/>
      <c r="B52" s="30"/>
      <c r="C52" s="30"/>
      <c r="D52" s="30"/>
      <c r="E52" s="30"/>
      <c r="F52" s="30"/>
      <c r="G52" s="30"/>
      <c r="H52" s="30"/>
      <c r="I52" s="30"/>
      <c r="J52" s="30"/>
      <c r="K52" s="30"/>
      <c r="L52" s="30"/>
      <c r="M52" s="30"/>
    </row>
    <row r="53" spans="1:13">
      <c r="A53" s="20"/>
      <c r="B53" s="34" t="s">
        <v>1195</v>
      </c>
      <c r="C53" s="34"/>
      <c r="D53" s="36">
        <v>473611</v>
      </c>
      <c r="E53" s="13"/>
      <c r="F53" s="34" t="s">
        <v>323</v>
      </c>
      <c r="G53" s="35">
        <v>20.02</v>
      </c>
      <c r="H53" s="13"/>
      <c r="I53" s="13"/>
      <c r="J53" s="23"/>
      <c r="K53" s="13"/>
      <c r="L53" s="13"/>
      <c r="M53" s="23"/>
    </row>
    <row r="54" spans="1:13">
      <c r="A54" s="20"/>
      <c r="B54" s="34" t="s">
        <v>1196</v>
      </c>
      <c r="C54" s="34"/>
      <c r="D54" s="36">
        <v>82142</v>
      </c>
      <c r="E54" s="13"/>
      <c r="F54" s="13"/>
      <c r="G54" s="35">
        <v>26.11</v>
      </c>
      <c r="H54" s="13"/>
      <c r="I54" s="13"/>
      <c r="J54" s="23"/>
      <c r="K54" s="13"/>
      <c r="L54" s="13"/>
      <c r="M54" s="23"/>
    </row>
    <row r="55" spans="1:13">
      <c r="A55" s="20"/>
      <c r="B55" s="34" t="s">
        <v>1197</v>
      </c>
      <c r="C55" s="34"/>
      <c r="D55" s="36">
        <v>-30433</v>
      </c>
      <c r="E55" s="13"/>
      <c r="F55" s="13"/>
      <c r="G55" s="35">
        <v>14.42</v>
      </c>
      <c r="H55" s="13"/>
      <c r="I55" s="13"/>
      <c r="J55" s="23"/>
      <c r="K55" s="13"/>
      <c r="L55" s="13"/>
      <c r="M55" s="23"/>
    </row>
    <row r="56" spans="1:13">
      <c r="A56" s="20"/>
      <c r="B56" s="34" t="s">
        <v>1198</v>
      </c>
      <c r="C56" s="34"/>
      <c r="D56" s="36">
        <v>-7414</v>
      </c>
      <c r="E56" s="13"/>
      <c r="F56" s="13"/>
      <c r="G56" s="35">
        <v>21.89</v>
      </c>
      <c r="H56" s="13"/>
      <c r="I56" s="13"/>
      <c r="J56" s="23"/>
      <c r="K56" s="13"/>
      <c r="L56" s="13"/>
      <c r="M56" s="23"/>
    </row>
    <row r="57" spans="1:13" ht="15.75" thickBot="1">
      <c r="A57" s="20"/>
      <c r="B57" s="38" t="s">
        <v>1199</v>
      </c>
      <c r="C57" s="38"/>
      <c r="D57" s="62">
        <v>-16620</v>
      </c>
      <c r="E57" s="37"/>
      <c r="F57" s="37"/>
      <c r="G57" s="40">
        <v>32.4</v>
      </c>
      <c r="H57" s="37"/>
      <c r="I57" s="37"/>
      <c r="J57" s="39"/>
      <c r="K57" s="37"/>
      <c r="L57" s="37"/>
      <c r="M57" s="39"/>
    </row>
    <row r="58" spans="1:13" ht="15.75" thickBot="1">
      <c r="A58" s="20"/>
      <c r="B58" s="97" t="s">
        <v>1200</v>
      </c>
      <c r="C58" s="97"/>
      <c r="D58" s="88">
        <v>501286</v>
      </c>
      <c r="E58" s="85"/>
      <c r="F58" s="97" t="s">
        <v>323</v>
      </c>
      <c r="G58" s="87">
        <v>20.92</v>
      </c>
      <c r="H58" s="85"/>
      <c r="I58" s="85"/>
      <c r="J58" s="87">
        <v>6.3</v>
      </c>
      <c r="K58" s="85"/>
      <c r="L58" s="97" t="s">
        <v>323</v>
      </c>
      <c r="M58" s="88">
        <v>2668</v>
      </c>
    </row>
    <row r="59" spans="1:13" ht="15.75" thickBot="1">
      <c r="A59" s="20"/>
      <c r="B59" s="97" t="s">
        <v>1201</v>
      </c>
      <c r="C59" s="97"/>
      <c r="D59" s="88">
        <v>292701</v>
      </c>
      <c r="E59" s="85"/>
      <c r="F59" s="97" t="s">
        <v>323</v>
      </c>
      <c r="G59" s="87">
        <v>19.440000000000001</v>
      </c>
      <c r="H59" s="85"/>
      <c r="I59" s="85"/>
      <c r="J59" s="87">
        <v>4.9000000000000004</v>
      </c>
      <c r="K59" s="85"/>
      <c r="L59" s="97" t="s">
        <v>323</v>
      </c>
      <c r="M59" s="88">
        <v>2124</v>
      </c>
    </row>
    <row r="60" spans="1:13" ht="15.75" thickBot="1">
      <c r="A60" s="20"/>
      <c r="B60" s="42" t="s">
        <v>1202</v>
      </c>
      <c r="C60" s="42"/>
      <c r="D60" s="43">
        <v>189186</v>
      </c>
      <c r="E60" s="41"/>
      <c r="F60" s="42" t="s">
        <v>323</v>
      </c>
      <c r="G60" s="45">
        <v>22.97</v>
      </c>
      <c r="H60" s="41"/>
      <c r="I60" s="41"/>
      <c r="J60" s="45">
        <v>8.3000000000000007</v>
      </c>
      <c r="K60" s="41"/>
      <c r="L60" s="42" t="s">
        <v>323</v>
      </c>
      <c r="M60" s="45">
        <v>496</v>
      </c>
    </row>
    <row r="61" spans="1:13" ht="15.75" thickTop="1">
      <c r="A61" s="20"/>
      <c r="B61" s="46"/>
      <c r="C61" s="46"/>
      <c r="D61" s="46"/>
      <c r="E61" s="46"/>
      <c r="F61" s="46"/>
      <c r="G61" s="46"/>
      <c r="H61" s="46"/>
      <c r="I61" s="46"/>
      <c r="J61" s="46"/>
      <c r="K61" s="46"/>
      <c r="L61" s="46"/>
      <c r="M61" s="46"/>
    </row>
    <row r="62" spans="1:13" ht="15.75" thickBot="1">
      <c r="A62" s="20" t="s">
        <v>1874</v>
      </c>
      <c r="B62" s="21" t="s">
        <v>1206</v>
      </c>
      <c r="C62" s="37"/>
      <c r="D62" s="37"/>
      <c r="E62" s="37"/>
      <c r="F62" s="37"/>
      <c r="G62" s="37"/>
      <c r="H62" s="37"/>
      <c r="I62" s="37"/>
      <c r="J62" s="37"/>
      <c r="K62" s="37"/>
      <c r="L62" s="37"/>
      <c r="M62" s="37"/>
    </row>
    <row r="63" spans="1:13">
      <c r="A63" s="20"/>
      <c r="B63" s="22"/>
      <c r="C63" s="22"/>
      <c r="D63" s="22"/>
      <c r="E63" s="22"/>
      <c r="F63" s="22"/>
      <c r="G63" s="22"/>
      <c r="H63" s="22"/>
      <c r="I63" s="22"/>
      <c r="J63" s="22"/>
      <c r="K63" s="22"/>
      <c r="L63" s="22"/>
      <c r="M63" s="22"/>
    </row>
    <row r="64" spans="1:13">
      <c r="A64" s="20"/>
      <c r="B64" s="13"/>
      <c r="C64" s="68"/>
      <c r="D64" s="68"/>
      <c r="E64" s="23"/>
      <c r="F64" s="68"/>
      <c r="G64" s="68"/>
      <c r="H64" s="23"/>
      <c r="I64" s="92" t="s">
        <v>1151</v>
      </c>
      <c r="J64" s="92"/>
      <c r="K64" s="23"/>
      <c r="L64" s="68"/>
      <c r="M64" s="68"/>
    </row>
    <row r="65" spans="1:13">
      <c r="A65" s="20"/>
      <c r="B65" s="13"/>
      <c r="C65" s="68"/>
      <c r="D65" s="68"/>
      <c r="E65" s="23"/>
      <c r="F65" s="92" t="s">
        <v>1151</v>
      </c>
      <c r="G65" s="92"/>
      <c r="H65" s="23"/>
      <c r="I65" s="92" t="s">
        <v>1153</v>
      </c>
      <c r="J65" s="92"/>
      <c r="K65" s="23"/>
      <c r="L65" s="92" t="s">
        <v>1189</v>
      </c>
      <c r="M65" s="92"/>
    </row>
    <row r="66" spans="1:13">
      <c r="A66" s="20"/>
      <c r="B66" s="23"/>
      <c r="C66" s="68"/>
      <c r="D66" s="68"/>
      <c r="E66" s="23"/>
      <c r="F66" s="92" t="s">
        <v>1153</v>
      </c>
      <c r="G66" s="92"/>
      <c r="H66" s="23"/>
      <c r="I66" s="92" t="s">
        <v>1190</v>
      </c>
      <c r="J66" s="92"/>
      <c r="K66" s="23"/>
      <c r="L66" s="92" t="s">
        <v>1191</v>
      </c>
      <c r="M66" s="92"/>
    </row>
    <row r="67" spans="1:13">
      <c r="A67" s="20"/>
      <c r="B67" s="23"/>
      <c r="C67" s="92" t="s">
        <v>1174</v>
      </c>
      <c r="D67" s="92"/>
      <c r="E67" s="23"/>
      <c r="F67" s="92" t="s">
        <v>1207</v>
      </c>
      <c r="G67" s="92"/>
      <c r="H67" s="23"/>
      <c r="I67" s="92" t="s">
        <v>1192</v>
      </c>
      <c r="J67" s="92"/>
      <c r="K67" s="23"/>
      <c r="L67" s="92" t="s">
        <v>1193</v>
      </c>
      <c r="M67" s="92"/>
    </row>
    <row r="68" spans="1:13" ht="15.75" thickBot="1">
      <c r="A68" s="20"/>
      <c r="B68" s="29"/>
      <c r="C68" s="51" t="s">
        <v>1176</v>
      </c>
      <c r="D68" s="51"/>
      <c r="E68" s="29"/>
      <c r="F68" s="51" t="s">
        <v>396</v>
      </c>
      <c r="G68" s="51"/>
      <c r="H68" s="29"/>
      <c r="I68" s="51" t="s">
        <v>1194</v>
      </c>
      <c r="J68" s="51"/>
      <c r="K68" s="29"/>
      <c r="L68" s="51" t="s">
        <v>344</v>
      </c>
      <c r="M68" s="51"/>
    </row>
    <row r="69" spans="1:13" ht="15.75" thickTop="1">
      <c r="A69" s="20"/>
      <c r="B69" s="30"/>
      <c r="C69" s="30"/>
      <c r="D69" s="30"/>
      <c r="E69" s="30"/>
      <c r="F69" s="30"/>
      <c r="G69" s="30"/>
      <c r="H69" s="30"/>
      <c r="I69" s="30"/>
      <c r="J69" s="30"/>
      <c r="K69" s="30"/>
      <c r="L69" s="30"/>
      <c r="M69" s="30"/>
    </row>
    <row r="70" spans="1:13">
      <c r="A70" s="20"/>
      <c r="B70" s="34" t="s">
        <v>1208</v>
      </c>
      <c r="C70" s="34"/>
      <c r="D70" s="36">
        <v>13572</v>
      </c>
      <c r="E70" s="34"/>
      <c r="F70" s="34" t="s">
        <v>323</v>
      </c>
      <c r="G70" s="35">
        <v>22.58</v>
      </c>
      <c r="H70" s="13"/>
      <c r="I70" s="13"/>
      <c r="J70" s="23"/>
      <c r="K70" s="13"/>
      <c r="L70" s="13"/>
      <c r="M70" s="23"/>
    </row>
    <row r="71" spans="1:13">
      <c r="A71" s="20"/>
      <c r="B71" s="34" t="s">
        <v>1196</v>
      </c>
      <c r="C71" s="34"/>
      <c r="D71" s="36">
        <v>5016</v>
      </c>
      <c r="E71" s="34"/>
      <c r="F71" s="13"/>
      <c r="G71" s="35">
        <v>26.08</v>
      </c>
      <c r="H71" s="13"/>
      <c r="I71" s="13"/>
      <c r="J71" s="23"/>
      <c r="K71" s="13"/>
      <c r="L71" s="13"/>
      <c r="M71" s="23"/>
    </row>
    <row r="72" spans="1:13">
      <c r="A72" s="20"/>
      <c r="B72" s="34" t="s">
        <v>1209</v>
      </c>
      <c r="C72" s="34"/>
      <c r="D72" s="36">
        <v>-3305</v>
      </c>
      <c r="E72" s="13"/>
      <c r="F72" s="13"/>
      <c r="G72" s="35">
        <v>21.7</v>
      </c>
      <c r="H72" s="13"/>
      <c r="I72" s="13"/>
      <c r="J72" s="23"/>
      <c r="K72" s="13"/>
      <c r="L72" s="13"/>
      <c r="M72" s="23"/>
    </row>
    <row r="73" spans="1:13" ht="15.75" thickBot="1">
      <c r="A73" s="20"/>
      <c r="B73" s="38" t="s">
        <v>1198</v>
      </c>
      <c r="C73" s="38"/>
      <c r="D73" s="40">
        <v>-387</v>
      </c>
      <c r="E73" s="37"/>
      <c r="F73" s="37"/>
      <c r="G73" s="40">
        <v>22.31</v>
      </c>
      <c r="H73" s="37"/>
      <c r="I73" s="37"/>
      <c r="J73" s="39"/>
      <c r="K73" s="37"/>
      <c r="L73" s="37"/>
      <c r="M73" s="39"/>
    </row>
    <row r="74" spans="1:13" ht="15.75" thickBot="1">
      <c r="A74" s="20"/>
      <c r="B74" s="42" t="s">
        <v>1210</v>
      </c>
      <c r="C74" s="42"/>
      <c r="D74" s="43">
        <v>14896</v>
      </c>
      <c r="E74" s="42"/>
      <c r="F74" s="42" t="s">
        <v>323</v>
      </c>
      <c r="G74" s="45">
        <v>24</v>
      </c>
      <c r="H74" s="41"/>
      <c r="I74" s="41"/>
      <c r="J74" s="45">
        <v>2.5</v>
      </c>
      <c r="K74" s="42"/>
      <c r="L74" s="42" t="s">
        <v>323</v>
      </c>
      <c r="M74" s="45">
        <v>376</v>
      </c>
    </row>
    <row r="75" spans="1:13" ht="16.5" thickTop="1" thickBot="1">
      <c r="A75" s="20"/>
      <c r="B75" s="129" t="s">
        <v>1211</v>
      </c>
      <c r="C75" s="129"/>
      <c r="D75" s="130">
        <v>13667</v>
      </c>
      <c r="E75" s="129"/>
      <c r="F75" s="129" t="s">
        <v>323</v>
      </c>
      <c r="G75" s="153">
        <v>21.94</v>
      </c>
      <c r="H75" s="128"/>
      <c r="I75" s="128"/>
      <c r="J75" s="153">
        <v>2.2000000000000002</v>
      </c>
      <c r="K75" s="129"/>
      <c r="L75" s="129" t="s">
        <v>323</v>
      </c>
      <c r="M75" s="153">
        <v>345</v>
      </c>
    </row>
    <row r="76" spans="1:13" ht="15.75" thickTop="1">
      <c r="A76" s="20"/>
      <c r="B76" s="46"/>
      <c r="C76" s="46"/>
      <c r="D76" s="46"/>
      <c r="E76" s="46"/>
      <c r="F76" s="46"/>
      <c r="G76" s="46"/>
      <c r="H76" s="46"/>
      <c r="I76" s="46"/>
      <c r="J76" s="46"/>
      <c r="K76" s="46"/>
      <c r="L76" s="46"/>
      <c r="M76" s="46"/>
    </row>
  </sheetData>
  <mergeCells count="74">
    <mergeCell ref="A26:A44"/>
    <mergeCell ref="B42:P42"/>
    <mergeCell ref="B43:P43"/>
    <mergeCell ref="B44:P44"/>
    <mergeCell ref="A45:A61"/>
    <mergeCell ref="A62:A76"/>
    <mergeCell ref="A1:A2"/>
    <mergeCell ref="B1:P1"/>
    <mergeCell ref="B2:P2"/>
    <mergeCell ref="B3:P3"/>
    <mergeCell ref="A4:A25"/>
    <mergeCell ref="B21:P21"/>
    <mergeCell ref="B22:P22"/>
    <mergeCell ref="B23:P23"/>
    <mergeCell ref="B24:P24"/>
    <mergeCell ref="B25:P25"/>
    <mergeCell ref="C67:D67"/>
    <mergeCell ref="F67:G67"/>
    <mergeCell ref="I67:J67"/>
    <mergeCell ref="L67:M67"/>
    <mergeCell ref="C68:D68"/>
    <mergeCell ref="F68:G68"/>
    <mergeCell ref="I68:J68"/>
    <mergeCell ref="L68:M68"/>
    <mergeCell ref="C65:D65"/>
    <mergeCell ref="F65:G65"/>
    <mergeCell ref="I65:J65"/>
    <mergeCell ref="L65:M65"/>
    <mergeCell ref="C66:D66"/>
    <mergeCell ref="F66:G66"/>
    <mergeCell ref="I66:J66"/>
    <mergeCell ref="L66:M66"/>
    <mergeCell ref="C51:D51"/>
    <mergeCell ref="F51:G51"/>
    <mergeCell ref="I51:J51"/>
    <mergeCell ref="L51:M51"/>
    <mergeCell ref="C64:D64"/>
    <mergeCell ref="F64:G64"/>
    <mergeCell ref="I64:J64"/>
    <mergeCell ref="L64:M64"/>
    <mergeCell ref="C49:D49"/>
    <mergeCell ref="F49:G49"/>
    <mergeCell ref="I49:J49"/>
    <mergeCell ref="L49:M49"/>
    <mergeCell ref="C50:D50"/>
    <mergeCell ref="F50:G50"/>
    <mergeCell ref="I50:J50"/>
    <mergeCell ref="L50:M50"/>
    <mergeCell ref="C47:D47"/>
    <mergeCell ref="F47:G47"/>
    <mergeCell ref="I47:J47"/>
    <mergeCell ref="L47:M47"/>
    <mergeCell ref="C48:D48"/>
    <mergeCell ref="F48:G48"/>
    <mergeCell ref="I48:J48"/>
    <mergeCell ref="L48:M48"/>
    <mergeCell ref="C10:D10"/>
    <mergeCell ref="F10:G10"/>
    <mergeCell ref="I10:J10"/>
    <mergeCell ref="B26:P26"/>
    <mergeCell ref="C28:J28"/>
    <mergeCell ref="M28:P28"/>
    <mergeCell ref="C8:D8"/>
    <mergeCell ref="F8:G8"/>
    <mergeCell ref="I8:J8"/>
    <mergeCell ref="C9:D9"/>
    <mergeCell ref="F9:G9"/>
    <mergeCell ref="I9:J9"/>
    <mergeCell ref="B4:J4"/>
    <mergeCell ref="C6:D6"/>
    <mergeCell ref="F6:G6"/>
    <mergeCell ref="C7:D7"/>
    <mergeCell ref="F7:G7"/>
    <mergeCell ref="I7:J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24.42578125" bestFit="1" customWidth="1"/>
    <col min="2" max="2" width="36.5703125" customWidth="1"/>
    <col min="3" max="3" width="2.28515625" customWidth="1"/>
    <col min="4" max="4" width="4.42578125" customWidth="1"/>
    <col min="5" max="5" width="11.5703125" customWidth="1"/>
    <col min="6" max="6" width="2.28515625" customWidth="1"/>
    <col min="7" max="7" width="6.140625" customWidth="1"/>
    <col min="8" max="8" width="11.5703125" customWidth="1"/>
    <col min="9" max="9" width="2.28515625" customWidth="1"/>
    <col min="10" max="10" width="6.140625" customWidth="1"/>
  </cols>
  <sheetData>
    <row r="1" spans="1:10" ht="15" customHeight="1">
      <c r="A1" s="10" t="s">
        <v>1875</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1216</v>
      </c>
      <c r="B3" s="11"/>
      <c r="C3" s="11"/>
      <c r="D3" s="11"/>
      <c r="E3" s="11"/>
      <c r="F3" s="11"/>
      <c r="G3" s="11"/>
      <c r="H3" s="11"/>
      <c r="I3" s="11"/>
      <c r="J3" s="11"/>
    </row>
    <row r="4" spans="1:10" ht="15.75" thickBot="1">
      <c r="A4" s="20" t="s">
        <v>1876</v>
      </c>
      <c r="B4" s="26" t="s">
        <v>344</v>
      </c>
      <c r="C4" s="51">
        <v>2014</v>
      </c>
      <c r="D4" s="51"/>
      <c r="E4" s="25"/>
      <c r="F4" s="51">
        <v>2013</v>
      </c>
      <c r="G4" s="51"/>
      <c r="H4" s="25"/>
      <c r="I4" s="51">
        <v>2012</v>
      </c>
      <c r="J4" s="51"/>
    </row>
    <row r="5" spans="1:10" ht="15.75" thickTop="1">
      <c r="A5" s="20"/>
      <c r="B5" s="30"/>
      <c r="C5" s="30"/>
      <c r="D5" s="32"/>
      <c r="E5" s="30"/>
      <c r="F5" s="30"/>
      <c r="G5" s="32"/>
      <c r="H5" s="30"/>
      <c r="I5" s="30"/>
      <c r="J5" s="32"/>
    </row>
    <row r="6" spans="1:10">
      <c r="A6" s="20"/>
      <c r="B6" s="33" t="s">
        <v>12</v>
      </c>
      <c r="C6" s="13"/>
      <c r="D6" s="23"/>
      <c r="E6" s="13"/>
      <c r="F6" s="13"/>
      <c r="G6" s="23"/>
      <c r="H6" s="13"/>
      <c r="I6" s="13"/>
      <c r="J6" s="23"/>
    </row>
    <row r="7" spans="1:10">
      <c r="A7" s="20"/>
      <c r="B7" s="34" t="s">
        <v>1218</v>
      </c>
      <c r="C7" s="34" t="s">
        <v>323</v>
      </c>
      <c r="D7" s="35">
        <v>288</v>
      </c>
      <c r="E7" s="13"/>
      <c r="F7" s="34" t="s">
        <v>323</v>
      </c>
      <c r="G7" s="35">
        <v>320</v>
      </c>
      <c r="H7" s="13"/>
      <c r="I7" s="34" t="s">
        <v>323</v>
      </c>
      <c r="J7" s="35">
        <v>290</v>
      </c>
    </row>
    <row r="8" spans="1:10">
      <c r="A8" s="20"/>
      <c r="B8" s="34" t="s">
        <v>1219</v>
      </c>
      <c r="C8" s="13"/>
      <c r="D8" s="35">
        <v>188</v>
      </c>
      <c r="E8" s="13"/>
      <c r="F8" s="13"/>
      <c r="G8" s="36">
        <v>1750</v>
      </c>
      <c r="H8" s="13"/>
      <c r="I8" s="13"/>
      <c r="J8" s="35">
        <v>574</v>
      </c>
    </row>
    <row r="9" spans="1:10">
      <c r="A9" s="20"/>
      <c r="B9" s="34" t="s">
        <v>1220</v>
      </c>
      <c r="C9" s="13"/>
      <c r="D9" s="35">
        <v>176</v>
      </c>
      <c r="E9" s="13"/>
      <c r="F9" s="13"/>
      <c r="G9" s="35">
        <v>40</v>
      </c>
      <c r="H9" s="13"/>
      <c r="I9" s="13"/>
      <c r="J9" s="36">
        <v>1545</v>
      </c>
    </row>
    <row r="10" spans="1:10">
      <c r="A10" s="20"/>
      <c r="B10" s="34" t="s">
        <v>1221</v>
      </c>
      <c r="C10" s="13"/>
      <c r="D10" s="35">
        <v>-77</v>
      </c>
      <c r="E10" s="13"/>
      <c r="F10" s="13"/>
      <c r="G10" s="35">
        <v>116</v>
      </c>
      <c r="H10" s="13"/>
      <c r="I10" s="13"/>
      <c r="J10" s="35">
        <v>196</v>
      </c>
    </row>
    <row r="11" spans="1:10" ht="15.75" thickBot="1">
      <c r="A11" s="20"/>
      <c r="B11" s="38" t="s">
        <v>1222</v>
      </c>
      <c r="C11" s="37"/>
      <c r="D11" s="40">
        <v>132</v>
      </c>
      <c r="E11" s="39"/>
      <c r="F11" s="39"/>
      <c r="G11" s="40">
        <v>660</v>
      </c>
      <c r="H11" s="39"/>
      <c r="I11" s="39"/>
      <c r="J11" s="40">
        <v>52</v>
      </c>
    </row>
    <row r="12" spans="1:10" ht="15.75" thickBot="1">
      <c r="A12" s="20"/>
      <c r="B12" s="97"/>
      <c r="C12" s="85"/>
      <c r="D12" s="87">
        <v>707</v>
      </c>
      <c r="E12" s="85"/>
      <c r="F12" s="85"/>
      <c r="G12" s="88">
        <v>2886</v>
      </c>
      <c r="H12" s="85"/>
      <c r="I12" s="85"/>
      <c r="J12" s="88">
        <v>2657</v>
      </c>
    </row>
    <row r="13" spans="1:10" ht="15.75" thickBot="1">
      <c r="A13" s="20"/>
      <c r="B13" s="106" t="s">
        <v>414</v>
      </c>
      <c r="C13" s="85"/>
      <c r="D13" s="87">
        <v>71</v>
      </c>
      <c r="E13" s="85"/>
      <c r="F13" s="85"/>
      <c r="G13" s="87">
        <v>222</v>
      </c>
      <c r="H13" s="85"/>
      <c r="I13" s="85"/>
      <c r="J13" s="87">
        <v>-94</v>
      </c>
    </row>
    <row r="14" spans="1:10" ht="15.75" thickBot="1">
      <c r="A14" s="20"/>
      <c r="B14" s="42" t="s">
        <v>415</v>
      </c>
      <c r="C14" s="42" t="s">
        <v>323</v>
      </c>
      <c r="D14" s="45">
        <v>778</v>
      </c>
      <c r="E14" s="41"/>
      <c r="F14" s="42" t="s">
        <v>323</v>
      </c>
      <c r="G14" s="43">
        <v>3108</v>
      </c>
      <c r="H14" s="41"/>
      <c r="I14" s="42" t="s">
        <v>323</v>
      </c>
      <c r="J14" s="43">
        <v>2563</v>
      </c>
    </row>
    <row r="15" spans="1:10" ht="15.75" thickTop="1">
      <c r="A15" s="20"/>
      <c r="B15" s="46"/>
      <c r="C15" s="46"/>
      <c r="D15" s="46"/>
      <c r="E15" s="46"/>
      <c r="F15" s="46"/>
      <c r="G15" s="46"/>
      <c r="H15" s="46"/>
      <c r="I15" s="46"/>
      <c r="J15" s="46"/>
    </row>
    <row r="16" spans="1:10">
      <c r="A16" s="20"/>
      <c r="B16" s="11"/>
      <c r="C16" s="11"/>
      <c r="D16" s="11"/>
      <c r="E16" s="11"/>
      <c r="F16" s="11"/>
      <c r="G16" s="11"/>
      <c r="H16" s="11"/>
      <c r="I16" s="11"/>
      <c r="J16" s="11"/>
    </row>
    <row r="17" spans="1:10" ht="22.5" customHeight="1">
      <c r="A17" s="20"/>
      <c r="B17" s="80" t="s">
        <v>1223</v>
      </c>
      <c r="C17" s="80"/>
      <c r="D17" s="80"/>
      <c r="E17" s="80"/>
      <c r="F17" s="80"/>
      <c r="G17" s="80"/>
      <c r="H17" s="80"/>
      <c r="I17" s="80"/>
      <c r="J17" s="80"/>
    </row>
    <row r="18" spans="1:10">
      <c r="A18" s="20"/>
      <c r="B18" s="80" t="s">
        <v>1224</v>
      </c>
      <c r="C18" s="80"/>
      <c r="D18" s="80"/>
      <c r="E18" s="80"/>
      <c r="F18" s="80"/>
      <c r="G18" s="80"/>
      <c r="H18" s="80"/>
      <c r="I18" s="80"/>
      <c r="J18" s="80"/>
    </row>
    <row r="19" spans="1:10">
      <c r="A19" s="20"/>
      <c r="B19" s="80" t="s">
        <v>1225</v>
      </c>
      <c r="C19" s="80"/>
      <c r="D19" s="80"/>
      <c r="E19" s="80"/>
      <c r="F19" s="80"/>
      <c r="G19" s="80"/>
      <c r="H19" s="80"/>
      <c r="I19" s="80"/>
      <c r="J19" s="80"/>
    </row>
    <row r="20" spans="1:10">
      <c r="A20" s="20"/>
      <c r="B20" s="80" t="s">
        <v>1226</v>
      </c>
      <c r="C20" s="80"/>
      <c r="D20" s="80"/>
      <c r="E20" s="80"/>
      <c r="F20" s="80"/>
      <c r="G20" s="80"/>
      <c r="H20" s="80"/>
      <c r="I20" s="80"/>
      <c r="J20" s="80"/>
    </row>
  </sheetData>
  <mergeCells count="13">
    <mergeCell ref="B18:J18"/>
    <mergeCell ref="B19:J19"/>
    <mergeCell ref="B20:J20"/>
    <mergeCell ref="C4:D4"/>
    <mergeCell ref="F4:G4"/>
    <mergeCell ref="I4:J4"/>
    <mergeCell ref="A1:A2"/>
    <mergeCell ref="B1:J1"/>
    <mergeCell ref="B2:J2"/>
    <mergeCell ref="B3:J3"/>
    <mergeCell ref="A4:A20"/>
    <mergeCell ref="B16:J16"/>
    <mergeCell ref="B17:J17"/>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5.7109375" bestFit="1" customWidth="1"/>
    <col min="2" max="2" width="36.5703125" customWidth="1"/>
    <col min="3" max="3" width="6.7109375" customWidth="1"/>
    <col min="4" max="4" width="21" customWidth="1"/>
    <col min="5" max="5" width="33.5703125" customWidth="1"/>
    <col min="6" max="6" width="6.7109375" customWidth="1"/>
    <col min="7" max="7" width="21" customWidth="1"/>
    <col min="8" max="8" width="33.5703125" customWidth="1"/>
    <col min="9" max="9" width="6.7109375" customWidth="1"/>
    <col min="10" max="10" width="21" customWidth="1"/>
  </cols>
  <sheetData>
    <row r="1" spans="1:10" ht="15" customHeight="1">
      <c r="A1" s="10" t="s">
        <v>1877</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1228</v>
      </c>
      <c r="B3" s="11"/>
      <c r="C3" s="11"/>
      <c r="D3" s="11"/>
      <c r="E3" s="11"/>
      <c r="F3" s="11"/>
      <c r="G3" s="11"/>
      <c r="H3" s="11"/>
      <c r="I3" s="11"/>
      <c r="J3" s="11"/>
    </row>
    <row r="4" spans="1:10">
      <c r="A4" s="20" t="s">
        <v>1878</v>
      </c>
      <c r="B4" s="71"/>
      <c r="C4" s="13"/>
      <c r="D4" s="13"/>
      <c r="E4" s="71"/>
      <c r="F4" s="13"/>
      <c r="G4" s="13"/>
      <c r="H4" s="13"/>
      <c r="I4" s="13"/>
      <c r="J4" s="13"/>
    </row>
    <row r="5" spans="1:10" ht="15.75" thickBot="1">
      <c r="A5" s="20"/>
      <c r="B5" s="26" t="s">
        <v>344</v>
      </c>
      <c r="C5" s="51">
        <v>2014</v>
      </c>
      <c r="D5" s="51"/>
      <c r="E5" s="25"/>
      <c r="F5" s="51">
        <v>2013</v>
      </c>
      <c r="G5" s="51"/>
      <c r="H5" s="25"/>
      <c r="I5" s="51">
        <v>2012</v>
      </c>
      <c r="J5" s="51"/>
    </row>
    <row r="6" spans="1:10" ht="15.75" thickTop="1">
      <c r="A6" s="20"/>
      <c r="B6" s="30"/>
      <c r="C6" s="30"/>
      <c r="D6" s="30"/>
      <c r="E6" s="30"/>
      <c r="F6" s="30"/>
      <c r="G6" s="30"/>
      <c r="H6" s="30"/>
      <c r="I6" s="30"/>
      <c r="J6" s="30"/>
    </row>
    <row r="7" spans="1:10">
      <c r="A7" s="20"/>
      <c r="B7" s="34" t="s">
        <v>1230</v>
      </c>
      <c r="C7" s="34" t="s">
        <v>323</v>
      </c>
      <c r="D7" s="36">
        <v>17324</v>
      </c>
      <c r="E7" s="13"/>
      <c r="F7" s="34" t="s">
        <v>323</v>
      </c>
      <c r="G7" s="36">
        <v>17951</v>
      </c>
      <c r="H7" s="13"/>
      <c r="I7" s="34" t="s">
        <v>323</v>
      </c>
      <c r="J7" s="36">
        <v>18843</v>
      </c>
    </row>
    <row r="8" spans="1:10">
      <c r="A8" s="20"/>
      <c r="B8" s="34" t="s">
        <v>587</v>
      </c>
      <c r="C8" s="13"/>
      <c r="D8" s="36">
        <v>9940</v>
      </c>
      <c r="E8" s="13"/>
      <c r="F8" s="13"/>
      <c r="G8" s="36">
        <v>9804</v>
      </c>
      <c r="H8" s="13"/>
      <c r="I8" s="13"/>
      <c r="J8" s="36">
        <v>10456</v>
      </c>
    </row>
    <row r="9" spans="1:10">
      <c r="A9" s="20"/>
      <c r="B9" s="34" t="s">
        <v>1231</v>
      </c>
      <c r="C9" s="13"/>
      <c r="D9" s="36">
        <v>4618</v>
      </c>
      <c r="E9" s="13"/>
      <c r="F9" s="13"/>
      <c r="G9" s="36">
        <v>4720</v>
      </c>
      <c r="H9" s="13"/>
      <c r="I9" s="13"/>
      <c r="J9" s="36">
        <v>4709</v>
      </c>
    </row>
    <row r="10" spans="1:10">
      <c r="A10" s="20"/>
      <c r="B10" s="34" t="s">
        <v>1232</v>
      </c>
      <c r="C10" s="13"/>
      <c r="D10" s="36">
        <v>2271</v>
      </c>
      <c r="E10" s="13"/>
      <c r="F10" s="13"/>
      <c r="G10" s="36">
        <v>1809</v>
      </c>
      <c r="H10" s="13"/>
      <c r="I10" s="13"/>
      <c r="J10" s="36">
        <v>2630</v>
      </c>
    </row>
    <row r="11" spans="1:10">
      <c r="A11" s="20"/>
      <c r="B11" s="34" t="s">
        <v>1041</v>
      </c>
      <c r="C11" s="13"/>
      <c r="D11" s="36">
        <v>1416</v>
      </c>
      <c r="E11" s="13"/>
      <c r="F11" s="13"/>
      <c r="G11" s="36">
        <v>1667</v>
      </c>
      <c r="H11" s="13"/>
      <c r="I11" s="13"/>
      <c r="J11" s="36">
        <v>1888</v>
      </c>
    </row>
    <row r="12" spans="1:10">
      <c r="A12" s="20"/>
      <c r="B12" s="34" t="s">
        <v>1220</v>
      </c>
      <c r="C12" s="13"/>
      <c r="D12" s="36">
        <v>1182</v>
      </c>
      <c r="E12" s="13"/>
      <c r="F12" s="13"/>
      <c r="G12" s="36">
        <v>1809</v>
      </c>
      <c r="H12" s="13"/>
      <c r="I12" s="13"/>
      <c r="J12" s="36">
        <v>1538</v>
      </c>
    </row>
    <row r="13" spans="1:10">
      <c r="A13" s="20"/>
      <c r="B13" s="34" t="s">
        <v>1233</v>
      </c>
      <c r="C13" s="13"/>
      <c r="D13" s="36">
        <v>1509</v>
      </c>
      <c r="E13" s="13"/>
      <c r="F13" s="13"/>
      <c r="G13" s="36">
        <v>1573</v>
      </c>
      <c r="H13" s="13"/>
      <c r="I13" s="13"/>
      <c r="J13" s="36">
        <v>1715</v>
      </c>
    </row>
    <row r="14" spans="1:10">
      <c r="A14" s="20"/>
      <c r="B14" s="34" t="s">
        <v>1234</v>
      </c>
      <c r="C14" s="13"/>
      <c r="D14" s="36">
        <v>1727</v>
      </c>
      <c r="E14" s="13"/>
      <c r="F14" s="13"/>
      <c r="G14" s="36">
        <v>2528</v>
      </c>
      <c r="H14" s="13"/>
      <c r="I14" s="13"/>
      <c r="J14" s="36">
        <v>1709</v>
      </c>
    </row>
    <row r="15" spans="1:10" ht="15.75" thickBot="1">
      <c r="A15" s="20"/>
      <c r="B15" s="38" t="s">
        <v>1235</v>
      </c>
      <c r="C15" s="37"/>
      <c r="D15" s="62">
        <v>2617</v>
      </c>
      <c r="E15" s="37"/>
      <c r="F15" s="37"/>
      <c r="G15" s="62">
        <v>2080</v>
      </c>
      <c r="H15" s="37"/>
      <c r="I15" s="37"/>
      <c r="J15" s="62">
        <v>1757</v>
      </c>
    </row>
    <row r="16" spans="1:10">
      <c r="A16" s="20"/>
      <c r="B16" s="22"/>
      <c r="C16" s="22"/>
      <c r="D16" s="99">
        <v>42604</v>
      </c>
      <c r="E16" s="22"/>
      <c r="F16" s="22"/>
      <c r="G16" s="99">
        <v>43941</v>
      </c>
      <c r="H16" s="22"/>
      <c r="I16" s="22"/>
      <c r="J16" s="99">
        <v>45245</v>
      </c>
    </row>
    <row r="17" spans="1:10" ht="15.75" thickBot="1">
      <c r="A17" s="20"/>
      <c r="B17" s="38" t="s">
        <v>414</v>
      </c>
      <c r="C17" s="37"/>
      <c r="D17" s="62">
        <v>-1551</v>
      </c>
      <c r="E17" s="37"/>
      <c r="F17" s="37"/>
      <c r="G17" s="62">
        <v>-1546</v>
      </c>
      <c r="H17" s="37"/>
      <c r="I17" s="37"/>
      <c r="J17" s="62">
        <v>-1273</v>
      </c>
    </row>
    <row r="18" spans="1:10" ht="15.75" thickBot="1">
      <c r="A18" s="20"/>
      <c r="B18" s="42" t="s">
        <v>415</v>
      </c>
      <c r="C18" s="42" t="s">
        <v>323</v>
      </c>
      <c r="D18" s="43">
        <v>41053</v>
      </c>
      <c r="E18" s="41"/>
      <c r="F18" s="42" t="s">
        <v>323</v>
      </c>
      <c r="G18" s="43">
        <v>42395</v>
      </c>
      <c r="H18" s="41"/>
      <c r="I18" s="42" t="s">
        <v>323</v>
      </c>
      <c r="J18" s="43">
        <v>43972</v>
      </c>
    </row>
    <row r="19" spans="1:10" ht="15.75" thickTop="1">
      <c r="A19" s="20"/>
      <c r="B19" s="46"/>
      <c r="C19" s="46"/>
      <c r="D19" s="46"/>
      <c r="E19" s="46"/>
      <c r="F19" s="46"/>
      <c r="G19" s="46"/>
      <c r="H19" s="46"/>
      <c r="I19" s="46"/>
      <c r="J19" s="46"/>
    </row>
    <row r="20" spans="1:10">
      <c r="A20" s="20"/>
      <c r="B20" s="11"/>
      <c r="C20" s="11"/>
      <c r="D20" s="11"/>
      <c r="E20" s="11"/>
      <c r="F20" s="11"/>
      <c r="G20" s="11"/>
      <c r="H20" s="11"/>
      <c r="I20" s="11"/>
      <c r="J20" s="11"/>
    </row>
    <row r="21" spans="1:10" ht="22.5" customHeight="1">
      <c r="A21" s="20"/>
      <c r="B21" s="80" t="s">
        <v>1236</v>
      </c>
      <c r="C21" s="80"/>
      <c r="D21" s="80"/>
      <c r="E21" s="80"/>
      <c r="F21" s="80"/>
      <c r="G21" s="80"/>
      <c r="H21" s="80"/>
      <c r="I21" s="80"/>
      <c r="J21" s="80"/>
    </row>
    <row r="22" spans="1:10">
      <c r="A22" s="20"/>
      <c r="B22" s="80" t="s">
        <v>1237</v>
      </c>
      <c r="C22" s="80"/>
      <c r="D22" s="80"/>
      <c r="E22" s="80"/>
      <c r="F22" s="80"/>
      <c r="G22" s="80"/>
      <c r="H22" s="80"/>
      <c r="I22" s="80"/>
      <c r="J22" s="80"/>
    </row>
    <row r="23" spans="1:10">
      <c r="A23" s="20"/>
      <c r="B23" s="80" t="s">
        <v>1238</v>
      </c>
      <c r="C23" s="80"/>
      <c r="D23" s="80"/>
      <c r="E23" s="80"/>
      <c r="F23" s="80"/>
      <c r="G23" s="80"/>
      <c r="H23" s="80"/>
      <c r="I23" s="80"/>
      <c r="J23" s="80"/>
    </row>
    <row r="24" spans="1:10">
      <c r="A24" s="20"/>
      <c r="B24" s="80" t="s">
        <v>1239</v>
      </c>
      <c r="C24" s="80"/>
      <c r="D24" s="80"/>
      <c r="E24" s="80"/>
      <c r="F24" s="80"/>
      <c r="G24" s="80"/>
      <c r="H24" s="80"/>
      <c r="I24" s="80"/>
      <c r="J24" s="80"/>
    </row>
  </sheetData>
  <mergeCells count="13">
    <mergeCell ref="B22:J22"/>
    <mergeCell ref="B23:J23"/>
    <mergeCell ref="B24:J24"/>
    <mergeCell ref="C5:D5"/>
    <mergeCell ref="F5:G5"/>
    <mergeCell ref="I5:J5"/>
    <mergeCell ref="A1:A2"/>
    <mergeCell ref="B1:J1"/>
    <mergeCell ref="B2:J2"/>
    <mergeCell ref="B3:J3"/>
    <mergeCell ref="A4:A24"/>
    <mergeCell ref="B20:J20"/>
    <mergeCell ref="B21:J2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showGridLines="0" workbookViewId="0"/>
  </sheetViews>
  <sheetFormatPr defaultRowHeight="15"/>
  <cols>
    <col min="1" max="2" width="36.5703125" bestFit="1" customWidth="1"/>
    <col min="3" max="3" width="1.85546875" bestFit="1" customWidth="1"/>
    <col min="4" max="4" width="5.7109375" bestFit="1" customWidth="1"/>
    <col min="6" max="6" width="1.85546875" bestFit="1" customWidth="1"/>
    <col min="7" max="7" width="5.7109375" bestFit="1" customWidth="1"/>
    <col min="9" max="9" width="1.85546875" bestFit="1" customWidth="1"/>
    <col min="10" max="10" width="5.7109375" bestFit="1" customWidth="1"/>
    <col min="12" max="12" width="1.85546875" bestFit="1" customWidth="1"/>
    <col min="13" max="13" width="3.85546875" bestFit="1" customWidth="1"/>
    <col min="15" max="15" width="1.85546875" bestFit="1" customWidth="1"/>
    <col min="16" max="16" width="3.85546875" bestFit="1" customWidth="1"/>
  </cols>
  <sheetData>
    <row r="1" spans="1:16" ht="15" customHeight="1">
      <c r="A1" s="10" t="s">
        <v>1879</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ht="30">
      <c r="A3" s="3" t="s">
        <v>1241</v>
      </c>
      <c r="B3" s="11"/>
      <c r="C3" s="11"/>
      <c r="D3" s="11"/>
      <c r="E3" s="11"/>
      <c r="F3" s="11"/>
      <c r="G3" s="11"/>
      <c r="H3" s="11"/>
      <c r="I3" s="11"/>
      <c r="J3" s="11"/>
      <c r="K3" s="11"/>
      <c r="L3" s="11"/>
      <c r="M3" s="11"/>
      <c r="N3" s="11"/>
      <c r="O3" s="11"/>
      <c r="P3" s="11"/>
    </row>
    <row r="4" spans="1:16">
      <c r="A4" s="20" t="s">
        <v>1880</v>
      </c>
      <c r="B4" s="13"/>
      <c r="C4" s="13"/>
      <c r="D4" s="13"/>
      <c r="E4" s="13"/>
      <c r="F4" s="13"/>
      <c r="G4" s="13"/>
      <c r="H4" s="13"/>
      <c r="I4" s="13"/>
      <c r="J4" s="13"/>
    </row>
    <row r="5" spans="1:16" ht="15.75" thickBot="1">
      <c r="A5" s="20"/>
      <c r="B5" s="203" t="s">
        <v>344</v>
      </c>
      <c r="C5" s="25"/>
      <c r="D5" s="28">
        <v>2014</v>
      </c>
      <c r="E5" s="25"/>
      <c r="F5" s="25"/>
      <c r="G5" s="28">
        <v>2013</v>
      </c>
      <c r="H5" s="25"/>
      <c r="I5" s="25"/>
      <c r="J5" s="28">
        <v>2012</v>
      </c>
    </row>
    <row r="6" spans="1:16" ht="15.75" thickTop="1">
      <c r="A6" s="20"/>
      <c r="B6" s="30"/>
      <c r="C6" s="30"/>
      <c r="D6" s="30"/>
      <c r="E6" s="30"/>
      <c r="F6" s="30"/>
      <c r="G6" s="30"/>
      <c r="H6" s="30"/>
      <c r="I6" s="30"/>
      <c r="J6" s="30"/>
    </row>
    <row r="7" spans="1:16">
      <c r="A7" s="20"/>
      <c r="B7" s="34" t="s">
        <v>1881</v>
      </c>
      <c r="C7" s="34" t="s">
        <v>323</v>
      </c>
      <c r="D7" s="36">
        <v>5273</v>
      </c>
      <c r="E7" s="13"/>
      <c r="F7" s="34" t="s">
        <v>323</v>
      </c>
      <c r="G7" s="36">
        <v>5461</v>
      </c>
      <c r="H7" s="13"/>
      <c r="I7" s="34" t="s">
        <v>323</v>
      </c>
      <c r="J7" s="36">
        <v>5200</v>
      </c>
    </row>
    <row r="8" spans="1:16" ht="23.25">
      <c r="A8" s="20"/>
      <c r="B8" s="34" t="s">
        <v>1882</v>
      </c>
      <c r="C8" s="13"/>
      <c r="D8" s="35">
        <v>-721</v>
      </c>
      <c r="E8" s="13"/>
      <c r="F8" s="13"/>
      <c r="G8" s="35">
        <v>-711</v>
      </c>
      <c r="H8" s="13"/>
      <c r="I8" s="13"/>
      <c r="J8" s="35">
        <v>-680</v>
      </c>
    </row>
    <row r="9" spans="1:16" ht="15.75" thickBot="1">
      <c r="A9" s="20"/>
      <c r="B9" s="38" t="s">
        <v>1883</v>
      </c>
      <c r="C9" s="37"/>
      <c r="D9" s="40">
        <v>-319</v>
      </c>
      <c r="E9" s="37"/>
      <c r="F9" s="37"/>
      <c r="G9" s="40">
        <v>-107</v>
      </c>
      <c r="H9" s="37"/>
      <c r="I9" s="37"/>
      <c r="J9" s="40">
        <v>-6</v>
      </c>
    </row>
    <row r="10" spans="1:16" ht="15.75" thickBot="1">
      <c r="A10" s="20"/>
      <c r="B10" s="42" t="s">
        <v>1884</v>
      </c>
      <c r="C10" s="42" t="s">
        <v>323</v>
      </c>
      <c r="D10" s="43">
        <v>4233</v>
      </c>
      <c r="E10" s="41"/>
      <c r="F10" s="42" t="s">
        <v>323</v>
      </c>
      <c r="G10" s="43">
        <v>4643</v>
      </c>
      <c r="H10" s="41"/>
      <c r="I10" s="42" t="s">
        <v>323</v>
      </c>
      <c r="J10" s="43">
        <v>4514</v>
      </c>
    </row>
    <row r="11" spans="1:16" ht="15.75" thickTop="1">
      <c r="A11" s="20"/>
      <c r="B11" s="46"/>
      <c r="C11" s="46"/>
      <c r="D11" s="46"/>
      <c r="E11" s="46"/>
      <c r="F11" s="46"/>
      <c r="G11" s="46"/>
      <c r="H11" s="46"/>
      <c r="I11" s="46"/>
      <c r="J11" s="46"/>
    </row>
    <row r="12" spans="1:16" ht="25.5" thickBot="1">
      <c r="A12" s="20" t="s">
        <v>1885</v>
      </c>
      <c r="B12" s="21" t="s">
        <v>1242</v>
      </c>
      <c r="C12" s="37"/>
      <c r="D12" s="37"/>
      <c r="E12" s="37"/>
      <c r="F12" s="37"/>
      <c r="G12" s="37"/>
      <c r="H12" s="37"/>
      <c r="I12" s="37"/>
      <c r="J12" s="37"/>
    </row>
    <row r="13" spans="1:16">
      <c r="A13" s="20"/>
      <c r="B13" s="22"/>
      <c r="C13" s="22"/>
      <c r="D13" s="22"/>
      <c r="E13" s="22"/>
      <c r="F13" s="22"/>
      <c r="G13" s="22"/>
      <c r="H13" s="22"/>
      <c r="I13" s="22"/>
      <c r="J13" s="22"/>
    </row>
    <row r="14" spans="1:16" ht="15.75" thickBot="1">
      <c r="A14" s="20"/>
      <c r="B14" s="26" t="s">
        <v>344</v>
      </c>
      <c r="C14" s="25"/>
      <c r="D14" s="28">
        <v>2014</v>
      </c>
      <c r="E14" s="25"/>
      <c r="F14" s="25"/>
      <c r="G14" s="28">
        <v>2013</v>
      </c>
      <c r="H14" s="25"/>
      <c r="I14" s="25"/>
      <c r="J14" s="28">
        <v>2012</v>
      </c>
    </row>
    <row r="15" spans="1:16" ht="15.75" thickTop="1">
      <c r="A15" s="20"/>
      <c r="B15" s="30"/>
      <c r="C15" s="30"/>
      <c r="D15" s="30"/>
      <c r="E15" s="30"/>
      <c r="F15" s="30"/>
      <c r="G15" s="30"/>
      <c r="H15" s="30"/>
      <c r="I15" s="30"/>
      <c r="J15" s="30"/>
    </row>
    <row r="16" spans="1:16">
      <c r="A16" s="20"/>
      <c r="B16" s="34" t="s">
        <v>1243</v>
      </c>
      <c r="C16" s="34" t="s">
        <v>323</v>
      </c>
      <c r="D16" s="36">
        <v>14971</v>
      </c>
      <c r="E16" s="13"/>
      <c r="F16" s="34" t="s">
        <v>323</v>
      </c>
      <c r="G16" s="36">
        <v>16105</v>
      </c>
      <c r="H16" s="13"/>
      <c r="I16" s="34" t="s">
        <v>323</v>
      </c>
      <c r="J16" s="36">
        <v>17671</v>
      </c>
    </row>
    <row r="17" spans="1:16">
      <c r="A17" s="20"/>
      <c r="B17" s="34" t="s">
        <v>1244</v>
      </c>
      <c r="C17" s="13"/>
      <c r="D17" s="36">
        <v>13053</v>
      </c>
      <c r="E17" s="13"/>
      <c r="F17" s="13"/>
      <c r="G17" s="36">
        <v>12463</v>
      </c>
      <c r="H17" s="13"/>
      <c r="I17" s="13"/>
      <c r="J17" s="36">
        <v>12023</v>
      </c>
    </row>
    <row r="18" spans="1:16" ht="15.75" thickBot="1">
      <c r="A18" s="20"/>
      <c r="B18" s="38" t="s">
        <v>1245</v>
      </c>
      <c r="C18" s="37"/>
      <c r="D18" s="62">
        <v>6859</v>
      </c>
      <c r="E18" s="37"/>
      <c r="F18" s="37"/>
      <c r="G18" s="62">
        <v>7313</v>
      </c>
      <c r="H18" s="37"/>
      <c r="I18" s="37"/>
      <c r="J18" s="62">
        <v>6901</v>
      </c>
    </row>
    <row r="19" spans="1:16">
      <c r="A19" s="20"/>
      <c r="B19" s="22"/>
      <c r="C19" s="22"/>
      <c r="D19" s="99">
        <v>34883</v>
      </c>
      <c r="E19" s="22"/>
      <c r="F19" s="22"/>
      <c r="G19" s="99">
        <v>35881</v>
      </c>
      <c r="H19" s="22"/>
      <c r="I19" s="22"/>
      <c r="J19" s="99">
        <v>36595</v>
      </c>
    </row>
    <row r="20" spans="1:16" ht="15.75" thickBot="1">
      <c r="A20" s="20"/>
      <c r="B20" s="38" t="s">
        <v>414</v>
      </c>
      <c r="C20" s="37"/>
      <c r="D20" s="40">
        <v>-857</v>
      </c>
      <c r="E20" s="37"/>
      <c r="F20" s="37"/>
      <c r="G20" s="40">
        <v>-738</v>
      </c>
      <c r="H20" s="37"/>
      <c r="I20" s="37"/>
      <c r="J20" s="40">
        <v>-698</v>
      </c>
    </row>
    <row r="21" spans="1:16" ht="15.75" thickBot="1">
      <c r="A21" s="20"/>
      <c r="B21" s="42" t="s">
        <v>415</v>
      </c>
      <c r="C21" s="42" t="s">
        <v>323</v>
      </c>
      <c r="D21" s="43">
        <v>34026</v>
      </c>
      <c r="E21" s="41"/>
      <c r="F21" s="42" t="s">
        <v>323</v>
      </c>
      <c r="G21" s="43">
        <v>35143</v>
      </c>
      <c r="H21" s="41"/>
      <c r="I21" s="42" t="s">
        <v>323</v>
      </c>
      <c r="J21" s="43">
        <v>35897</v>
      </c>
    </row>
    <row r="22" spans="1:16" ht="15.75" thickTop="1">
      <c r="A22" s="20"/>
      <c r="B22" s="46"/>
      <c r="C22" s="46"/>
      <c r="D22" s="46"/>
      <c r="E22" s="46"/>
      <c r="F22" s="46"/>
      <c r="G22" s="46"/>
      <c r="H22" s="46"/>
      <c r="I22" s="46"/>
      <c r="J22" s="46"/>
    </row>
    <row r="23" spans="1:16" ht="15.75" thickBot="1">
      <c r="A23" s="20" t="s">
        <v>1886</v>
      </c>
      <c r="B23" s="26" t="s">
        <v>344</v>
      </c>
      <c r="C23" s="25"/>
      <c r="D23" s="28">
        <v>2014</v>
      </c>
      <c r="E23" s="25"/>
      <c r="F23" s="25"/>
      <c r="G23" s="28">
        <v>2013</v>
      </c>
      <c r="H23" s="25"/>
      <c r="I23" s="25"/>
      <c r="J23" s="28">
        <v>2012</v>
      </c>
    </row>
    <row r="24" spans="1:16" ht="15.75" thickTop="1">
      <c r="A24" s="20"/>
      <c r="B24" s="30"/>
      <c r="C24" s="30"/>
      <c r="D24" s="30"/>
      <c r="E24" s="30"/>
      <c r="F24" s="30"/>
      <c r="G24" s="30"/>
      <c r="H24" s="30"/>
      <c r="I24" s="30"/>
      <c r="J24" s="30"/>
    </row>
    <row r="25" spans="1:16">
      <c r="A25" s="20"/>
      <c r="B25" s="34" t="s">
        <v>12</v>
      </c>
      <c r="C25" s="34" t="s">
        <v>323</v>
      </c>
      <c r="D25" s="36">
        <v>1186</v>
      </c>
      <c r="E25" s="13"/>
      <c r="F25" s="34" t="s">
        <v>323</v>
      </c>
      <c r="G25" s="36">
        <v>1220</v>
      </c>
      <c r="H25" s="13"/>
      <c r="I25" s="34" t="s">
        <v>323</v>
      </c>
      <c r="J25" s="36">
        <v>1134</v>
      </c>
    </row>
    <row r="26" spans="1:16" ht="15.75" thickBot="1">
      <c r="A26" s="20"/>
      <c r="B26" s="38" t="s">
        <v>64</v>
      </c>
      <c r="C26" s="37"/>
      <c r="D26" s="40">
        <v>382</v>
      </c>
      <c r="E26" s="37"/>
      <c r="F26" s="37"/>
      <c r="G26" s="40">
        <v>428</v>
      </c>
      <c r="H26" s="37"/>
      <c r="I26" s="37"/>
      <c r="J26" s="40">
        <v>539</v>
      </c>
    </row>
    <row r="27" spans="1:16">
      <c r="A27" s="20"/>
      <c r="B27" s="22"/>
      <c r="C27" s="22"/>
      <c r="D27" s="99">
        <v>1568</v>
      </c>
      <c r="E27" s="22"/>
      <c r="F27" s="22"/>
      <c r="G27" s="99">
        <v>1648</v>
      </c>
      <c r="H27" s="22"/>
      <c r="I27" s="22"/>
      <c r="J27" s="99">
        <v>1673</v>
      </c>
    </row>
    <row r="28" spans="1:16" ht="15.75" thickBot="1">
      <c r="A28" s="20"/>
      <c r="B28" s="38" t="s">
        <v>414</v>
      </c>
      <c r="C28" s="37"/>
      <c r="D28" s="40">
        <v>-149</v>
      </c>
      <c r="E28" s="37"/>
      <c r="F28" s="37"/>
      <c r="G28" s="40">
        <v>-135</v>
      </c>
      <c r="H28" s="37"/>
      <c r="I28" s="37"/>
      <c r="J28" s="40">
        <v>-142</v>
      </c>
    </row>
    <row r="29" spans="1:16" ht="15.75" thickBot="1">
      <c r="A29" s="20"/>
      <c r="B29" s="42" t="s">
        <v>415</v>
      </c>
      <c r="C29" s="42" t="s">
        <v>323</v>
      </c>
      <c r="D29" s="43">
        <v>1419</v>
      </c>
      <c r="E29" s="41"/>
      <c r="F29" s="42" t="s">
        <v>323</v>
      </c>
      <c r="G29" s="43">
        <v>1513</v>
      </c>
      <c r="H29" s="41"/>
      <c r="I29" s="42" t="s">
        <v>323</v>
      </c>
      <c r="J29" s="43">
        <v>1531</v>
      </c>
    </row>
    <row r="30" spans="1:16" ht="15.75" thickTop="1">
      <c r="A30" s="20"/>
      <c r="B30" s="46"/>
      <c r="C30" s="46"/>
      <c r="D30" s="46"/>
      <c r="E30" s="46"/>
      <c r="F30" s="46"/>
      <c r="G30" s="46"/>
      <c r="H30" s="46"/>
      <c r="I30" s="46"/>
      <c r="J30" s="46"/>
    </row>
    <row r="31" spans="1:16" ht="15.75" thickBot="1">
      <c r="A31" s="20" t="s">
        <v>1887</v>
      </c>
      <c r="B31" s="26" t="s">
        <v>344</v>
      </c>
      <c r="C31" s="29"/>
      <c r="D31" s="28">
        <v>2015</v>
      </c>
      <c r="E31" s="25"/>
      <c r="F31" s="29"/>
      <c r="G31" s="28">
        <v>2016</v>
      </c>
      <c r="H31" s="25"/>
      <c r="I31" s="29"/>
      <c r="J31" s="28">
        <v>2017</v>
      </c>
      <c r="K31" s="25"/>
      <c r="L31" s="29"/>
      <c r="M31" s="28">
        <v>2018</v>
      </c>
      <c r="N31" s="25"/>
      <c r="O31" s="29"/>
      <c r="P31" s="28">
        <v>2019</v>
      </c>
    </row>
    <row r="32" spans="1:16" ht="15.75" thickTop="1">
      <c r="A32" s="20"/>
      <c r="B32" s="30"/>
      <c r="C32" s="58"/>
      <c r="D32" s="58"/>
      <c r="E32" s="30"/>
      <c r="F32" s="58"/>
      <c r="G32" s="58"/>
      <c r="H32" s="30"/>
      <c r="I32" s="58"/>
      <c r="J32" s="58"/>
      <c r="K32" s="30"/>
      <c r="L32" s="58"/>
      <c r="M32" s="58"/>
      <c r="N32" s="30"/>
      <c r="O32" s="58"/>
      <c r="P32" s="58"/>
    </row>
    <row r="33" spans="1:16">
      <c r="A33" s="20"/>
      <c r="B33" s="34" t="s">
        <v>12</v>
      </c>
      <c r="C33" s="34" t="s">
        <v>323</v>
      </c>
      <c r="D33" s="35">
        <v>634</v>
      </c>
      <c r="E33" s="13"/>
      <c r="F33" s="34" t="s">
        <v>323</v>
      </c>
      <c r="G33" s="35">
        <v>528</v>
      </c>
      <c r="H33" s="13"/>
      <c r="I33" s="34" t="s">
        <v>323</v>
      </c>
      <c r="J33" s="35">
        <v>432</v>
      </c>
      <c r="K33" s="13"/>
      <c r="L33" s="34" t="s">
        <v>323</v>
      </c>
      <c r="M33" s="35">
        <v>371</v>
      </c>
      <c r="N33" s="13"/>
      <c r="O33" s="34" t="s">
        <v>323</v>
      </c>
      <c r="P33" s="35">
        <v>337</v>
      </c>
    </row>
    <row r="34" spans="1:16" ht="15.75" thickBot="1">
      <c r="A34" s="20"/>
      <c r="B34" s="38" t="s">
        <v>64</v>
      </c>
      <c r="C34" s="37"/>
      <c r="D34" s="40">
        <v>238</v>
      </c>
      <c r="E34" s="37"/>
      <c r="F34" s="37"/>
      <c r="G34" s="40">
        <v>203</v>
      </c>
      <c r="H34" s="37"/>
      <c r="I34" s="37"/>
      <c r="J34" s="40">
        <v>177</v>
      </c>
      <c r="K34" s="37"/>
      <c r="L34" s="37"/>
      <c r="M34" s="40">
        <v>141</v>
      </c>
      <c r="N34" s="37"/>
      <c r="O34" s="37"/>
      <c r="P34" s="40">
        <v>120</v>
      </c>
    </row>
    <row r="35" spans="1:16">
      <c r="A35" s="20"/>
      <c r="B35" s="22"/>
      <c r="C35" s="22"/>
      <c r="D35" s="109">
        <v>872</v>
      </c>
      <c r="E35" s="22"/>
      <c r="F35" s="22"/>
      <c r="G35" s="109">
        <v>731</v>
      </c>
      <c r="H35" s="22"/>
      <c r="I35" s="22"/>
      <c r="J35" s="109">
        <v>609</v>
      </c>
      <c r="K35" s="22"/>
      <c r="L35" s="22"/>
      <c r="M35" s="109">
        <v>512</v>
      </c>
      <c r="N35" s="22"/>
      <c r="O35" s="22"/>
      <c r="P35" s="109">
        <v>457</v>
      </c>
    </row>
    <row r="36" spans="1:16" ht="15.75" thickBot="1">
      <c r="A36" s="20"/>
      <c r="B36" s="38" t="s">
        <v>414</v>
      </c>
      <c r="C36" s="37"/>
      <c r="D36" s="40">
        <v>-73</v>
      </c>
      <c r="E36" s="37"/>
      <c r="F36" s="37"/>
      <c r="G36" s="40">
        <v>-44</v>
      </c>
      <c r="H36" s="37"/>
      <c r="I36" s="37"/>
      <c r="J36" s="40">
        <v>-28</v>
      </c>
      <c r="K36" s="37"/>
      <c r="L36" s="37"/>
      <c r="M36" s="40">
        <v>-20</v>
      </c>
      <c r="N36" s="37"/>
      <c r="O36" s="37"/>
      <c r="P36" s="40">
        <v>-18</v>
      </c>
    </row>
    <row r="37" spans="1:16" ht="15.75" thickBot="1">
      <c r="A37" s="20"/>
      <c r="B37" s="42" t="s">
        <v>415</v>
      </c>
      <c r="C37" s="42" t="s">
        <v>323</v>
      </c>
      <c r="D37" s="45">
        <v>799</v>
      </c>
      <c r="E37" s="41"/>
      <c r="F37" s="42" t="s">
        <v>323</v>
      </c>
      <c r="G37" s="45">
        <v>687</v>
      </c>
      <c r="H37" s="41"/>
      <c r="I37" s="42" t="s">
        <v>323</v>
      </c>
      <c r="J37" s="45">
        <v>581</v>
      </c>
      <c r="K37" s="41"/>
      <c r="L37" s="42" t="s">
        <v>323</v>
      </c>
      <c r="M37" s="45">
        <v>492</v>
      </c>
      <c r="N37" s="41"/>
      <c r="O37" s="42" t="s">
        <v>323</v>
      </c>
      <c r="P37" s="45">
        <v>439</v>
      </c>
    </row>
    <row r="38" spans="1:16" ht="15.75" thickTop="1">
      <c r="A38" s="20"/>
      <c r="B38" s="46"/>
      <c r="C38" s="46"/>
      <c r="D38" s="46"/>
      <c r="E38" s="46"/>
      <c r="F38" s="46"/>
      <c r="G38" s="46"/>
      <c r="H38" s="46"/>
      <c r="I38" s="46"/>
      <c r="J38" s="46"/>
      <c r="K38" s="46"/>
      <c r="L38" s="46"/>
      <c r="M38" s="46"/>
      <c r="N38" s="46"/>
      <c r="O38" s="46"/>
      <c r="P38" s="46"/>
    </row>
  </sheetData>
  <mergeCells count="8">
    <mergeCell ref="A23:A30"/>
    <mergeCell ref="A31:A38"/>
    <mergeCell ref="A1:A2"/>
    <mergeCell ref="B1:P1"/>
    <mergeCell ref="B2:P2"/>
    <mergeCell ref="B3:P3"/>
    <mergeCell ref="A4:A11"/>
    <mergeCell ref="A12:A2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showGridLines="0" workbookViewId="0"/>
  </sheetViews>
  <sheetFormatPr defaultRowHeight="15"/>
  <cols>
    <col min="1" max="2" width="36.5703125" bestFit="1" customWidth="1"/>
    <col min="3" max="3" width="3" customWidth="1"/>
    <col min="4" max="4" width="9.42578125" customWidth="1"/>
    <col min="5" max="5" width="15.140625" customWidth="1"/>
    <col min="6" max="6" width="3" customWidth="1"/>
    <col min="7" max="7" width="9.42578125" customWidth="1"/>
    <col min="8" max="8" width="15.140625" customWidth="1"/>
    <col min="9" max="9" width="3" customWidth="1"/>
    <col min="10" max="10" width="9.42578125" customWidth="1"/>
    <col min="11" max="11" width="15.140625" customWidth="1"/>
    <col min="12" max="12" width="3" customWidth="1"/>
    <col min="13" max="13" width="9.42578125" customWidth="1"/>
    <col min="14" max="14" width="15.140625" customWidth="1"/>
    <col min="15" max="15" width="3" customWidth="1"/>
    <col min="16" max="16" width="9.42578125" customWidth="1"/>
    <col min="17" max="17" width="15.140625" customWidth="1"/>
    <col min="18" max="18" width="3" customWidth="1"/>
    <col min="19" max="19" width="9.42578125" customWidth="1"/>
  </cols>
  <sheetData>
    <row r="1" spans="1:19" ht="15" customHeight="1">
      <c r="A1" s="10" t="s">
        <v>1888</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c r="A3" s="3" t="s">
        <v>1247</v>
      </c>
      <c r="B3" s="11"/>
      <c r="C3" s="11"/>
      <c r="D3" s="11"/>
      <c r="E3" s="11"/>
      <c r="F3" s="11"/>
      <c r="G3" s="11"/>
      <c r="H3" s="11"/>
      <c r="I3" s="11"/>
      <c r="J3" s="11"/>
      <c r="K3" s="11"/>
      <c r="L3" s="11"/>
      <c r="M3" s="11"/>
      <c r="N3" s="11"/>
      <c r="O3" s="11"/>
      <c r="P3" s="11"/>
      <c r="Q3" s="11"/>
      <c r="R3" s="11"/>
      <c r="S3" s="11"/>
    </row>
    <row r="4" spans="1:19" ht="15.75" thickBot="1">
      <c r="A4" s="20" t="s">
        <v>1889</v>
      </c>
      <c r="B4" s="71"/>
      <c r="C4" s="90">
        <v>2014</v>
      </c>
      <c r="D4" s="90"/>
      <c r="E4" s="90"/>
      <c r="F4" s="90"/>
      <c r="G4" s="90"/>
      <c r="H4" s="13"/>
      <c r="I4" s="90">
        <v>2013</v>
      </c>
      <c r="J4" s="90"/>
      <c r="K4" s="90"/>
      <c r="L4" s="90"/>
      <c r="M4" s="90"/>
      <c r="N4" s="13"/>
      <c r="O4" s="90">
        <v>2012</v>
      </c>
      <c r="P4" s="90"/>
      <c r="Q4" s="90"/>
      <c r="R4" s="90"/>
      <c r="S4" s="90"/>
    </row>
    <row r="5" spans="1:19" ht="15.75" thickBot="1">
      <c r="A5" s="20"/>
      <c r="B5" s="157" t="s">
        <v>1249</v>
      </c>
      <c r="C5" s="158" t="s">
        <v>1250</v>
      </c>
      <c r="D5" s="158"/>
      <c r="E5" s="85"/>
      <c r="F5" s="158" t="s">
        <v>1251</v>
      </c>
      <c r="G5" s="158"/>
      <c r="H5" s="37"/>
      <c r="I5" s="158" t="s">
        <v>1250</v>
      </c>
      <c r="J5" s="158"/>
      <c r="K5" s="85"/>
      <c r="L5" s="158" t="s">
        <v>1251</v>
      </c>
      <c r="M5" s="158"/>
      <c r="N5" s="37"/>
      <c r="O5" s="158" t="s">
        <v>1250</v>
      </c>
      <c r="P5" s="158"/>
      <c r="Q5" s="85"/>
      <c r="R5" s="158" t="s">
        <v>1251</v>
      </c>
      <c r="S5" s="158"/>
    </row>
    <row r="6" spans="1:19">
      <c r="A6" s="20"/>
      <c r="B6" s="22"/>
      <c r="C6" s="22"/>
      <c r="D6" s="24"/>
      <c r="E6" s="22"/>
      <c r="F6" s="22"/>
      <c r="G6" s="24"/>
      <c r="H6" s="22"/>
      <c r="I6" s="22"/>
      <c r="J6" s="22"/>
      <c r="K6" s="22"/>
      <c r="L6" s="22"/>
      <c r="M6" s="22"/>
      <c r="N6" s="22"/>
      <c r="O6" s="22"/>
      <c r="P6" s="22"/>
      <c r="Q6" s="22"/>
      <c r="R6" s="22"/>
      <c r="S6" s="22"/>
    </row>
    <row r="7" spans="1:19">
      <c r="A7" s="20"/>
      <c r="B7" s="33" t="s">
        <v>1252</v>
      </c>
      <c r="C7" s="13"/>
      <c r="D7" s="23"/>
      <c r="E7" s="13"/>
      <c r="F7" s="13"/>
      <c r="G7" s="23"/>
      <c r="H7" s="13"/>
      <c r="I7" s="13"/>
      <c r="J7" s="13"/>
      <c r="K7" s="13"/>
      <c r="L7" s="13"/>
      <c r="M7" s="13"/>
      <c r="N7" s="13"/>
      <c r="O7" s="13"/>
      <c r="P7" s="13"/>
      <c r="Q7" s="13"/>
      <c r="R7" s="13"/>
      <c r="S7" s="13"/>
    </row>
    <row r="8" spans="1:19">
      <c r="A8" s="20"/>
      <c r="B8" s="33" t="s">
        <v>1253</v>
      </c>
      <c r="C8" s="13"/>
      <c r="D8" s="23"/>
      <c r="E8" s="13"/>
      <c r="F8" s="13"/>
      <c r="G8" s="23"/>
      <c r="H8" s="13"/>
      <c r="I8" s="13"/>
      <c r="J8" s="23"/>
      <c r="K8" s="13"/>
      <c r="L8" s="13"/>
      <c r="M8" s="23"/>
      <c r="N8" s="13"/>
      <c r="O8" s="13"/>
      <c r="P8" s="23"/>
      <c r="Q8" s="13"/>
      <c r="R8" s="13"/>
      <c r="S8" s="23"/>
    </row>
    <row r="9" spans="1:19">
      <c r="A9" s="20"/>
      <c r="B9" s="34" t="s">
        <v>1254</v>
      </c>
      <c r="C9" s="13"/>
      <c r="D9" s="23"/>
      <c r="E9" s="13"/>
      <c r="F9" s="13"/>
      <c r="G9" s="23"/>
      <c r="H9" s="13"/>
      <c r="I9" s="13"/>
      <c r="J9" s="23"/>
      <c r="K9" s="13"/>
      <c r="L9" s="13"/>
      <c r="M9" s="23"/>
      <c r="N9" s="13"/>
      <c r="O9" s="13"/>
      <c r="P9" s="23"/>
      <c r="Q9" s="13"/>
      <c r="R9" s="13"/>
      <c r="S9" s="23"/>
    </row>
    <row r="10" spans="1:19" ht="23.25">
      <c r="A10" s="20"/>
      <c r="B10" s="34" t="s">
        <v>1255</v>
      </c>
      <c r="C10" s="34" t="s">
        <v>323</v>
      </c>
      <c r="D10" s="36">
        <v>15325</v>
      </c>
      <c r="E10" s="13"/>
      <c r="F10" s="34" t="s">
        <v>323</v>
      </c>
      <c r="G10" s="36">
        <v>15324</v>
      </c>
      <c r="H10" s="13"/>
      <c r="I10" s="34" t="s">
        <v>323</v>
      </c>
      <c r="J10" s="36">
        <v>15145</v>
      </c>
      <c r="K10" s="13"/>
      <c r="L10" s="34" t="s">
        <v>323</v>
      </c>
      <c r="M10" s="36">
        <v>15157</v>
      </c>
      <c r="N10" s="13"/>
      <c r="O10" s="34" t="s">
        <v>323</v>
      </c>
      <c r="P10" s="36">
        <v>14604</v>
      </c>
      <c r="Q10" s="13"/>
      <c r="R10" s="34" t="s">
        <v>323</v>
      </c>
      <c r="S10" s="36">
        <v>14603</v>
      </c>
    </row>
    <row r="11" spans="1:19">
      <c r="A11" s="20"/>
      <c r="B11" s="34" t="s">
        <v>1256</v>
      </c>
      <c r="C11" s="13"/>
      <c r="D11" s="23"/>
      <c r="E11" s="13"/>
      <c r="F11" s="13"/>
      <c r="G11" s="23"/>
      <c r="H11" s="13"/>
      <c r="I11" s="13"/>
      <c r="J11" s="23"/>
      <c r="K11" s="13"/>
      <c r="L11" s="13"/>
      <c r="M11" s="23"/>
      <c r="N11" s="13"/>
      <c r="O11" s="13"/>
      <c r="P11" s="23"/>
      <c r="Q11" s="13"/>
      <c r="R11" s="13"/>
      <c r="S11" s="23"/>
    </row>
    <row r="12" spans="1:19">
      <c r="A12" s="20"/>
      <c r="B12" s="34" t="s">
        <v>1257</v>
      </c>
      <c r="C12" s="13"/>
      <c r="D12" s="35">
        <v>-111</v>
      </c>
      <c r="E12" s="13"/>
      <c r="F12" s="13"/>
      <c r="G12" s="35">
        <v>-111</v>
      </c>
      <c r="H12" s="13"/>
      <c r="I12" s="13"/>
      <c r="J12" s="36">
        <v>-2128</v>
      </c>
      <c r="K12" s="13"/>
      <c r="L12" s="13"/>
      <c r="M12" s="36">
        <v>-2116</v>
      </c>
      <c r="N12" s="13"/>
      <c r="O12" s="13"/>
      <c r="P12" s="35">
        <v>-980</v>
      </c>
      <c r="Q12" s="13"/>
      <c r="R12" s="13"/>
      <c r="S12" s="35">
        <v>-980</v>
      </c>
    </row>
    <row r="13" spans="1:19">
      <c r="A13" s="20"/>
      <c r="B13" s="34" t="s">
        <v>1258</v>
      </c>
      <c r="C13" s="13"/>
      <c r="D13" s="23"/>
      <c r="E13" s="13"/>
      <c r="F13" s="13"/>
      <c r="G13" s="23"/>
      <c r="H13" s="13"/>
      <c r="I13" s="13"/>
      <c r="J13" s="23"/>
      <c r="K13" s="13"/>
      <c r="L13" s="13"/>
      <c r="M13" s="23"/>
      <c r="N13" s="13"/>
      <c r="O13" s="13"/>
      <c r="P13" s="23"/>
      <c r="Q13" s="13"/>
      <c r="R13" s="13"/>
      <c r="S13" s="23"/>
    </row>
    <row r="14" spans="1:19" ht="15.75" thickBot="1">
      <c r="A14" s="20"/>
      <c r="B14" s="53" t="s">
        <v>1259</v>
      </c>
      <c r="C14" s="53" t="s">
        <v>323</v>
      </c>
      <c r="D14" s="56">
        <v>15213</v>
      </c>
      <c r="E14" s="25"/>
      <c r="F14" s="53" t="s">
        <v>323</v>
      </c>
      <c r="G14" s="56">
        <v>15212</v>
      </c>
      <c r="H14" s="25"/>
      <c r="I14" s="53" t="s">
        <v>323</v>
      </c>
      <c r="J14" s="56">
        <v>13028</v>
      </c>
      <c r="K14" s="25"/>
      <c r="L14" s="53" t="s">
        <v>323</v>
      </c>
      <c r="M14" s="56">
        <v>13040</v>
      </c>
      <c r="N14" s="25"/>
      <c r="O14" s="53" t="s">
        <v>323</v>
      </c>
      <c r="P14" s="56">
        <v>13622</v>
      </c>
      <c r="Q14" s="25"/>
      <c r="R14" s="53" t="s">
        <v>323</v>
      </c>
      <c r="S14" s="56">
        <v>13622</v>
      </c>
    </row>
    <row r="15" spans="1:19" ht="15.75" thickTop="1">
      <c r="A15" s="20"/>
      <c r="B15" s="46"/>
      <c r="C15" s="46"/>
      <c r="D15" s="48"/>
      <c r="E15" s="46"/>
      <c r="F15" s="46"/>
      <c r="G15" s="48"/>
      <c r="H15" s="46"/>
      <c r="I15" s="46"/>
      <c r="J15" s="48"/>
      <c r="K15" s="46"/>
      <c r="L15" s="46"/>
      <c r="M15" s="48"/>
      <c r="N15" s="46"/>
      <c r="O15" s="46"/>
      <c r="P15" s="48"/>
      <c r="Q15" s="46"/>
      <c r="R15" s="46"/>
      <c r="S15" s="48"/>
    </row>
    <row r="16" spans="1:19">
      <c r="A16" s="20"/>
      <c r="B16" s="33" t="s">
        <v>1260</v>
      </c>
      <c r="C16" s="13"/>
      <c r="D16" s="23"/>
      <c r="E16" s="13"/>
      <c r="F16" s="13"/>
      <c r="G16" s="23"/>
      <c r="H16" s="13"/>
      <c r="I16" s="13"/>
      <c r="J16" s="23"/>
      <c r="K16" s="13"/>
      <c r="L16" s="13"/>
      <c r="M16" s="23"/>
      <c r="N16" s="13"/>
      <c r="O16" s="13"/>
      <c r="P16" s="23"/>
      <c r="Q16" s="13"/>
      <c r="R16" s="13"/>
      <c r="S16" s="23"/>
    </row>
    <row r="17" spans="1:19">
      <c r="A17" s="20"/>
      <c r="B17" s="34" t="s">
        <v>1261</v>
      </c>
      <c r="C17" s="13"/>
      <c r="D17" s="36">
        <v>10045</v>
      </c>
      <c r="E17" s="13"/>
      <c r="F17" s="13"/>
      <c r="G17" s="36">
        <v>10045</v>
      </c>
      <c r="H17" s="13"/>
      <c r="I17" s="13"/>
      <c r="J17" s="36">
        <v>10222</v>
      </c>
      <c r="K17" s="13"/>
      <c r="L17" s="13"/>
      <c r="M17" s="36">
        <v>10222</v>
      </c>
      <c r="N17" s="13"/>
      <c r="O17" s="13"/>
      <c r="P17" s="36">
        <v>10523</v>
      </c>
      <c r="Q17" s="13"/>
      <c r="R17" s="13"/>
      <c r="S17" s="36">
        <v>10523</v>
      </c>
    </row>
    <row r="18" spans="1:19">
      <c r="A18" s="20"/>
      <c r="B18" s="34" t="s">
        <v>1262</v>
      </c>
      <c r="C18" s="13"/>
      <c r="D18" s="13"/>
      <c r="E18" s="13"/>
      <c r="F18" s="13"/>
      <c r="G18" s="13"/>
      <c r="H18" s="13"/>
      <c r="I18" s="13"/>
      <c r="J18" s="13"/>
      <c r="K18" s="13"/>
      <c r="L18" s="13"/>
      <c r="M18" s="13"/>
      <c r="N18" s="13"/>
      <c r="O18" s="13"/>
      <c r="P18" s="13"/>
      <c r="Q18" s="13"/>
      <c r="R18" s="13"/>
      <c r="S18" s="13"/>
    </row>
    <row r="19" spans="1:19" ht="15.75" thickBot="1">
      <c r="A19" s="20"/>
      <c r="B19" s="38" t="s">
        <v>1263</v>
      </c>
      <c r="C19" s="37"/>
      <c r="D19" s="40">
        <v>78</v>
      </c>
      <c r="E19" s="37"/>
      <c r="F19" s="37"/>
      <c r="G19" s="40" t="s">
        <v>325</v>
      </c>
      <c r="H19" s="37"/>
      <c r="I19" s="37"/>
      <c r="J19" s="40">
        <v>67</v>
      </c>
      <c r="K19" s="37"/>
      <c r="L19" s="37"/>
      <c r="M19" s="40" t="s">
        <v>325</v>
      </c>
      <c r="N19" s="37"/>
      <c r="O19" s="37"/>
      <c r="P19" s="40">
        <v>41</v>
      </c>
      <c r="Q19" s="37"/>
      <c r="R19" s="37"/>
      <c r="S19" s="40" t="s">
        <v>325</v>
      </c>
    </row>
    <row r="20" spans="1:19" ht="15.75" thickBot="1">
      <c r="A20" s="20"/>
      <c r="B20" s="42" t="s">
        <v>1264</v>
      </c>
      <c r="C20" s="41"/>
      <c r="D20" s="43">
        <v>10123</v>
      </c>
      <c r="E20" s="41"/>
      <c r="F20" s="41"/>
      <c r="G20" s="43">
        <v>10045</v>
      </c>
      <c r="H20" s="41"/>
      <c r="I20" s="41"/>
      <c r="J20" s="43">
        <v>10289</v>
      </c>
      <c r="K20" s="41"/>
      <c r="L20" s="41"/>
      <c r="M20" s="43">
        <v>10222</v>
      </c>
      <c r="N20" s="41"/>
      <c r="O20" s="41"/>
      <c r="P20" s="43">
        <v>10564</v>
      </c>
      <c r="Q20" s="41"/>
      <c r="R20" s="41"/>
      <c r="S20" s="43">
        <v>10523</v>
      </c>
    </row>
    <row r="21" spans="1:19" ht="15.75" thickTop="1">
      <c r="A21" s="20"/>
      <c r="B21" s="46"/>
      <c r="C21" s="46"/>
      <c r="D21" s="46"/>
      <c r="E21" s="46"/>
      <c r="F21" s="46"/>
      <c r="G21" s="46"/>
      <c r="H21" s="46"/>
      <c r="I21" s="46"/>
      <c r="J21" s="46"/>
      <c r="K21" s="46"/>
      <c r="L21" s="46"/>
      <c r="M21" s="46"/>
      <c r="N21" s="46"/>
      <c r="O21" s="46"/>
      <c r="P21" s="46"/>
      <c r="Q21" s="46"/>
      <c r="R21" s="46"/>
      <c r="S21" s="46"/>
    </row>
    <row r="22" spans="1:19">
      <c r="A22" s="20"/>
      <c r="B22" s="33" t="s">
        <v>1265</v>
      </c>
      <c r="C22" s="13"/>
      <c r="D22" s="23"/>
      <c r="E22" s="13"/>
      <c r="F22" s="13"/>
      <c r="G22" s="23"/>
      <c r="H22" s="13"/>
      <c r="I22" s="13"/>
      <c r="J22" s="23"/>
      <c r="K22" s="13"/>
      <c r="L22" s="13"/>
      <c r="M22" s="23"/>
      <c r="N22" s="13"/>
      <c r="O22" s="13"/>
      <c r="P22" s="23"/>
      <c r="Q22" s="13"/>
      <c r="R22" s="13"/>
      <c r="S22" s="23"/>
    </row>
    <row r="23" spans="1:19">
      <c r="A23" s="20"/>
      <c r="B23" s="34" t="s">
        <v>48</v>
      </c>
      <c r="C23" s="34" t="s">
        <v>323</v>
      </c>
      <c r="D23" s="35">
        <v>1.51</v>
      </c>
      <c r="E23" s="13"/>
      <c r="F23" s="34" t="s">
        <v>323</v>
      </c>
      <c r="G23" s="35">
        <v>1.53</v>
      </c>
      <c r="H23" s="13"/>
      <c r="I23" s="34" t="s">
        <v>323</v>
      </c>
      <c r="J23" s="35">
        <v>1.47</v>
      </c>
      <c r="K23" s="13"/>
      <c r="L23" s="34" t="s">
        <v>323</v>
      </c>
      <c r="M23" s="35">
        <v>1.48</v>
      </c>
      <c r="N23" s="13"/>
      <c r="O23" s="34" t="s">
        <v>323</v>
      </c>
      <c r="P23" s="35">
        <v>1.38</v>
      </c>
      <c r="Q23" s="13"/>
      <c r="R23" s="34" t="s">
        <v>323</v>
      </c>
      <c r="S23" s="35">
        <v>1.39</v>
      </c>
    </row>
    <row r="24" spans="1:19">
      <c r="A24" s="20"/>
      <c r="B24" s="34" t="s">
        <v>1256</v>
      </c>
      <c r="C24" s="13"/>
      <c r="D24" s="35">
        <v>-0.01</v>
      </c>
      <c r="E24" s="13"/>
      <c r="F24" s="13"/>
      <c r="G24" s="35">
        <v>-0.01</v>
      </c>
      <c r="H24" s="13"/>
      <c r="I24" s="13"/>
      <c r="J24" s="35">
        <v>-0.21</v>
      </c>
      <c r="K24" s="13"/>
      <c r="L24" s="13"/>
      <c r="M24" s="35">
        <v>-0.21</v>
      </c>
      <c r="N24" s="13"/>
      <c r="O24" s="13"/>
      <c r="P24" s="35">
        <v>-0.09</v>
      </c>
      <c r="Q24" s="13"/>
      <c r="R24" s="13"/>
      <c r="S24" s="35">
        <v>-0.09</v>
      </c>
    </row>
    <row r="25" spans="1:19" ht="15.75" thickBot="1">
      <c r="A25" s="20"/>
      <c r="B25" s="53" t="s">
        <v>50</v>
      </c>
      <c r="C25" s="25"/>
      <c r="D25" s="54">
        <v>1.5</v>
      </c>
      <c r="E25" s="25"/>
      <c r="F25" s="25"/>
      <c r="G25" s="54">
        <v>1.51</v>
      </c>
      <c r="H25" s="25"/>
      <c r="I25" s="25"/>
      <c r="J25" s="54">
        <v>1.27</v>
      </c>
      <c r="K25" s="25"/>
      <c r="L25" s="25"/>
      <c r="M25" s="54">
        <v>1.28</v>
      </c>
      <c r="N25" s="25"/>
      <c r="O25" s="25"/>
      <c r="P25" s="54">
        <v>1.29</v>
      </c>
      <c r="Q25" s="25"/>
      <c r="R25" s="25"/>
      <c r="S25" s="54">
        <v>1.29</v>
      </c>
    </row>
    <row r="26" spans="1:19" ht="15.75" thickTop="1">
      <c r="A26" s="20"/>
      <c r="B26" s="46"/>
      <c r="C26" s="46"/>
      <c r="D26" s="48"/>
      <c r="E26" s="46"/>
      <c r="F26" s="46"/>
      <c r="G26" s="48"/>
      <c r="H26" s="46"/>
      <c r="I26" s="46"/>
      <c r="J26" s="48"/>
      <c r="K26" s="46"/>
      <c r="L26" s="46"/>
      <c r="M26" s="48"/>
      <c r="N26" s="46"/>
      <c r="O26" s="46"/>
      <c r="P26" s="48"/>
      <c r="Q26" s="46"/>
      <c r="R26" s="46"/>
      <c r="S26" s="48"/>
    </row>
    <row r="27" spans="1:19">
      <c r="A27" s="20"/>
      <c r="B27" s="11"/>
      <c r="C27" s="11"/>
      <c r="D27" s="11"/>
      <c r="E27" s="11"/>
      <c r="F27" s="11"/>
      <c r="G27" s="11"/>
      <c r="H27" s="11"/>
      <c r="I27" s="11"/>
      <c r="J27" s="11"/>
      <c r="K27" s="11"/>
      <c r="L27" s="11"/>
      <c r="M27" s="11"/>
      <c r="N27" s="11"/>
      <c r="O27" s="11"/>
      <c r="P27" s="11"/>
      <c r="Q27" s="11"/>
      <c r="R27" s="11"/>
      <c r="S27" s="11"/>
    </row>
    <row r="28" spans="1:19" ht="22.5" customHeight="1">
      <c r="A28" s="20"/>
      <c r="B28" s="159" t="s">
        <v>1266</v>
      </c>
      <c r="C28" s="159"/>
      <c r="D28" s="159"/>
      <c r="E28" s="159"/>
      <c r="F28" s="159"/>
      <c r="G28" s="159"/>
      <c r="H28" s="159"/>
      <c r="I28" s="159"/>
      <c r="J28" s="159"/>
      <c r="K28" s="159"/>
      <c r="L28" s="159"/>
      <c r="M28" s="159"/>
      <c r="N28" s="159"/>
      <c r="O28" s="159"/>
      <c r="P28" s="159"/>
      <c r="Q28" s="159"/>
      <c r="R28" s="159"/>
      <c r="S28" s="159"/>
    </row>
    <row r="29" spans="1:19">
      <c r="A29" s="20"/>
      <c r="B29" s="101"/>
      <c r="C29" s="101"/>
      <c r="D29" s="101"/>
      <c r="E29" s="101"/>
      <c r="F29" s="101"/>
      <c r="G29" s="101"/>
      <c r="H29" s="101"/>
      <c r="I29" s="101"/>
      <c r="J29" s="101"/>
      <c r="K29" s="101"/>
      <c r="L29" s="101"/>
      <c r="M29" s="101"/>
      <c r="N29" s="101"/>
      <c r="O29" s="101"/>
      <c r="P29" s="101"/>
      <c r="Q29" s="101"/>
      <c r="R29" s="101"/>
      <c r="S29" s="101"/>
    </row>
    <row r="30" spans="1:19">
      <c r="A30" s="20"/>
      <c r="B30" s="102" t="s">
        <v>1267</v>
      </c>
      <c r="C30" s="102"/>
      <c r="D30" s="102"/>
      <c r="E30" s="102"/>
      <c r="F30" s="102"/>
      <c r="G30" s="102"/>
      <c r="H30" s="102"/>
      <c r="I30" s="102"/>
      <c r="J30" s="102"/>
      <c r="K30" s="102"/>
      <c r="L30" s="102"/>
      <c r="M30" s="102"/>
      <c r="N30" s="102"/>
      <c r="O30" s="102"/>
      <c r="P30" s="102"/>
      <c r="Q30" s="102"/>
      <c r="R30" s="102"/>
      <c r="S30" s="102"/>
    </row>
    <row r="31" spans="1:19">
      <c r="A31" s="20"/>
      <c r="B31" s="102" t="s">
        <v>1268</v>
      </c>
      <c r="C31" s="102"/>
      <c r="D31" s="102"/>
      <c r="E31" s="102"/>
      <c r="F31" s="102"/>
      <c r="G31" s="102"/>
      <c r="H31" s="102"/>
      <c r="I31" s="102"/>
      <c r="J31" s="102"/>
      <c r="K31" s="102"/>
      <c r="L31" s="102"/>
      <c r="M31" s="102"/>
      <c r="N31" s="102"/>
      <c r="O31" s="102"/>
      <c r="P31" s="102"/>
      <c r="Q31" s="102"/>
      <c r="R31" s="102"/>
      <c r="S31" s="102"/>
    </row>
    <row r="32" spans="1:19">
      <c r="A32" s="20"/>
      <c r="B32" s="11"/>
      <c r="C32" s="11"/>
      <c r="D32" s="11"/>
      <c r="E32" s="11"/>
      <c r="F32" s="11"/>
      <c r="G32" s="11"/>
      <c r="H32" s="11"/>
      <c r="I32" s="11"/>
      <c r="J32" s="11"/>
      <c r="K32" s="11"/>
      <c r="L32" s="11"/>
      <c r="M32" s="11"/>
      <c r="N32" s="11"/>
      <c r="O32" s="11"/>
      <c r="P32" s="11"/>
      <c r="Q32" s="11"/>
      <c r="R32" s="11"/>
      <c r="S32" s="11"/>
    </row>
  </sheetData>
  <mergeCells count="20">
    <mergeCell ref="B32:S32"/>
    <mergeCell ref="A1:A2"/>
    <mergeCell ref="B1:S1"/>
    <mergeCell ref="B2:S2"/>
    <mergeCell ref="B3:S3"/>
    <mergeCell ref="A4:A32"/>
    <mergeCell ref="B27:S27"/>
    <mergeCell ref="B28:S28"/>
    <mergeCell ref="B29:S29"/>
    <mergeCell ref="B30:S30"/>
    <mergeCell ref="B31:S31"/>
    <mergeCell ref="C4:G4"/>
    <mergeCell ref="I4:M4"/>
    <mergeCell ref="O4:S4"/>
    <mergeCell ref="C5:D5"/>
    <mergeCell ref="F5:G5"/>
    <mergeCell ref="I5:J5"/>
    <mergeCell ref="L5:M5"/>
    <mergeCell ref="O5:P5"/>
    <mergeCell ref="R5:S5"/>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7"/>
  <sheetViews>
    <sheetView showGridLines="0" workbookViewId="0"/>
  </sheetViews>
  <sheetFormatPr defaultRowHeight="15"/>
  <cols>
    <col min="1" max="1" width="36.5703125" bestFit="1" customWidth="1"/>
    <col min="2" max="2" width="36.5703125" customWidth="1"/>
    <col min="3" max="3" width="2.140625" customWidth="1"/>
    <col min="4" max="4" width="6.5703125" customWidth="1"/>
    <col min="5" max="5" width="5.5703125" customWidth="1"/>
    <col min="6" max="6" width="4.7109375" customWidth="1"/>
    <col min="7" max="7" width="22.7109375" customWidth="1"/>
    <col min="8" max="8" width="9" customWidth="1"/>
    <col min="9" max="9" width="17.5703125" customWidth="1"/>
    <col min="10" max="10" width="6.5703125" customWidth="1"/>
    <col min="11" max="11" width="18.140625" customWidth="1"/>
    <col min="12" max="12" width="2.140625" customWidth="1"/>
    <col min="13" max="14" width="6.140625" customWidth="1"/>
    <col min="15" max="15" width="2.140625" customWidth="1"/>
    <col min="16" max="16" width="6.5703125" customWidth="1"/>
    <col min="17" max="17" width="6.140625" customWidth="1"/>
    <col min="18" max="18" width="10.42578125" customWidth="1"/>
    <col min="19" max="19" width="2.42578125" customWidth="1"/>
    <col min="20" max="20" width="4.5703125" customWidth="1"/>
    <col min="21" max="21" width="10.42578125" customWidth="1"/>
    <col min="22" max="22" width="2.140625" customWidth="1"/>
    <col min="23" max="23" width="4.85546875" customWidth="1"/>
    <col min="24" max="24" width="10.42578125" customWidth="1"/>
    <col min="25" max="25" width="2.140625" customWidth="1"/>
    <col min="26" max="26" width="6.5703125" customWidth="1"/>
    <col min="27" max="27" width="10.42578125" customWidth="1"/>
    <col min="28" max="28" width="3.140625" customWidth="1"/>
    <col min="29" max="29" width="7.5703125" customWidth="1"/>
  </cols>
  <sheetData>
    <row r="1" spans="1:29" ht="15" customHeight="1">
      <c r="A1" s="10" t="s">
        <v>1890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c r="A3" s="3" t="s">
        <v>1271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5.75" thickBot="1">
      <c r="A4" s="20" t="s">
        <v>1891</v>
      </c>
      <c r="B4" s="49" t="s">
        <v>1274</v>
      </c>
      <c r="C4" s="49"/>
      <c r="D4" s="49"/>
      <c r="E4" s="49"/>
      <c r="F4" s="49"/>
      <c r="G4" s="49"/>
      <c r="H4" s="49"/>
      <c r="I4" s="49"/>
      <c r="J4" s="49"/>
      <c r="K4" s="37"/>
      <c r="L4" s="37"/>
      <c r="M4" s="37"/>
      <c r="N4" s="37"/>
      <c r="O4" s="37"/>
      <c r="P4" s="37"/>
    </row>
    <row r="5" spans="1:29">
      <c r="A5" s="20"/>
      <c r="B5" s="22"/>
      <c r="C5" s="22"/>
      <c r="D5" s="22"/>
      <c r="E5" s="22"/>
      <c r="F5" s="22"/>
      <c r="G5" s="22"/>
      <c r="H5" s="22"/>
      <c r="I5" s="22"/>
      <c r="J5" s="22"/>
      <c r="K5" s="22"/>
      <c r="L5" s="22"/>
      <c r="M5" s="22"/>
      <c r="N5" s="22"/>
      <c r="O5" s="22"/>
      <c r="P5" s="22"/>
    </row>
    <row r="6" spans="1:29">
      <c r="A6" s="20"/>
      <c r="B6" s="13"/>
      <c r="C6" s="141"/>
      <c r="D6" s="141"/>
      <c r="E6" s="13"/>
      <c r="F6" s="162"/>
      <c r="G6" s="162"/>
      <c r="H6" s="13"/>
      <c r="I6" s="162"/>
      <c r="J6" s="162"/>
      <c r="K6" s="13"/>
      <c r="L6" s="92" t="s">
        <v>1275</v>
      </c>
      <c r="M6" s="92"/>
      <c r="N6" s="71"/>
      <c r="O6" s="162"/>
      <c r="P6" s="162"/>
    </row>
    <row r="7" spans="1:29" ht="15.75" thickBot="1">
      <c r="A7" s="20"/>
      <c r="B7" s="26" t="s">
        <v>344</v>
      </c>
      <c r="C7" s="51" t="s">
        <v>836</v>
      </c>
      <c r="D7" s="51"/>
      <c r="E7" s="108" t="s">
        <v>564</v>
      </c>
      <c r="F7" s="51" t="s">
        <v>837</v>
      </c>
      <c r="G7" s="51"/>
      <c r="H7" s="108" t="s">
        <v>564</v>
      </c>
      <c r="I7" s="51" t="s">
        <v>838</v>
      </c>
      <c r="J7" s="51"/>
      <c r="K7" s="25"/>
      <c r="L7" s="51" t="s">
        <v>1276</v>
      </c>
      <c r="M7" s="51"/>
      <c r="N7" s="108" t="s">
        <v>566</v>
      </c>
      <c r="O7" s="51" t="s">
        <v>1277</v>
      </c>
      <c r="P7" s="51"/>
    </row>
    <row r="8" spans="1:29" ht="15.75" thickTop="1">
      <c r="A8" s="20"/>
      <c r="B8" s="160">
        <v>42004</v>
      </c>
      <c r="C8" s="30"/>
      <c r="D8" s="32"/>
      <c r="E8" s="30"/>
      <c r="F8" s="30"/>
      <c r="G8" s="30"/>
      <c r="H8" s="30"/>
      <c r="I8" s="30"/>
      <c r="J8" s="30"/>
      <c r="K8" s="30"/>
      <c r="L8" s="30"/>
      <c r="M8" s="30"/>
      <c r="N8" s="30"/>
      <c r="O8" s="30"/>
      <c r="P8" s="30"/>
    </row>
    <row r="9" spans="1:29">
      <c r="A9" s="20"/>
      <c r="B9" s="33" t="s">
        <v>91</v>
      </c>
      <c r="C9" s="13"/>
      <c r="D9" s="23"/>
      <c r="E9" s="13"/>
      <c r="F9" s="13"/>
      <c r="G9" s="13"/>
      <c r="H9" s="13"/>
      <c r="I9" s="13"/>
      <c r="J9" s="13"/>
      <c r="K9" s="13"/>
      <c r="L9" s="13"/>
      <c r="M9" s="13"/>
      <c r="N9" s="13"/>
      <c r="O9" s="13"/>
      <c r="P9" s="13"/>
    </row>
    <row r="10" spans="1:29">
      <c r="A10" s="20"/>
      <c r="B10" s="34" t="s">
        <v>71</v>
      </c>
      <c r="C10" s="13"/>
      <c r="D10" s="13"/>
      <c r="E10" s="13"/>
      <c r="F10" s="13"/>
      <c r="G10" s="13"/>
      <c r="H10" s="13"/>
      <c r="I10" s="13"/>
      <c r="J10" s="13"/>
      <c r="K10" s="13"/>
      <c r="L10" s="13"/>
      <c r="M10" s="13"/>
      <c r="N10" s="13"/>
      <c r="O10" s="13"/>
      <c r="P10" s="13"/>
    </row>
    <row r="11" spans="1:29">
      <c r="A11" s="20"/>
      <c r="B11" s="34" t="s">
        <v>1278</v>
      </c>
      <c r="C11" s="13"/>
      <c r="D11" s="23"/>
      <c r="E11" s="13"/>
      <c r="F11" s="13"/>
      <c r="G11" s="23"/>
      <c r="H11" s="13"/>
      <c r="I11" s="13"/>
      <c r="J11" s="23"/>
      <c r="K11" s="13"/>
      <c r="L11" s="13"/>
      <c r="M11" s="23"/>
      <c r="N11" s="13"/>
      <c r="O11" s="13"/>
      <c r="P11" s="23"/>
    </row>
    <row r="12" spans="1:29">
      <c r="A12" s="20"/>
      <c r="B12" s="34" t="s">
        <v>1279</v>
      </c>
      <c r="C12" s="34" t="s">
        <v>323</v>
      </c>
      <c r="D12" s="35" t="s">
        <v>325</v>
      </c>
      <c r="E12" s="13"/>
      <c r="F12" s="34" t="s">
        <v>323</v>
      </c>
      <c r="G12" s="36">
        <v>20659</v>
      </c>
      <c r="H12" s="13"/>
      <c r="I12" s="34" t="s">
        <v>323</v>
      </c>
      <c r="J12" s="36">
        <v>3140</v>
      </c>
      <c r="K12" s="13"/>
      <c r="L12" s="34" t="s">
        <v>323</v>
      </c>
      <c r="M12" s="35" t="s">
        <v>325</v>
      </c>
      <c r="N12" s="13"/>
      <c r="O12" s="34" t="s">
        <v>323</v>
      </c>
      <c r="P12" s="36">
        <v>23799</v>
      </c>
    </row>
    <row r="13" spans="1:29">
      <c r="A13" s="20"/>
      <c r="B13" s="34" t="s">
        <v>1280</v>
      </c>
      <c r="C13" s="13"/>
      <c r="D13" s="35" t="s">
        <v>325</v>
      </c>
      <c r="E13" s="13"/>
      <c r="F13" s="13"/>
      <c r="G13" s="36">
        <v>5171</v>
      </c>
      <c r="H13" s="13"/>
      <c r="I13" s="13"/>
      <c r="J13" s="35">
        <v>578</v>
      </c>
      <c r="K13" s="13"/>
      <c r="L13" s="13"/>
      <c r="M13" s="35" t="s">
        <v>325</v>
      </c>
      <c r="N13" s="13"/>
      <c r="O13" s="13"/>
      <c r="P13" s="36">
        <v>5749</v>
      </c>
    </row>
    <row r="14" spans="1:29">
      <c r="A14" s="20"/>
      <c r="B14" s="34" t="s">
        <v>1281</v>
      </c>
      <c r="C14" s="13"/>
      <c r="D14" s="35" t="s">
        <v>325</v>
      </c>
      <c r="E14" s="13"/>
      <c r="F14" s="13"/>
      <c r="G14" s="36">
        <v>1709</v>
      </c>
      <c r="H14" s="13"/>
      <c r="I14" s="13"/>
      <c r="J14" s="35">
        <v>16</v>
      </c>
      <c r="K14" s="13"/>
      <c r="L14" s="13"/>
      <c r="M14" s="35" t="s">
        <v>325</v>
      </c>
      <c r="N14" s="13"/>
      <c r="O14" s="13"/>
      <c r="P14" s="36">
        <v>1725</v>
      </c>
    </row>
    <row r="15" spans="1:29">
      <c r="A15" s="20"/>
      <c r="B15" s="34" t="s">
        <v>1282</v>
      </c>
      <c r="C15" s="13"/>
      <c r="D15" s="35" t="s">
        <v>325</v>
      </c>
      <c r="E15" s="13"/>
      <c r="F15" s="13"/>
      <c r="G15" s="36">
        <v>3054</v>
      </c>
      <c r="H15" s="13"/>
      <c r="I15" s="13"/>
      <c r="J15" s="35">
        <v>9</v>
      </c>
      <c r="K15" s="13"/>
      <c r="L15" s="13"/>
      <c r="M15" s="35" t="s">
        <v>325</v>
      </c>
      <c r="N15" s="13"/>
      <c r="O15" s="13"/>
      <c r="P15" s="36">
        <v>3063</v>
      </c>
    </row>
    <row r="16" spans="1:29">
      <c r="A16" s="20"/>
      <c r="B16" s="34" t="s">
        <v>1283</v>
      </c>
      <c r="C16" s="13"/>
      <c r="D16" s="35" t="s">
        <v>325</v>
      </c>
      <c r="E16" s="13"/>
      <c r="F16" s="13"/>
      <c r="G16" s="35">
        <v>343</v>
      </c>
      <c r="H16" s="13"/>
      <c r="I16" s="13"/>
      <c r="J16" s="36">
        <v>7575</v>
      </c>
      <c r="K16" s="13"/>
      <c r="L16" s="13"/>
      <c r="M16" s="35" t="s">
        <v>325</v>
      </c>
      <c r="N16" s="13"/>
      <c r="O16" s="13"/>
      <c r="P16" s="36">
        <v>7918</v>
      </c>
    </row>
    <row r="17" spans="1:16">
      <c r="A17" s="20"/>
      <c r="B17" s="34" t="s">
        <v>1284</v>
      </c>
      <c r="C17" s="13"/>
      <c r="D17" s="35" t="s">
        <v>325</v>
      </c>
      <c r="E17" s="13"/>
      <c r="F17" s="13"/>
      <c r="G17" s="35">
        <v>681</v>
      </c>
      <c r="H17" s="13"/>
      <c r="I17" s="13"/>
      <c r="J17" s="35">
        <v>796</v>
      </c>
      <c r="K17" s="13"/>
      <c r="L17" s="13"/>
      <c r="M17" s="35" t="s">
        <v>325</v>
      </c>
      <c r="N17" s="13"/>
      <c r="O17" s="13"/>
      <c r="P17" s="36">
        <v>1477</v>
      </c>
    </row>
    <row r="18" spans="1:16">
      <c r="A18" s="20"/>
      <c r="B18" s="34" t="s">
        <v>1285</v>
      </c>
      <c r="C18" s="13"/>
      <c r="D18" s="35">
        <v>56</v>
      </c>
      <c r="E18" s="13"/>
      <c r="F18" s="13"/>
      <c r="G18" s="36">
        <v>1738</v>
      </c>
      <c r="H18" s="13"/>
      <c r="I18" s="13"/>
      <c r="J18" s="35">
        <v>2</v>
      </c>
      <c r="K18" s="13"/>
      <c r="L18" s="13"/>
      <c r="M18" s="35" t="s">
        <v>325</v>
      </c>
      <c r="N18" s="13"/>
      <c r="O18" s="13"/>
      <c r="P18" s="36">
        <v>1796</v>
      </c>
    </row>
    <row r="19" spans="1:16">
      <c r="A19" s="20"/>
      <c r="B19" s="34" t="s">
        <v>1286</v>
      </c>
      <c r="C19" s="13"/>
      <c r="D19" s="35" t="s">
        <v>325</v>
      </c>
      <c r="E19" s="13"/>
      <c r="F19" s="13"/>
      <c r="G19" s="36">
        <v>1747</v>
      </c>
      <c r="H19" s="13"/>
      <c r="I19" s="13"/>
      <c r="J19" s="35">
        <v>266</v>
      </c>
      <c r="K19" s="13"/>
      <c r="L19" s="13"/>
      <c r="M19" s="35" t="s">
        <v>325</v>
      </c>
      <c r="N19" s="13"/>
      <c r="O19" s="13"/>
      <c r="P19" s="36">
        <v>2013</v>
      </c>
    </row>
    <row r="20" spans="1:16">
      <c r="A20" s="20"/>
      <c r="B20" s="34" t="s">
        <v>1287</v>
      </c>
      <c r="C20" s="13"/>
      <c r="D20" s="35" t="s">
        <v>325</v>
      </c>
      <c r="E20" s="13"/>
      <c r="F20" s="13"/>
      <c r="G20" s="35" t="s">
        <v>325</v>
      </c>
      <c r="H20" s="13"/>
      <c r="I20" s="13"/>
      <c r="J20" s="35">
        <v>24</v>
      </c>
      <c r="K20" s="13"/>
      <c r="L20" s="13"/>
      <c r="M20" s="35" t="s">
        <v>325</v>
      </c>
      <c r="N20" s="13"/>
      <c r="O20" s="13"/>
      <c r="P20" s="35">
        <v>24</v>
      </c>
    </row>
    <row r="21" spans="1:16">
      <c r="A21" s="20"/>
      <c r="B21" s="34" t="s">
        <v>1288</v>
      </c>
      <c r="C21" s="13"/>
      <c r="D21" s="23"/>
      <c r="E21" s="13"/>
      <c r="F21" s="13"/>
      <c r="G21" s="23"/>
      <c r="H21" s="13"/>
      <c r="I21" s="13"/>
      <c r="J21" s="23"/>
      <c r="K21" s="13"/>
      <c r="L21" s="13"/>
      <c r="M21" s="23"/>
      <c r="N21" s="13"/>
      <c r="O21" s="13"/>
      <c r="P21" s="23"/>
    </row>
    <row r="22" spans="1:16">
      <c r="A22" s="20"/>
      <c r="B22" s="34" t="s">
        <v>1289</v>
      </c>
      <c r="C22" s="13"/>
      <c r="D22" s="35">
        <v>293</v>
      </c>
      <c r="E22" s="13"/>
      <c r="F22" s="13"/>
      <c r="G22" s="35">
        <v>19</v>
      </c>
      <c r="H22" s="13"/>
      <c r="I22" s="13"/>
      <c r="J22" s="35">
        <v>9</v>
      </c>
      <c r="K22" s="13"/>
      <c r="L22" s="13"/>
      <c r="M22" s="35" t="s">
        <v>325</v>
      </c>
      <c r="N22" s="13"/>
      <c r="O22" s="13"/>
      <c r="P22" s="35">
        <v>321</v>
      </c>
    </row>
    <row r="23" spans="1:16">
      <c r="A23" s="20"/>
      <c r="B23" s="34" t="s">
        <v>1290</v>
      </c>
      <c r="C23" s="13"/>
      <c r="D23" s="35">
        <v>20</v>
      </c>
      <c r="E23" s="13"/>
      <c r="F23" s="13"/>
      <c r="G23" s="35">
        <v>2</v>
      </c>
      <c r="H23" s="13"/>
      <c r="I23" s="13"/>
      <c r="J23" s="35" t="s">
        <v>325</v>
      </c>
      <c r="K23" s="13"/>
      <c r="L23" s="13"/>
      <c r="M23" s="35" t="s">
        <v>325</v>
      </c>
      <c r="N23" s="13"/>
      <c r="O23" s="13"/>
      <c r="P23" s="35">
        <v>22</v>
      </c>
    </row>
    <row r="24" spans="1:16">
      <c r="A24" s="20"/>
      <c r="B24" s="34" t="s">
        <v>1291</v>
      </c>
      <c r="C24" s="13"/>
      <c r="D24" s="35" t="s">
        <v>325</v>
      </c>
      <c r="E24" s="13"/>
      <c r="F24" s="13"/>
      <c r="G24" s="36">
        <v>10038</v>
      </c>
      <c r="H24" s="13"/>
      <c r="I24" s="13"/>
      <c r="J24" s="35">
        <v>144</v>
      </c>
      <c r="K24" s="13"/>
      <c r="L24" s="13"/>
      <c r="M24" s="36">
        <v>-7605</v>
      </c>
      <c r="N24" s="13"/>
      <c r="O24" s="13"/>
      <c r="P24" s="36">
        <v>2577</v>
      </c>
    </row>
    <row r="25" spans="1:16" ht="15.75" thickBot="1">
      <c r="A25" s="20"/>
      <c r="B25" s="38" t="s">
        <v>850</v>
      </c>
      <c r="C25" s="37"/>
      <c r="D25" s="40" t="s">
        <v>325</v>
      </c>
      <c r="E25" s="37"/>
      <c r="F25" s="37"/>
      <c r="G25" s="40" t="s">
        <v>325</v>
      </c>
      <c r="H25" s="37"/>
      <c r="I25" s="37"/>
      <c r="J25" s="40">
        <v>324</v>
      </c>
      <c r="K25" s="37"/>
      <c r="L25" s="37"/>
      <c r="M25" s="40" t="s">
        <v>325</v>
      </c>
      <c r="N25" s="37"/>
      <c r="O25" s="37"/>
      <c r="P25" s="40">
        <v>324</v>
      </c>
    </row>
    <row r="26" spans="1:16" ht="15.75" thickBot="1">
      <c r="A26" s="20"/>
      <c r="B26" s="42" t="s">
        <v>1292</v>
      </c>
      <c r="C26" s="42" t="s">
        <v>323</v>
      </c>
      <c r="D26" s="45">
        <v>369</v>
      </c>
      <c r="E26" s="41"/>
      <c r="F26" s="42" t="s">
        <v>323</v>
      </c>
      <c r="G26" s="43">
        <v>45161</v>
      </c>
      <c r="H26" s="41"/>
      <c r="I26" s="42" t="s">
        <v>323</v>
      </c>
      <c r="J26" s="43">
        <v>12883</v>
      </c>
      <c r="K26" s="41"/>
      <c r="L26" s="42" t="s">
        <v>323</v>
      </c>
      <c r="M26" s="43">
        <v>-7605</v>
      </c>
      <c r="N26" s="41"/>
      <c r="O26" s="42" t="s">
        <v>323</v>
      </c>
      <c r="P26" s="43">
        <v>50808</v>
      </c>
    </row>
    <row r="27" spans="1:16" ht="15.75" thickTop="1">
      <c r="A27" s="20"/>
      <c r="B27" s="46"/>
      <c r="C27" s="46"/>
      <c r="D27" s="48"/>
      <c r="E27" s="46"/>
      <c r="F27" s="46"/>
      <c r="G27" s="46"/>
      <c r="H27" s="46"/>
      <c r="I27" s="46"/>
      <c r="J27" s="46"/>
      <c r="K27" s="46"/>
      <c r="L27" s="46"/>
      <c r="M27" s="46"/>
      <c r="N27" s="46"/>
      <c r="O27" s="46"/>
      <c r="P27" s="46"/>
    </row>
    <row r="28" spans="1:16">
      <c r="A28" s="20"/>
      <c r="B28" s="33" t="s">
        <v>332</v>
      </c>
      <c r="C28" s="13"/>
      <c r="D28" s="23"/>
      <c r="E28" s="13"/>
      <c r="F28" s="13"/>
      <c r="G28" s="13"/>
      <c r="H28" s="13"/>
      <c r="I28" s="13"/>
      <c r="J28" s="13"/>
      <c r="K28" s="13"/>
      <c r="L28" s="13"/>
      <c r="M28" s="13"/>
      <c r="N28" s="13"/>
      <c r="O28" s="13"/>
      <c r="P28" s="13"/>
    </row>
    <row r="29" spans="1:16">
      <c r="A29" s="20"/>
      <c r="B29" s="34" t="s">
        <v>1293</v>
      </c>
      <c r="C29" s="34" t="s">
        <v>323</v>
      </c>
      <c r="D29" s="35" t="s">
        <v>325</v>
      </c>
      <c r="E29" s="13"/>
      <c r="F29" s="34" t="s">
        <v>323</v>
      </c>
      <c r="G29" s="36">
        <v>4971</v>
      </c>
      <c r="H29" s="13"/>
      <c r="I29" s="34" t="s">
        <v>323</v>
      </c>
      <c r="J29" s="35">
        <v>18</v>
      </c>
      <c r="K29" s="13"/>
      <c r="L29" s="34" t="s">
        <v>323</v>
      </c>
      <c r="M29" s="36">
        <v>-4407</v>
      </c>
      <c r="N29" s="13"/>
      <c r="O29" s="34" t="s">
        <v>323</v>
      </c>
      <c r="P29" s="35">
        <v>582</v>
      </c>
    </row>
    <row r="30" spans="1:16" ht="15.75" thickBot="1">
      <c r="A30" s="20"/>
      <c r="B30" s="38" t="s">
        <v>1294</v>
      </c>
      <c r="C30" s="37"/>
      <c r="D30" s="40" t="s">
        <v>325</v>
      </c>
      <c r="E30" s="37"/>
      <c r="F30" s="37"/>
      <c r="G30" s="62">
        <v>1180</v>
      </c>
      <c r="H30" s="37"/>
      <c r="I30" s="37"/>
      <c r="J30" s="40" t="s">
        <v>325</v>
      </c>
      <c r="K30" s="37"/>
      <c r="L30" s="37"/>
      <c r="M30" s="40" t="s">
        <v>325</v>
      </c>
      <c r="N30" s="37"/>
      <c r="O30" s="37"/>
      <c r="P30" s="62">
        <v>1180</v>
      </c>
    </row>
    <row r="31" spans="1:16" ht="15.75" thickBot="1">
      <c r="A31" s="20"/>
      <c r="B31" s="42" t="s">
        <v>1292</v>
      </c>
      <c r="C31" s="42" t="s">
        <v>323</v>
      </c>
      <c r="D31" s="45" t="s">
        <v>325</v>
      </c>
      <c r="E31" s="41"/>
      <c r="F31" s="42" t="s">
        <v>323</v>
      </c>
      <c r="G31" s="43">
        <v>6151</v>
      </c>
      <c r="H31" s="41"/>
      <c r="I31" s="42" t="s">
        <v>323</v>
      </c>
      <c r="J31" s="45">
        <v>18</v>
      </c>
      <c r="K31" s="41"/>
      <c r="L31" s="42" t="s">
        <v>323</v>
      </c>
      <c r="M31" s="43">
        <v>-4407</v>
      </c>
      <c r="N31" s="41"/>
      <c r="O31" s="42" t="s">
        <v>323</v>
      </c>
      <c r="P31" s="43">
        <v>1762</v>
      </c>
    </row>
    <row r="32" spans="1:16" ht="15.75" thickTop="1">
      <c r="A32" s="20"/>
      <c r="B32" s="161">
        <v>41639</v>
      </c>
      <c r="C32" s="46"/>
      <c r="D32" s="48"/>
      <c r="E32" s="46"/>
      <c r="F32" s="46"/>
      <c r="G32" s="48"/>
      <c r="H32" s="46"/>
      <c r="I32" s="46"/>
      <c r="J32" s="48"/>
      <c r="K32" s="46"/>
      <c r="L32" s="46"/>
      <c r="M32" s="48"/>
      <c r="N32" s="46"/>
      <c r="O32" s="46"/>
      <c r="P32" s="48"/>
    </row>
    <row r="33" spans="1:16">
      <c r="A33" s="20"/>
      <c r="B33" s="33" t="s">
        <v>91</v>
      </c>
      <c r="C33" s="13"/>
      <c r="D33" s="23"/>
      <c r="E33" s="13"/>
      <c r="F33" s="13"/>
      <c r="G33" s="23"/>
      <c r="H33" s="13"/>
      <c r="I33" s="13"/>
      <c r="J33" s="23"/>
      <c r="K33" s="13"/>
      <c r="L33" s="13"/>
      <c r="M33" s="23"/>
      <c r="N33" s="13"/>
      <c r="O33" s="13"/>
      <c r="P33" s="23"/>
    </row>
    <row r="34" spans="1:16">
      <c r="A34" s="20"/>
      <c r="B34" s="34" t="s">
        <v>71</v>
      </c>
      <c r="C34" s="13"/>
      <c r="D34" s="13"/>
      <c r="E34" s="13"/>
      <c r="F34" s="13"/>
      <c r="G34" s="13"/>
      <c r="H34" s="13"/>
      <c r="I34" s="13"/>
      <c r="J34" s="13"/>
      <c r="K34" s="13"/>
      <c r="L34" s="13"/>
      <c r="M34" s="13"/>
      <c r="N34" s="13"/>
      <c r="O34" s="13"/>
      <c r="P34" s="23"/>
    </row>
    <row r="35" spans="1:16">
      <c r="A35" s="20"/>
      <c r="B35" s="34" t="s">
        <v>1278</v>
      </c>
      <c r="C35" s="13"/>
      <c r="D35" s="23"/>
      <c r="E35" s="13"/>
      <c r="F35" s="13"/>
      <c r="G35" s="23"/>
      <c r="H35" s="13"/>
      <c r="I35" s="13"/>
      <c r="J35" s="23"/>
      <c r="K35" s="13"/>
      <c r="L35" s="13"/>
      <c r="M35" s="23"/>
      <c r="N35" s="13"/>
      <c r="O35" s="13"/>
      <c r="P35" s="23"/>
    </row>
    <row r="36" spans="1:16">
      <c r="A36" s="20"/>
      <c r="B36" s="34" t="s">
        <v>1279</v>
      </c>
      <c r="C36" s="34" t="s">
        <v>323</v>
      </c>
      <c r="D36" s="35" t="s">
        <v>325</v>
      </c>
      <c r="E36" s="13"/>
      <c r="F36" s="34" t="s">
        <v>323</v>
      </c>
      <c r="G36" s="36">
        <v>18788</v>
      </c>
      <c r="H36" s="13"/>
      <c r="I36" s="34" t="s">
        <v>323</v>
      </c>
      <c r="J36" s="36">
        <v>2953</v>
      </c>
      <c r="K36" s="13"/>
      <c r="L36" s="34" t="s">
        <v>323</v>
      </c>
      <c r="M36" s="35" t="s">
        <v>325</v>
      </c>
      <c r="N36" s="13"/>
      <c r="O36" s="34" t="s">
        <v>323</v>
      </c>
      <c r="P36" s="36">
        <v>21741</v>
      </c>
    </row>
    <row r="37" spans="1:16">
      <c r="A37" s="20"/>
      <c r="B37" s="34" t="s">
        <v>1280</v>
      </c>
      <c r="C37" s="13"/>
      <c r="D37" s="35" t="s">
        <v>325</v>
      </c>
      <c r="E37" s="13"/>
      <c r="F37" s="13"/>
      <c r="G37" s="36">
        <v>4193</v>
      </c>
      <c r="H37" s="13"/>
      <c r="I37" s="13"/>
      <c r="J37" s="35">
        <v>96</v>
      </c>
      <c r="K37" s="13"/>
      <c r="L37" s="13"/>
      <c r="M37" s="35" t="s">
        <v>325</v>
      </c>
      <c r="N37" s="13"/>
      <c r="O37" s="13"/>
      <c r="P37" s="36">
        <v>4289</v>
      </c>
    </row>
    <row r="38" spans="1:16">
      <c r="A38" s="20"/>
      <c r="B38" s="34" t="s">
        <v>1281</v>
      </c>
      <c r="C38" s="13"/>
      <c r="D38" s="35" t="s">
        <v>325</v>
      </c>
      <c r="E38" s="13"/>
      <c r="F38" s="13"/>
      <c r="G38" s="36">
        <v>1824</v>
      </c>
      <c r="H38" s="13"/>
      <c r="I38" s="13"/>
      <c r="J38" s="35">
        <v>86</v>
      </c>
      <c r="K38" s="13"/>
      <c r="L38" s="13"/>
      <c r="M38" s="35" t="s">
        <v>325</v>
      </c>
      <c r="N38" s="13"/>
      <c r="O38" s="13"/>
      <c r="P38" s="36">
        <v>1910</v>
      </c>
    </row>
    <row r="39" spans="1:16">
      <c r="A39" s="20"/>
      <c r="B39" s="34" t="s">
        <v>1282</v>
      </c>
      <c r="C39" s="13"/>
      <c r="D39" s="35" t="s">
        <v>325</v>
      </c>
      <c r="E39" s="13"/>
      <c r="F39" s="13"/>
      <c r="G39" s="36">
        <v>3025</v>
      </c>
      <c r="H39" s="13"/>
      <c r="I39" s="13"/>
      <c r="J39" s="35">
        <v>10</v>
      </c>
      <c r="K39" s="13"/>
      <c r="L39" s="13"/>
      <c r="M39" s="35" t="s">
        <v>325</v>
      </c>
      <c r="N39" s="13"/>
      <c r="O39" s="13"/>
      <c r="P39" s="36">
        <v>3035</v>
      </c>
    </row>
    <row r="40" spans="1:16">
      <c r="A40" s="20"/>
      <c r="B40" s="34" t="s">
        <v>1283</v>
      </c>
      <c r="C40" s="13"/>
      <c r="D40" s="35" t="s">
        <v>325</v>
      </c>
      <c r="E40" s="13"/>
      <c r="F40" s="13"/>
      <c r="G40" s="35">
        <v>489</v>
      </c>
      <c r="H40" s="13"/>
      <c r="I40" s="13"/>
      <c r="J40" s="36">
        <v>6898</v>
      </c>
      <c r="K40" s="13"/>
      <c r="L40" s="13"/>
      <c r="M40" s="35" t="s">
        <v>325</v>
      </c>
      <c r="N40" s="13"/>
      <c r="O40" s="13"/>
      <c r="P40" s="36">
        <v>7387</v>
      </c>
    </row>
    <row r="41" spans="1:16">
      <c r="A41" s="20"/>
      <c r="B41" s="34" t="s">
        <v>1284</v>
      </c>
      <c r="C41" s="13"/>
      <c r="D41" s="35">
        <v>61</v>
      </c>
      <c r="E41" s="13"/>
      <c r="F41" s="13"/>
      <c r="G41" s="35">
        <v>645</v>
      </c>
      <c r="H41" s="13"/>
      <c r="I41" s="13"/>
      <c r="J41" s="36">
        <v>1064</v>
      </c>
      <c r="K41" s="13"/>
      <c r="L41" s="13"/>
      <c r="M41" s="35" t="s">
        <v>325</v>
      </c>
      <c r="N41" s="13"/>
      <c r="O41" s="13"/>
      <c r="P41" s="36">
        <v>1770</v>
      </c>
    </row>
    <row r="42" spans="1:16">
      <c r="A42" s="20"/>
      <c r="B42" s="34" t="s">
        <v>1285</v>
      </c>
      <c r="C42" s="13"/>
      <c r="D42" s="36">
        <v>1590</v>
      </c>
      <c r="E42" s="13"/>
      <c r="F42" s="13"/>
      <c r="G42" s="35">
        <v>789</v>
      </c>
      <c r="H42" s="13"/>
      <c r="I42" s="13"/>
      <c r="J42" s="35">
        <v>31</v>
      </c>
      <c r="K42" s="13"/>
      <c r="L42" s="13"/>
      <c r="M42" s="35" t="s">
        <v>325</v>
      </c>
      <c r="N42" s="13"/>
      <c r="O42" s="13"/>
      <c r="P42" s="36">
        <v>2410</v>
      </c>
    </row>
    <row r="43" spans="1:16">
      <c r="A43" s="20"/>
      <c r="B43" s="34" t="s">
        <v>1286</v>
      </c>
      <c r="C43" s="13"/>
      <c r="D43" s="35" t="s">
        <v>325</v>
      </c>
      <c r="E43" s="13"/>
      <c r="F43" s="13"/>
      <c r="G43" s="35">
        <v>545</v>
      </c>
      <c r="H43" s="13"/>
      <c r="I43" s="13"/>
      <c r="J43" s="35">
        <v>225</v>
      </c>
      <c r="K43" s="13"/>
      <c r="L43" s="13"/>
      <c r="M43" s="35" t="s">
        <v>325</v>
      </c>
      <c r="N43" s="13"/>
      <c r="O43" s="13"/>
      <c r="P43" s="35">
        <v>770</v>
      </c>
    </row>
    <row r="44" spans="1:16">
      <c r="A44" s="20"/>
      <c r="B44" s="34" t="s">
        <v>1287</v>
      </c>
      <c r="C44" s="13"/>
      <c r="D44" s="35" t="s">
        <v>325</v>
      </c>
      <c r="E44" s="13"/>
      <c r="F44" s="13"/>
      <c r="G44" s="35" t="s">
        <v>325</v>
      </c>
      <c r="H44" s="13"/>
      <c r="I44" s="13"/>
      <c r="J44" s="35">
        <v>72</v>
      </c>
      <c r="K44" s="13"/>
      <c r="L44" s="13"/>
      <c r="M44" s="35" t="s">
        <v>325</v>
      </c>
      <c r="N44" s="13"/>
      <c r="O44" s="13"/>
      <c r="P44" s="35">
        <v>72</v>
      </c>
    </row>
    <row r="45" spans="1:16">
      <c r="A45" s="20"/>
      <c r="B45" s="34" t="s">
        <v>1288</v>
      </c>
      <c r="C45" s="13"/>
      <c r="D45" s="23"/>
      <c r="E45" s="13"/>
      <c r="F45" s="13"/>
      <c r="G45" s="23"/>
      <c r="H45" s="13"/>
      <c r="I45" s="13"/>
      <c r="J45" s="23"/>
      <c r="K45" s="13"/>
      <c r="L45" s="13"/>
      <c r="M45" s="23"/>
      <c r="N45" s="13"/>
      <c r="O45" s="13"/>
      <c r="P45" s="23"/>
    </row>
    <row r="46" spans="1:16">
      <c r="A46" s="20"/>
      <c r="B46" s="34" t="s">
        <v>1289</v>
      </c>
      <c r="C46" s="13"/>
      <c r="D46" s="35">
        <v>475</v>
      </c>
      <c r="E46" s="13"/>
      <c r="F46" s="13"/>
      <c r="G46" s="35">
        <v>31</v>
      </c>
      <c r="H46" s="13"/>
      <c r="I46" s="13"/>
      <c r="J46" s="35">
        <v>11</v>
      </c>
      <c r="K46" s="13"/>
      <c r="L46" s="13"/>
      <c r="M46" s="35" t="s">
        <v>325</v>
      </c>
      <c r="N46" s="13"/>
      <c r="O46" s="13"/>
      <c r="P46" s="35">
        <v>517</v>
      </c>
    </row>
    <row r="47" spans="1:16">
      <c r="A47" s="20"/>
      <c r="B47" s="34" t="s">
        <v>1290</v>
      </c>
      <c r="C47" s="13"/>
      <c r="D47" s="35">
        <v>78</v>
      </c>
      <c r="E47" s="13"/>
      <c r="F47" s="13"/>
      <c r="G47" s="35">
        <v>2</v>
      </c>
      <c r="H47" s="13"/>
      <c r="I47" s="13"/>
      <c r="J47" s="35" t="s">
        <v>325</v>
      </c>
      <c r="K47" s="13"/>
      <c r="L47" s="13"/>
      <c r="M47" s="35" t="s">
        <v>325</v>
      </c>
      <c r="N47" s="13"/>
      <c r="O47" s="13"/>
      <c r="P47" s="35">
        <v>80</v>
      </c>
    </row>
    <row r="48" spans="1:16">
      <c r="A48" s="20"/>
      <c r="B48" s="34" t="s">
        <v>1291</v>
      </c>
      <c r="C48" s="13"/>
      <c r="D48" s="35" t="s">
        <v>325</v>
      </c>
      <c r="E48" s="13"/>
      <c r="F48" s="13"/>
      <c r="G48" s="36">
        <v>8304</v>
      </c>
      <c r="H48" s="13"/>
      <c r="I48" s="13"/>
      <c r="J48" s="35">
        <v>175</v>
      </c>
      <c r="K48" s="13"/>
      <c r="L48" s="13"/>
      <c r="M48" s="36">
        <v>-6739</v>
      </c>
      <c r="N48" s="13"/>
      <c r="O48" s="13"/>
      <c r="P48" s="36">
        <v>1740</v>
      </c>
    </row>
    <row r="49" spans="1:29" ht="15.75" thickBot="1">
      <c r="A49" s="20"/>
      <c r="B49" s="38" t="s">
        <v>850</v>
      </c>
      <c r="C49" s="37"/>
      <c r="D49" s="40" t="s">
        <v>325</v>
      </c>
      <c r="E49" s="37"/>
      <c r="F49" s="37"/>
      <c r="G49" s="40" t="s">
        <v>325</v>
      </c>
      <c r="H49" s="37"/>
      <c r="I49" s="37"/>
      <c r="J49" s="40">
        <v>494</v>
      </c>
      <c r="K49" s="37"/>
      <c r="L49" s="37"/>
      <c r="M49" s="40" t="s">
        <v>325</v>
      </c>
      <c r="N49" s="37"/>
      <c r="O49" s="37"/>
      <c r="P49" s="40">
        <v>494</v>
      </c>
    </row>
    <row r="50" spans="1:29" ht="15.75" thickBot="1">
      <c r="A50" s="20"/>
      <c r="B50" s="42" t="s">
        <v>1292</v>
      </c>
      <c r="C50" s="42" t="s">
        <v>323</v>
      </c>
      <c r="D50" s="43">
        <v>2204</v>
      </c>
      <c r="E50" s="41"/>
      <c r="F50" s="42" t="s">
        <v>323</v>
      </c>
      <c r="G50" s="43">
        <v>38635</v>
      </c>
      <c r="H50" s="41"/>
      <c r="I50" s="42" t="s">
        <v>323</v>
      </c>
      <c r="J50" s="43">
        <v>12115</v>
      </c>
      <c r="K50" s="41"/>
      <c r="L50" s="42" t="s">
        <v>323</v>
      </c>
      <c r="M50" s="43">
        <v>-6739</v>
      </c>
      <c r="N50" s="41"/>
      <c r="O50" s="42" t="s">
        <v>323</v>
      </c>
      <c r="P50" s="43">
        <v>46215</v>
      </c>
    </row>
    <row r="51" spans="1:29" ht="15.75" thickTop="1">
      <c r="A51" s="20"/>
      <c r="B51" s="126" t="s">
        <v>332</v>
      </c>
      <c r="C51" s="46"/>
      <c r="D51" s="48"/>
      <c r="E51" s="46"/>
      <c r="F51" s="46"/>
      <c r="G51" s="48"/>
      <c r="H51" s="46"/>
      <c r="I51" s="46"/>
      <c r="J51" s="48"/>
      <c r="K51" s="46"/>
      <c r="L51" s="46"/>
      <c r="M51" s="48"/>
      <c r="N51" s="46"/>
      <c r="O51" s="46"/>
      <c r="P51" s="48"/>
    </row>
    <row r="52" spans="1:29">
      <c r="A52" s="20"/>
      <c r="B52" s="34" t="s">
        <v>1293</v>
      </c>
      <c r="C52" s="34" t="s">
        <v>323</v>
      </c>
      <c r="D52" s="35" t="s">
        <v>325</v>
      </c>
      <c r="E52" s="13"/>
      <c r="F52" s="34" t="s">
        <v>323</v>
      </c>
      <c r="G52" s="36">
        <v>5409</v>
      </c>
      <c r="H52" s="13"/>
      <c r="I52" s="34" t="s">
        <v>323</v>
      </c>
      <c r="J52" s="35">
        <v>20</v>
      </c>
      <c r="K52" s="13"/>
      <c r="L52" s="34" t="s">
        <v>323</v>
      </c>
      <c r="M52" s="36">
        <v>-4355</v>
      </c>
      <c r="N52" s="13"/>
      <c r="O52" s="34" t="s">
        <v>323</v>
      </c>
      <c r="P52" s="36">
        <v>1074</v>
      </c>
    </row>
    <row r="53" spans="1:29" ht="15.75" thickBot="1">
      <c r="A53" s="20"/>
      <c r="B53" s="38" t="s">
        <v>1294</v>
      </c>
      <c r="C53" s="37"/>
      <c r="D53" s="40" t="s">
        <v>325</v>
      </c>
      <c r="E53" s="37"/>
      <c r="F53" s="37"/>
      <c r="G53" s="62">
        <v>1170</v>
      </c>
      <c r="H53" s="37"/>
      <c r="I53" s="37"/>
      <c r="J53" s="40" t="s">
        <v>325</v>
      </c>
      <c r="K53" s="37"/>
      <c r="L53" s="37"/>
      <c r="M53" s="40" t="s">
        <v>325</v>
      </c>
      <c r="N53" s="37"/>
      <c r="O53" s="37"/>
      <c r="P53" s="62">
        <v>1170</v>
      </c>
    </row>
    <row r="54" spans="1:29" ht="15.75" thickBot="1">
      <c r="A54" s="20"/>
      <c r="B54" s="42" t="s">
        <v>1292</v>
      </c>
      <c r="C54" s="42" t="s">
        <v>323</v>
      </c>
      <c r="D54" s="45" t="s">
        <v>325</v>
      </c>
      <c r="E54" s="41"/>
      <c r="F54" s="42" t="s">
        <v>323</v>
      </c>
      <c r="G54" s="43">
        <v>6579</v>
      </c>
      <c r="H54" s="41"/>
      <c r="I54" s="42" t="s">
        <v>323</v>
      </c>
      <c r="J54" s="45">
        <v>20</v>
      </c>
      <c r="K54" s="41"/>
      <c r="L54" s="42" t="s">
        <v>323</v>
      </c>
      <c r="M54" s="43">
        <v>-4355</v>
      </c>
      <c r="N54" s="41"/>
      <c r="O54" s="42" t="s">
        <v>323</v>
      </c>
      <c r="P54" s="43">
        <v>2244</v>
      </c>
    </row>
    <row r="55" spans="1:29" ht="15.75" thickTop="1">
      <c r="A55" s="20"/>
      <c r="B55" s="46"/>
      <c r="C55" s="46"/>
      <c r="D55" s="48"/>
      <c r="E55" s="46"/>
      <c r="F55" s="46"/>
      <c r="G55" s="46"/>
      <c r="H55" s="46"/>
      <c r="I55" s="46"/>
      <c r="J55" s="46"/>
      <c r="K55" s="46"/>
      <c r="L55" s="46"/>
      <c r="M55" s="46"/>
      <c r="N55" s="46"/>
      <c r="O55" s="46"/>
      <c r="P55" s="46"/>
    </row>
    <row r="56" spans="1:29">
      <c r="A56" s="2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c r="A57" s="20"/>
      <c r="B57" s="80" t="s">
        <v>1892</v>
      </c>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row>
    <row r="58" spans="1:29">
      <c r="A58" s="20"/>
      <c r="B58" s="80" t="s">
        <v>1296</v>
      </c>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row>
    <row r="59" spans="1:29">
      <c r="A59" s="20"/>
      <c r="B59" s="80" t="s">
        <v>1297</v>
      </c>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row>
    <row r="60" spans="1:29">
      <c r="A60" s="20"/>
      <c r="B60" s="80" t="s">
        <v>1298</v>
      </c>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row>
    <row r="61" spans="1:29">
      <c r="A61" s="20"/>
      <c r="B61" s="80" t="s">
        <v>1299</v>
      </c>
      <c r="C61" s="80"/>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row>
    <row r="62" spans="1:29">
      <c r="A62" s="20"/>
      <c r="B62" s="80" t="s">
        <v>1300</v>
      </c>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row>
    <row r="63" spans="1:29" ht="15.75" thickBot="1">
      <c r="A63" s="20" t="s">
        <v>1893</v>
      </c>
      <c r="B63" s="49" t="s">
        <v>1303</v>
      </c>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row>
    <row r="64" spans="1:29">
      <c r="A64" s="20"/>
      <c r="B64" s="22"/>
      <c r="C64" s="50"/>
      <c r="D64" s="50"/>
      <c r="E64" s="50"/>
      <c r="F64" s="50"/>
      <c r="G64" s="22"/>
      <c r="H64" s="22"/>
      <c r="I64" s="22"/>
      <c r="J64" s="50"/>
      <c r="K64" s="50"/>
      <c r="L64" s="24"/>
      <c r="M64" s="24"/>
      <c r="N64" s="24"/>
      <c r="O64" s="24"/>
      <c r="P64" s="76"/>
      <c r="Q64" s="76"/>
      <c r="R64" s="24"/>
      <c r="S64" s="76"/>
      <c r="T64" s="76"/>
      <c r="U64" s="24"/>
      <c r="V64" s="50"/>
      <c r="W64" s="50"/>
      <c r="X64" s="22"/>
      <c r="Y64" s="50"/>
      <c r="Z64" s="50"/>
      <c r="AA64" s="163"/>
      <c r="AB64" s="177" t="s">
        <v>466</v>
      </c>
      <c r="AC64" s="91"/>
    </row>
    <row r="65" spans="1:29">
      <c r="A65" s="20"/>
      <c r="B65" s="13"/>
      <c r="C65" s="68"/>
      <c r="D65" s="68"/>
      <c r="E65" s="68"/>
      <c r="F65" s="68"/>
      <c r="G65" s="13"/>
      <c r="H65" s="13"/>
      <c r="I65" s="13"/>
      <c r="J65" s="68"/>
      <c r="K65" s="68"/>
      <c r="L65" s="23"/>
      <c r="M65" s="23"/>
      <c r="N65" s="23"/>
      <c r="O65" s="23"/>
      <c r="P65" s="141"/>
      <c r="Q65" s="141"/>
      <c r="R65" s="23"/>
      <c r="S65" s="141"/>
      <c r="T65" s="141"/>
      <c r="U65" s="23"/>
      <c r="V65" s="68"/>
      <c r="W65" s="68"/>
      <c r="X65" s="13"/>
      <c r="Y65" s="68"/>
      <c r="Z65" s="68"/>
      <c r="AA65" s="164"/>
      <c r="AB65" s="178" t="s">
        <v>1304</v>
      </c>
      <c r="AC65" s="179"/>
    </row>
    <row r="66" spans="1:29">
      <c r="A66" s="20"/>
      <c r="B66" s="13"/>
      <c r="C66" s="23"/>
      <c r="D66" s="23"/>
      <c r="E66" s="92" t="s">
        <v>466</v>
      </c>
      <c r="F66" s="92"/>
      <c r="G66" s="23"/>
      <c r="H66" s="27" t="s">
        <v>466</v>
      </c>
      <c r="I66" s="13"/>
      <c r="J66" s="141"/>
      <c r="K66" s="141"/>
      <c r="L66" s="23"/>
      <c r="M66" s="23"/>
      <c r="N66" s="23"/>
      <c r="O66" s="23"/>
      <c r="P66" s="141"/>
      <c r="Q66" s="141"/>
      <c r="R66" s="23"/>
      <c r="S66" s="141"/>
      <c r="T66" s="141"/>
      <c r="U66" s="23"/>
      <c r="V66" s="141"/>
      <c r="W66" s="141"/>
      <c r="X66" s="13"/>
      <c r="Y66" s="141"/>
      <c r="Z66" s="141"/>
      <c r="AA66" s="164"/>
      <c r="AB66" s="178" t="s">
        <v>391</v>
      </c>
      <c r="AC66" s="179"/>
    </row>
    <row r="67" spans="1:29">
      <c r="A67" s="20"/>
      <c r="B67" s="13"/>
      <c r="C67" s="68"/>
      <c r="D67" s="68"/>
      <c r="E67" s="92" t="s">
        <v>1305</v>
      </c>
      <c r="F67" s="92"/>
      <c r="G67" s="23"/>
      <c r="H67" s="27" t="s">
        <v>1305</v>
      </c>
      <c r="I67" s="13"/>
      <c r="J67" s="68"/>
      <c r="K67" s="68"/>
      <c r="L67" s="23"/>
      <c r="M67" s="23"/>
      <c r="N67" s="23"/>
      <c r="O67" s="23"/>
      <c r="P67" s="141"/>
      <c r="Q67" s="141"/>
      <c r="R67" s="23"/>
      <c r="S67" s="141"/>
      <c r="T67" s="141"/>
      <c r="U67" s="23"/>
      <c r="V67" s="68"/>
      <c r="W67" s="68"/>
      <c r="X67" s="13"/>
      <c r="Y67" s="68"/>
      <c r="Z67" s="68"/>
      <c r="AA67" s="164"/>
      <c r="AB67" s="178" t="s">
        <v>394</v>
      </c>
      <c r="AC67" s="179"/>
    </row>
    <row r="68" spans="1:29">
      <c r="A68" s="20"/>
      <c r="B68" s="13"/>
      <c r="C68" s="68"/>
      <c r="D68" s="68"/>
      <c r="E68" s="92" t="s">
        <v>391</v>
      </c>
      <c r="F68" s="92"/>
      <c r="G68" s="23"/>
      <c r="H68" s="27" t="s">
        <v>391</v>
      </c>
      <c r="I68" s="13"/>
      <c r="J68" s="68"/>
      <c r="K68" s="68"/>
      <c r="L68" s="23"/>
      <c r="M68" s="23"/>
      <c r="N68" s="23"/>
      <c r="O68" s="23"/>
      <c r="P68" s="141"/>
      <c r="Q68" s="141"/>
      <c r="R68" s="23"/>
      <c r="S68" s="141"/>
      <c r="T68" s="141"/>
      <c r="U68" s="23"/>
      <c r="V68" s="141"/>
      <c r="W68" s="141"/>
      <c r="X68" s="13"/>
      <c r="Y68" s="68"/>
      <c r="Z68" s="68"/>
      <c r="AA68" s="164"/>
      <c r="AB68" s="178" t="s">
        <v>1306</v>
      </c>
      <c r="AC68" s="179"/>
    </row>
    <row r="69" spans="1:29">
      <c r="A69" s="20"/>
      <c r="B69" s="13"/>
      <c r="C69" s="13"/>
      <c r="D69" s="13"/>
      <c r="E69" s="92" t="s">
        <v>394</v>
      </c>
      <c r="F69" s="92"/>
      <c r="G69" s="23"/>
      <c r="H69" s="27" t="s">
        <v>394</v>
      </c>
      <c r="I69" s="13"/>
      <c r="J69" s="68"/>
      <c r="K69" s="68"/>
      <c r="L69" s="23"/>
      <c r="M69" s="23"/>
      <c r="N69" s="23"/>
      <c r="O69" s="23"/>
      <c r="P69" s="141"/>
      <c r="Q69" s="141"/>
      <c r="R69" s="23"/>
      <c r="S69" s="141"/>
      <c r="T69" s="141"/>
      <c r="U69" s="23"/>
      <c r="V69" s="68"/>
      <c r="W69" s="68"/>
      <c r="X69" s="13"/>
      <c r="Y69" s="141"/>
      <c r="Z69" s="141"/>
      <c r="AA69" s="164"/>
      <c r="AB69" s="178" t="s">
        <v>1307</v>
      </c>
      <c r="AC69" s="179"/>
    </row>
    <row r="70" spans="1:29">
      <c r="A70" s="20"/>
      <c r="B70" s="13"/>
      <c r="C70" s="13"/>
      <c r="D70" s="13"/>
      <c r="E70" s="92" t="s">
        <v>1306</v>
      </c>
      <c r="F70" s="92"/>
      <c r="G70" s="13"/>
      <c r="H70" s="27" t="s">
        <v>1306</v>
      </c>
      <c r="I70" s="13"/>
      <c r="J70" s="68"/>
      <c r="K70" s="68"/>
      <c r="L70" s="23"/>
      <c r="M70" s="23"/>
      <c r="N70" s="23"/>
      <c r="O70" s="23"/>
      <c r="P70" s="141"/>
      <c r="Q70" s="141"/>
      <c r="R70" s="23"/>
      <c r="S70" s="92" t="s">
        <v>860</v>
      </c>
      <c r="T70" s="92"/>
      <c r="U70" s="23"/>
      <c r="V70" s="92" t="s">
        <v>860</v>
      </c>
      <c r="W70" s="92"/>
      <c r="X70" s="13"/>
      <c r="Y70" s="68"/>
      <c r="Z70" s="68"/>
      <c r="AA70" s="164"/>
      <c r="AB70" s="178" t="s">
        <v>1308</v>
      </c>
      <c r="AC70" s="179"/>
    </row>
    <row r="71" spans="1:29">
      <c r="A71" s="20"/>
      <c r="B71" s="13"/>
      <c r="C71" s="92" t="s">
        <v>561</v>
      </c>
      <c r="D71" s="92"/>
      <c r="E71" s="92" t="s">
        <v>1309</v>
      </c>
      <c r="F71" s="92"/>
      <c r="G71" s="13"/>
      <c r="H71" s="27" t="s">
        <v>1309</v>
      </c>
      <c r="I71" s="13"/>
      <c r="J71" s="68"/>
      <c r="K71" s="68"/>
      <c r="L71" s="23"/>
      <c r="M71" s="23"/>
      <c r="N71" s="23"/>
      <c r="O71" s="23"/>
      <c r="P71" s="141"/>
      <c r="Q71" s="141"/>
      <c r="R71" s="23"/>
      <c r="S71" s="92" t="s">
        <v>1310</v>
      </c>
      <c r="T71" s="92"/>
      <c r="U71" s="23"/>
      <c r="V71" s="92" t="s">
        <v>867</v>
      </c>
      <c r="W71" s="92"/>
      <c r="X71" s="13"/>
      <c r="Y71" s="92" t="s">
        <v>561</v>
      </c>
      <c r="Z71" s="92"/>
      <c r="AA71" s="164"/>
      <c r="AB71" s="178" t="s">
        <v>1311</v>
      </c>
      <c r="AC71" s="179"/>
    </row>
    <row r="72" spans="1:29" ht="15.75" thickBot="1">
      <c r="A72" s="20"/>
      <c r="B72" s="26" t="s">
        <v>344</v>
      </c>
      <c r="C72" s="110">
        <v>42005</v>
      </c>
      <c r="D72" s="110"/>
      <c r="E72" s="51" t="s">
        <v>1312</v>
      </c>
      <c r="F72" s="51"/>
      <c r="G72" s="25"/>
      <c r="H72" s="28" t="s">
        <v>1313</v>
      </c>
      <c r="I72" s="25"/>
      <c r="J72" s="51" t="s">
        <v>1057</v>
      </c>
      <c r="K72" s="51"/>
      <c r="L72" s="29"/>
      <c r="M72" s="51" t="s">
        <v>1314</v>
      </c>
      <c r="N72" s="51"/>
      <c r="O72" s="29"/>
      <c r="P72" s="51" t="s">
        <v>1315</v>
      </c>
      <c r="Q72" s="51"/>
      <c r="R72" s="29"/>
      <c r="S72" s="51" t="s">
        <v>1316</v>
      </c>
      <c r="T72" s="51"/>
      <c r="U72" s="25"/>
      <c r="V72" s="51" t="s">
        <v>1316</v>
      </c>
      <c r="W72" s="51"/>
      <c r="X72" s="25"/>
      <c r="Y72" s="110">
        <v>42369</v>
      </c>
      <c r="Z72" s="110"/>
      <c r="AA72" s="165"/>
      <c r="AB72" s="180" t="s">
        <v>1317</v>
      </c>
      <c r="AC72" s="51"/>
    </row>
    <row r="73" spans="1:29" ht="15.75" thickTop="1">
      <c r="A73" s="20"/>
      <c r="B73" s="166">
        <v>2014</v>
      </c>
      <c r="C73" s="30"/>
      <c r="D73" s="30"/>
      <c r="E73" s="30"/>
      <c r="F73" s="30"/>
      <c r="G73" s="30"/>
      <c r="H73" s="32"/>
      <c r="I73" s="30"/>
      <c r="J73" s="30"/>
      <c r="K73" s="30"/>
      <c r="L73" s="30"/>
      <c r="M73" s="30"/>
      <c r="N73" s="30"/>
      <c r="O73" s="30"/>
      <c r="P73" s="30"/>
      <c r="Q73" s="30"/>
      <c r="R73" s="30"/>
      <c r="S73" s="30"/>
      <c r="T73" s="30"/>
      <c r="U73" s="30"/>
      <c r="V73" s="30"/>
      <c r="W73" s="30"/>
      <c r="X73" s="30"/>
      <c r="Y73" s="30"/>
      <c r="Z73" s="30"/>
      <c r="AA73" s="167"/>
      <c r="AB73" s="168"/>
      <c r="AC73" s="30"/>
    </row>
    <row r="74" spans="1:29">
      <c r="A74" s="20"/>
      <c r="B74" s="34" t="s">
        <v>1318</v>
      </c>
      <c r="C74" s="13"/>
      <c r="D74" s="23"/>
      <c r="E74" s="13"/>
      <c r="F74" s="13"/>
      <c r="G74" s="13"/>
      <c r="H74" s="13"/>
      <c r="I74" s="13"/>
      <c r="J74" s="13"/>
      <c r="K74" s="13"/>
      <c r="L74" s="13"/>
      <c r="M74" s="13"/>
      <c r="N74" s="13"/>
      <c r="O74" s="13"/>
      <c r="P74" s="13"/>
      <c r="Q74" s="13"/>
      <c r="R74" s="13"/>
      <c r="S74" s="13"/>
      <c r="T74" s="13"/>
      <c r="U74" s="13"/>
      <c r="V74" s="13"/>
      <c r="W74" s="13"/>
      <c r="X74" s="13"/>
      <c r="Y74" s="13"/>
      <c r="Z74" s="13"/>
      <c r="AA74" s="164"/>
      <c r="AB74" s="169"/>
      <c r="AC74" s="23"/>
    </row>
    <row r="75" spans="1:29">
      <c r="A75" s="20"/>
      <c r="B75" s="34" t="s">
        <v>1319</v>
      </c>
      <c r="C75" s="13"/>
      <c r="D75" s="23"/>
      <c r="E75" s="13"/>
      <c r="F75" s="23"/>
      <c r="G75" s="13"/>
      <c r="H75" s="23"/>
      <c r="I75" s="13"/>
      <c r="J75" s="13"/>
      <c r="K75" s="23"/>
      <c r="L75" s="13"/>
      <c r="M75" s="13"/>
      <c r="N75" s="23"/>
      <c r="O75" s="13"/>
      <c r="P75" s="13"/>
      <c r="Q75" s="23"/>
      <c r="R75" s="13"/>
      <c r="S75" s="13"/>
      <c r="T75" s="23"/>
      <c r="U75" s="13"/>
      <c r="V75" s="13"/>
      <c r="W75" s="23"/>
      <c r="X75" s="13"/>
      <c r="Y75" s="13"/>
      <c r="Z75" s="23"/>
      <c r="AA75" s="164"/>
      <c r="AB75" s="169"/>
      <c r="AC75" s="23"/>
    </row>
    <row r="76" spans="1:29">
      <c r="A76" s="20"/>
      <c r="B76" s="34" t="s">
        <v>398</v>
      </c>
      <c r="C76" s="34" t="s">
        <v>323</v>
      </c>
      <c r="D76" s="36">
        <v>2953</v>
      </c>
      <c r="E76" s="34" t="s">
        <v>323</v>
      </c>
      <c r="F76" s="35">
        <v>22</v>
      </c>
      <c r="G76" s="34" t="s">
        <v>323</v>
      </c>
      <c r="H76" s="35">
        <v>121</v>
      </c>
      <c r="I76" s="13"/>
      <c r="J76" s="34" t="s">
        <v>323</v>
      </c>
      <c r="K76" s="35">
        <v>550</v>
      </c>
      <c r="L76" s="23"/>
      <c r="M76" s="34" t="s">
        <v>323</v>
      </c>
      <c r="N76" s="35">
        <v>-234</v>
      </c>
      <c r="O76" s="23"/>
      <c r="P76" s="34" t="s">
        <v>323</v>
      </c>
      <c r="Q76" s="35">
        <v>-284</v>
      </c>
      <c r="R76" s="23"/>
      <c r="S76" s="34" t="s">
        <v>323</v>
      </c>
      <c r="T76" s="35">
        <v>175</v>
      </c>
      <c r="U76" s="23"/>
      <c r="V76" s="34" t="s">
        <v>323</v>
      </c>
      <c r="W76" s="35">
        <v>-163</v>
      </c>
      <c r="X76" s="13"/>
      <c r="Y76" s="34" t="s">
        <v>323</v>
      </c>
      <c r="Z76" s="36">
        <v>3140</v>
      </c>
      <c r="AA76" s="164"/>
      <c r="AB76" s="170" t="s">
        <v>323</v>
      </c>
      <c r="AC76" s="35" t="s">
        <v>325</v>
      </c>
    </row>
    <row r="77" spans="1:29">
      <c r="A77" s="20"/>
      <c r="B77" s="34" t="s">
        <v>404</v>
      </c>
      <c r="C77" s="13"/>
      <c r="D77" s="35">
        <v>96</v>
      </c>
      <c r="E77" s="13"/>
      <c r="F77" s="35" t="s">
        <v>325</v>
      </c>
      <c r="G77" s="13"/>
      <c r="H77" s="35">
        <v>38</v>
      </c>
      <c r="I77" s="13"/>
      <c r="J77" s="13"/>
      <c r="K77" s="35">
        <v>18</v>
      </c>
      <c r="L77" s="23"/>
      <c r="M77" s="23"/>
      <c r="N77" s="35">
        <v>-36</v>
      </c>
      <c r="O77" s="23"/>
      <c r="P77" s="23"/>
      <c r="Q77" s="35">
        <v>-10</v>
      </c>
      <c r="R77" s="23"/>
      <c r="S77" s="23"/>
      <c r="T77" s="35">
        <v>472</v>
      </c>
      <c r="U77" s="23"/>
      <c r="V77" s="13"/>
      <c r="W77" s="35" t="s">
        <v>325</v>
      </c>
      <c r="X77" s="13"/>
      <c r="Y77" s="13"/>
      <c r="Z77" s="35">
        <v>578</v>
      </c>
      <c r="AA77" s="164"/>
      <c r="AB77" s="169"/>
      <c r="AC77" s="35" t="s">
        <v>325</v>
      </c>
    </row>
    <row r="78" spans="1:29">
      <c r="A78" s="20"/>
      <c r="B78" s="34" t="s">
        <v>1320</v>
      </c>
      <c r="C78" s="13"/>
      <c r="D78" s="35">
        <v>86</v>
      </c>
      <c r="E78" s="13"/>
      <c r="F78" s="35" t="s">
        <v>325</v>
      </c>
      <c r="G78" s="13"/>
      <c r="H78" s="35">
        <v>2</v>
      </c>
      <c r="I78" s="13"/>
      <c r="J78" s="13"/>
      <c r="K78" s="35" t="s">
        <v>325</v>
      </c>
      <c r="L78" s="23"/>
      <c r="M78" s="23"/>
      <c r="N78" s="35">
        <v>-16</v>
      </c>
      <c r="O78" s="23"/>
      <c r="P78" s="23"/>
      <c r="Q78" s="35">
        <v>-9</v>
      </c>
      <c r="R78" s="23"/>
      <c r="S78" s="23"/>
      <c r="T78" s="35" t="s">
        <v>325</v>
      </c>
      <c r="U78" s="23"/>
      <c r="V78" s="13"/>
      <c r="W78" s="35">
        <v>-47</v>
      </c>
      <c r="X78" s="13"/>
      <c r="Y78" s="13"/>
      <c r="Z78" s="35">
        <v>16</v>
      </c>
      <c r="AA78" s="164"/>
      <c r="AB78" s="169"/>
      <c r="AC78" s="35" t="s">
        <v>325</v>
      </c>
    </row>
    <row r="79" spans="1:29">
      <c r="A79" s="20"/>
      <c r="B79" s="34" t="s">
        <v>1321</v>
      </c>
      <c r="C79" s="13"/>
      <c r="D79" s="35">
        <v>10</v>
      </c>
      <c r="E79" s="13"/>
      <c r="F79" s="35" t="s">
        <v>325</v>
      </c>
      <c r="G79" s="13"/>
      <c r="H79" s="35" t="s">
        <v>325</v>
      </c>
      <c r="I79" s="13"/>
      <c r="J79" s="13"/>
      <c r="K79" s="35" t="s">
        <v>325</v>
      </c>
      <c r="L79" s="23"/>
      <c r="M79" s="23"/>
      <c r="N79" s="35" t="s">
        <v>325</v>
      </c>
      <c r="O79" s="23"/>
      <c r="P79" s="23"/>
      <c r="Q79" s="35">
        <v>-3</v>
      </c>
      <c r="R79" s="23"/>
      <c r="S79" s="23"/>
      <c r="T79" s="35">
        <v>2</v>
      </c>
      <c r="U79" s="23"/>
      <c r="V79" s="13"/>
      <c r="W79" s="35" t="s">
        <v>325</v>
      </c>
      <c r="X79" s="13"/>
      <c r="Y79" s="13"/>
      <c r="Z79" s="35">
        <v>9</v>
      </c>
      <c r="AA79" s="164"/>
      <c r="AB79" s="169"/>
      <c r="AC79" s="35" t="s">
        <v>325</v>
      </c>
    </row>
    <row r="80" spans="1:29">
      <c r="A80" s="20"/>
      <c r="B80" s="34" t="s">
        <v>1322</v>
      </c>
      <c r="C80" s="13"/>
      <c r="D80" s="36">
        <v>6898</v>
      </c>
      <c r="E80" s="13"/>
      <c r="F80" s="35">
        <v>3</v>
      </c>
      <c r="G80" s="13"/>
      <c r="H80" s="35">
        <v>-206</v>
      </c>
      <c r="I80" s="13"/>
      <c r="J80" s="13"/>
      <c r="K80" s="36">
        <v>2249</v>
      </c>
      <c r="L80" s="23"/>
      <c r="M80" s="23"/>
      <c r="N80" s="35" t="s">
        <v>325</v>
      </c>
      <c r="O80" s="23"/>
      <c r="P80" s="23"/>
      <c r="Q80" s="36">
        <v>-1359</v>
      </c>
      <c r="R80" s="23"/>
      <c r="S80" s="23"/>
      <c r="T80" s="35" t="s">
        <v>325</v>
      </c>
      <c r="U80" s="23"/>
      <c r="V80" s="13"/>
      <c r="W80" s="35">
        <v>-10</v>
      </c>
      <c r="X80" s="13"/>
      <c r="Y80" s="13"/>
      <c r="Z80" s="36">
        <v>7575</v>
      </c>
      <c r="AA80" s="164"/>
      <c r="AB80" s="169"/>
      <c r="AC80" s="35" t="s">
        <v>325</v>
      </c>
    </row>
    <row r="81" spans="1:29">
      <c r="A81" s="20"/>
      <c r="B81" s="34" t="s">
        <v>408</v>
      </c>
      <c r="C81" s="13"/>
      <c r="D81" s="36">
        <v>1064</v>
      </c>
      <c r="E81" s="13"/>
      <c r="F81" s="35">
        <v>30</v>
      </c>
      <c r="G81" s="13"/>
      <c r="H81" s="35">
        <v>3</v>
      </c>
      <c r="I81" s="13"/>
      <c r="J81" s="13"/>
      <c r="K81" s="36">
        <v>1019</v>
      </c>
      <c r="L81" s="23"/>
      <c r="M81" s="23"/>
      <c r="N81" s="35">
        <v>-269</v>
      </c>
      <c r="O81" s="23"/>
      <c r="P81" s="23"/>
      <c r="Q81" s="36">
        <v>-1033</v>
      </c>
      <c r="R81" s="23"/>
      <c r="S81" s="23"/>
      <c r="T81" s="35">
        <v>1</v>
      </c>
      <c r="U81" s="23"/>
      <c r="V81" s="13"/>
      <c r="W81" s="35">
        <v>-19</v>
      </c>
      <c r="X81" s="13"/>
      <c r="Y81" s="13"/>
      <c r="Z81" s="35">
        <v>796</v>
      </c>
      <c r="AA81" s="164"/>
      <c r="AB81" s="169"/>
      <c r="AC81" s="35" t="s">
        <v>325</v>
      </c>
    </row>
    <row r="82" spans="1:29">
      <c r="A82" s="20"/>
      <c r="B82" s="34" t="s">
        <v>409</v>
      </c>
      <c r="C82" s="13"/>
      <c r="D82" s="35">
        <v>31</v>
      </c>
      <c r="E82" s="13"/>
      <c r="F82" s="35" t="s">
        <v>325</v>
      </c>
      <c r="G82" s="13"/>
      <c r="H82" s="35" t="s">
        <v>325</v>
      </c>
      <c r="I82" s="13"/>
      <c r="J82" s="13"/>
      <c r="K82" s="35" t="s">
        <v>325</v>
      </c>
      <c r="L82" s="23"/>
      <c r="M82" s="23"/>
      <c r="N82" s="35" t="s">
        <v>325</v>
      </c>
      <c r="O82" s="23"/>
      <c r="P82" s="23"/>
      <c r="Q82" s="35" t="s">
        <v>325</v>
      </c>
      <c r="R82" s="23"/>
      <c r="S82" s="23"/>
      <c r="T82" s="35">
        <v>2</v>
      </c>
      <c r="U82" s="23"/>
      <c r="V82" s="13"/>
      <c r="W82" s="35">
        <v>-31</v>
      </c>
      <c r="X82" s="13"/>
      <c r="Y82" s="13"/>
      <c r="Z82" s="35">
        <v>2</v>
      </c>
      <c r="AA82" s="164"/>
      <c r="AB82" s="169"/>
      <c r="AC82" s="35" t="s">
        <v>325</v>
      </c>
    </row>
    <row r="83" spans="1:29">
      <c r="A83" s="20"/>
      <c r="B83" s="34" t="s">
        <v>1323</v>
      </c>
      <c r="C83" s="13"/>
      <c r="D83" s="13"/>
      <c r="E83" s="13"/>
      <c r="F83" s="13"/>
      <c r="G83" s="13"/>
      <c r="H83" s="13"/>
      <c r="I83" s="13"/>
      <c r="J83" s="13"/>
      <c r="K83" s="13"/>
      <c r="L83" s="13"/>
      <c r="M83" s="13"/>
      <c r="N83" s="13"/>
      <c r="O83" s="13"/>
      <c r="P83" s="13"/>
      <c r="Q83" s="13"/>
      <c r="R83" s="13"/>
      <c r="S83" s="13"/>
      <c r="T83" s="13"/>
      <c r="U83" s="13"/>
      <c r="V83" s="13"/>
      <c r="W83" s="13"/>
      <c r="X83" s="13"/>
      <c r="Y83" s="13"/>
      <c r="Z83" s="13"/>
      <c r="AA83" s="164"/>
      <c r="AB83" s="169"/>
      <c r="AC83" s="13"/>
    </row>
    <row r="84" spans="1:29">
      <c r="A84" s="20"/>
      <c r="B84" s="34" t="s">
        <v>1324</v>
      </c>
      <c r="C84" s="13"/>
      <c r="D84" s="35">
        <v>225</v>
      </c>
      <c r="E84" s="13"/>
      <c r="F84" s="35" t="s">
        <v>325</v>
      </c>
      <c r="G84" s="13"/>
      <c r="H84" s="35">
        <v>34</v>
      </c>
      <c r="I84" s="13"/>
      <c r="J84" s="13"/>
      <c r="K84" s="35" t="s">
        <v>325</v>
      </c>
      <c r="L84" s="23"/>
      <c r="M84" s="23"/>
      <c r="N84" s="35" t="s">
        <v>325</v>
      </c>
      <c r="O84" s="23"/>
      <c r="P84" s="23"/>
      <c r="Q84" s="35" t="s">
        <v>325</v>
      </c>
      <c r="R84" s="23"/>
      <c r="S84" s="23"/>
      <c r="T84" s="35">
        <v>9</v>
      </c>
      <c r="U84" s="23"/>
      <c r="V84" s="13"/>
      <c r="W84" s="35">
        <v>-2</v>
      </c>
      <c r="X84" s="13"/>
      <c r="Y84" s="13"/>
      <c r="Z84" s="35">
        <v>266</v>
      </c>
      <c r="AA84" s="164"/>
      <c r="AB84" s="169"/>
      <c r="AC84" s="35" t="s">
        <v>325</v>
      </c>
    </row>
    <row r="85" spans="1:29">
      <c r="A85" s="20"/>
      <c r="B85" s="34" t="s">
        <v>1325</v>
      </c>
      <c r="C85" s="13"/>
      <c r="D85" s="35">
        <v>72</v>
      </c>
      <c r="E85" s="13"/>
      <c r="F85" s="35">
        <v>29</v>
      </c>
      <c r="G85" s="13"/>
      <c r="H85" s="35">
        <v>-4</v>
      </c>
      <c r="I85" s="13"/>
      <c r="J85" s="13"/>
      <c r="K85" s="35">
        <v>3</v>
      </c>
      <c r="L85" s="23"/>
      <c r="M85" s="23"/>
      <c r="N85" s="35">
        <v>-66</v>
      </c>
      <c r="O85" s="23"/>
      <c r="P85" s="23"/>
      <c r="Q85" s="35">
        <v>-10</v>
      </c>
      <c r="R85" s="23"/>
      <c r="S85" s="23"/>
      <c r="T85" s="35" t="s">
        <v>325</v>
      </c>
      <c r="U85" s="23"/>
      <c r="V85" s="13"/>
      <c r="W85" s="35" t="s">
        <v>325</v>
      </c>
      <c r="X85" s="13"/>
      <c r="Y85" s="13"/>
      <c r="Z85" s="35">
        <v>24</v>
      </c>
      <c r="AA85" s="164"/>
      <c r="AB85" s="169"/>
      <c r="AC85" s="35" t="s">
        <v>325</v>
      </c>
    </row>
    <row r="86" spans="1:29">
      <c r="A86" s="20"/>
      <c r="B86" s="34" t="s">
        <v>1326</v>
      </c>
      <c r="C86" s="13"/>
      <c r="D86" s="23"/>
      <c r="E86" s="13"/>
      <c r="F86" s="23"/>
      <c r="G86" s="13"/>
      <c r="H86" s="23"/>
      <c r="I86" s="13"/>
      <c r="J86" s="13"/>
      <c r="K86" s="23"/>
      <c r="L86" s="23"/>
      <c r="M86" s="23"/>
      <c r="N86" s="23"/>
      <c r="O86" s="23"/>
      <c r="P86" s="23"/>
      <c r="Q86" s="23"/>
      <c r="R86" s="23"/>
      <c r="S86" s="23"/>
      <c r="T86" s="23"/>
      <c r="U86" s="23"/>
      <c r="V86" s="13"/>
      <c r="W86" s="23"/>
      <c r="X86" s="13"/>
      <c r="Y86" s="13"/>
      <c r="Z86" s="23"/>
      <c r="AA86" s="164"/>
      <c r="AB86" s="169"/>
      <c r="AC86" s="23"/>
    </row>
    <row r="87" spans="1:29">
      <c r="A87" s="20"/>
      <c r="B87" s="34" t="s">
        <v>413</v>
      </c>
      <c r="C87" s="13"/>
      <c r="D87" s="35">
        <v>11</v>
      </c>
      <c r="E87" s="13"/>
      <c r="F87" s="35" t="s">
        <v>325</v>
      </c>
      <c r="G87" s="13"/>
      <c r="H87" s="35" t="s">
        <v>325</v>
      </c>
      <c r="I87" s="13"/>
      <c r="J87" s="13"/>
      <c r="K87" s="35">
        <v>2</v>
      </c>
      <c r="L87" s="23"/>
      <c r="M87" s="23"/>
      <c r="N87" s="35">
        <v>-2</v>
      </c>
      <c r="O87" s="23"/>
      <c r="P87" s="23"/>
      <c r="Q87" s="35" t="s">
        <v>325</v>
      </c>
      <c r="R87" s="23"/>
      <c r="S87" s="23"/>
      <c r="T87" s="35" t="s">
        <v>325</v>
      </c>
      <c r="U87" s="23"/>
      <c r="V87" s="13"/>
      <c r="W87" s="35">
        <v>-2</v>
      </c>
      <c r="X87" s="13"/>
      <c r="Y87" s="13"/>
      <c r="Z87" s="35">
        <v>9</v>
      </c>
      <c r="AA87" s="164"/>
      <c r="AB87" s="169"/>
      <c r="AC87" s="35" t="s">
        <v>325</v>
      </c>
    </row>
    <row r="88" spans="1:29">
      <c r="A88" s="20"/>
      <c r="B88" s="34" t="s">
        <v>1327</v>
      </c>
      <c r="C88" s="13"/>
      <c r="D88" s="35">
        <v>164</v>
      </c>
      <c r="E88" s="13"/>
      <c r="F88" s="35">
        <v>60</v>
      </c>
      <c r="G88" s="13"/>
      <c r="H88" s="35">
        <v>1</v>
      </c>
      <c r="I88" s="13"/>
      <c r="J88" s="13"/>
      <c r="K88" s="35">
        <v>5</v>
      </c>
      <c r="L88" s="23"/>
      <c r="M88" s="23"/>
      <c r="N88" s="35" t="s">
        <v>325</v>
      </c>
      <c r="O88" s="23"/>
      <c r="P88" s="23"/>
      <c r="Q88" s="35">
        <v>-93</v>
      </c>
      <c r="R88" s="23"/>
      <c r="S88" s="23"/>
      <c r="T88" s="35">
        <v>2</v>
      </c>
      <c r="U88" s="23"/>
      <c r="V88" s="13"/>
      <c r="W88" s="35">
        <v>-1</v>
      </c>
      <c r="X88" s="13"/>
      <c r="Y88" s="13"/>
      <c r="Z88" s="35">
        <v>138</v>
      </c>
      <c r="AA88" s="164"/>
      <c r="AB88" s="169"/>
      <c r="AC88" s="35">
        <v>-26</v>
      </c>
    </row>
    <row r="89" spans="1:29" ht="15.75" thickBot="1">
      <c r="A89" s="20"/>
      <c r="B89" s="38" t="s">
        <v>1328</v>
      </c>
      <c r="C89" s="37"/>
      <c r="D89" s="40">
        <v>494</v>
      </c>
      <c r="E89" s="37"/>
      <c r="F89" s="40">
        <v>86</v>
      </c>
      <c r="G89" s="37"/>
      <c r="H89" s="40" t="s">
        <v>325</v>
      </c>
      <c r="I89" s="37"/>
      <c r="J89" s="37"/>
      <c r="K89" s="40">
        <v>646</v>
      </c>
      <c r="L89" s="39"/>
      <c r="M89" s="39"/>
      <c r="N89" s="40">
        <v>-617</v>
      </c>
      <c r="O89" s="39"/>
      <c r="P89" s="39"/>
      <c r="Q89" s="40">
        <v>-6</v>
      </c>
      <c r="R89" s="39"/>
      <c r="S89" s="39"/>
      <c r="T89" s="40" t="s">
        <v>325</v>
      </c>
      <c r="U89" s="39"/>
      <c r="V89" s="37"/>
      <c r="W89" s="40">
        <v>-279</v>
      </c>
      <c r="X89" s="37"/>
      <c r="Y89" s="37"/>
      <c r="Z89" s="40">
        <v>324</v>
      </c>
      <c r="AA89" s="171"/>
      <c r="AB89" s="172"/>
      <c r="AC89" s="40">
        <v>73</v>
      </c>
    </row>
    <row r="90" spans="1:29" ht="15.75" thickBot="1">
      <c r="A90" s="20"/>
      <c r="B90" s="42" t="s">
        <v>1292</v>
      </c>
      <c r="C90" s="42" t="s">
        <v>323</v>
      </c>
      <c r="D90" s="43">
        <v>12104</v>
      </c>
      <c r="E90" s="42" t="s">
        <v>323</v>
      </c>
      <c r="F90" s="45">
        <v>230</v>
      </c>
      <c r="G90" s="42" t="s">
        <v>323</v>
      </c>
      <c r="H90" s="45">
        <v>-11</v>
      </c>
      <c r="I90" s="41"/>
      <c r="J90" s="42" t="s">
        <v>323</v>
      </c>
      <c r="K90" s="43">
        <v>4492</v>
      </c>
      <c r="L90" s="44"/>
      <c r="M90" s="42" t="s">
        <v>323</v>
      </c>
      <c r="N90" s="43">
        <v>-1240</v>
      </c>
      <c r="O90" s="44"/>
      <c r="P90" s="42" t="s">
        <v>323</v>
      </c>
      <c r="Q90" s="43">
        <v>-2807</v>
      </c>
      <c r="R90" s="44"/>
      <c r="S90" s="42" t="s">
        <v>323</v>
      </c>
      <c r="T90" s="45">
        <v>663</v>
      </c>
      <c r="U90" s="44"/>
      <c r="V90" s="42" t="s">
        <v>323</v>
      </c>
      <c r="W90" s="45">
        <v>-554</v>
      </c>
      <c r="X90" s="41"/>
      <c r="Y90" s="42" t="s">
        <v>323</v>
      </c>
      <c r="Z90" s="43">
        <v>12877</v>
      </c>
      <c r="AA90" s="173"/>
      <c r="AB90" s="174" t="s">
        <v>323</v>
      </c>
      <c r="AC90" s="45">
        <v>47</v>
      </c>
    </row>
    <row r="91" spans="1:29" ht="15.75" thickTop="1">
      <c r="A91" s="20"/>
      <c r="B91" s="126">
        <v>2013</v>
      </c>
      <c r="C91" s="64"/>
      <c r="D91" s="64"/>
      <c r="E91" s="64"/>
      <c r="F91" s="64"/>
      <c r="G91" s="64"/>
      <c r="H91" s="64"/>
      <c r="I91" s="46"/>
      <c r="J91" s="64"/>
      <c r="K91" s="64"/>
      <c r="L91" s="64"/>
      <c r="M91" s="64"/>
      <c r="N91" s="64"/>
      <c r="O91" s="64"/>
      <c r="P91" s="64"/>
      <c r="Q91" s="64"/>
      <c r="R91" s="64"/>
      <c r="S91" s="64"/>
      <c r="T91" s="64"/>
      <c r="U91" s="46"/>
      <c r="V91" s="64"/>
      <c r="W91" s="64"/>
      <c r="X91" s="46"/>
      <c r="Y91" s="64"/>
      <c r="Z91" s="64"/>
      <c r="AA91" s="175"/>
      <c r="AB91" s="176"/>
      <c r="AC91" s="46"/>
    </row>
    <row r="92" spans="1:29">
      <c r="A92" s="20"/>
      <c r="B92" s="34" t="s">
        <v>1318</v>
      </c>
      <c r="C92" s="13"/>
      <c r="D92" s="23"/>
      <c r="E92" s="13"/>
      <c r="F92" s="13"/>
      <c r="G92" s="13"/>
      <c r="H92" s="13"/>
      <c r="I92" s="13"/>
      <c r="J92" s="13"/>
      <c r="K92" s="13"/>
      <c r="L92" s="13"/>
      <c r="M92" s="13"/>
      <c r="N92" s="13"/>
      <c r="O92" s="13"/>
      <c r="P92" s="13"/>
      <c r="Q92" s="13"/>
      <c r="R92" s="13"/>
      <c r="S92" s="13"/>
      <c r="T92" s="13"/>
      <c r="U92" s="13"/>
      <c r="V92" s="13"/>
      <c r="W92" s="13"/>
      <c r="X92" s="13"/>
      <c r="Y92" s="13"/>
      <c r="Z92" s="13"/>
      <c r="AA92" s="164"/>
      <c r="AB92" s="169"/>
      <c r="AC92" s="13"/>
    </row>
    <row r="93" spans="1:29">
      <c r="A93" s="20"/>
      <c r="B93" s="34" t="s">
        <v>1319</v>
      </c>
      <c r="C93" s="13"/>
      <c r="D93" s="23"/>
      <c r="E93" s="13"/>
      <c r="F93" s="23"/>
      <c r="G93" s="13"/>
      <c r="H93" s="23"/>
      <c r="I93" s="13"/>
      <c r="J93" s="13"/>
      <c r="K93" s="23"/>
      <c r="L93" s="13"/>
      <c r="M93" s="13"/>
      <c r="N93" s="23"/>
      <c r="O93" s="13"/>
      <c r="P93" s="13"/>
      <c r="Q93" s="23"/>
      <c r="R93" s="13"/>
      <c r="S93" s="13"/>
      <c r="T93" s="23"/>
      <c r="U93" s="13"/>
      <c r="V93" s="13"/>
      <c r="W93" s="23"/>
      <c r="X93" s="13"/>
      <c r="Y93" s="13"/>
      <c r="Z93" s="23"/>
      <c r="AA93" s="164"/>
      <c r="AB93" s="169"/>
      <c r="AC93" s="23"/>
    </row>
    <row r="94" spans="1:29">
      <c r="A94" s="20"/>
      <c r="B94" s="34" t="s">
        <v>398</v>
      </c>
      <c r="C94" s="34" t="s">
        <v>323</v>
      </c>
      <c r="D94" s="36">
        <v>3591</v>
      </c>
      <c r="E94" s="34" t="s">
        <v>323</v>
      </c>
      <c r="F94" s="35">
        <v>-497</v>
      </c>
      <c r="G94" s="34" t="s">
        <v>323</v>
      </c>
      <c r="H94" s="35">
        <v>135</v>
      </c>
      <c r="I94" s="13"/>
      <c r="J94" s="34" t="s">
        <v>323</v>
      </c>
      <c r="K94" s="35">
        <v>380</v>
      </c>
      <c r="L94" s="23"/>
      <c r="M94" s="34" t="s">
        <v>323</v>
      </c>
      <c r="N94" s="35">
        <v>-424</v>
      </c>
      <c r="O94" s="23"/>
      <c r="P94" s="34" t="s">
        <v>323</v>
      </c>
      <c r="Q94" s="35">
        <v>-231</v>
      </c>
      <c r="R94" s="23"/>
      <c r="S94" s="34" t="s">
        <v>323</v>
      </c>
      <c r="T94" s="35">
        <v>108</v>
      </c>
      <c r="U94" s="13"/>
      <c r="V94" s="34" t="s">
        <v>323</v>
      </c>
      <c r="W94" s="35">
        <v>-109</v>
      </c>
      <c r="X94" s="13"/>
      <c r="Y94" s="34" t="s">
        <v>323</v>
      </c>
      <c r="Z94" s="36">
        <v>2953</v>
      </c>
      <c r="AA94" s="164"/>
      <c r="AB94" s="170" t="s">
        <v>323</v>
      </c>
      <c r="AC94" s="35" t="s">
        <v>325</v>
      </c>
    </row>
    <row r="95" spans="1:29">
      <c r="A95" s="20"/>
      <c r="B95" s="34" t="s">
        <v>404</v>
      </c>
      <c r="C95" s="13"/>
      <c r="D95" s="35">
        <v>77</v>
      </c>
      <c r="E95" s="13"/>
      <c r="F95" s="35" t="s">
        <v>325</v>
      </c>
      <c r="G95" s="13"/>
      <c r="H95" s="35">
        <v>-7</v>
      </c>
      <c r="I95" s="13"/>
      <c r="J95" s="13"/>
      <c r="K95" s="35">
        <v>21</v>
      </c>
      <c r="L95" s="23"/>
      <c r="M95" s="23"/>
      <c r="N95" s="35" t="s">
        <v>325</v>
      </c>
      <c r="O95" s="23"/>
      <c r="P95" s="23"/>
      <c r="Q95" s="35">
        <v>-5</v>
      </c>
      <c r="R95" s="23"/>
      <c r="S95" s="23"/>
      <c r="T95" s="35">
        <v>10</v>
      </c>
      <c r="U95" s="13"/>
      <c r="V95" s="13"/>
      <c r="W95" s="35" t="s">
        <v>325</v>
      </c>
      <c r="X95" s="13"/>
      <c r="Y95" s="13"/>
      <c r="Z95" s="35">
        <v>96</v>
      </c>
      <c r="AA95" s="164"/>
      <c r="AB95" s="169"/>
      <c r="AC95" s="35" t="s">
        <v>325</v>
      </c>
    </row>
    <row r="96" spans="1:29">
      <c r="A96" s="20"/>
      <c r="B96" s="34" t="s">
        <v>1329</v>
      </c>
      <c r="C96" s="13"/>
      <c r="D96" s="35">
        <v>100</v>
      </c>
      <c r="E96" s="13"/>
      <c r="F96" s="35" t="s">
        <v>325</v>
      </c>
      <c r="G96" s="13"/>
      <c r="H96" s="35">
        <v>-5</v>
      </c>
      <c r="I96" s="13"/>
      <c r="J96" s="13"/>
      <c r="K96" s="35" t="s">
        <v>325</v>
      </c>
      <c r="L96" s="23"/>
      <c r="M96" s="23"/>
      <c r="N96" s="35">
        <v>-2</v>
      </c>
      <c r="O96" s="23"/>
      <c r="P96" s="23"/>
      <c r="Q96" s="35">
        <v>-7</v>
      </c>
      <c r="R96" s="23"/>
      <c r="S96" s="23"/>
      <c r="T96" s="35" t="s">
        <v>325</v>
      </c>
      <c r="U96" s="13"/>
      <c r="V96" s="13"/>
      <c r="W96" s="35" t="s">
        <v>325</v>
      </c>
      <c r="X96" s="13"/>
      <c r="Y96" s="13"/>
      <c r="Z96" s="35">
        <v>86</v>
      </c>
      <c r="AA96" s="164"/>
      <c r="AB96" s="169"/>
      <c r="AC96" s="35" t="s">
        <v>325</v>
      </c>
    </row>
    <row r="97" spans="1:29">
      <c r="A97" s="20"/>
      <c r="B97" s="34" t="s">
        <v>1330</v>
      </c>
      <c r="C97" s="13"/>
      <c r="D97" s="35">
        <v>6</v>
      </c>
      <c r="E97" s="13"/>
      <c r="F97" s="35" t="s">
        <v>325</v>
      </c>
      <c r="G97" s="13"/>
      <c r="H97" s="35" t="s">
        <v>325</v>
      </c>
      <c r="I97" s="13"/>
      <c r="J97" s="13"/>
      <c r="K97" s="35" t="s">
        <v>325</v>
      </c>
      <c r="L97" s="23"/>
      <c r="M97" s="23"/>
      <c r="N97" s="35" t="s">
        <v>325</v>
      </c>
      <c r="O97" s="23"/>
      <c r="P97" s="23"/>
      <c r="Q97" s="35">
        <v>-6</v>
      </c>
      <c r="R97" s="23"/>
      <c r="S97" s="23"/>
      <c r="T97" s="35">
        <v>10</v>
      </c>
      <c r="U97" s="13"/>
      <c r="V97" s="13"/>
      <c r="W97" s="35" t="s">
        <v>325</v>
      </c>
      <c r="X97" s="13"/>
      <c r="Y97" s="13"/>
      <c r="Z97" s="35">
        <v>10</v>
      </c>
      <c r="AA97" s="164"/>
      <c r="AB97" s="169"/>
      <c r="AC97" s="35" t="s">
        <v>325</v>
      </c>
    </row>
    <row r="98" spans="1:29">
      <c r="A98" s="20"/>
      <c r="B98" s="34" t="s">
        <v>1331</v>
      </c>
      <c r="C98" s="13"/>
      <c r="D98" s="36">
        <v>5023</v>
      </c>
      <c r="E98" s="13"/>
      <c r="F98" s="35">
        <v>5</v>
      </c>
      <c r="G98" s="13"/>
      <c r="H98" s="35">
        <v>32</v>
      </c>
      <c r="I98" s="13"/>
      <c r="J98" s="13"/>
      <c r="K98" s="36">
        <v>2632</v>
      </c>
      <c r="L98" s="23"/>
      <c r="M98" s="23"/>
      <c r="N98" s="35">
        <v>-4</v>
      </c>
      <c r="O98" s="23"/>
      <c r="P98" s="23"/>
      <c r="Q98" s="35">
        <v>-795</v>
      </c>
      <c r="R98" s="23"/>
      <c r="S98" s="23"/>
      <c r="T98" s="35">
        <v>12</v>
      </c>
      <c r="U98" s="13"/>
      <c r="V98" s="13"/>
      <c r="W98" s="35">
        <v>-7</v>
      </c>
      <c r="X98" s="13"/>
      <c r="Y98" s="13"/>
      <c r="Z98" s="36">
        <v>6898</v>
      </c>
      <c r="AA98" s="164"/>
      <c r="AB98" s="169"/>
      <c r="AC98" s="35" t="s">
        <v>325</v>
      </c>
    </row>
    <row r="99" spans="1:29">
      <c r="A99" s="20"/>
      <c r="B99" s="34" t="s">
        <v>1332</v>
      </c>
      <c r="C99" s="13"/>
      <c r="D99" s="36">
        <v>1218</v>
      </c>
      <c r="E99" s="13"/>
      <c r="F99" s="35">
        <v>-103</v>
      </c>
      <c r="G99" s="13"/>
      <c r="H99" s="35">
        <v>49</v>
      </c>
      <c r="I99" s="13"/>
      <c r="J99" s="13"/>
      <c r="K99" s="36">
        <v>5814</v>
      </c>
      <c r="L99" s="23"/>
      <c r="M99" s="23"/>
      <c r="N99" s="35">
        <v>-3</v>
      </c>
      <c r="O99" s="23"/>
      <c r="P99" s="23"/>
      <c r="Q99" s="36">
        <v>-5874</v>
      </c>
      <c r="R99" s="23"/>
      <c r="S99" s="23"/>
      <c r="T99" s="35">
        <v>21</v>
      </c>
      <c r="U99" s="13"/>
      <c r="V99" s="13"/>
      <c r="W99" s="35">
        <v>-58</v>
      </c>
      <c r="X99" s="13"/>
      <c r="Y99" s="13"/>
      <c r="Z99" s="36">
        <v>1064</v>
      </c>
      <c r="AA99" s="164"/>
      <c r="AB99" s="169"/>
      <c r="AC99" s="35" t="s">
        <v>325</v>
      </c>
    </row>
    <row r="100" spans="1:29">
      <c r="A100" s="20"/>
      <c r="B100" s="34" t="s">
        <v>1333</v>
      </c>
      <c r="C100" s="13"/>
      <c r="D100" s="35">
        <v>42</v>
      </c>
      <c r="E100" s="13"/>
      <c r="F100" s="35">
        <v>1</v>
      </c>
      <c r="G100" s="13"/>
      <c r="H100" s="35">
        <v>-12</v>
      </c>
      <c r="I100" s="13"/>
      <c r="J100" s="13"/>
      <c r="K100" s="35" t="s">
        <v>325</v>
      </c>
      <c r="L100" s="23"/>
      <c r="M100" s="23"/>
      <c r="N100" s="35" t="s">
        <v>325</v>
      </c>
      <c r="O100" s="23"/>
      <c r="P100" s="23"/>
      <c r="Q100" s="35" t="s">
        <v>325</v>
      </c>
      <c r="R100" s="23"/>
      <c r="S100" s="23"/>
      <c r="T100" s="35" t="s">
        <v>325</v>
      </c>
      <c r="U100" s="13"/>
      <c r="V100" s="13"/>
      <c r="W100" s="35" t="s">
        <v>325</v>
      </c>
      <c r="X100" s="13"/>
      <c r="Y100" s="13"/>
      <c r="Z100" s="35">
        <v>31</v>
      </c>
      <c r="AA100" s="164"/>
      <c r="AB100" s="169"/>
      <c r="AC100" s="35" t="s">
        <v>325</v>
      </c>
    </row>
    <row r="101" spans="1:29">
      <c r="A101" s="20"/>
      <c r="B101" s="34" t="s">
        <v>1323</v>
      </c>
      <c r="C101" s="13"/>
      <c r="D101" s="23"/>
      <c r="E101" s="13"/>
      <c r="F101" s="23"/>
      <c r="G101" s="13"/>
      <c r="H101" s="23"/>
      <c r="I101" s="13"/>
      <c r="J101" s="13"/>
      <c r="K101" s="23"/>
      <c r="L101" s="23"/>
      <c r="M101" s="23"/>
      <c r="N101" s="23"/>
      <c r="O101" s="23"/>
      <c r="P101" s="23"/>
      <c r="Q101" s="23"/>
      <c r="R101" s="23"/>
      <c r="S101" s="23"/>
      <c r="T101" s="23"/>
      <c r="U101" s="13"/>
      <c r="V101" s="13"/>
      <c r="W101" s="23"/>
      <c r="X101" s="13"/>
      <c r="Y101" s="13"/>
      <c r="Z101" s="23"/>
      <c r="AA101" s="164"/>
      <c r="AB101" s="169"/>
      <c r="AC101" s="23"/>
    </row>
    <row r="102" spans="1:29">
      <c r="A102" s="20"/>
      <c r="B102" s="34" t="s">
        <v>1324</v>
      </c>
      <c r="C102" s="13"/>
      <c r="D102" s="35">
        <v>277</v>
      </c>
      <c r="E102" s="13"/>
      <c r="F102" s="35" t="s">
        <v>325</v>
      </c>
      <c r="G102" s="13"/>
      <c r="H102" s="35">
        <v>-52</v>
      </c>
      <c r="I102" s="13"/>
      <c r="J102" s="13"/>
      <c r="K102" s="35" t="s">
        <v>325</v>
      </c>
      <c r="L102" s="23"/>
      <c r="M102" s="23"/>
      <c r="N102" s="35" t="s">
        <v>325</v>
      </c>
      <c r="O102" s="23"/>
      <c r="P102" s="23"/>
      <c r="Q102" s="35" t="s">
        <v>325</v>
      </c>
      <c r="R102" s="23"/>
      <c r="S102" s="23"/>
      <c r="T102" s="35" t="s">
        <v>325</v>
      </c>
      <c r="U102" s="13"/>
      <c r="V102" s="13"/>
      <c r="W102" s="35" t="s">
        <v>325</v>
      </c>
      <c r="X102" s="13"/>
      <c r="Y102" s="13"/>
      <c r="Z102" s="35">
        <v>225</v>
      </c>
      <c r="AA102" s="164"/>
      <c r="AB102" s="169"/>
      <c r="AC102" s="35" t="s">
        <v>325</v>
      </c>
    </row>
    <row r="103" spans="1:29">
      <c r="A103" s="20"/>
      <c r="B103" s="34" t="s">
        <v>1325</v>
      </c>
      <c r="C103" s="13"/>
      <c r="D103" s="35">
        <v>83</v>
      </c>
      <c r="E103" s="13"/>
      <c r="F103" s="35">
        <v>3</v>
      </c>
      <c r="G103" s="13"/>
      <c r="H103" s="35">
        <v>1</v>
      </c>
      <c r="I103" s="13"/>
      <c r="J103" s="13"/>
      <c r="K103" s="35">
        <v>6</v>
      </c>
      <c r="L103" s="23"/>
      <c r="M103" s="23"/>
      <c r="N103" s="35" t="s">
        <v>325</v>
      </c>
      <c r="O103" s="23"/>
      <c r="P103" s="23"/>
      <c r="Q103" s="35">
        <v>-21</v>
      </c>
      <c r="R103" s="23"/>
      <c r="S103" s="23"/>
      <c r="T103" s="35" t="s">
        <v>325</v>
      </c>
      <c r="U103" s="13"/>
      <c r="V103" s="13"/>
      <c r="W103" s="35" t="s">
        <v>325</v>
      </c>
      <c r="X103" s="13"/>
      <c r="Y103" s="13"/>
      <c r="Z103" s="35">
        <v>72</v>
      </c>
      <c r="AA103" s="164"/>
      <c r="AB103" s="169"/>
      <c r="AC103" s="35" t="s">
        <v>325</v>
      </c>
    </row>
    <row r="104" spans="1:29">
      <c r="A104" s="20"/>
      <c r="B104" s="34" t="s">
        <v>1326</v>
      </c>
      <c r="C104" s="13"/>
      <c r="D104" s="23"/>
      <c r="E104" s="13"/>
      <c r="F104" s="23"/>
      <c r="G104" s="13"/>
      <c r="H104" s="23"/>
      <c r="I104" s="13"/>
      <c r="J104" s="13"/>
      <c r="K104" s="23"/>
      <c r="L104" s="23"/>
      <c r="M104" s="23"/>
      <c r="N104" s="23"/>
      <c r="O104" s="23"/>
      <c r="P104" s="23"/>
      <c r="Q104" s="23"/>
      <c r="R104" s="23"/>
      <c r="S104" s="23"/>
      <c r="T104" s="23"/>
      <c r="U104" s="13"/>
      <c r="V104" s="13"/>
      <c r="W104" s="23"/>
      <c r="X104" s="13"/>
      <c r="Y104" s="13"/>
      <c r="Z104" s="23"/>
      <c r="AA104" s="164"/>
      <c r="AB104" s="169"/>
      <c r="AC104" s="23"/>
    </row>
    <row r="105" spans="1:29">
      <c r="A105" s="20"/>
      <c r="B105" s="34" t="s">
        <v>413</v>
      </c>
      <c r="C105" s="13"/>
      <c r="D105" s="35">
        <v>13</v>
      </c>
      <c r="E105" s="13"/>
      <c r="F105" s="35" t="s">
        <v>325</v>
      </c>
      <c r="G105" s="13"/>
      <c r="H105" s="35" t="s">
        <v>325</v>
      </c>
      <c r="I105" s="13"/>
      <c r="J105" s="13"/>
      <c r="K105" s="35" t="s">
        <v>325</v>
      </c>
      <c r="L105" s="23"/>
      <c r="M105" s="23"/>
      <c r="N105" s="35" t="s">
        <v>325</v>
      </c>
      <c r="O105" s="23"/>
      <c r="P105" s="23"/>
      <c r="Q105" s="35" t="s">
        <v>325</v>
      </c>
      <c r="R105" s="23"/>
      <c r="S105" s="23"/>
      <c r="T105" s="35" t="s">
        <v>325</v>
      </c>
      <c r="U105" s="13"/>
      <c r="V105" s="13"/>
      <c r="W105" s="35">
        <v>-2</v>
      </c>
      <c r="X105" s="13"/>
      <c r="Y105" s="13"/>
      <c r="Z105" s="35">
        <v>11</v>
      </c>
      <c r="AA105" s="164"/>
      <c r="AB105" s="169"/>
      <c r="AC105" s="35" t="s">
        <v>325</v>
      </c>
    </row>
    <row r="106" spans="1:29">
      <c r="A106" s="20"/>
      <c r="B106" s="34" t="s">
        <v>1327</v>
      </c>
      <c r="C106" s="13"/>
      <c r="D106" s="35">
        <v>416</v>
      </c>
      <c r="E106" s="13"/>
      <c r="F106" s="35">
        <v>43</v>
      </c>
      <c r="G106" s="13"/>
      <c r="H106" s="35">
        <v>2</v>
      </c>
      <c r="I106" s="13"/>
      <c r="J106" s="13"/>
      <c r="K106" s="35">
        <v>-2</v>
      </c>
      <c r="L106" s="23"/>
      <c r="M106" s="23"/>
      <c r="N106" s="35" t="s">
        <v>325</v>
      </c>
      <c r="O106" s="23"/>
      <c r="P106" s="23"/>
      <c r="Q106" s="35">
        <v>-335</v>
      </c>
      <c r="R106" s="23"/>
      <c r="S106" s="23"/>
      <c r="T106" s="35">
        <v>37</v>
      </c>
      <c r="U106" s="13"/>
      <c r="V106" s="13"/>
      <c r="W106" s="35">
        <v>3</v>
      </c>
      <c r="X106" s="13"/>
      <c r="Y106" s="13"/>
      <c r="Z106" s="35">
        <v>164</v>
      </c>
      <c r="AA106" s="164"/>
      <c r="AB106" s="169"/>
      <c r="AC106" s="35">
        <v>-30</v>
      </c>
    </row>
    <row r="107" spans="1:29" ht="15.75" thickBot="1">
      <c r="A107" s="20"/>
      <c r="B107" s="38" t="s">
        <v>1328</v>
      </c>
      <c r="C107" s="37"/>
      <c r="D107" s="40">
        <v>799</v>
      </c>
      <c r="E107" s="37"/>
      <c r="F107" s="40">
        <v>-68</v>
      </c>
      <c r="G107" s="37"/>
      <c r="H107" s="40">
        <v>12</v>
      </c>
      <c r="I107" s="37"/>
      <c r="J107" s="37"/>
      <c r="K107" s="40">
        <v>538</v>
      </c>
      <c r="L107" s="39"/>
      <c r="M107" s="39"/>
      <c r="N107" s="40">
        <v>-779</v>
      </c>
      <c r="O107" s="39"/>
      <c r="P107" s="39"/>
      <c r="Q107" s="40" t="s">
        <v>325</v>
      </c>
      <c r="R107" s="39"/>
      <c r="S107" s="39"/>
      <c r="T107" s="40">
        <v>4</v>
      </c>
      <c r="U107" s="37"/>
      <c r="V107" s="37"/>
      <c r="W107" s="40">
        <v>-12</v>
      </c>
      <c r="X107" s="37"/>
      <c r="Y107" s="37"/>
      <c r="Z107" s="40">
        <v>494</v>
      </c>
      <c r="AA107" s="171"/>
      <c r="AB107" s="172"/>
      <c r="AC107" s="40">
        <v>-102</v>
      </c>
    </row>
    <row r="108" spans="1:29" ht="15.75" thickBot="1">
      <c r="A108" s="20"/>
      <c r="B108" s="42" t="s">
        <v>1292</v>
      </c>
      <c r="C108" s="42" t="s">
        <v>323</v>
      </c>
      <c r="D108" s="43">
        <v>11645</v>
      </c>
      <c r="E108" s="42" t="s">
        <v>323</v>
      </c>
      <c r="F108" s="45">
        <v>-616</v>
      </c>
      <c r="G108" s="42" t="s">
        <v>323</v>
      </c>
      <c r="H108" s="45">
        <v>155</v>
      </c>
      <c r="I108" s="41"/>
      <c r="J108" s="42" t="s">
        <v>323</v>
      </c>
      <c r="K108" s="43">
        <v>9389</v>
      </c>
      <c r="L108" s="44"/>
      <c r="M108" s="42" t="s">
        <v>323</v>
      </c>
      <c r="N108" s="43">
        <v>-1212</v>
      </c>
      <c r="O108" s="44"/>
      <c r="P108" s="42" t="s">
        <v>323</v>
      </c>
      <c r="Q108" s="43">
        <v>-7274</v>
      </c>
      <c r="R108" s="44"/>
      <c r="S108" s="42" t="s">
        <v>323</v>
      </c>
      <c r="T108" s="45">
        <v>202</v>
      </c>
      <c r="U108" s="41"/>
      <c r="V108" s="42" t="s">
        <v>323</v>
      </c>
      <c r="W108" s="45">
        <v>-185</v>
      </c>
      <c r="X108" s="41"/>
      <c r="Y108" s="42" t="s">
        <v>323</v>
      </c>
      <c r="Z108" s="43">
        <v>12104</v>
      </c>
      <c r="AA108" s="173"/>
      <c r="AB108" s="174" t="s">
        <v>323</v>
      </c>
      <c r="AC108" s="45">
        <v>-132</v>
      </c>
    </row>
    <row r="109" spans="1:29" ht="15.75" thickTop="1">
      <c r="A109" s="20"/>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row>
    <row r="110" spans="1:29">
      <c r="A110" s="20"/>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c r="AA110" s="101"/>
      <c r="AB110" s="101"/>
      <c r="AC110" s="101"/>
    </row>
    <row r="111" spans="1:29">
      <c r="A111" s="20"/>
      <c r="B111" s="102" t="s">
        <v>1334</v>
      </c>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c r="AA111" s="102"/>
      <c r="AB111" s="102"/>
      <c r="AC111" s="102"/>
    </row>
    <row r="112" spans="1:29">
      <c r="A112" s="20"/>
      <c r="B112" s="102" t="s">
        <v>1335</v>
      </c>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2"/>
    </row>
    <row r="113" spans="1:29">
      <c r="A113" s="20"/>
      <c r="B113" s="102" t="s">
        <v>1336</v>
      </c>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row>
    <row r="114" spans="1:29">
      <c r="A114" s="20"/>
      <c r="B114" s="102" t="s">
        <v>1337</v>
      </c>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row>
    <row r="115" spans="1:29">
      <c r="A115" s="20"/>
      <c r="B115" s="102" t="s">
        <v>1338</v>
      </c>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row>
    <row r="116" spans="1:29">
      <c r="A116" s="20"/>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spans="1:29" ht="15.75" thickBot="1">
      <c r="A117" s="20" t="s">
        <v>1894</v>
      </c>
      <c r="B117" s="13"/>
      <c r="C117" s="90" t="s">
        <v>1341</v>
      </c>
      <c r="D117" s="90"/>
      <c r="E117" s="90"/>
      <c r="F117" s="90"/>
      <c r="G117" s="90"/>
      <c r="H117" s="90"/>
      <c r="I117" s="90"/>
      <c r="J117" s="90"/>
      <c r="K117" s="90"/>
      <c r="L117" s="90"/>
      <c r="M117" s="90"/>
    </row>
    <row r="118" spans="1:29" ht="15.75" thickBot="1">
      <c r="A118" s="20"/>
      <c r="B118" s="13"/>
      <c r="C118" s="95">
        <v>2014</v>
      </c>
      <c r="D118" s="95"/>
      <c r="E118" s="95"/>
      <c r="F118" s="95"/>
      <c r="G118" s="95"/>
      <c r="H118" s="22"/>
      <c r="I118" s="95">
        <v>2013</v>
      </c>
      <c r="J118" s="95"/>
      <c r="K118" s="95"/>
      <c r="L118" s="95"/>
      <c r="M118" s="95"/>
    </row>
    <row r="119" spans="1:29" ht="15.75" thickBot="1">
      <c r="A119" s="20"/>
      <c r="B119" s="26" t="s">
        <v>344</v>
      </c>
      <c r="C119" s="181" t="s">
        <v>837</v>
      </c>
      <c r="D119" s="181"/>
      <c r="E119" s="41"/>
      <c r="F119" s="181" t="s">
        <v>838</v>
      </c>
      <c r="G119" s="181"/>
      <c r="H119" s="25"/>
      <c r="I119" s="181" t="s">
        <v>837</v>
      </c>
      <c r="J119" s="181"/>
      <c r="K119" s="41"/>
      <c r="L119" s="181" t="s">
        <v>838</v>
      </c>
      <c r="M119" s="181"/>
    </row>
    <row r="120" spans="1:29" ht="15.75" thickTop="1">
      <c r="A120" s="20"/>
      <c r="B120" s="30"/>
      <c r="C120" s="30"/>
      <c r="D120" s="32"/>
      <c r="E120" s="30"/>
      <c r="F120" s="30"/>
      <c r="G120" s="32"/>
      <c r="H120" s="30"/>
      <c r="I120" s="30"/>
      <c r="J120" s="30"/>
      <c r="K120" s="30"/>
      <c r="L120" s="30"/>
      <c r="M120" s="30"/>
    </row>
    <row r="121" spans="1:29">
      <c r="A121" s="20"/>
      <c r="B121" s="34" t="s">
        <v>1342</v>
      </c>
      <c r="C121" s="34" t="s">
        <v>323</v>
      </c>
      <c r="D121" s="35">
        <v>49</v>
      </c>
      <c r="E121" s="13"/>
      <c r="F121" s="34" t="s">
        <v>323</v>
      </c>
      <c r="G121" s="36">
        <v>1430</v>
      </c>
      <c r="H121" s="13"/>
      <c r="I121" s="34" t="s">
        <v>323</v>
      </c>
      <c r="J121" s="35">
        <v>210</v>
      </c>
      <c r="K121" s="13"/>
      <c r="L121" s="34" t="s">
        <v>323</v>
      </c>
      <c r="M121" s="36">
        <v>2986</v>
      </c>
    </row>
    <row r="122" spans="1:29">
      <c r="A122" s="20"/>
      <c r="B122" s="34" t="s">
        <v>1343</v>
      </c>
      <c r="C122" s="13"/>
      <c r="D122" s="35">
        <v>11</v>
      </c>
      <c r="E122" s="13"/>
      <c r="F122" s="13"/>
      <c r="G122" s="35">
        <v>404</v>
      </c>
      <c r="H122" s="13"/>
      <c r="I122" s="13"/>
      <c r="J122" s="35" t="s">
        <v>325</v>
      </c>
      <c r="K122" s="13"/>
      <c r="L122" s="13"/>
      <c r="M122" s="35">
        <v>690</v>
      </c>
    </row>
    <row r="123" spans="1:29" ht="15.75" thickBot="1">
      <c r="A123" s="20"/>
      <c r="B123" s="38" t="s">
        <v>1344</v>
      </c>
      <c r="C123" s="37"/>
      <c r="D123" s="35">
        <v>364</v>
      </c>
      <c r="E123" s="37"/>
      <c r="F123" s="37"/>
      <c r="G123" s="36">
        <v>1253</v>
      </c>
      <c r="H123" s="37"/>
      <c r="I123" s="37"/>
      <c r="J123" s="36">
        <v>2050</v>
      </c>
      <c r="K123" s="37"/>
      <c r="L123" s="37"/>
      <c r="M123" s="36">
        <v>1088</v>
      </c>
    </row>
    <row r="124" spans="1:29" ht="15.75" thickBot="1">
      <c r="A124" s="20"/>
      <c r="B124" s="42" t="s">
        <v>415</v>
      </c>
      <c r="C124" s="42" t="s">
        <v>323</v>
      </c>
      <c r="D124" s="45">
        <v>424</v>
      </c>
      <c r="E124" s="41"/>
      <c r="F124" s="42" t="s">
        <v>323</v>
      </c>
      <c r="G124" s="43">
        <v>3087</v>
      </c>
      <c r="H124" s="41"/>
      <c r="I124" s="42" t="s">
        <v>323</v>
      </c>
      <c r="J124" s="43">
        <v>2260</v>
      </c>
      <c r="K124" s="41"/>
      <c r="L124" s="42" t="s">
        <v>323</v>
      </c>
      <c r="M124" s="43">
        <v>4764</v>
      </c>
    </row>
    <row r="125" spans="1:29" ht="15.75" thickTop="1">
      <c r="A125" s="20"/>
      <c r="B125" s="46"/>
      <c r="C125" s="46"/>
      <c r="D125" s="48"/>
      <c r="E125" s="46"/>
      <c r="F125" s="46"/>
      <c r="G125" s="48"/>
      <c r="H125" s="46"/>
      <c r="I125" s="46"/>
      <c r="J125" s="48"/>
      <c r="K125" s="46"/>
      <c r="L125" s="46"/>
      <c r="M125" s="48"/>
    </row>
    <row r="126" spans="1:29">
      <c r="A126" s="20" t="s">
        <v>1895</v>
      </c>
      <c r="B126" s="79" t="s">
        <v>1345</v>
      </c>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row>
    <row r="127" spans="1:29">
      <c r="A127" s="20"/>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spans="1:29" ht="15.75" thickBot="1">
      <c r="A128" s="20"/>
      <c r="B128" s="13"/>
      <c r="C128" s="13"/>
      <c r="D128" s="13"/>
      <c r="E128" s="13"/>
      <c r="F128" s="13"/>
      <c r="G128" s="13"/>
      <c r="H128" s="71"/>
      <c r="I128" s="90" t="s">
        <v>1346</v>
      </c>
      <c r="J128" s="90"/>
      <c r="K128" s="90"/>
      <c r="L128" s="90"/>
      <c r="M128" s="90"/>
    </row>
    <row r="129" spans="1:13" ht="15.75" thickBot="1">
      <c r="A129" s="20"/>
      <c r="B129" s="26" t="s">
        <v>344</v>
      </c>
      <c r="C129" s="67"/>
      <c r="D129" s="67"/>
      <c r="E129" s="25"/>
      <c r="F129" s="67"/>
      <c r="G129" s="67"/>
      <c r="H129" s="25"/>
      <c r="I129" s="100">
        <v>2014</v>
      </c>
      <c r="J129" s="100"/>
      <c r="K129" s="41"/>
      <c r="L129" s="100">
        <v>2013</v>
      </c>
      <c r="M129" s="100"/>
    </row>
    <row r="130" spans="1:13" ht="15.75" thickTop="1">
      <c r="A130" s="20"/>
      <c r="B130" s="30"/>
      <c r="C130" s="30"/>
      <c r="D130" s="32"/>
      <c r="E130" s="30"/>
      <c r="F130" s="30"/>
      <c r="G130" s="32"/>
      <c r="H130" s="30"/>
      <c r="I130" s="30"/>
      <c r="J130" s="32"/>
      <c r="K130" s="30"/>
      <c r="L130" s="30"/>
      <c r="M130" s="32"/>
    </row>
    <row r="131" spans="1:13">
      <c r="A131" s="20"/>
      <c r="B131" s="34" t="s">
        <v>1342</v>
      </c>
      <c r="C131" s="13"/>
      <c r="D131" s="23"/>
      <c r="E131" s="13"/>
      <c r="F131" s="13"/>
      <c r="G131" s="23"/>
      <c r="H131" s="13"/>
      <c r="I131" s="34" t="s">
        <v>323</v>
      </c>
      <c r="J131" s="35">
        <v>-317</v>
      </c>
      <c r="K131" s="13"/>
      <c r="L131" s="34" t="s">
        <v>323</v>
      </c>
      <c r="M131" s="35">
        <v>-361</v>
      </c>
    </row>
    <row r="132" spans="1:13">
      <c r="A132" s="20"/>
      <c r="B132" s="34" t="s">
        <v>1347</v>
      </c>
      <c r="C132" s="13"/>
      <c r="D132" s="23"/>
      <c r="E132" s="13"/>
      <c r="F132" s="13"/>
      <c r="G132" s="23"/>
      <c r="H132" s="13"/>
      <c r="I132" s="13"/>
      <c r="J132" s="35">
        <v>-388</v>
      </c>
      <c r="K132" s="13"/>
      <c r="L132" s="13"/>
      <c r="M132" s="35">
        <v>-484</v>
      </c>
    </row>
    <row r="133" spans="1:13" ht="15.75" thickBot="1">
      <c r="A133" s="20"/>
      <c r="B133" s="38" t="s">
        <v>1344</v>
      </c>
      <c r="C133" s="37"/>
      <c r="D133" s="23"/>
      <c r="E133" s="37"/>
      <c r="F133" s="37"/>
      <c r="G133" s="23"/>
      <c r="H133" s="37"/>
      <c r="I133" s="37"/>
      <c r="J133" s="35">
        <v>-794</v>
      </c>
      <c r="K133" s="37"/>
      <c r="L133" s="37"/>
      <c r="M133" s="36">
        <v>-1188</v>
      </c>
    </row>
    <row r="134" spans="1:13" ht="15.75" thickBot="1">
      <c r="A134" s="20"/>
      <c r="B134" s="53" t="s">
        <v>415</v>
      </c>
      <c r="C134" s="41"/>
      <c r="D134" s="44"/>
      <c r="E134" s="25"/>
      <c r="F134" s="41"/>
      <c r="G134" s="44"/>
      <c r="H134" s="25"/>
      <c r="I134" s="42" t="s">
        <v>323</v>
      </c>
      <c r="J134" s="43">
        <v>-1499</v>
      </c>
      <c r="K134" s="25"/>
      <c r="L134" s="42" t="s">
        <v>323</v>
      </c>
      <c r="M134" s="43">
        <v>-2033</v>
      </c>
    </row>
    <row r="135" spans="1:13" ht="15.75" thickTop="1">
      <c r="A135" s="20"/>
      <c r="B135" s="46"/>
      <c r="C135" s="46"/>
      <c r="D135" s="48"/>
      <c r="E135" s="46"/>
      <c r="F135" s="46"/>
      <c r="G135" s="48"/>
      <c r="H135" s="46"/>
      <c r="I135" s="46"/>
      <c r="J135" s="48"/>
      <c r="K135" s="46"/>
      <c r="L135" s="46"/>
      <c r="M135" s="48"/>
    </row>
    <row r="136" spans="1:13" ht="15.75" thickBot="1">
      <c r="A136" s="20" t="s">
        <v>1896</v>
      </c>
      <c r="B136" s="182" t="s">
        <v>1348</v>
      </c>
      <c r="C136" s="182"/>
      <c r="D136" s="182"/>
      <c r="E136" s="182"/>
      <c r="F136" s="182"/>
      <c r="G136" s="182"/>
      <c r="H136" s="182"/>
      <c r="I136" s="182"/>
      <c r="J136" s="182"/>
      <c r="K136" s="182"/>
    </row>
    <row r="137" spans="1:13">
      <c r="A137" s="20"/>
      <c r="B137" s="22"/>
      <c r="C137" s="22"/>
      <c r="D137" s="22"/>
      <c r="E137" s="22"/>
      <c r="F137" s="22"/>
      <c r="G137" s="22"/>
      <c r="H137" s="22"/>
      <c r="I137" s="22"/>
      <c r="J137" s="22"/>
      <c r="K137" s="22"/>
    </row>
    <row r="138" spans="1:13">
      <c r="A138" s="20"/>
      <c r="B138" s="23"/>
      <c r="C138" s="23"/>
      <c r="D138" s="68"/>
      <c r="E138" s="68"/>
      <c r="F138" s="23"/>
      <c r="G138" s="23"/>
      <c r="H138" s="23"/>
      <c r="I138" s="23"/>
      <c r="J138" s="23"/>
      <c r="K138" s="27" t="s">
        <v>1349</v>
      </c>
    </row>
    <row r="139" spans="1:13" ht="15.75" thickBot="1">
      <c r="A139" s="20"/>
      <c r="B139" s="26" t="s">
        <v>1350</v>
      </c>
      <c r="C139" s="29"/>
      <c r="D139" s="51" t="s">
        <v>1351</v>
      </c>
      <c r="E139" s="51"/>
      <c r="F139" s="25"/>
      <c r="G139" s="108" t="s">
        <v>1352</v>
      </c>
      <c r="H139" s="29"/>
      <c r="I139" s="28" t="s">
        <v>1353</v>
      </c>
      <c r="J139" s="29"/>
      <c r="K139" s="28" t="s">
        <v>810</v>
      </c>
    </row>
    <row r="140" spans="1:13" ht="15.75" thickTop="1">
      <c r="A140" s="20"/>
      <c r="B140" s="30"/>
      <c r="C140" s="32"/>
      <c r="D140" s="32"/>
      <c r="E140" s="32"/>
      <c r="F140" s="32"/>
      <c r="G140" s="32"/>
      <c r="H140" s="32"/>
      <c r="I140" s="32"/>
      <c r="J140" s="32"/>
      <c r="K140" s="32"/>
    </row>
    <row r="141" spans="1:13">
      <c r="A141" s="20"/>
      <c r="B141" s="143">
        <v>42004</v>
      </c>
      <c r="C141" s="13"/>
      <c r="D141" s="13"/>
      <c r="E141" s="13"/>
      <c r="F141" s="13"/>
      <c r="G141" s="13"/>
      <c r="H141" s="13"/>
      <c r="I141" s="13"/>
      <c r="J141" s="13"/>
      <c r="K141" s="13"/>
    </row>
    <row r="142" spans="1:13">
      <c r="A142" s="20"/>
      <c r="B142" s="33" t="s">
        <v>1354</v>
      </c>
      <c r="C142" s="13"/>
      <c r="D142" s="13"/>
      <c r="E142" s="13"/>
      <c r="F142" s="13"/>
      <c r="G142" s="13"/>
      <c r="H142" s="13"/>
      <c r="I142" s="13"/>
      <c r="J142" s="13"/>
      <c r="K142" s="13"/>
    </row>
    <row r="143" spans="1:13">
      <c r="A143" s="20"/>
      <c r="B143" s="34" t="s">
        <v>1355</v>
      </c>
      <c r="C143" s="13"/>
      <c r="D143" s="13"/>
      <c r="E143" s="23"/>
      <c r="F143" s="13"/>
      <c r="G143" s="13"/>
      <c r="H143" s="13"/>
      <c r="I143" s="13"/>
      <c r="J143" s="13"/>
      <c r="K143" s="13"/>
    </row>
    <row r="144" spans="1:13">
      <c r="A144" s="20"/>
      <c r="B144" s="34" t="s">
        <v>1356</v>
      </c>
      <c r="C144" s="13"/>
      <c r="D144" s="34" t="s">
        <v>323</v>
      </c>
      <c r="E144" s="35">
        <v>980</v>
      </c>
      <c r="F144" s="13"/>
      <c r="G144" s="34" t="s">
        <v>1357</v>
      </c>
      <c r="H144" s="13"/>
      <c r="I144" s="34" t="s">
        <v>1358</v>
      </c>
      <c r="J144" s="13"/>
      <c r="K144" s="35" t="s">
        <v>1359</v>
      </c>
    </row>
    <row r="145" spans="1:11">
      <c r="A145" s="20"/>
      <c r="B145" s="34" t="s">
        <v>1360</v>
      </c>
      <c r="C145" s="13"/>
      <c r="D145" s="13"/>
      <c r="E145" s="35">
        <v>481</v>
      </c>
      <c r="F145" s="13"/>
      <c r="G145" s="34" t="s">
        <v>1357</v>
      </c>
      <c r="H145" s="13"/>
      <c r="I145" s="34" t="s">
        <v>1358</v>
      </c>
      <c r="J145" s="13"/>
      <c r="K145" s="35" t="s">
        <v>1361</v>
      </c>
    </row>
    <row r="146" spans="1:11">
      <c r="A146" s="20"/>
      <c r="B146" s="34" t="s">
        <v>1362</v>
      </c>
      <c r="C146" s="13"/>
      <c r="D146" s="13"/>
      <c r="E146" s="36">
        <v>7554</v>
      </c>
      <c r="F146" s="13"/>
      <c r="G146" s="34" t="s">
        <v>1357</v>
      </c>
      <c r="H146" s="13"/>
      <c r="I146" s="34" t="s">
        <v>1358</v>
      </c>
      <c r="J146" s="13"/>
      <c r="K146" s="35" t="s">
        <v>1363</v>
      </c>
    </row>
    <row r="147" spans="1:11">
      <c r="A147" s="20"/>
      <c r="B147" s="34" t="s">
        <v>1364</v>
      </c>
      <c r="C147" s="13"/>
      <c r="D147" s="13"/>
      <c r="E147" s="35">
        <v>724</v>
      </c>
      <c r="F147" s="13"/>
      <c r="G147" s="34" t="s">
        <v>1357</v>
      </c>
      <c r="H147" s="13"/>
      <c r="I147" s="34" t="s">
        <v>1358</v>
      </c>
      <c r="J147" s="13"/>
      <c r="K147" s="35" t="s">
        <v>1365</v>
      </c>
    </row>
    <row r="148" spans="1:11">
      <c r="A148" s="20"/>
      <c r="B148" s="34" t="s">
        <v>1366</v>
      </c>
      <c r="C148" s="13"/>
      <c r="D148" s="13"/>
      <c r="E148" s="35">
        <v>165</v>
      </c>
      <c r="F148" s="13"/>
      <c r="G148" s="34" t="s">
        <v>1367</v>
      </c>
      <c r="H148" s="13"/>
      <c r="I148" s="34" t="s">
        <v>1368</v>
      </c>
      <c r="J148" s="13"/>
      <c r="K148" s="35" t="s">
        <v>1369</v>
      </c>
    </row>
    <row r="149" spans="1:11">
      <c r="A149" s="20"/>
      <c r="B149" s="13"/>
      <c r="C149" s="13"/>
      <c r="D149" s="13"/>
      <c r="E149" s="23"/>
      <c r="F149" s="13"/>
      <c r="G149" s="34" t="s">
        <v>1370</v>
      </c>
      <c r="H149" s="13"/>
      <c r="I149" s="34" t="s">
        <v>1358</v>
      </c>
      <c r="J149" s="13"/>
      <c r="K149" s="35" t="s">
        <v>1371</v>
      </c>
    </row>
    <row r="150" spans="1:11" ht="15.75" thickBot="1">
      <c r="A150" s="20"/>
      <c r="B150" s="37"/>
      <c r="C150" s="37"/>
      <c r="D150" s="37"/>
      <c r="E150" s="39"/>
      <c r="F150" s="37"/>
      <c r="G150" s="37"/>
      <c r="H150" s="37"/>
      <c r="I150" s="38" t="s">
        <v>1372</v>
      </c>
      <c r="J150" s="37"/>
      <c r="K150" s="40" t="s">
        <v>1373</v>
      </c>
    </row>
    <row r="151" spans="1:11">
      <c r="A151" s="20"/>
      <c r="B151" s="183" t="s">
        <v>1374</v>
      </c>
      <c r="C151" s="183"/>
      <c r="D151" s="183"/>
      <c r="E151" s="183"/>
      <c r="F151" s="183"/>
      <c r="G151" s="183"/>
      <c r="H151" s="183"/>
      <c r="I151" s="183"/>
      <c r="J151" s="183"/>
      <c r="K151" s="183"/>
    </row>
    <row r="152" spans="1:11">
      <c r="A152" s="20"/>
      <c r="B152" s="34" t="s">
        <v>1375</v>
      </c>
      <c r="C152" s="13"/>
      <c r="D152" s="34" t="s">
        <v>323</v>
      </c>
      <c r="E152" s="35">
        <v>666</v>
      </c>
      <c r="F152" s="13"/>
      <c r="G152" s="34" t="s">
        <v>1367</v>
      </c>
      <c r="H152" s="13"/>
      <c r="I152" s="34" t="s">
        <v>1372</v>
      </c>
      <c r="J152" s="13"/>
      <c r="K152" s="35" t="s">
        <v>1376</v>
      </c>
    </row>
    <row r="153" spans="1:11">
      <c r="A153" s="20"/>
      <c r="B153" s="34" t="s">
        <v>1377</v>
      </c>
      <c r="C153" s="13"/>
      <c r="D153" s="13"/>
      <c r="E153" s="23"/>
      <c r="F153" s="13"/>
      <c r="G153" s="34" t="s">
        <v>1378</v>
      </c>
      <c r="H153" s="13"/>
      <c r="I153" s="34" t="s">
        <v>1368</v>
      </c>
      <c r="J153" s="13"/>
      <c r="K153" s="35" t="s">
        <v>1379</v>
      </c>
    </row>
    <row r="154" spans="1:11">
      <c r="A154" s="20"/>
      <c r="B154" s="13"/>
      <c r="C154" s="13"/>
      <c r="D154" s="13"/>
      <c r="E154" s="23"/>
      <c r="F154" s="13"/>
      <c r="G154" s="34" t="s">
        <v>1193</v>
      </c>
      <c r="H154" s="13"/>
      <c r="I154" s="13"/>
      <c r="J154" s="13"/>
      <c r="K154" s="23"/>
    </row>
    <row r="155" spans="1:11">
      <c r="A155" s="20"/>
      <c r="B155" s="34" t="s">
        <v>1347</v>
      </c>
      <c r="C155" s="13"/>
      <c r="D155" s="13"/>
      <c r="E155" s="35">
        <v>346</v>
      </c>
      <c r="F155" s="13"/>
      <c r="G155" s="34" t="s">
        <v>1367</v>
      </c>
      <c r="H155" s="13"/>
      <c r="I155" s="34" t="s">
        <v>1358</v>
      </c>
      <c r="J155" s="13"/>
      <c r="K155" s="35" t="s">
        <v>1380</v>
      </c>
    </row>
    <row r="156" spans="1:11">
      <c r="A156" s="20"/>
      <c r="B156" s="13"/>
      <c r="C156" s="13"/>
      <c r="D156" s="13"/>
      <c r="E156" s="23"/>
      <c r="F156" s="13"/>
      <c r="G156" s="34" t="s">
        <v>1378</v>
      </c>
      <c r="H156" s="13"/>
      <c r="I156" s="34" t="s">
        <v>1372</v>
      </c>
      <c r="J156" s="13"/>
      <c r="K156" s="35" t="s">
        <v>1381</v>
      </c>
    </row>
    <row r="157" spans="1:11">
      <c r="A157" s="20"/>
      <c r="B157" s="13"/>
      <c r="C157" s="13"/>
      <c r="D157" s="13"/>
      <c r="E157" s="23"/>
      <c r="F157" s="13"/>
      <c r="G157" s="34" t="s">
        <v>1382</v>
      </c>
      <c r="H157" s="13"/>
      <c r="I157" s="34" t="s">
        <v>1368</v>
      </c>
      <c r="J157" s="13"/>
      <c r="K157" s="35" t="s">
        <v>1383</v>
      </c>
    </row>
    <row r="158" spans="1:11">
      <c r="A158" s="20"/>
      <c r="B158" s="34" t="s">
        <v>1344</v>
      </c>
      <c r="C158" s="13"/>
      <c r="D158" s="13"/>
      <c r="E158" s="35">
        <v>932</v>
      </c>
      <c r="F158" s="13"/>
      <c r="G158" s="34" t="s">
        <v>1357</v>
      </c>
      <c r="H158" s="13"/>
      <c r="I158" s="34" t="s">
        <v>1372</v>
      </c>
      <c r="J158" s="13"/>
      <c r="K158" s="35" t="s">
        <v>1384</v>
      </c>
    </row>
    <row r="159" spans="1:11" ht="15.75" thickBot="1">
      <c r="A159" s="20"/>
      <c r="B159" s="25"/>
      <c r="C159" s="25"/>
      <c r="D159" s="25"/>
      <c r="E159" s="29"/>
      <c r="F159" s="25"/>
      <c r="G159" s="29"/>
      <c r="H159" s="25"/>
      <c r="I159" s="53" t="s">
        <v>1358</v>
      </c>
      <c r="J159" s="25"/>
      <c r="K159" s="54" t="s">
        <v>1385</v>
      </c>
    </row>
    <row r="160" spans="1:11" ht="15.75" thickTop="1">
      <c r="A160" s="20"/>
      <c r="B160" s="46"/>
      <c r="C160" s="46"/>
      <c r="D160" s="46"/>
      <c r="E160" s="48"/>
      <c r="F160" s="46"/>
      <c r="G160" s="46"/>
      <c r="H160" s="46"/>
      <c r="I160" s="46"/>
      <c r="J160" s="46"/>
      <c r="K160" s="48"/>
    </row>
    <row r="161" spans="1:11">
      <c r="A161" s="20"/>
      <c r="B161" s="143">
        <v>41639</v>
      </c>
      <c r="C161" s="13"/>
      <c r="D161" s="13"/>
      <c r="E161" s="23"/>
      <c r="F161" s="13"/>
      <c r="G161" s="13"/>
      <c r="H161" s="13"/>
      <c r="I161" s="13"/>
      <c r="J161" s="13"/>
      <c r="K161" s="23"/>
    </row>
    <row r="162" spans="1:11">
      <c r="A162" s="20"/>
      <c r="B162" s="33" t="s">
        <v>1354</v>
      </c>
      <c r="C162" s="13"/>
      <c r="D162" s="13"/>
      <c r="E162" s="23"/>
      <c r="F162" s="13"/>
      <c r="G162" s="13"/>
      <c r="H162" s="13"/>
      <c r="I162" s="13"/>
      <c r="J162" s="13"/>
      <c r="K162" s="23"/>
    </row>
    <row r="163" spans="1:11">
      <c r="A163" s="20"/>
      <c r="B163" s="34" t="s">
        <v>1355</v>
      </c>
      <c r="C163" s="13"/>
      <c r="D163" s="13"/>
      <c r="E163" s="23"/>
      <c r="F163" s="13"/>
      <c r="G163" s="13"/>
      <c r="H163" s="13"/>
      <c r="I163" s="13"/>
      <c r="J163" s="13"/>
      <c r="K163" s="23"/>
    </row>
    <row r="164" spans="1:11">
      <c r="A164" s="20"/>
      <c r="B164" s="34" t="s">
        <v>1356</v>
      </c>
      <c r="C164" s="13"/>
      <c r="D164" s="34" t="s">
        <v>323</v>
      </c>
      <c r="E164" s="35">
        <v>898</v>
      </c>
      <c r="F164" s="13"/>
      <c r="G164" s="34" t="s">
        <v>1357</v>
      </c>
      <c r="H164" s="13"/>
      <c r="I164" s="34" t="s">
        <v>1358</v>
      </c>
      <c r="J164" s="13"/>
      <c r="K164" s="35" t="s">
        <v>1386</v>
      </c>
    </row>
    <row r="165" spans="1:11">
      <c r="A165" s="20"/>
      <c r="B165" s="34" t="s">
        <v>1362</v>
      </c>
      <c r="C165" s="13"/>
      <c r="D165" s="13"/>
      <c r="E165" s="36">
        <v>6854</v>
      </c>
      <c r="F165" s="13"/>
      <c r="G165" s="34" t="s">
        <v>1357</v>
      </c>
      <c r="H165" s="13"/>
      <c r="I165" s="34" t="s">
        <v>1358</v>
      </c>
      <c r="J165" s="13"/>
      <c r="K165" s="35" t="s">
        <v>1387</v>
      </c>
    </row>
    <row r="166" spans="1:11">
      <c r="A166" s="20"/>
      <c r="B166" s="34" t="s">
        <v>1364</v>
      </c>
      <c r="C166" s="13"/>
      <c r="D166" s="13"/>
      <c r="E166" s="35">
        <v>819</v>
      </c>
      <c r="F166" s="13"/>
      <c r="G166" s="34" t="s">
        <v>1357</v>
      </c>
      <c r="H166" s="13"/>
      <c r="I166" s="34" t="s">
        <v>1358</v>
      </c>
      <c r="J166" s="13"/>
      <c r="K166" s="35" t="s">
        <v>1388</v>
      </c>
    </row>
    <row r="167" spans="1:11">
      <c r="A167" s="20"/>
      <c r="B167" s="34" t="s">
        <v>1366</v>
      </c>
      <c r="C167" s="13"/>
      <c r="D167" s="13"/>
      <c r="E167" s="35">
        <v>381</v>
      </c>
      <c r="F167" s="13"/>
      <c r="G167" s="34" t="s">
        <v>1367</v>
      </c>
      <c r="H167" s="13"/>
      <c r="I167" s="34" t="s">
        <v>1389</v>
      </c>
      <c r="J167" s="13"/>
      <c r="K167" s="35" t="s">
        <v>1390</v>
      </c>
    </row>
    <row r="168" spans="1:11">
      <c r="A168" s="20"/>
      <c r="B168" s="13"/>
      <c r="C168" s="13"/>
      <c r="D168" s="13"/>
      <c r="E168" s="23"/>
      <c r="F168" s="13"/>
      <c r="G168" s="34" t="s">
        <v>1370</v>
      </c>
      <c r="H168" s="13"/>
      <c r="I168" s="34" t="s">
        <v>1368</v>
      </c>
      <c r="J168" s="13"/>
      <c r="K168" s="35" t="s">
        <v>1391</v>
      </c>
    </row>
    <row r="169" spans="1:11">
      <c r="A169" s="20"/>
      <c r="B169" s="13"/>
      <c r="C169" s="13"/>
      <c r="D169" s="13"/>
      <c r="E169" s="23"/>
      <c r="F169" s="13"/>
      <c r="G169" s="23"/>
      <c r="H169" s="13"/>
      <c r="I169" s="34" t="s">
        <v>1358</v>
      </c>
      <c r="J169" s="13"/>
      <c r="K169" s="35" t="s">
        <v>1392</v>
      </c>
    </row>
    <row r="170" spans="1:11" ht="15.75" thickBot="1">
      <c r="A170" s="20"/>
      <c r="B170" s="37"/>
      <c r="C170" s="37"/>
      <c r="D170" s="37"/>
      <c r="E170" s="39"/>
      <c r="F170" s="37"/>
      <c r="G170" s="39"/>
      <c r="H170" s="37"/>
      <c r="I170" s="38" t="s">
        <v>1372</v>
      </c>
      <c r="J170" s="37"/>
      <c r="K170" s="40" t="s">
        <v>1393</v>
      </c>
    </row>
    <row r="171" spans="1:11">
      <c r="A171" s="20"/>
      <c r="B171" s="183" t="s">
        <v>1374</v>
      </c>
      <c r="C171" s="183"/>
      <c r="D171" s="183"/>
      <c r="E171" s="183"/>
      <c r="F171" s="183"/>
      <c r="G171" s="183"/>
      <c r="H171" s="183"/>
      <c r="I171" s="183"/>
      <c r="J171" s="183"/>
      <c r="K171" s="183"/>
    </row>
    <row r="172" spans="1:11">
      <c r="A172" s="20"/>
      <c r="B172" s="34" t="s">
        <v>1394</v>
      </c>
      <c r="C172" s="13"/>
      <c r="D172" s="34" t="s">
        <v>323</v>
      </c>
      <c r="E172" s="36">
        <v>1937</v>
      </c>
      <c r="F172" s="13"/>
      <c r="G172" s="34" t="s">
        <v>1367</v>
      </c>
      <c r="H172" s="13"/>
      <c r="I172" s="34" t="s">
        <v>1372</v>
      </c>
      <c r="J172" s="13"/>
      <c r="K172" s="35" t="s">
        <v>1395</v>
      </c>
    </row>
    <row r="173" spans="1:11">
      <c r="A173" s="20"/>
      <c r="B173" s="34" t="s">
        <v>1377</v>
      </c>
      <c r="C173" s="13"/>
      <c r="D173" s="13"/>
      <c r="E173" s="23"/>
      <c r="F173" s="13"/>
      <c r="G173" s="34" t="s">
        <v>1396</v>
      </c>
      <c r="H173" s="13"/>
      <c r="I173" s="34" t="s">
        <v>1368</v>
      </c>
      <c r="J173" s="13"/>
      <c r="K173" s="35" t="s">
        <v>1397</v>
      </c>
    </row>
    <row r="174" spans="1:11">
      <c r="A174" s="20"/>
      <c r="B174" s="13"/>
      <c r="C174" s="13"/>
      <c r="D174" s="13"/>
      <c r="E174" s="23"/>
      <c r="F174" s="13"/>
      <c r="G174" s="34" t="s">
        <v>1193</v>
      </c>
      <c r="H174" s="13"/>
      <c r="I174" s="34" t="s">
        <v>1358</v>
      </c>
      <c r="J174" s="13"/>
      <c r="K174" s="35" t="s">
        <v>1398</v>
      </c>
    </row>
    <row r="175" spans="1:11">
      <c r="A175" s="20"/>
      <c r="B175" s="34" t="s">
        <v>1347</v>
      </c>
      <c r="C175" s="13"/>
      <c r="D175" s="13"/>
      <c r="E175" s="35">
        <v>102</v>
      </c>
      <c r="F175" s="13"/>
      <c r="G175" s="34" t="s">
        <v>1399</v>
      </c>
      <c r="H175" s="13"/>
      <c r="I175" s="34" t="s">
        <v>1358</v>
      </c>
      <c r="J175" s="13"/>
      <c r="K175" s="35" t="s">
        <v>1400</v>
      </c>
    </row>
    <row r="176" spans="1:11">
      <c r="A176" s="20"/>
      <c r="B176" s="13"/>
      <c r="C176" s="13"/>
      <c r="D176" s="13"/>
      <c r="E176" s="23"/>
      <c r="F176" s="13"/>
      <c r="G176" s="34" t="s">
        <v>1370</v>
      </c>
      <c r="H176" s="13"/>
      <c r="I176" s="34" t="s">
        <v>1372</v>
      </c>
      <c r="J176" s="13"/>
      <c r="K176" s="35" t="s">
        <v>1401</v>
      </c>
    </row>
    <row r="177" spans="1:29">
      <c r="A177" s="20"/>
      <c r="B177" s="13"/>
      <c r="C177" s="13"/>
      <c r="D177" s="13"/>
      <c r="E177" s="23"/>
      <c r="F177" s="13"/>
      <c r="G177" s="13"/>
      <c r="H177" s="13"/>
      <c r="I177" s="34" t="s">
        <v>1389</v>
      </c>
      <c r="J177" s="13"/>
      <c r="K177" s="35" t="s">
        <v>1402</v>
      </c>
    </row>
    <row r="178" spans="1:29">
      <c r="A178" s="20"/>
      <c r="B178" s="13"/>
      <c r="C178" s="13"/>
      <c r="D178" s="13"/>
      <c r="E178" s="23"/>
      <c r="F178" s="13"/>
      <c r="G178" s="13"/>
      <c r="H178" s="13"/>
      <c r="I178" s="34" t="s">
        <v>1368</v>
      </c>
      <c r="J178" s="13"/>
      <c r="K178" s="35" t="s">
        <v>1403</v>
      </c>
    </row>
    <row r="179" spans="1:29">
      <c r="A179" s="20"/>
      <c r="B179" s="13"/>
      <c r="C179" s="13"/>
      <c r="D179" s="13"/>
      <c r="E179" s="23"/>
      <c r="F179" s="13"/>
      <c r="G179" s="13"/>
      <c r="H179" s="13"/>
      <c r="I179" s="34" t="s">
        <v>1404</v>
      </c>
      <c r="J179" s="13"/>
      <c r="K179" s="35" t="s">
        <v>1405</v>
      </c>
    </row>
    <row r="180" spans="1:29">
      <c r="A180" s="20"/>
      <c r="B180" s="34" t="s">
        <v>1344</v>
      </c>
      <c r="C180" s="13"/>
      <c r="D180" s="13"/>
      <c r="E180" s="35">
        <v>694</v>
      </c>
      <c r="F180" s="13"/>
      <c r="G180" s="34" t="s">
        <v>1357</v>
      </c>
      <c r="H180" s="13"/>
      <c r="I180" s="34" t="s">
        <v>1372</v>
      </c>
      <c r="J180" s="13"/>
      <c r="K180" s="35" t="s">
        <v>1406</v>
      </c>
    </row>
    <row r="181" spans="1:29" ht="15.75" thickBot="1">
      <c r="A181" s="20"/>
      <c r="B181" s="25"/>
      <c r="C181" s="25"/>
      <c r="D181" s="25"/>
      <c r="E181" s="29"/>
      <c r="F181" s="25"/>
      <c r="G181" s="25"/>
      <c r="H181" s="25"/>
      <c r="I181" s="53" t="s">
        <v>1358</v>
      </c>
      <c r="J181" s="25"/>
      <c r="K181" s="54" t="s">
        <v>1407</v>
      </c>
    </row>
    <row r="182" spans="1:29" ht="15.75" thickTop="1">
      <c r="A182" s="20"/>
      <c r="B182" s="46"/>
      <c r="C182" s="46"/>
      <c r="D182" s="46"/>
      <c r="E182" s="46"/>
      <c r="F182" s="46"/>
      <c r="G182" s="46"/>
      <c r="H182" s="46"/>
      <c r="I182" s="46"/>
      <c r="J182" s="46"/>
      <c r="K182" s="46"/>
    </row>
    <row r="183" spans="1:29">
      <c r="A183" s="20"/>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c r="AA183" s="101"/>
      <c r="AB183" s="101"/>
      <c r="AC183" s="101"/>
    </row>
    <row r="184" spans="1:29">
      <c r="A184" s="20"/>
      <c r="B184" s="102" t="s">
        <v>1408</v>
      </c>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row>
    <row r="185" spans="1:29">
      <c r="A185" s="20"/>
      <c r="B185" s="102" t="s">
        <v>1409</v>
      </c>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row>
    <row r="186" spans="1:29">
      <c r="A186" s="20"/>
      <c r="B186" s="102" t="s">
        <v>1410</v>
      </c>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row>
    <row r="187" spans="1:29">
      <c r="A187" s="20"/>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sheetData>
  <mergeCells count="129">
    <mergeCell ref="A117:A125"/>
    <mergeCell ref="A126:A135"/>
    <mergeCell ref="B126:AC126"/>
    <mergeCell ref="B127:AC127"/>
    <mergeCell ref="A136:A187"/>
    <mergeCell ref="B183:AC183"/>
    <mergeCell ref="B184:AC184"/>
    <mergeCell ref="B185:AC185"/>
    <mergeCell ref="B186:AC186"/>
    <mergeCell ref="B187:AC187"/>
    <mergeCell ref="B60:AC60"/>
    <mergeCell ref="B61:AC61"/>
    <mergeCell ref="B62:AC62"/>
    <mergeCell ref="A63:A116"/>
    <mergeCell ref="B110:AC110"/>
    <mergeCell ref="B111:AC111"/>
    <mergeCell ref="B112:AC112"/>
    <mergeCell ref="B113:AC113"/>
    <mergeCell ref="B114:AC114"/>
    <mergeCell ref="B115:AC115"/>
    <mergeCell ref="B136:K136"/>
    <mergeCell ref="D138:E138"/>
    <mergeCell ref="D139:E139"/>
    <mergeCell ref="B151:K151"/>
    <mergeCell ref="B171:K171"/>
    <mergeCell ref="A1:A2"/>
    <mergeCell ref="B1:AC1"/>
    <mergeCell ref="B2:AC2"/>
    <mergeCell ref="B3:AC3"/>
    <mergeCell ref="A4:A62"/>
    <mergeCell ref="C119:D119"/>
    <mergeCell ref="F119:G119"/>
    <mergeCell ref="I119:J119"/>
    <mergeCell ref="L119:M119"/>
    <mergeCell ref="I128:M128"/>
    <mergeCell ref="C129:D129"/>
    <mergeCell ref="F129:G129"/>
    <mergeCell ref="I129:J129"/>
    <mergeCell ref="L129:M129"/>
    <mergeCell ref="V72:W72"/>
    <mergeCell ref="Y72:Z72"/>
    <mergeCell ref="AB72:AC72"/>
    <mergeCell ref="C117:M117"/>
    <mergeCell ref="C118:G118"/>
    <mergeCell ref="I118:M118"/>
    <mergeCell ref="B116:AC116"/>
    <mergeCell ref="C72:D72"/>
    <mergeCell ref="E72:F72"/>
    <mergeCell ref="J72:K72"/>
    <mergeCell ref="M72:N72"/>
    <mergeCell ref="P72:Q72"/>
    <mergeCell ref="S72:T72"/>
    <mergeCell ref="AB70:AC70"/>
    <mergeCell ref="C71:D71"/>
    <mergeCell ref="E71:F71"/>
    <mergeCell ref="J71:K71"/>
    <mergeCell ref="P71:Q71"/>
    <mergeCell ref="S71:T71"/>
    <mergeCell ref="V71:W71"/>
    <mergeCell ref="Y71:Z71"/>
    <mergeCell ref="AB71:AC71"/>
    <mergeCell ref="E70:F70"/>
    <mergeCell ref="J70:K70"/>
    <mergeCell ref="P70:Q70"/>
    <mergeCell ref="S70:T70"/>
    <mergeCell ref="V70:W70"/>
    <mergeCell ref="Y70:Z70"/>
    <mergeCell ref="Y68:Z68"/>
    <mergeCell ref="AB68:AC68"/>
    <mergeCell ref="E69:F69"/>
    <mergeCell ref="J69:K69"/>
    <mergeCell ref="P69:Q69"/>
    <mergeCell ref="S69:T69"/>
    <mergeCell ref="V69:W69"/>
    <mergeCell ref="Y69:Z69"/>
    <mergeCell ref="AB69:AC69"/>
    <mergeCell ref="C68:D68"/>
    <mergeCell ref="E68:F68"/>
    <mergeCell ref="J68:K68"/>
    <mergeCell ref="P68:Q68"/>
    <mergeCell ref="S68:T68"/>
    <mergeCell ref="V68:W68"/>
    <mergeCell ref="AB66:AC66"/>
    <mergeCell ref="C67:D67"/>
    <mergeCell ref="E67:F67"/>
    <mergeCell ref="J67:K67"/>
    <mergeCell ref="P67:Q67"/>
    <mergeCell ref="S67:T67"/>
    <mergeCell ref="V67:W67"/>
    <mergeCell ref="Y67:Z67"/>
    <mergeCell ref="AB67:AC67"/>
    <mergeCell ref="E66:F66"/>
    <mergeCell ref="J66:K66"/>
    <mergeCell ref="P66:Q66"/>
    <mergeCell ref="S66:T66"/>
    <mergeCell ref="V66:W66"/>
    <mergeCell ref="Y66:Z66"/>
    <mergeCell ref="Y64:Z64"/>
    <mergeCell ref="AB64:AC64"/>
    <mergeCell ref="C65:D65"/>
    <mergeCell ref="E65:F65"/>
    <mergeCell ref="J65:K65"/>
    <mergeCell ref="P65:Q65"/>
    <mergeCell ref="S65:T65"/>
    <mergeCell ref="V65:W65"/>
    <mergeCell ref="Y65:Z65"/>
    <mergeCell ref="AB65:AC65"/>
    <mergeCell ref="C64:D64"/>
    <mergeCell ref="E64:F64"/>
    <mergeCell ref="J64:K64"/>
    <mergeCell ref="P64:Q64"/>
    <mergeCell ref="S64:T64"/>
    <mergeCell ref="V64:W64"/>
    <mergeCell ref="C7:D7"/>
    <mergeCell ref="F7:G7"/>
    <mergeCell ref="I7:J7"/>
    <mergeCell ref="L7:M7"/>
    <mergeCell ref="O7:P7"/>
    <mergeCell ref="B63:AC63"/>
    <mergeCell ref="B56:AC56"/>
    <mergeCell ref="B57:AC57"/>
    <mergeCell ref="B58:AC58"/>
    <mergeCell ref="B59:AC59"/>
    <mergeCell ref="B4:J4"/>
    <mergeCell ref="C6:D6"/>
    <mergeCell ref="F6:G6"/>
    <mergeCell ref="I6:J6"/>
    <mergeCell ref="L6:M6"/>
    <mergeCell ref="O6:P6"/>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6"/>
  <sheetViews>
    <sheetView showGridLines="0" workbookViewId="0"/>
  </sheetViews>
  <sheetFormatPr defaultRowHeight="15"/>
  <cols>
    <col min="1" max="2" width="36.5703125" bestFit="1" customWidth="1"/>
    <col min="3" max="3" width="4" customWidth="1"/>
    <col min="4" max="4" width="12.85546875" customWidth="1"/>
    <col min="5" max="5" width="20.7109375" customWidth="1"/>
    <col min="6" max="6" width="4" customWidth="1"/>
    <col min="7" max="7" width="16.7109375" customWidth="1"/>
    <col min="8" max="8" width="20.7109375" customWidth="1"/>
    <col min="9" max="9" width="4" customWidth="1"/>
    <col min="10" max="10" width="16.140625" customWidth="1"/>
    <col min="11" max="11" width="20.7109375" customWidth="1"/>
    <col min="12" max="12" width="4" customWidth="1"/>
    <col min="13" max="13" width="16.7109375" customWidth="1"/>
    <col min="14" max="14" width="20.7109375" customWidth="1"/>
    <col min="15" max="15" width="4" customWidth="1"/>
    <col min="16" max="16" width="16.140625" customWidth="1"/>
    <col min="17" max="17" width="20.7109375" customWidth="1"/>
    <col min="18" max="18" width="4" customWidth="1"/>
    <col min="19" max="19" width="16.140625" customWidth="1"/>
  </cols>
  <sheetData>
    <row r="1" spans="1:19" ht="15" customHeight="1">
      <c r="A1" s="10" t="s">
        <v>1897</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c r="A3" s="3" t="s">
        <v>1413</v>
      </c>
      <c r="B3" s="11"/>
      <c r="C3" s="11"/>
      <c r="D3" s="11"/>
      <c r="E3" s="11"/>
      <c r="F3" s="11"/>
      <c r="G3" s="11"/>
      <c r="H3" s="11"/>
      <c r="I3" s="11"/>
      <c r="J3" s="11"/>
      <c r="K3" s="11"/>
      <c r="L3" s="11"/>
      <c r="M3" s="11"/>
      <c r="N3" s="11"/>
      <c r="O3" s="11"/>
      <c r="P3" s="11"/>
      <c r="Q3" s="11"/>
      <c r="R3" s="11"/>
      <c r="S3" s="11"/>
    </row>
    <row r="4" spans="1:19" ht="15.75" thickBot="1">
      <c r="A4" s="20" t="s">
        <v>1898</v>
      </c>
      <c r="B4" s="13"/>
      <c r="C4" s="90">
        <v>2014</v>
      </c>
      <c r="D4" s="90"/>
      <c r="E4" s="90"/>
      <c r="F4" s="90"/>
      <c r="G4" s="90"/>
      <c r="H4" s="90"/>
      <c r="I4" s="90"/>
      <c r="J4" s="90"/>
      <c r="K4" s="13"/>
      <c r="L4" s="90">
        <v>2013</v>
      </c>
      <c r="M4" s="90"/>
      <c r="N4" s="90"/>
      <c r="O4" s="90"/>
      <c r="P4" s="90"/>
      <c r="Q4" s="90"/>
      <c r="R4" s="90"/>
      <c r="S4" s="90"/>
    </row>
    <row r="5" spans="1:19" ht="15.75" thickBot="1">
      <c r="A5" s="20"/>
      <c r="B5" s="13"/>
      <c r="C5" s="76"/>
      <c r="D5" s="76"/>
      <c r="E5" s="70"/>
      <c r="F5" s="95" t="s">
        <v>1416</v>
      </c>
      <c r="G5" s="95"/>
      <c r="H5" s="95"/>
      <c r="I5" s="95"/>
      <c r="J5" s="95"/>
      <c r="K5" s="13"/>
      <c r="L5" s="76"/>
      <c r="M5" s="76"/>
      <c r="N5" s="70"/>
      <c r="O5" s="95" t="s">
        <v>1416</v>
      </c>
      <c r="P5" s="95"/>
      <c r="Q5" s="95"/>
      <c r="R5" s="95"/>
      <c r="S5" s="95"/>
    </row>
    <row r="6" spans="1:19">
      <c r="A6" s="20"/>
      <c r="B6" s="13"/>
      <c r="C6" s="68"/>
      <c r="D6" s="68"/>
      <c r="E6" s="13"/>
      <c r="F6" s="91" t="s">
        <v>1417</v>
      </c>
      <c r="G6" s="91"/>
      <c r="H6" s="22"/>
      <c r="I6" s="50"/>
      <c r="J6" s="50"/>
      <c r="K6" s="13"/>
      <c r="L6" s="68"/>
      <c r="M6" s="68"/>
      <c r="N6" s="13"/>
      <c r="O6" s="91" t="s">
        <v>1417</v>
      </c>
      <c r="P6" s="91"/>
      <c r="Q6" s="22"/>
      <c r="R6" s="50"/>
      <c r="S6" s="50"/>
    </row>
    <row r="7" spans="1:19">
      <c r="A7" s="20"/>
      <c r="B7" s="13"/>
      <c r="C7" s="92" t="s">
        <v>1418</v>
      </c>
      <c r="D7" s="92"/>
      <c r="E7" s="13"/>
      <c r="F7" s="92" t="s">
        <v>635</v>
      </c>
      <c r="G7" s="92"/>
      <c r="H7" s="13"/>
      <c r="I7" s="92" t="s">
        <v>392</v>
      </c>
      <c r="J7" s="92"/>
      <c r="K7" s="13"/>
      <c r="L7" s="92" t="s">
        <v>1418</v>
      </c>
      <c r="M7" s="92"/>
      <c r="N7" s="13"/>
      <c r="O7" s="92" t="s">
        <v>635</v>
      </c>
      <c r="P7" s="92"/>
      <c r="Q7" s="13"/>
      <c r="R7" s="92" t="s">
        <v>392</v>
      </c>
      <c r="S7" s="92"/>
    </row>
    <row r="8" spans="1:19" ht="15.75" thickBot="1">
      <c r="A8" s="20"/>
      <c r="B8" s="26" t="s">
        <v>321</v>
      </c>
      <c r="C8" s="51" t="s">
        <v>635</v>
      </c>
      <c r="D8" s="51"/>
      <c r="E8" s="25"/>
      <c r="F8" s="51" t="s">
        <v>1419</v>
      </c>
      <c r="G8" s="51"/>
      <c r="H8" s="25"/>
      <c r="I8" s="51" t="s">
        <v>396</v>
      </c>
      <c r="J8" s="51"/>
      <c r="K8" s="25"/>
      <c r="L8" s="51" t="s">
        <v>635</v>
      </c>
      <c r="M8" s="51"/>
      <c r="N8" s="25"/>
      <c r="O8" s="51" t="s">
        <v>1419</v>
      </c>
      <c r="P8" s="51"/>
      <c r="Q8" s="25"/>
      <c r="R8" s="51" t="s">
        <v>396</v>
      </c>
      <c r="S8" s="51"/>
    </row>
    <row r="9" spans="1:19" ht="15.75" thickTop="1">
      <c r="A9" s="20"/>
      <c r="B9" s="30"/>
      <c r="C9" s="30"/>
      <c r="D9" s="30"/>
      <c r="E9" s="30"/>
      <c r="F9" s="30"/>
      <c r="G9" s="30"/>
      <c r="H9" s="30"/>
      <c r="I9" s="30"/>
      <c r="J9" s="30"/>
      <c r="K9" s="30"/>
      <c r="L9" s="30"/>
      <c r="M9" s="30"/>
      <c r="N9" s="30"/>
      <c r="O9" s="30"/>
      <c r="P9" s="30"/>
      <c r="Q9" s="30"/>
      <c r="R9" s="30"/>
      <c r="S9" s="30"/>
    </row>
    <row r="10" spans="1:19">
      <c r="A10" s="20"/>
      <c r="B10" s="33" t="s">
        <v>12</v>
      </c>
      <c r="C10" s="13"/>
      <c r="D10" s="13"/>
      <c r="E10" s="13"/>
      <c r="F10" s="13"/>
      <c r="G10" s="13"/>
      <c r="H10" s="13"/>
      <c r="I10" s="13"/>
      <c r="J10" s="13"/>
      <c r="K10" s="13"/>
      <c r="L10" s="13"/>
      <c r="M10" s="13"/>
      <c r="N10" s="13"/>
      <c r="O10" s="13"/>
      <c r="P10" s="13"/>
      <c r="Q10" s="13"/>
      <c r="R10" s="13"/>
      <c r="S10" s="13"/>
    </row>
    <row r="11" spans="1:19">
      <c r="A11" s="20"/>
      <c r="B11" s="34" t="s">
        <v>91</v>
      </c>
      <c r="C11" s="13"/>
      <c r="D11" s="13"/>
      <c r="E11" s="13"/>
      <c r="F11" s="13"/>
      <c r="G11" s="13"/>
      <c r="H11" s="13"/>
      <c r="I11" s="13"/>
      <c r="J11" s="13"/>
      <c r="K11" s="13"/>
      <c r="L11" s="13"/>
      <c r="M11" s="13"/>
      <c r="N11" s="13"/>
      <c r="O11" s="13"/>
      <c r="P11" s="13"/>
      <c r="Q11" s="13"/>
      <c r="R11" s="13"/>
      <c r="S11" s="13"/>
    </row>
    <row r="12" spans="1:19">
      <c r="A12" s="20"/>
      <c r="B12" s="34" t="s">
        <v>1420</v>
      </c>
      <c r="C12" s="13"/>
      <c r="D12" s="71"/>
      <c r="E12" s="13"/>
      <c r="F12" s="13"/>
      <c r="G12" s="13"/>
      <c r="H12" s="13"/>
      <c r="I12" s="13"/>
      <c r="J12" s="13"/>
      <c r="K12" s="13"/>
      <c r="L12" s="13"/>
      <c r="M12" s="13"/>
      <c r="N12" s="13"/>
      <c r="O12" s="13"/>
      <c r="P12" s="13"/>
      <c r="Q12" s="13"/>
      <c r="R12" s="13"/>
      <c r="S12" s="13"/>
    </row>
    <row r="13" spans="1:19">
      <c r="A13" s="20"/>
      <c r="B13" s="34" t="s">
        <v>1421</v>
      </c>
      <c r="C13" s="34" t="s">
        <v>323</v>
      </c>
      <c r="D13" s="135" t="s">
        <v>564</v>
      </c>
      <c r="E13" s="13"/>
      <c r="F13" s="34" t="s">
        <v>323</v>
      </c>
      <c r="G13" s="35">
        <v>502</v>
      </c>
      <c r="H13" s="13"/>
      <c r="I13" s="34" t="s">
        <v>323</v>
      </c>
      <c r="J13" s="35">
        <v>551</v>
      </c>
      <c r="K13" s="13"/>
      <c r="L13" s="34" t="s">
        <v>323</v>
      </c>
      <c r="M13" s="135" t="s">
        <v>564</v>
      </c>
      <c r="N13" s="13"/>
      <c r="O13" s="34" t="s">
        <v>323</v>
      </c>
      <c r="P13" s="35">
        <v>488</v>
      </c>
      <c r="Q13" s="13"/>
      <c r="R13" s="34" t="s">
        <v>323</v>
      </c>
      <c r="S13" s="35">
        <v>512</v>
      </c>
    </row>
    <row r="14" spans="1:19">
      <c r="A14" s="20"/>
      <c r="B14" s="34" t="s">
        <v>332</v>
      </c>
      <c r="C14" s="13"/>
      <c r="D14" s="71"/>
      <c r="E14" s="13"/>
      <c r="F14" s="13"/>
      <c r="G14" s="23"/>
      <c r="H14" s="13"/>
      <c r="I14" s="13"/>
      <c r="J14" s="23"/>
      <c r="K14" s="13"/>
      <c r="L14" s="13"/>
      <c r="M14" s="71"/>
      <c r="N14" s="13"/>
      <c r="O14" s="13"/>
      <c r="P14" s="23"/>
      <c r="Q14" s="13"/>
      <c r="R14" s="13"/>
      <c r="S14" s="23"/>
    </row>
    <row r="15" spans="1:19">
      <c r="A15" s="20"/>
      <c r="B15" s="34" t="s">
        <v>1422</v>
      </c>
      <c r="C15" s="13"/>
      <c r="D15" s="135" t="s">
        <v>564</v>
      </c>
      <c r="E15" s="13"/>
      <c r="F15" s="13"/>
      <c r="G15" s="36">
        <v>-16340</v>
      </c>
      <c r="H15" s="13"/>
      <c r="I15" s="13"/>
      <c r="J15" s="36">
        <v>-17503</v>
      </c>
      <c r="K15" s="13"/>
      <c r="L15" s="13"/>
      <c r="M15" s="135" t="s">
        <v>564</v>
      </c>
      <c r="N15" s="13"/>
      <c r="O15" s="13"/>
      <c r="P15" s="36">
        <v>-13356</v>
      </c>
      <c r="Q15" s="13"/>
      <c r="R15" s="13"/>
      <c r="S15" s="36">
        <v>-13707</v>
      </c>
    </row>
    <row r="16" spans="1:19">
      <c r="A16" s="20"/>
      <c r="B16" s="13"/>
      <c r="C16" s="13"/>
      <c r="D16" s="71"/>
      <c r="E16" s="13"/>
      <c r="F16" s="13"/>
      <c r="G16" s="23"/>
      <c r="H16" s="13"/>
      <c r="I16" s="13"/>
      <c r="J16" s="23"/>
      <c r="K16" s="13"/>
      <c r="L16" s="13"/>
      <c r="M16" s="71"/>
      <c r="N16" s="13"/>
      <c r="O16" s="13"/>
      <c r="P16" s="23"/>
      <c r="Q16" s="13"/>
      <c r="R16" s="13"/>
      <c r="S16" s="23"/>
    </row>
    <row r="17" spans="1:19">
      <c r="A17" s="20"/>
      <c r="B17" s="33" t="s">
        <v>64</v>
      </c>
      <c r="C17" s="13"/>
      <c r="D17" s="71"/>
      <c r="E17" s="13"/>
      <c r="F17" s="13"/>
      <c r="G17" s="23"/>
      <c r="H17" s="13"/>
      <c r="I17" s="13"/>
      <c r="J17" s="23"/>
      <c r="K17" s="13"/>
      <c r="L17" s="13"/>
      <c r="M17" s="71"/>
      <c r="N17" s="13"/>
      <c r="O17" s="13"/>
      <c r="P17" s="23"/>
      <c r="Q17" s="13"/>
      <c r="R17" s="13"/>
      <c r="S17" s="23"/>
    </row>
    <row r="18" spans="1:19">
      <c r="A18" s="20"/>
      <c r="B18" s="34" t="s">
        <v>91</v>
      </c>
      <c r="C18" s="13"/>
      <c r="D18" s="71"/>
      <c r="E18" s="13"/>
      <c r="F18" s="13"/>
      <c r="G18" s="23"/>
      <c r="H18" s="13"/>
      <c r="I18" s="13"/>
      <c r="J18" s="23"/>
      <c r="K18" s="13"/>
      <c r="L18" s="13"/>
      <c r="M18" s="71"/>
      <c r="N18" s="13"/>
      <c r="O18" s="13"/>
      <c r="P18" s="23"/>
      <c r="Q18" s="13"/>
      <c r="R18" s="13"/>
      <c r="S18" s="23"/>
    </row>
    <row r="19" spans="1:19">
      <c r="A19" s="20"/>
      <c r="B19" s="34" t="s">
        <v>1423</v>
      </c>
      <c r="C19" s="13"/>
      <c r="D19" s="135" t="s">
        <v>564</v>
      </c>
      <c r="E19" s="13"/>
      <c r="F19" s="13"/>
      <c r="G19" s="36">
        <v>212719</v>
      </c>
      <c r="H19" s="13"/>
      <c r="I19" s="13"/>
      <c r="J19" s="36">
        <v>217662</v>
      </c>
      <c r="K19" s="13"/>
      <c r="L19" s="13"/>
      <c r="M19" s="135" t="s">
        <v>564</v>
      </c>
      <c r="N19" s="13"/>
      <c r="O19" s="13"/>
      <c r="P19" s="36">
        <v>226293</v>
      </c>
      <c r="Q19" s="13"/>
      <c r="R19" s="13"/>
      <c r="S19" s="36">
        <v>230792</v>
      </c>
    </row>
    <row r="20" spans="1:19">
      <c r="A20" s="20"/>
      <c r="B20" s="34" t="s">
        <v>1424</v>
      </c>
      <c r="C20" s="13"/>
      <c r="D20" s="135" t="s">
        <v>564</v>
      </c>
      <c r="E20" s="13"/>
      <c r="F20" s="13"/>
      <c r="G20" s="36">
        <v>3520</v>
      </c>
      <c r="H20" s="13"/>
      <c r="I20" s="13"/>
      <c r="J20" s="36">
        <v>3600</v>
      </c>
      <c r="K20" s="13"/>
      <c r="L20" s="13"/>
      <c r="M20" s="135" t="s">
        <v>564</v>
      </c>
      <c r="N20" s="13"/>
      <c r="O20" s="13"/>
      <c r="P20" s="36">
        <v>2270</v>
      </c>
      <c r="Q20" s="13"/>
      <c r="R20" s="13"/>
      <c r="S20" s="36">
        <v>2281</v>
      </c>
    </row>
    <row r="21" spans="1:19">
      <c r="A21" s="20"/>
      <c r="B21" s="34" t="s">
        <v>1425</v>
      </c>
      <c r="C21" s="13"/>
      <c r="D21" s="135" t="s">
        <v>564</v>
      </c>
      <c r="E21" s="13"/>
      <c r="F21" s="13"/>
      <c r="G21" s="36">
        <v>1801</v>
      </c>
      <c r="H21" s="13"/>
      <c r="I21" s="13"/>
      <c r="J21" s="36">
        <v>1826</v>
      </c>
      <c r="K21" s="13"/>
      <c r="L21" s="13"/>
      <c r="M21" s="135" t="s">
        <v>564</v>
      </c>
      <c r="N21" s="13"/>
      <c r="O21" s="13"/>
      <c r="P21" s="35">
        <v>512</v>
      </c>
      <c r="Q21" s="13"/>
      <c r="R21" s="13"/>
      <c r="S21" s="35">
        <v>512</v>
      </c>
    </row>
    <row r="22" spans="1:19">
      <c r="A22" s="20"/>
      <c r="B22" s="34" t="s">
        <v>1426</v>
      </c>
      <c r="C22" s="13"/>
      <c r="D22" s="135" t="s">
        <v>564</v>
      </c>
      <c r="E22" s="13"/>
      <c r="F22" s="13"/>
      <c r="G22" s="35">
        <v>691</v>
      </c>
      <c r="H22" s="13"/>
      <c r="I22" s="13"/>
      <c r="J22" s="36">
        <v>1015</v>
      </c>
      <c r="K22" s="13"/>
      <c r="L22" s="13"/>
      <c r="M22" s="135" t="s">
        <v>564</v>
      </c>
      <c r="N22" s="13"/>
      <c r="O22" s="13"/>
      <c r="P22" s="36">
        <v>1622</v>
      </c>
      <c r="Q22" s="13"/>
      <c r="R22" s="13"/>
      <c r="S22" s="36">
        <v>2203</v>
      </c>
    </row>
    <row r="23" spans="1:19">
      <c r="A23" s="20"/>
      <c r="B23" s="34" t="s">
        <v>332</v>
      </c>
      <c r="C23" s="13"/>
      <c r="D23" s="71"/>
      <c r="E23" s="13"/>
      <c r="F23" s="13"/>
      <c r="G23" s="23"/>
      <c r="H23" s="13"/>
      <c r="I23" s="13"/>
      <c r="J23" s="23"/>
      <c r="K23" s="13"/>
      <c r="L23" s="13"/>
      <c r="M23" s="71"/>
      <c r="N23" s="13"/>
      <c r="O23" s="13"/>
      <c r="P23" s="23"/>
      <c r="Q23" s="13"/>
      <c r="R23" s="13"/>
      <c r="S23" s="23"/>
    </row>
    <row r="24" spans="1:19">
      <c r="A24" s="20"/>
      <c r="B24" s="34" t="s">
        <v>1427</v>
      </c>
      <c r="C24" s="13"/>
      <c r="D24" s="71"/>
      <c r="E24" s="13"/>
      <c r="F24" s="13"/>
      <c r="G24" s="23"/>
      <c r="H24" s="13"/>
      <c r="I24" s="13"/>
      <c r="J24" s="23"/>
      <c r="K24" s="13"/>
      <c r="L24" s="13"/>
      <c r="M24" s="71"/>
      <c r="N24" s="13"/>
      <c r="O24" s="13"/>
      <c r="P24" s="23"/>
      <c r="Q24" s="13"/>
      <c r="R24" s="13"/>
      <c r="S24" s="23"/>
    </row>
    <row r="25" spans="1:19">
      <c r="A25" s="20"/>
      <c r="B25" s="34" t="s">
        <v>1428</v>
      </c>
      <c r="C25" s="13"/>
      <c r="D25" s="135" t="s">
        <v>564</v>
      </c>
      <c r="E25" s="13"/>
      <c r="F25" s="13"/>
      <c r="G25" s="36">
        <v>-349548</v>
      </c>
      <c r="H25" s="13"/>
      <c r="I25" s="13"/>
      <c r="J25" s="36">
        <v>-366256</v>
      </c>
      <c r="K25" s="13"/>
      <c r="L25" s="13"/>
      <c r="M25" s="135" t="s">
        <v>564</v>
      </c>
      <c r="N25" s="13"/>
      <c r="O25" s="13"/>
      <c r="P25" s="36">
        <v>-371062</v>
      </c>
      <c r="Q25" s="13"/>
      <c r="R25" s="13"/>
      <c r="S25" s="36">
        <v>-386823</v>
      </c>
    </row>
    <row r="26" spans="1:19">
      <c r="A26" s="20"/>
      <c r="B26" s="34" t="s">
        <v>1429</v>
      </c>
      <c r="C26" s="13"/>
      <c r="D26" s="135" t="s">
        <v>564</v>
      </c>
      <c r="E26" s="13"/>
      <c r="F26" s="13"/>
      <c r="G26" s="36">
        <v>-2970</v>
      </c>
      <c r="H26" s="13"/>
      <c r="I26" s="13"/>
      <c r="J26" s="36">
        <v>-3565</v>
      </c>
      <c r="K26" s="13"/>
      <c r="L26" s="13"/>
      <c r="M26" s="135" t="s">
        <v>564</v>
      </c>
      <c r="N26" s="13"/>
      <c r="O26" s="13"/>
      <c r="P26" s="36">
        <v>-3144</v>
      </c>
      <c r="Q26" s="13"/>
      <c r="R26" s="13"/>
      <c r="S26" s="36">
        <v>-3644</v>
      </c>
    </row>
    <row r="27" spans="1:19">
      <c r="A27" s="20"/>
      <c r="B27" s="34" t="s">
        <v>1430</v>
      </c>
      <c r="C27" s="13"/>
      <c r="D27" s="135" t="s">
        <v>564</v>
      </c>
      <c r="E27" s="71"/>
      <c r="F27" s="71"/>
      <c r="G27" s="36">
        <v>-1000</v>
      </c>
      <c r="H27" s="71"/>
      <c r="I27" s="71"/>
      <c r="J27" s="36">
        <v>-1031</v>
      </c>
      <c r="K27" s="13"/>
      <c r="L27" s="13"/>
      <c r="M27" s="135" t="s">
        <v>564</v>
      </c>
      <c r="N27" s="13"/>
      <c r="O27" s="13"/>
      <c r="P27" s="36">
        <v>-1471</v>
      </c>
      <c r="Q27" s="13"/>
      <c r="R27" s="13"/>
      <c r="S27" s="36">
        <v>-1459</v>
      </c>
    </row>
    <row r="28" spans="1:19" ht="15.75" thickBot="1">
      <c r="A28" s="20"/>
      <c r="B28" s="53" t="s">
        <v>1431</v>
      </c>
      <c r="C28" s="25"/>
      <c r="D28" s="184">
        <v>1843</v>
      </c>
      <c r="E28" s="104"/>
      <c r="F28" s="104"/>
      <c r="G28" s="54">
        <v>-90</v>
      </c>
      <c r="H28" s="104"/>
      <c r="I28" s="104"/>
      <c r="J28" s="54">
        <v>-77</v>
      </c>
      <c r="K28" s="25"/>
      <c r="L28" s="25"/>
      <c r="M28" s="184">
        <v>2149</v>
      </c>
      <c r="N28" s="25"/>
      <c r="O28" s="25"/>
      <c r="P28" s="54">
        <v>-108</v>
      </c>
      <c r="Q28" s="25"/>
      <c r="R28" s="25"/>
      <c r="S28" s="54">
        <v>-94</v>
      </c>
    </row>
    <row r="29" spans="1:19" ht="15.75" thickTop="1">
      <c r="A29" s="20"/>
      <c r="B29" s="46"/>
      <c r="C29" s="46"/>
      <c r="D29" s="46"/>
      <c r="E29" s="46"/>
      <c r="F29" s="46"/>
      <c r="G29" s="46"/>
      <c r="H29" s="46"/>
      <c r="I29" s="46"/>
      <c r="J29" s="46"/>
      <c r="K29" s="46"/>
      <c r="L29" s="46"/>
      <c r="M29" s="46"/>
      <c r="N29" s="46"/>
      <c r="O29" s="46"/>
      <c r="P29" s="46"/>
      <c r="Q29" s="46"/>
      <c r="R29" s="46"/>
      <c r="S29" s="46"/>
    </row>
    <row r="30" spans="1:19">
      <c r="A30" s="20"/>
      <c r="B30" s="11"/>
      <c r="C30" s="11"/>
      <c r="D30" s="11"/>
      <c r="E30" s="11"/>
      <c r="F30" s="11"/>
      <c r="G30" s="11"/>
      <c r="H30" s="11"/>
      <c r="I30" s="11"/>
      <c r="J30" s="11"/>
      <c r="K30" s="11"/>
      <c r="L30" s="11"/>
      <c r="M30" s="11"/>
      <c r="N30" s="11"/>
      <c r="O30" s="11"/>
      <c r="P30" s="11"/>
      <c r="Q30" s="11"/>
      <c r="R30" s="11"/>
      <c r="S30" s="11"/>
    </row>
    <row r="31" spans="1:19">
      <c r="A31" s="20"/>
      <c r="B31" s="80" t="s">
        <v>1899</v>
      </c>
      <c r="C31" s="80"/>
      <c r="D31" s="80"/>
      <c r="E31" s="80"/>
      <c r="F31" s="80"/>
      <c r="G31" s="80"/>
      <c r="H31" s="80"/>
      <c r="I31" s="80"/>
      <c r="J31" s="80"/>
      <c r="K31" s="80"/>
      <c r="L31" s="80"/>
      <c r="M31" s="80"/>
      <c r="N31" s="80"/>
      <c r="O31" s="80"/>
      <c r="P31" s="80"/>
      <c r="Q31" s="80"/>
      <c r="R31" s="80"/>
      <c r="S31" s="80"/>
    </row>
    <row r="32" spans="1:19">
      <c r="A32" s="20"/>
      <c r="B32" s="80" t="s">
        <v>1433</v>
      </c>
      <c r="C32" s="80"/>
      <c r="D32" s="80"/>
      <c r="E32" s="80"/>
      <c r="F32" s="80"/>
      <c r="G32" s="80"/>
      <c r="H32" s="80"/>
      <c r="I32" s="80"/>
      <c r="J32" s="80"/>
      <c r="K32" s="80"/>
      <c r="L32" s="80"/>
      <c r="M32" s="80"/>
      <c r="N32" s="80"/>
      <c r="O32" s="80"/>
      <c r="P32" s="80"/>
      <c r="Q32" s="80"/>
      <c r="R32" s="80"/>
      <c r="S32" s="80"/>
    </row>
    <row r="33" spans="1:19">
      <c r="A33" s="20"/>
      <c r="B33" s="80" t="s">
        <v>1434</v>
      </c>
      <c r="C33" s="80"/>
      <c r="D33" s="80"/>
      <c r="E33" s="80"/>
      <c r="F33" s="80"/>
      <c r="G33" s="80"/>
      <c r="H33" s="80"/>
      <c r="I33" s="80"/>
      <c r="J33" s="80"/>
      <c r="K33" s="80"/>
      <c r="L33" s="80"/>
      <c r="M33" s="80"/>
      <c r="N33" s="80"/>
      <c r="O33" s="80"/>
      <c r="P33" s="80"/>
      <c r="Q33" s="80"/>
      <c r="R33" s="80"/>
      <c r="S33" s="80"/>
    </row>
    <row r="34" spans="1:19">
      <c r="A34" s="20"/>
      <c r="B34" s="80" t="s">
        <v>1435</v>
      </c>
      <c r="C34" s="80"/>
      <c r="D34" s="80"/>
      <c r="E34" s="80"/>
      <c r="F34" s="80"/>
      <c r="G34" s="80"/>
      <c r="H34" s="80"/>
      <c r="I34" s="80"/>
      <c r="J34" s="80"/>
      <c r="K34" s="80"/>
      <c r="L34" s="80"/>
      <c r="M34" s="80"/>
      <c r="N34" s="80"/>
      <c r="O34" s="80"/>
      <c r="P34" s="80"/>
      <c r="Q34" s="80"/>
      <c r="R34" s="80"/>
      <c r="S34" s="80"/>
    </row>
    <row r="35" spans="1:19">
      <c r="A35" s="20"/>
      <c r="B35" s="80" t="s">
        <v>1436</v>
      </c>
      <c r="C35" s="80"/>
      <c r="D35" s="80"/>
      <c r="E35" s="80"/>
      <c r="F35" s="80"/>
      <c r="G35" s="80"/>
      <c r="H35" s="80"/>
      <c r="I35" s="80"/>
      <c r="J35" s="80"/>
      <c r="K35" s="80"/>
      <c r="L35" s="80"/>
      <c r="M35" s="80"/>
      <c r="N35" s="80"/>
      <c r="O35" s="80"/>
      <c r="P35" s="80"/>
      <c r="Q35" s="80"/>
      <c r="R35" s="80"/>
      <c r="S35" s="80"/>
    </row>
    <row r="36" spans="1:19" ht="15.75" thickBot="1">
      <c r="A36" s="20" t="s">
        <v>1900</v>
      </c>
      <c r="B36" s="182" t="s">
        <v>1446</v>
      </c>
      <c r="C36" s="182"/>
      <c r="D36" s="182"/>
      <c r="E36" s="37"/>
      <c r="F36" s="37"/>
      <c r="G36" s="37"/>
      <c r="H36" s="37"/>
      <c r="I36" s="37"/>
      <c r="J36" s="37"/>
      <c r="K36" s="37"/>
      <c r="L36" s="37"/>
      <c r="M36" s="37"/>
    </row>
    <row r="37" spans="1:19">
      <c r="A37" s="20"/>
      <c r="B37" s="22"/>
      <c r="C37" s="22"/>
      <c r="D37" s="22"/>
      <c r="E37" s="22"/>
      <c r="F37" s="22"/>
      <c r="G37" s="22"/>
      <c r="H37" s="22"/>
      <c r="I37" s="22"/>
      <c r="J37" s="22"/>
      <c r="K37" s="22"/>
      <c r="L37" s="22"/>
      <c r="M37" s="22"/>
    </row>
    <row r="38" spans="1:19" ht="15.75" thickBot="1">
      <c r="A38" s="20"/>
      <c r="B38" s="26" t="s">
        <v>321</v>
      </c>
      <c r="C38" s="67"/>
      <c r="D38" s="67"/>
      <c r="E38" s="29"/>
      <c r="F38" s="67"/>
      <c r="G38" s="67"/>
      <c r="H38" s="29"/>
      <c r="I38" s="51">
        <v>2014</v>
      </c>
      <c r="J38" s="51"/>
      <c r="K38" s="29"/>
      <c r="L38" s="51">
        <v>2013</v>
      </c>
      <c r="M38" s="51"/>
    </row>
    <row r="39" spans="1:19" ht="15.75" thickTop="1">
      <c r="A39" s="20"/>
      <c r="B39" s="30"/>
      <c r="C39" s="185"/>
      <c r="D39" s="185"/>
      <c r="E39" s="30"/>
      <c r="F39" s="185"/>
      <c r="G39" s="185"/>
      <c r="H39" s="30"/>
      <c r="I39" s="185"/>
      <c r="J39" s="185"/>
      <c r="K39" s="30"/>
      <c r="L39" s="30"/>
      <c r="M39" s="30"/>
    </row>
    <row r="40" spans="1:19" ht="23.25">
      <c r="A40" s="20"/>
      <c r="B40" s="34" t="s">
        <v>1447</v>
      </c>
      <c r="C40" s="13"/>
      <c r="D40" s="13"/>
      <c r="E40" s="13"/>
      <c r="F40" s="13"/>
      <c r="G40" s="13"/>
      <c r="H40" s="13"/>
      <c r="I40" s="34" t="s">
        <v>323</v>
      </c>
      <c r="J40" s="36">
        <v>4282</v>
      </c>
      <c r="K40" s="13"/>
      <c r="L40" s="34" t="s">
        <v>323</v>
      </c>
      <c r="M40" s="36">
        <v>4756</v>
      </c>
    </row>
    <row r="41" spans="1:19">
      <c r="A41" s="20"/>
      <c r="B41" s="34" t="s">
        <v>1448</v>
      </c>
      <c r="C41" s="13"/>
      <c r="D41" s="13"/>
      <c r="E41" s="13"/>
      <c r="F41" s="13"/>
      <c r="G41" s="13"/>
      <c r="H41" s="13"/>
      <c r="I41" s="13"/>
      <c r="J41" s="13"/>
      <c r="K41" s="13"/>
      <c r="L41" s="13"/>
      <c r="M41" s="13"/>
    </row>
    <row r="42" spans="1:19">
      <c r="A42" s="20"/>
      <c r="B42" s="34" t="s">
        <v>1449</v>
      </c>
      <c r="C42" s="13"/>
      <c r="D42" s="13"/>
      <c r="E42" s="13"/>
      <c r="F42" s="13"/>
      <c r="G42" s="13"/>
      <c r="H42" s="13"/>
      <c r="I42" s="13"/>
      <c r="J42" s="36">
        <v>14681</v>
      </c>
      <c r="K42" s="13"/>
      <c r="L42" s="13"/>
      <c r="M42" s="36">
        <v>16570</v>
      </c>
    </row>
    <row r="43" spans="1:19" ht="15.75" thickBot="1">
      <c r="A43" s="20"/>
      <c r="B43" s="53" t="s">
        <v>1450</v>
      </c>
      <c r="C43" s="25"/>
      <c r="D43" s="25"/>
      <c r="E43" s="25"/>
      <c r="F43" s="25"/>
      <c r="G43" s="25"/>
      <c r="H43" s="25"/>
      <c r="I43" s="25"/>
      <c r="J43" s="56">
        <v>306188</v>
      </c>
      <c r="K43" s="25"/>
      <c r="L43" s="25"/>
      <c r="M43" s="56">
        <v>290662</v>
      </c>
    </row>
    <row r="44" spans="1:19" ht="15.75" thickTop="1">
      <c r="A44" s="20"/>
      <c r="B44" s="46"/>
      <c r="C44" s="46"/>
      <c r="D44" s="46"/>
      <c r="E44" s="46"/>
      <c r="F44" s="46"/>
      <c r="G44" s="46"/>
      <c r="H44" s="46"/>
      <c r="I44" s="46"/>
      <c r="J44" s="46"/>
      <c r="K44" s="46"/>
      <c r="L44" s="46"/>
      <c r="M44" s="46"/>
    </row>
    <row r="45" spans="1:19">
      <c r="A45" s="20"/>
      <c r="B45" s="101"/>
      <c r="C45" s="101"/>
      <c r="D45" s="101"/>
      <c r="E45" s="101"/>
      <c r="F45" s="101"/>
      <c r="G45" s="101"/>
      <c r="H45" s="101"/>
      <c r="I45" s="101"/>
      <c r="J45" s="101"/>
      <c r="K45" s="101"/>
      <c r="L45" s="101"/>
      <c r="M45" s="101"/>
      <c r="N45" s="101"/>
      <c r="O45" s="101"/>
      <c r="P45" s="101"/>
      <c r="Q45" s="101"/>
      <c r="R45" s="101"/>
      <c r="S45" s="101"/>
    </row>
    <row r="46" spans="1:19">
      <c r="A46" s="20"/>
      <c r="B46" s="102" t="s">
        <v>1451</v>
      </c>
      <c r="C46" s="102"/>
      <c r="D46" s="102"/>
      <c r="E46" s="102"/>
      <c r="F46" s="102"/>
      <c r="G46" s="102"/>
      <c r="H46" s="102"/>
      <c r="I46" s="102"/>
      <c r="J46" s="102"/>
      <c r="K46" s="102"/>
      <c r="L46" s="102"/>
      <c r="M46" s="102"/>
      <c r="N46" s="102"/>
      <c r="O46" s="102"/>
      <c r="P46" s="102"/>
      <c r="Q46" s="102"/>
      <c r="R46" s="102"/>
      <c r="S46" s="102"/>
    </row>
    <row r="47" spans="1:19">
      <c r="A47" s="20"/>
      <c r="B47" s="102" t="s">
        <v>1452</v>
      </c>
      <c r="C47" s="102"/>
      <c r="D47" s="102"/>
      <c r="E47" s="102"/>
      <c r="F47" s="102"/>
      <c r="G47" s="102"/>
      <c r="H47" s="102"/>
      <c r="I47" s="102"/>
      <c r="J47" s="102"/>
      <c r="K47" s="102"/>
      <c r="L47" s="102"/>
      <c r="M47" s="102"/>
      <c r="N47" s="102"/>
      <c r="O47" s="102"/>
      <c r="P47" s="102"/>
      <c r="Q47" s="102"/>
      <c r="R47" s="102"/>
      <c r="S47" s="102"/>
    </row>
    <row r="48" spans="1:19">
      <c r="A48" s="20"/>
      <c r="B48" s="102" t="s">
        <v>1453</v>
      </c>
      <c r="C48" s="102"/>
      <c r="D48" s="102"/>
      <c r="E48" s="102"/>
      <c r="F48" s="102"/>
      <c r="G48" s="102"/>
      <c r="H48" s="102"/>
      <c r="I48" s="102"/>
      <c r="J48" s="102"/>
      <c r="K48" s="102"/>
      <c r="L48" s="102"/>
      <c r="M48" s="102"/>
      <c r="N48" s="102"/>
      <c r="O48" s="102"/>
      <c r="P48" s="102"/>
      <c r="Q48" s="102"/>
      <c r="R48" s="102"/>
      <c r="S48" s="102"/>
    </row>
    <row r="49" spans="1:19">
      <c r="A49" s="20"/>
      <c r="B49" s="11"/>
      <c r="C49" s="11"/>
      <c r="D49" s="11"/>
      <c r="E49" s="11"/>
      <c r="F49" s="11"/>
      <c r="G49" s="11"/>
      <c r="H49" s="11"/>
      <c r="I49" s="11"/>
      <c r="J49" s="11"/>
      <c r="K49" s="11"/>
      <c r="L49" s="11"/>
      <c r="M49" s="11"/>
      <c r="N49" s="11"/>
      <c r="O49" s="11"/>
      <c r="P49" s="11"/>
      <c r="Q49" s="11"/>
      <c r="R49" s="11"/>
      <c r="S49" s="11"/>
    </row>
    <row r="50" spans="1:19" ht="15.75" thickBot="1">
      <c r="A50" s="20" t="s">
        <v>1901</v>
      </c>
      <c r="B50" s="21" t="s">
        <v>1460</v>
      </c>
      <c r="C50" s="122"/>
      <c r="D50" s="122"/>
      <c r="E50" s="122"/>
      <c r="F50" s="122"/>
      <c r="G50" s="122"/>
      <c r="H50" s="122"/>
      <c r="I50" s="122"/>
      <c r="J50" s="122"/>
      <c r="K50" s="122"/>
      <c r="L50" s="122"/>
      <c r="M50" s="122"/>
    </row>
    <row r="51" spans="1:19">
      <c r="A51" s="20"/>
      <c r="B51" s="22"/>
      <c r="C51" s="70"/>
      <c r="D51" s="70"/>
      <c r="E51" s="70"/>
      <c r="F51" s="70"/>
      <c r="G51" s="70"/>
      <c r="H51" s="70"/>
      <c r="I51" s="70"/>
      <c r="J51" s="70"/>
      <c r="K51" s="70"/>
      <c r="L51" s="70"/>
      <c r="M51" s="70"/>
    </row>
    <row r="52" spans="1:19" ht="15.75" thickBot="1">
      <c r="A52" s="20"/>
      <c r="B52" s="13"/>
      <c r="C52" s="90">
        <v>2014</v>
      </c>
      <c r="D52" s="90"/>
      <c r="E52" s="90"/>
      <c r="F52" s="90"/>
      <c r="G52" s="90"/>
      <c r="H52" s="13"/>
      <c r="I52" s="90">
        <v>2013</v>
      </c>
      <c r="J52" s="90"/>
      <c r="K52" s="90"/>
      <c r="L52" s="90"/>
      <c r="M52" s="90"/>
    </row>
    <row r="53" spans="1:19" ht="15.75" thickBot="1">
      <c r="A53" s="20"/>
      <c r="B53" s="26" t="s">
        <v>321</v>
      </c>
      <c r="C53" s="41"/>
      <c r="D53" s="98" t="s">
        <v>91</v>
      </c>
      <c r="E53" s="41"/>
      <c r="F53" s="41"/>
      <c r="G53" s="98" t="s">
        <v>332</v>
      </c>
      <c r="H53" s="29"/>
      <c r="I53" s="41"/>
      <c r="J53" s="98" t="s">
        <v>91</v>
      </c>
      <c r="K53" s="41"/>
      <c r="L53" s="41"/>
      <c r="M53" s="98" t="s">
        <v>332</v>
      </c>
    </row>
    <row r="54" spans="1:19" ht="15.75" thickTop="1">
      <c r="A54" s="20"/>
      <c r="B54" s="30"/>
      <c r="C54" s="30"/>
      <c r="D54" s="30"/>
      <c r="E54" s="30"/>
      <c r="F54" s="30"/>
      <c r="G54" s="30"/>
      <c r="H54" s="30"/>
      <c r="I54" s="30"/>
      <c r="J54" s="30"/>
      <c r="K54" s="30"/>
      <c r="L54" s="30"/>
      <c r="M54" s="30"/>
    </row>
    <row r="55" spans="1:19">
      <c r="A55" s="20"/>
      <c r="B55" s="33" t="s">
        <v>1461</v>
      </c>
      <c r="C55" s="13"/>
      <c r="D55" s="13"/>
      <c r="E55" s="13"/>
      <c r="F55" s="13"/>
      <c r="G55" s="13"/>
      <c r="H55" s="13"/>
      <c r="I55" s="13"/>
      <c r="J55" s="13"/>
      <c r="K55" s="13"/>
      <c r="L55" s="13"/>
      <c r="M55" s="13"/>
    </row>
    <row r="56" spans="1:19">
      <c r="A56" s="20"/>
      <c r="B56" s="34" t="s">
        <v>1462</v>
      </c>
      <c r="C56" s="34" t="s">
        <v>323</v>
      </c>
      <c r="D56" s="36">
        <v>5859</v>
      </c>
      <c r="E56" s="13"/>
      <c r="F56" s="34" t="s">
        <v>323</v>
      </c>
      <c r="G56" s="35">
        <v>461</v>
      </c>
      <c r="H56" s="13"/>
      <c r="I56" s="34" t="s">
        <v>323</v>
      </c>
      <c r="J56" s="36">
        <v>3837</v>
      </c>
      <c r="K56" s="13"/>
      <c r="L56" s="34" t="s">
        <v>323</v>
      </c>
      <c r="M56" s="36">
        <v>1989</v>
      </c>
    </row>
    <row r="57" spans="1:19">
      <c r="A57" s="20"/>
      <c r="B57" s="34" t="s">
        <v>1463</v>
      </c>
      <c r="C57" s="13"/>
      <c r="D57" s="36">
        <v>2579</v>
      </c>
      <c r="E57" s="13"/>
      <c r="F57" s="13"/>
      <c r="G57" s="35">
        <v>884</v>
      </c>
      <c r="H57" s="13"/>
      <c r="I57" s="13"/>
      <c r="J57" s="36">
        <v>1830</v>
      </c>
      <c r="K57" s="13"/>
      <c r="L57" s="13"/>
      <c r="M57" s="35">
        <v>984</v>
      </c>
    </row>
    <row r="58" spans="1:19" ht="15.75" thickBot="1">
      <c r="A58" s="20"/>
      <c r="B58" s="38" t="s">
        <v>1464</v>
      </c>
      <c r="C58" s="37"/>
      <c r="D58" s="40" t="s">
        <v>325</v>
      </c>
      <c r="E58" s="37"/>
      <c r="F58" s="37"/>
      <c r="G58" s="40">
        <v>2</v>
      </c>
      <c r="H58" s="37"/>
      <c r="I58" s="37"/>
      <c r="J58" s="40">
        <v>1</v>
      </c>
      <c r="K58" s="37"/>
      <c r="L58" s="37"/>
      <c r="M58" s="40" t="s">
        <v>325</v>
      </c>
    </row>
    <row r="59" spans="1:19" ht="15.75" thickBot="1">
      <c r="A59" s="20"/>
      <c r="B59" s="85"/>
      <c r="C59" s="85"/>
      <c r="D59" s="88">
        <v>8438</v>
      </c>
      <c r="E59" s="85"/>
      <c r="F59" s="85"/>
      <c r="G59" s="88">
        <v>1347</v>
      </c>
      <c r="H59" s="85"/>
      <c r="I59" s="85"/>
      <c r="J59" s="88">
        <v>5668</v>
      </c>
      <c r="K59" s="85"/>
      <c r="L59" s="85"/>
      <c r="M59" s="88">
        <v>2973</v>
      </c>
    </row>
    <row r="60" spans="1:19">
      <c r="A60" s="20"/>
      <c r="B60" s="22"/>
      <c r="C60" s="22"/>
      <c r="D60" s="22"/>
      <c r="E60" s="22"/>
      <c r="F60" s="22"/>
      <c r="G60" s="22"/>
      <c r="H60" s="22"/>
      <c r="I60" s="22"/>
      <c r="J60" s="22"/>
      <c r="K60" s="22"/>
      <c r="L60" s="22"/>
      <c r="M60" s="22"/>
    </row>
    <row r="61" spans="1:19">
      <c r="A61" s="20"/>
      <c r="B61" s="33" t="s">
        <v>1465</v>
      </c>
      <c r="C61" s="13"/>
      <c r="D61" s="13"/>
      <c r="E61" s="13"/>
      <c r="F61" s="13"/>
      <c r="G61" s="13"/>
      <c r="H61" s="13"/>
      <c r="I61" s="13"/>
      <c r="J61" s="13"/>
      <c r="K61" s="13"/>
      <c r="L61" s="13"/>
      <c r="M61" s="13"/>
    </row>
    <row r="62" spans="1:19">
      <c r="A62" s="20"/>
      <c r="B62" s="34" t="s">
        <v>1462</v>
      </c>
      <c r="C62" s="13"/>
      <c r="D62" s="35">
        <v>276</v>
      </c>
      <c r="E62" s="13"/>
      <c r="F62" s="13"/>
      <c r="G62" s="35">
        <v>137</v>
      </c>
      <c r="H62" s="13"/>
      <c r="I62" s="13"/>
      <c r="J62" s="35">
        <v>270</v>
      </c>
      <c r="K62" s="13"/>
      <c r="L62" s="13"/>
      <c r="M62" s="35">
        <v>169</v>
      </c>
    </row>
    <row r="63" spans="1:19">
      <c r="A63" s="20"/>
      <c r="B63" s="34" t="s">
        <v>1463</v>
      </c>
      <c r="C63" s="13"/>
      <c r="D63" s="36">
        <v>1212</v>
      </c>
      <c r="E63" s="13"/>
      <c r="F63" s="13"/>
      <c r="G63" s="36">
        <v>3450</v>
      </c>
      <c r="H63" s="13"/>
      <c r="I63" s="13"/>
      <c r="J63" s="36">
        <v>2257</v>
      </c>
      <c r="K63" s="13"/>
      <c r="L63" s="13"/>
      <c r="M63" s="36">
        <v>2245</v>
      </c>
    </row>
    <row r="64" spans="1:19" ht="15.75" thickBot="1">
      <c r="A64" s="20"/>
      <c r="B64" s="38" t="s">
        <v>1464</v>
      </c>
      <c r="C64" s="37"/>
      <c r="D64" s="40">
        <v>256</v>
      </c>
      <c r="E64" s="37"/>
      <c r="F64" s="37"/>
      <c r="G64" s="40">
        <v>55</v>
      </c>
      <c r="H64" s="37"/>
      <c r="I64" s="37"/>
      <c r="J64" s="40">
        <v>284</v>
      </c>
      <c r="K64" s="37"/>
      <c r="L64" s="37"/>
      <c r="M64" s="40">
        <v>42</v>
      </c>
    </row>
    <row r="65" spans="1:13" ht="15.75" thickBot="1">
      <c r="A65" s="20"/>
      <c r="B65" s="85"/>
      <c r="C65" s="85"/>
      <c r="D65" s="88">
        <v>1744</v>
      </c>
      <c r="E65" s="85"/>
      <c r="F65" s="85"/>
      <c r="G65" s="88">
        <v>3642</v>
      </c>
      <c r="H65" s="85"/>
      <c r="I65" s="85"/>
      <c r="J65" s="88">
        <v>2811</v>
      </c>
      <c r="K65" s="85"/>
      <c r="L65" s="85"/>
      <c r="M65" s="88">
        <v>2456</v>
      </c>
    </row>
    <row r="66" spans="1:13">
      <c r="A66" s="20"/>
      <c r="B66" s="22"/>
      <c r="C66" s="22"/>
      <c r="D66" s="22"/>
      <c r="E66" s="22"/>
      <c r="F66" s="22"/>
      <c r="G66" s="22"/>
      <c r="H66" s="22"/>
      <c r="I66" s="22"/>
      <c r="J66" s="22"/>
      <c r="K66" s="22"/>
      <c r="L66" s="22"/>
      <c r="M66" s="22"/>
    </row>
    <row r="67" spans="1:13" ht="23.25">
      <c r="A67" s="20"/>
      <c r="B67" s="33" t="s">
        <v>1466</v>
      </c>
      <c r="C67" s="13"/>
      <c r="D67" s="13"/>
      <c r="E67" s="13"/>
      <c r="F67" s="13"/>
      <c r="G67" s="13"/>
      <c r="H67" s="13"/>
      <c r="I67" s="13"/>
      <c r="J67" s="13"/>
      <c r="K67" s="13"/>
      <c r="L67" s="13"/>
      <c r="M67" s="13"/>
    </row>
    <row r="68" spans="1:13">
      <c r="A68" s="20"/>
      <c r="B68" s="33" t="s">
        <v>1467</v>
      </c>
      <c r="C68" s="13"/>
      <c r="D68" s="13"/>
      <c r="E68" s="13"/>
      <c r="F68" s="13"/>
      <c r="G68" s="13"/>
      <c r="H68" s="13"/>
      <c r="I68" s="13"/>
      <c r="J68" s="13"/>
      <c r="K68" s="13"/>
      <c r="L68" s="13"/>
      <c r="M68" s="13"/>
    </row>
    <row r="69" spans="1:13">
      <c r="A69" s="20"/>
      <c r="B69" s="34" t="s">
        <v>1468</v>
      </c>
      <c r="C69" s="13"/>
      <c r="D69" s="36">
        <v>10182</v>
      </c>
      <c r="E69" s="13"/>
      <c r="F69" s="13"/>
      <c r="G69" s="36">
        <v>4989</v>
      </c>
      <c r="H69" s="13"/>
      <c r="I69" s="13"/>
      <c r="J69" s="36">
        <v>8479</v>
      </c>
      <c r="K69" s="13"/>
      <c r="L69" s="13"/>
      <c r="M69" s="36">
        <v>5429</v>
      </c>
    </row>
    <row r="70" spans="1:13" ht="15.75" thickBot="1">
      <c r="A70" s="20"/>
      <c r="B70" s="38" t="s">
        <v>1469</v>
      </c>
      <c r="C70" s="37"/>
      <c r="D70" s="62">
        <v>1401</v>
      </c>
      <c r="E70" s="37"/>
      <c r="F70" s="37"/>
      <c r="G70" s="40">
        <v>-18</v>
      </c>
      <c r="H70" s="37"/>
      <c r="I70" s="37"/>
      <c r="J70" s="62">
        <v>1227</v>
      </c>
      <c r="K70" s="37"/>
      <c r="L70" s="37"/>
      <c r="M70" s="40">
        <v>241</v>
      </c>
    </row>
    <row r="71" spans="1:13" ht="15.75" thickBot="1">
      <c r="A71" s="20"/>
      <c r="B71" s="85"/>
      <c r="C71" s="85"/>
      <c r="D71" s="88">
        <v>11583</v>
      </c>
      <c r="E71" s="85"/>
      <c r="F71" s="85"/>
      <c r="G71" s="88">
        <v>4971</v>
      </c>
      <c r="H71" s="85"/>
      <c r="I71" s="85"/>
      <c r="J71" s="88">
        <v>9706</v>
      </c>
      <c r="K71" s="85"/>
      <c r="L71" s="85"/>
      <c r="M71" s="88">
        <v>5670</v>
      </c>
    </row>
    <row r="72" spans="1:13">
      <c r="A72" s="20"/>
      <c r="B72" s="22"/>
      <c r="C72" s="22"/>
      <c r="D72" s="22"/>
      <c r="E72" s="22"/>
      <c r="F72" s="22"/>
      <c r="G72" s="22"/>
      <c r="H72" s="22"/>
      <c r="I72" s="22"/>
      <c r="J72" s="22"/>
      <c r="K72" s="22"/>
      <c r="L72" s="22"/>
      <c r="M72" s="22"/>
    </row>
    <row r="73" spans="1:13" ht="23.25">
      <c r="A73" s="20"/>
      <c r="B73" s="33" t="s">
        <v>1470</v>
      </c>
      <c r="C73" s="13"/>
      <c r="D73" s="13"/>
      <c r="E73" s="13"/>
      <c r="F73" s="13"/>
      <c r="G73" s="13"/>
      <c r="H73" s="13"/>
      <c r="I73" s="13"/>
      <c r="J73" s="13"/>
      <c r="K73" s="13"/>
      <c r="L73" s="13"/>
      <c r="M73" s="13"/>
    </row>
    <row r="74" spans="1:13">
      <c r="A74" s="20"/>
      <c r="B74" s="34" t="s">
        <v>1471</v>
      </c>
      <c r="C74" s="13"/>
      <c r="D74" s="36">
        <v>-3896</v>
      </c>
      <c r="E74" s="13"/>
      <c r="F74" s="13"/>
      <c r="G74" s="36">
        <v>-3905</v>
      </c>
      <c r="H74" s="13"/>
      <c r="I74" s="13"/>
      <c r="J74" s="36">
        <v>-4120</v>
      </c>
      <c r="K74" s="13"/>
      <c r="L74" s="13"/>
      <c r="M74" s="36">
        <v>-4113</v>
      </c>
    </row>
    <row r="75" spans="1:13" ht="15.75" thickBot="1">
      <c r="A75" s="20"/>
      <c r="B75" s="38" t="s">
        <v>1472</v>
      </c>
      <c r="C75" s="37"/>
      <c r="D75" s="62">
        <v>-3709</v>
      </c>
      <c r="E75" s="37"/>
      <c r="F75" s="37"/>
      <c r="G75" s="40">
        <v>-502</v>
      </c>
      <c r="H75" s="37"/>
      <c r="I75" s="37"/>
      <c r="J75" s="62">
        <v>-2619</v>
      </c>
      <c r="K75" s="37"/>
      <c r="L75" s="37"/>
      <c r="M75" s="40">
        <v>-242</v>
      </c>
    </row>
    <row r="76" spans="1:13" ht="15.75" thickBot="1">
      <c r="A76" s="20"/>
      <c r="B76" s="85"/>
      <c r="C76" s="85"/>
      <c r="D76" s="88">
        <v>-7605</v>
      </c>
      <c r="E76" s="85"/>
      <c r="F76" s="85"/>
      <c r="G76" s="88">
        <v>-4407</v>
      </c>
      <c r="H76" s="85"/>
      <c r="I76" s="85"/>
      <c r="J76" s="88">
        <v>-6739</v>
      </c>
      <c r="K76" s="85"/>
      <c r="L76" s="85"/>
      <c r="M76" s="88">
        <v>-4355</v>
      </c>
    </row>
    <row r="77" spans="1:13">
      <c r="A77" s="20"/>
      <c r="B77" s="22"/>
      <c r="C77" s="22"/>
      <c r="D77" s="22"/>
      <c r="E77" s="22"/>
      <c r="F77" s="22"/>
      <c r="G77" s="22"/>
      <c r="H77" s="22"/>
      <c r="I77" s="22"/>
      <c r="J77" s="22"/>
      <c r="K77" s="22"/>
      <c r="L77" s="22"/>
      <c r="M77" s="22"/>
    </row>
    <row r="78" spans="1:13">
      <c r="A78" s="20"/>
      <c r="B78" s="33" t="s">
        <v>1473</v>
      </c>
      <c r="C78" s="13"/>
      <c r="D78" s="13"/>
      <c r="E78" s="13"/>
      <c r="F78" s="13"/>
      <c r="G78" s="13"/>
      <c r="H78" s="13"/>
      <c r="I78" s="13"/>
      <c r="J78" s="13"/>
      <c r="K78" s="13"/>
      <c r="L78" s="13"/>
      <c r="M78" s="13"/>
    </row>
    <row r="79" spans="1:13">
      <c r="A79" s="20"/>
      <c r="B79" s="33" t="s">
        <v>1467</v>
      </c>
      <c r="C79" s="13"/>
      <c r="D79" s="13"/>
      <c r="E79" s="13"/>
      <c r="F79" s="13"/>
      <c r="G79" s="13"/>
      <c r="H79" s="13"/>
      <c r="I79" s="13"/>
      <c r="J79" s="13"/>
      <c r="K79" s="13"/>
      <c r="L79" s="13"/>
      <c r="M79" s="13"/>
    </row>
    <row r="80" spans="1:13">
      <c r="A80" s="20"/>
      <c r="B80" s="34" t="s">
        <v>1474</v>
      </c>
      <c r="C80" s="13"/>
      <c r="D80" s="36">
        <v>3978</v>
      </c>
      <c r="E80" s="13"/>
      <c r="F80" s="13"/>
      <c r="G80" s="35">
        <v>564</v>
      </c>
      <c r="H80" s="13"/>
      <c r="I80" s="13"/>
      <c r="J80" s="36">
        <v>2967</v>
      </c>
      <c r="K80" s="13"/>
      <c r="L80" s="13"/>
      <c r="M80" s="36">
        <v>1315</v>
      </c>
    </row>
    <row r="81" spans="1:19">
      <c r="A81" s="20"/>
      <c r="B81" s="13"/>
      <c r="C81" s="13"/>
      <c r="D81" s="13"/>
      <c r="E81" s="13"/>
      <c r="F81" s="13"/>
      <c r="G81" s="13"/>
      <c r="H81" s="13"/>
      <c r="I81" s="13"/>
      <c r="J81" s="13"/>
      <c r="K81" s="13"/>
      <c r="L81" s="13"/>
      <c r="M81" s="13"/>
    </row>
    <row r="82" spans="1:19">
      <c r="A82" s="20"/>
      <c r="B82" s="33" t="s">
        <v>1475</v>
      </c>
      <c r="C82" s="13"/>
      <c r="D82" s="13"/>
      <c r="E82" s="13"/>
      <c r="F82" s="13"/>
      <c r="G82" s="13"/>
      <c r="H82" s="13"/>
      <c r="I82" s="13"/>
      <c r="J82" s="13"/>
      <c r="K82" s="13"/>
      <c r="L82" s="13"/>
      <c r="M82" s="13"/>
    </row>
    <row r="83" spans="1:19">
      <c r="A83" s="20"/>
      <c r="B83" s="33" t="s">
        <v>1467</v>
      </c>
      <c r="C83" s="13"/>
      <c r="D83" s="13"/>
      <c r="E83" s="13"/>
      <c r="F83" s="13"/>
      <c r="G83" s="13"/>
      <c r="H83" s="13"/>
      <c r="I83" s="13"/>
      <c r="J83" s="13"/>
      <c r="K83" s="13"/>
      <c r="L83" s="13"/>
      <c r="M83" s="13"/>
    </row>
    <row r="84" spans="1:19" ht="15.75" thickBot="1">
      <c r="A84" s="20"/>
      <c r="B84" s="38" t="s">
        <v>1476</v>
      </c>
      <c r="C84" s="37"/>
      <c r="D84" s="62">
        <v>-3361</v>
      </c>
      <c r="E84" s="37"/>
      <c r="F84" s="37"/>
      <c r="G84" s="40" t="s">
        <v>325</v>
      </c>
      <c r="H84" s="37"/>
      <c r="I84" s="37"/>
      <c r="J84" s="62">
        <v>-1962</v>
      </c>
      <c r="K84" s="37"/>
      <c r="L84" s="37"/>
      <c r="M84" s="40" t="s">
        <v>325</v>
      </c>
    </row>
    <row r="85" spans="1:19">
      <c r="A85" s="20"/>
      <c r="B85" s="22"/>
      <c r="C85" s="22"/>
      <c r="D85" s="22"/>
      <c r="E85" s="22"/>
      <c r="F85" s="22"/>
      <c r="G85" s="22"/>
      <c r="H85" s="22"/>
      <c r="I85" s="22"/>
      <c r="J85" s="22"/>
      <c r="K85" s="22"/>
      <c r="L85" s="22"/>
      <c r="M85" s="22"/>
    </row>
    <row r="86" spans="1:19" ht="15.75" thickBot="1">
      <c r="A86" s="20"/>
      <c r="B86" s="127" t="s">
        <v>1477</v>
      </c>
      <c r="C86" s="53" t="s">
        <v>323</v>
      </c>
      <c r="D86" s="54">
        <v>617</v>
      </c>
      <c r="E86" s="25"/>
      <c r="F86" s="53" t="s">
        <v>323</v>
      </c>
      <c r="G86" s="54">
        <v>564</v>
      </c>
      <c r="H86" s="25"/>
      <c r="I86" s="53" t="s">
        <v>323</v>
      </c>
      <c r="J86" s="56">
        <v>1005</v>
      </c>
      <c r="K86" s="25"/>
      <c r="L86" s="53" t="s">
        <v>323</v>
      </c>
      <c r="M86" s="56">
        <v>1315</v>
      </c>
    </row>
    <row r="87" spans="1:19" ht="15.75" thickTop="1">
      <c r="A87" s="20"/>
      <c r="B87" s="46"/>
      <c r="C87" s="46"/>
      <c r="D87" s="46"/>
      <c r="E87" s="46"/>
      <c r="F87" s="46"/>
      <c r="G87" s="46"/>
      <c r="H87" s="46"/>
      <c r="I87" s="46"/>
      <c r="J87" s="46"/>
      <c r="K87" s="46"/>
      <c r="L87" s="46"/>
      <c r="M87" s="46"/>
    </row>
    <row r="88" spans="1:19">
      <c r="A88" s="20"/>
      <c r="B88" s="11"/>
      <c r="C88" s="11"/>
      <c r="D88" s="11"/>
      <c r="E88" s="11"/>
      <c r="F88" s="11"/>
      <c r="G88" s="11"/>
      <c r="H88" s="11"/>
      <c r="I88" s="11"/>
      <c r="J88" s="11"/>
      <c r="K88" s="11"/>
      <c r="L88" s="11"/>
      <c r="M88" s="11"/>
      <c r="N88" s="11"/>
      <c r="O88" s="11"/>
      <c r="P88" s="11"/>
      <c r="Q88" s="11"/>
      <c r="R88" s="11"/>
      <c r="S88" s="11"/>
    </row>
    <row r="89" spans="1:19">
      <c r="A89" s="20"/>
      <c r="B89" s="80" t="s">
        <v>1478</v>
      </c>
      <c r="C89" s="80"/>
      <c r="D89" s="80"/>
      <c r="E89" s="80"/>
      <c r="F89" s="80"/>
      <c r="G89" s="80"/>
      <c r="H89" s="80"/>
      <c r="I89" s="80"/>
      <c r="J89" s="80"/>
      <c r="K89" s="80"/>
      <c r="L89" s="80"/>
      <c r="M89" s="80"/>
      <c r="N89" s="80"/>
      <c r="O89" s="80"/>
      <c r="P89" s="80"/>
      <c r="Q89" s="80"/>
      <c r="R89" s="80"/>
      <c r="S89" s="80"/>
    </row>
    <row r="90" spans="1:19">
      <c r="A90" s="20"/>
      <c r="B90" s="101"/>
      <c r="C90" s="101"/>
      <c r="D90" s="101"/>
      <c r="E90" s="101"/>
      <c r="F90" s="101"/>
      <c r="G90" s="101"/>
      <c r="H90" s="101"/>
      <c r="I90" s="101"/>
      <c r="J90" s="101"/>
      <c r="K90" s="101"/>
      <c r="L90" s="101"/>
      <c r="M90" s="101"/>
      <c r="N90" s="101"/>
      <c r="O90" s="101"/>
      <c r="P90" s="101"/>
      <c r="Q90" s="101"/>
      <c r="R90" s="101"/>
      <c r="S90" s="101"/>
    </row>
    <row r="91" spans="1:19">
      <c r="A91" s="20"/>
      <c r="B91" s="102" t="s">
        <v>1479</v>
      </c>
      <c r="C91" s="102"/>
      <c r="D91" s="102"/>
      <c r="E91" s="102"/>
      <c r="F91" s="102"/>
      <c r="G91" s="102"/>
      <c r="H91" s="102"/>
      <c r="I91" s="102"/>
      <c r="J91" s="102"/>
      <c r="K91" s="102"/>
      <c r="L91" s="102"/>
      <c r="M91" s="102"/>
      <c r="N91" s="102"/>
      <c r="O91" s="102"/>
      <c r="P91" s="102"/>
      <c r="Q91" s="102"/>
      <c r="R91" s="102"/>
      <c r="S91" s="102"/>
    </row>
    <row r="92" spans="1:19">
      <c r="A92" s="20"/>
      <c r="B92" s="102" t="s">
        <v>1480</v>
      </c>
      <c r="C92" s="102"/>
      <c r="D92" s="102"/>
      <c r="E92" s="102"/>
      <c r="F92" s="102"/>
      <c r="G92" s="102"/>
      <c r="H92" s="102"/>
      <c r="I92" s="102"/>
      <c r="J92" s="102"/>
      <c r="K92" s="102"/>
      <c r="L92" s="102"/>
      <c r="M92" s="102"/>
      <c r="N92" s="102"/>
      <c r="O92" s="102"/>
      <c r="P92" s="102"/>
      <c r="Q92" s="102"/>
      <c r="R92" s="102"/>
      <c r="S92" s="102"/>
    </row>
    <row r="93" spans="1:19">
      <c r="A93" s="20"/>
      <c r="B93" s="102" t="s">
        <v>1481</v>
      </c>
      <c r="C93" s="102"/>
      <c r="D93" s="102"/>
      <c r="E93" s="102"/>
      <c r="F93" s="102"/>
      <c r="G93" s="102"/>
      <c r="H93" s="102"/>
      <c r="I93" s="102"/>
      <c r="J93" s="102"/>
      <c r="K93" s="102"/>
      <c r="L93" s="102"/>
      <c r="M93" s="102"/>
      <c r="N93" s="102"/>
      <c r="O93" s="102"/>
      <c r="P93" s="102"/>
      <c r="Q93" s="102"/>
      <c r="R93" s="102"/>
      <c r="S93" s="102"/>
    </row>
    <row r="94" spans="1:19">
      <c r="A94" s="20"/>
      <c r="B94" s="11"/>
      <c r="C94" s="11"/>
      <c r="D94" s="11"/>
      <c r="E94" s="11"/>
      <c r="F94" s="11"/>
      <c r="G94" s="11"/>
      <c r="H94" s="11"/>
      <c r="I94" s="11"/>
      <c r="J94" s="11"/>
      <c r="K94" s="11"/>
      <c r="L94" s="11"/>
      <c r="M94" s="11"/>
      <c r="N94" s="11"/>
      <c r="O94" s="11"/>
      <c r="P94" s="11"/>
      <c r="Q94" s="11"/>
      <c r="R94" s="11"/>
      <c r="S94" s="11"/>
    </row>
    <row r="95" spans="1:19" ht="15.75" thickBot="1">
      <c r="A95" s="20" t="s">
        <v>1482</v>
      </c>
      <c r="B95" s="49" t="s">
        <v>1484</v>
      </c>
      <c r="C95" s="49"/>
      <c r="D95" s="49"/>
      <c r="E95" s="49"/>
      <c r="F95" s="49"/>
      <c r="G95" s="49"/>
      <c r="H95" s="49"/>
      <c r="I95" s="49"/>
      <c r="J95" s="49"/>
      <c r="K95" s="49"/>
      <c r="L95" s="49"/>
      <c r="M95" s="49"/>
    </row>
    <row r="96" spans="1:19">
      <c r="A96" s="20"/>
      <c r="B96" s="22"/>
      <c r="C96" s="22"/>
      <c r="D96" s="22"/>
      <c r="E96" s="22"/>
      <c r="F96" s="22"/>
      <c r="G96" s="22"/>
      <c r="H96" s="22"/>
      <c r="I96" s="22"/>
      <c r="J96" s="22"/>
      <c r="K96" s="22"/>
      <c r="L96" s="22"/>
      <c r="M96" s="22"/>
    </row>
    <row r="97" spans="1:13" ht="15.75" thickBot="1">
      <c r="A97" s="20"/>
      <c r="B97" s="13"/>
      <c r="C97" s="90">
        <v>2014</v>
      </c>
      <c r="D97" s="90"/>
      <c r="E97" s="90"/>
      <c r="F97" s="90"/>
      <c r="G97" s="90"/>
      <c r="H97" s="13"/>
      <c r="I97" s="90">
        <v>2013</v>
      </c>
      <c r="J97" s="90"/>
      <c r="K97" s="90"/>
      <c r="L97" s="90"/>
      <c r="M97" s="90"/>
    </row>
    <row r="98" spans="1:13">
      <c r="A98" s="20"/>
      <c r="B98" s="13"/>
      <c r="C98" s="91" t="s">
        <v>1485</v>
      </c>
      <c r="D98" s="91"/>
      <c r="E98" s="22"/>
      <c r="F98" s="91" t="s">
        <v>1485</v>
      </c>
      <c r="G98" s="91"/>
      <c r="H98" s="13"/>
      <c r="I98" s="91" t="s">
        <v>1485</v>
      </c>
      <c r="J98" s="91"/>
      <c r="K98" s="22"/>
      <c r="L98" s="91" t="s">
        <v>1485</v>
      </c>
      <c r="M98" s="91"/>
    </row>
    <row r="99" spans="1:13">
      <c r="A99" s="20"/>
      <c r="B99" s="13"/>
      <c r="C99" s="92" t="s">
        <v>1486</v>
      </c>
      <c r="D99" s="92"/>
      <c r="E99" s="13"/>
      <c r="F99" s="92" t="s">
        <v>1487</v>
      </c>
      <c r="G99" s="92"/>
      <c r="H99" s="13"/>
      <c r="I99" s="92" t="s">
        <v>1486</v>
      </c>
      <c r="J99" s="92"/>
      <c r="K99" s="13"/>
      <c r="L99" s="92" t="s">
        <v>1487</v>
      </c>
      <c r="M99" s="92"/>
    </row>
    <row r="100" spans="1:13" ht="15.75" thickBot="1">
      <c r="A100" s="20"/>
      <c r="B100" s="26" t="s">
        <v>344</v>
      </c>
      <c r="C100" s="51" t="s">
        <v>1488</v>
      </c>
      <c r="D100" s="51"/>
      <c r="E100" s="25"/>
      <c r="F100" s="51" t="s">
        <v>1489</v>
      </c>
      <c r="G100" s="51"/>
      <c r="H100" s="25"/>
      <c r="I100" s="51" t="s">
        <v>1488</v>
      </c>
      <c r="J100" s="51"/>
      <c r="K100" s="25"/>
      <c r="L100" s="51" t="s">
        <v>1489</v>
      </c>
      <c r="M100" s="51"/>
    </row>
    <row r="101" spans="1:13" ht="15.75" thickTop="1">
      <c r="A101" s="20"/>
      <c r="B101" s="30"/>
      <c r="C101" s="30"/>
      <c r="D101" s="30"/>
      <c r="E101" s="30"/>
      <c r="F101" s="30"/>
      <c r="G101" s="30"/>
      <c r="H101" s="30"/>
      <c r="I101" s="30"/>
      <c r="J101" s="30"/>
      <c r="K101" s="30"/>
      <c r="L101" s="30"/>
      <c r="M101" s="30"/>
    </row>
    <row r="102" spans="1:13">
      <c r="A102" s="20"/>
      <c r="B102" s="34" t="s">
        <v>1490</v>
      </c>
      <c r="C102" s="34" t="s">
        <v>323</v>
      </c>
      <c r="D102" s="36">
        <v>3898</v>
      </c>
      <c r="E102" s="13"/>
      <c r="F102" s="34" t="s">
        <v>323</v>
      </c>
      <c r="G102" s="36">
        <v>-3973</v>
      </c>
      <c r="H102" s="13"/>
      <c r="I102" s="34" t="s">
        <v>323</v>
      </c>
      <c r="J102" s="36">
        <v>-5258</v>
      </c>
      <c r="K102" s="13"/>
      <c r="L102" s="34" t="s">
        <v>323</v>
      </c>
      <c r="M102" s="36">
        <v>5180</v>
      </c>
    </row>
    <row r="103" spans="1:13" ht="15.75" thickBot="1">
      <c r="A103" s="20"/>
      <c r="B103" s="53" t="s">
        <v>1491</v>
      </c>
      <c r="C103" s="25"/>
      <c r="D103" s="54">
        <v>-19</v>
      </c>
      <c r="E103" s="25"/>
      <c r="F103" s="25"/>
      <c r="G103" s="54">
        <v>17</v>
      </c>
      <c r="H103" s="25"/>
      <c r="I103" s="25"/>
      <c r="J103" s="54">
        <v>-7</v>
      </c>
      <c r="K103" s="25"/>
      <c r="L103" s="25"/>
      <c r="M103" s="54">
        <v>6</v>
      </c>
    </row>
    <row r="104" spans="1:13" ht="15.75" thickTop="1">
      <c r="A104" s="20"/>
      <c r="B104" s="46"/>
      <c r="C104" s="46"/>
      <c r="D104" s="46"/>
      <c r="E104" s="46"/>
      <c r="F104" s="46"/>
      <c r="G104" s="46"/>
      <c r="H104" s="46"/>
      <c r="I104" s="46"/>
      <c r="J104" s="46"/>
      <c r="K104" s="46"/>
      <c r="L104" s="46"/>
      <c r="M104" s="46"/>
    </row>
    <row r="105" spans="1:13">
      <c r="A105" s="20" t="s">
        <v>73</v>
      </c>
      <c r="B105" s="13"/>
      <c r="C105" s="71"/>
      <c r="D105" s="71"/>
      <c r="E105" s="71"/>
      <c r="F105" s="71"/>
      <c r="G105" s="71"/>
      <c r="H105" s="13"/>
      <c r="I105" s="142" t="s">
        <v>1494</v>
      </c>
      <c r="J105" s="142"/>
      <c r="K105" s="142"/>
      <c r="L105" s="142"/>
      <c r="M105" s="142"/>
    </row>
    <row r="106" spans="1:13" ht="15.75" thickBot="1">
      <c r="A106" s="20"/>
      <c r="B106" s="13"/>
      <c r="C106" s="90" t="s">
        <v>1495</v>
      </c>
      <c r="D106" s="90"/>
      <c r="E106" s="90"/>
      <c r="F106" s="90"/>
      <c r="G106" s="90"/>
      <c r="H106" s="13"/>
      <c r="I106" s="90" t="s">
        <v>1496</v>
      </c>
      <c r="J106" s="90"/>
      <c r="K106" s="90"/>
      <c r="L106" s="90"/>
      <c r="M106" s="90"/>
    </row>
    <row r="107" spans="1:13" ht="15.75" thickBot="1">
      <c r="A107" s="20"/>
      <c r="B107" s="26" t="s">
        <v>344</v>
      </c>
      <c r="C107" s="100">
        <v>2014</v>
      </c>
      <c r="D107" s="100"/>
      <c r="E107" s="41"/>
      <c r="F107" s="100">
        <v>2013</v>
      </c>
      <c r="G107" s="100"/>
      <c r="H107" s="25"/>
      <c r="I107" s="100">
        <v>2014</v>
      </c>
      <c r="J107" s="100"/>
      <c r="K107" s="120"/>
      <c r="L107" s="100">
        <v>2013</v>
      </c>
      <c r="M107" s="100"/>
    </row>
    <row r="108" spans="1:13" ht="15.75" thickTop="1">
      <c r="A108" s="20"/>
      <c r="B108" s="30"/>
      <c r="C108" s="30"/>
      <c r="D108" s="30"/>
      <c r="E108" s="30"/>
      <c r="F108" s="58"/>
      <c r="G108" s="58"/>
      <c r="H108" s="30"/>
      <c r="I108" s="30"/>
      <c r="J108" s="30"/>
      <c r="K108" s="30"/>
      <c r="L108" s="32"/>
      <c r="M108" s="32"/>
    </row>
    <row r="109" spans="1:13">
      <c r="A109" s="20"/>
      <c r="B109" s="34" t="s">
        <v>1497</v>
      </c>
      <c r="C109" s="34" t="s">
        <v>323</v>
      </c>
      <c r="D109" s="35">
        <v>-1</v>
      </c>
      <c r="E109" s="13"/>
      <c r="F109" s="34" t="s">
        <v>323</v>
      </c>
      <c r="G109" s="35">
        <v>-26</v>
      </c>
      <c r="H109" s="13"/>
      <c r="I109" s="34" t="s">
        <v>323</v>
      </c>
      <c r="J109" s="35">
        <v>-234</v>
      </c>
      <c r="K109" s="13"/>
      <c r="L109" s="34" t="s">
        <v>323</v>
      </c>
      <c r="M109" s="35">
        <v>-364</v>
      </c>
    </row>
    <row r="110" spans="1:13">
      <c r="A110" s="20"/>
      <c r="B110" s="34" t="s">
        <v>1498</v>
      </c>
      <c r="C110" s="13"/>
      <c r="D110" s="35">
        <v>-541</v>
      </c>
      <c r="E110" s="13"/>
      <c r="F110" s="13"/>
      <c r="G110" s="35">
        <v>941</v>
      </c>
      <c r="H110" s="13"/>
      <c r="I110" s="13"/>
      <c r="J110" s="35">
        <v>-641</v>
      </c>
      <c r="K110" s="13"/>
      <c r="L110" s="13"/>
      <c r="M110" s="35">
        <v>817</v>
      </c>
    </row>
    <row r="111" spans="1:13" ht="15.75" thickBot="1">
      <c r="A111" s="20"/>
      <c r="B111" s="38" t="s">
        <v>1499</v>
      </c>
      <c r="C111" s="37"/>
      <c r="D111" s="40">
        <v>-4</v>
      </c>
      <c r="E111" s="37"/>
      <c r="F111" s="37"/>
      <c r="G111" s="40">
        <v>-6</v>
      </c>
      <c r="H111" s="37"/>
      <c r="I111" s="37"/>
      <c r="J111" s="40">
        <v>-3</v>
      </c>
      <c r="K111" s="37"/>
      <c r="L111" s="37"/>
      <c r="M111" s="40">
        <v>-5</v>
      </c>
    </row>
    <row r="112" spans="1:13" ht="15.75" thickBot="1">
      <c r="A112" s="20"/>
      <c r="B112" s="42" t="s">
        <v>1500</v>
      </c>
      <c r="C112" s="42" t="s">
        <v>323</v>
      </c>
      <c r="D112" s="45">
        <v>-546</v>
      </c>
      <c r="E112" s="41"/>
      <c r="F112" s="42" t="s">
        <v>323</v>
      </c>
      <c r="G112" s="45">
        <v>909</v>
      </c>
      <c r="H112" s="41"/>
      <c r="I112" s="42" t="s">
        <v>323</v>
      </c>
      <c r="J112" s="45">
        <v>-878</v>
      </c>
      <c r="K112" s="41"/>
      <c r="L112" s="42" t="s">
        <v>323</v>
      </c>
      <c r="M112" s="45">
        <v>448</v>
      </c>
    </row>
    <row r="113" spans="1:19" ht="15.75" thickTop="1">
      <c r="A113" s="20"/>
      <c r="B113" s="46"/>
      <c r="C113" s="46"/>
      <c r="D113" s="46"/>
      <c r="E113" s="46"/>
      <c r="F113" s="46"/>
      <c r="G113" s="48"/>
      <c r="H113" s="46"/>
      <c r="I113" s="46"/>
      <c r="J113" s="46"/>
      <c r="K113" s="46"/>
      <c r="L113" s="46"/>
      <c r="M113" s="48"/>
    </row>
    <row r="114" spans="1:19">
      <c r="A114" s="20"/>
      <c r="B114" s="11"/>
      <c r="C114" s="11"/>
      <c r="D114" s="11"/>
      <c r="E114" s="11"/>
      <c r="F114" s="11"/>
      <c r="G114" s="11"/>
      <c r="H114" s="11"/>
      <c r="I114" s="11"/>
      <c r="J114" s="11"/>
      <c r="K114" s="11"/>
      <c r="L114" s="11"/>
      <c r="M114" s="11"/>
      <c r="N114" s="11"/>
      <c r="O114" s="11"/>
      <c r="P114" s="11"/>
      <c r="Q114" s="11"/>
      <c r="R114" s="11"/>
      <c r="S114" s="11"/>
    </row>
    <row r="115" spans="1:19">
      <c r="A115" s="20"/>
      <c r="B115" s="80" t="s">
        <v>1501</v>
      </c>
      <c r="C115" s="80"/>
      <c r="D115" s="80"/>
      <c r="E115" s="80"/>
      <c r="F115" s="80"/>
      <c r="G115" s="80"/>
      <c r="H115" s="80"/>
      <c r="I115" s="80"/>
      <c r="J115" s="80"/>
      <c r="K115" s="80"/>
      <c r="L115" s="80"/>
      <c r="M115" s="80"/>
      <c r="N115" s="80"/>
      <c r="O115" s="80"/>
      <c r="P115" s="80"/>
      <c r="Q115" s="80"/>
      <c r="R115" s="80"/>
      <c r="S115" s="80"/>
    </row>
    <row r="116" spans="1:19">
      <c r="A116" s="20"/>
      <c r="B116" s="11"/>
      <c r="C116" s="11"/>
      <c r="D116" s="11"/>
      <c r="E116" s="11"/>
      <c r="F116" s="11"/>
      <c r="G116" s="11"/>
      <c r="H116" s="11"/>
      <c r="I116" s="11"/>
      <c r="J116" s="11"/>
      <c r="K116" s="11"/>
      <c r="L116" s="11"/>
      <c r="M116" s="11"/>
      <c r="N116" s="11"/>
      <c r="O116" s="11"/>
      <c r="P116" s="11"/>
      <c r="Q116" s="11"/>
      <c r="R116" s="11"/>
      <c r="S116" s="11"/>
    </row>
    <row r="117" spans="1:19" ht="15.75" thickBot="1">
      <c r="A117" s="20" t="s">
        <v>1902</v>
      </c>
      <c r="B117" s="49" t="s">
        <v>1506</v>
      </c>
      <c r="C117" s="49"/>
      <c r="D117" s="49"/>
      <c r="E117" s="49"/>
      <c r="F117" s="49"/>
      <c r="G117" s="49"/>
      <c r="H117" s="49"/>
      <c r="I117" s="49"/>
      <c r="J117" s="49"/>
      <c r="K117" s="49"/>
      <c r="L117" s="49"/>
      <c r="M117" s="49"/>
    </row>
    <row r="118" spans="1:19">
      <c r="A118" s="20"/>
      <c r="B118" s="22"/>
      <c r="C118" s="22"/>
      <c r="D118" s="22"/>
      <c r="E118" s="22"/>
      <c r="F118" s="22"/>
      <c r="G118" s="22"/>
      <c r="H118" s="22"/>
      <c r="I118" s="22"/>
      <c r="J118" s="22"/>
      <c r="K118" s="22"/>
      <c r="L118" s="22"/>
      <c r="M118" s="22"/>
    </row>
    <row r="119" spans="1:19" ht="15.75" thickBot="1">
      <c r="A119" s="20"/>
      <c r="B119" s="13"/>
      <c r="C119" s="90" t="s">
        <v>1507</v>
      </c>
      <c r="D119" s="90"/>
      <c r="E119" s="90"/>
      <c r="F119" s="90"/>
      <c r="G119" s="90"/>
      <c r="H119" s="71"/>
      <c r="I119" s="90" t="s">
        <v>1508</v>
      </c>
      <c r="J119" s="90"/>
      <c r="K119" s="90"/>
      <c r="L119" s="90"/>
      <c r="M119" s="90"/>
    </row>
    <row r="120" spans="1:19" ht="15.75" thickBot="1">
      <c r="A120" s="20"/>
      <c r="B120" s="26" t="s">
        <v>344</v>
      </c>
      <c r="C120" s="100">
        <v>2014</v>
      </c>
      <c r="D120" s="100"/>
      <c r="E120" s="41"/>
      <c r="F120" s="100">
        <v>2013</v>
      </c>
      <c r="G120" s="100"/>
      <c r="H120" s="104"/>
      <c r="I120" s="100">
        <v>2014</v>
      </c>
      <c r="J120" s="100"/>
      <c r="K120" s="120"/>
      <c r="L120" s="100">
        <v>2013</v>
      </c>
      <c r="M120" s="100"/>
    </row>
    <row r="121" spans="1:19" ht="15.75" thickTop="1">
      <c r="A121" s="20"/>
      <c r="B121" s="30"/>
      <c r="C121" s="30"/>
      <c r="D121" s="30"/>
      <c r="E121" s="30"/>
      <c r="F121" s="30"/>
      <c r="G121" s="32"/>
      <c r="H121" s="30"/>
      <c r="I121" s="30"/>
      <c r="J121" s="30"/>
      <c r="K121" s="30"/>
      <c r="L121" s="30"/>
      <c r="M121" s="32"/>
    </row>
    <row r="122" spans="1:19" ht="15.75" thickBot="1">
      <c r="A122" s="20"/>
      <c r="B122" s="53" t="s">
        <v>1509</v>
      </c>
      <c r="C122" s="53" t="s">
        <v>323</v>
      </c>
      <c r="D122" s="56">
        <v>5741</v>
      </c>
      <c r="E122" s="25"/>
      <c r="F122" s="53" t="s">
        <v>323</v>
      </c>
      <c r="G122" s="56">
        <v>2322</v>
      </c>
      <c r="H122" s="25"/>
      <c r="I122" s="53" t="s">
        <v>323</v>
      </c>
      <c r="J122" s="54">
        <v>88</v>
      </c>
      <c r="K122" s="25"/>
      <c r="L122" s="53" t="s">
        <v>323</v>
      </c>
      <c r="M122" s="56">
        <v>-1525</v>
      </c>
    </row>
    <row r="123" spans="1:19" ht="15.75" thickTop="1">
      <c r="A123" s="20"/>
      <c r="B123" s="46"/>
      <c r="C123" s="46"/>
      <c r="D123" s="48"/>
      <c r="E123" s="46"/>
      <c r="F123" s="46"/>
      <c r="G123" s="48"/>
      <c r="H123" s="46"/>
      <c r="I123" s="46"/>
      <c r="J123" s="48"/>
      <c r="K123" s="46"/>
      <c r="L123" s="46"/>
      <c r="M123" s="48"/>
    </row>
    <row r="124" spans="1:19">
      <c r="A124" s="20"/>
      <c r="B124" s="11"/>
      <c r="C124" s="11"/>
      <c r="D124" s="11"/>
      <c r="E124" s="11"/>
      <c r="F124" s="11"/>
      <c r="G124" s="11"/>
      <c r="H124" s="11"/>
      <c r="I124" s="11"/>
      <c r="J124" s="11"/>
      <c r="K124" s="11"/>
      <c r="L124" s="11"/>
      <c r="M124" s="11"/>
      <c r="N124" s="11"/>
      <c r="O124" s="11"/>
      <c r="P124" s="11"/>
      <c r="Q124" s="11"/>
      <c r="R124" s="11"/>
      <c r="S124" s="11"/>
    </row>
    <row r="125" spans="1:19">
      <c r="A125" s="20"/>
      <c r="B125" s="80" t="s">
        <v>1510</v>
      </c>
      <c r="C125" s="80"/>
      <c r="D125" s="80"/>
      <c r="E125" s="80"/>
      <c r="F125" s="80"/>
      <c r="G125" s="80"/>
      <c r="H125" s="80"/>
      <c r="I125" s="80"/>
      <c r="J125" s="80"/>
      <c r="K125" s="80"/>
      <c r="L125" s="80"/>
      <c r="M125" s="80"/>
      <c r="N125" s="80"/>
      <c r="O125" s="80"/>
      <c r="P125" s="80"/>
      <c r="Q125" s="80"/>
      <c r="R125" s="80"/>
      <c r="S125" s="80"/>
    </row>
    <row r="126" spans="1:19">
      <c r="A126" s="20"/>
      <c r="B126" s="11"/>
      <c r="C126" s="11"/>
      <c r="D126" s="11"/>
      <c r="E126" s="11"/>
      <c r="F126" s="11"/>
      <c r="G126" s="11"/>
      <c r="H126" s="11"/>
      <c r="I126" s="11"/>
      <c r="J126" s="11"/>
      <c r="K126" s="11"/>
      <c r="L126" s="11"/>
      <c r="M126" s="11"/>
      <c r="N126" s="11"/>
      <c r="O126" s="11"/>
      <c r="P126" s="11"/>
      <c r="Q126" s="11"/>
      <c r="R126" s="11"/>
      <c r="S126" s="11"/>
    </row>
  </sheetData>
  <mergeCells count="98">
    <mergeCell ref="A95:A104"/>
    <mergeCell ref="A105:A116"/>
    <mergeCell ref="B114:S114"/>
    <mergeCell ref="B115:S115"/>
    <mergeCell ref="B116:S116"/>
    <mergeCell ref="A117:A126"/>
    <mergeCell ref="B124:S124"/>
    <mergeCell ref="B125:S125"/>
    <mergeCell ref="B126:S126"/>
    <mergeCell ref="B49:S49"/>
    <mergeCell ref="A50:A94"/>
    <mergeCell ref="B88:S88"/>
    <mergeCell ref="B89:S89"/>
    <mergeCell ref="B90:S90"/>
    <mergeCell ref="B91:S91"/>
    <mergeCell ref="B92:S92"/>
    <mergeCell ref="B93:S93"/>
    <mergeCell ref="B94:S94"/>
    <mergeCell ref="B31:S31"/>
    <mergeCell ref="B32:S32"/>
    <mergeCell ref="B33:S33"/>
    <mergeCell ref="B34:S34"/>
    <mergeCell ref="B35:S35"/>
    <mergeCell ref="A36:A49"/>
    <mergeCell ref="B45:S45"/>
    <mergeCell ref="B46:S46"/>
    <mergeCell ref="B47:S47"/>
    <mergeCell ref="B48:S48"/>
    <mergeCell ref="C120:D120"/>
    <mergeCell ref="F120:G120"/>
    <mergeCell ref="I120:J120"/>
    <mergeCell ref="L120:M120"/>
    <mergeCell ref="A1:A2"/>
    <mergeCell ref="B1:S1"/>
    <mergeCell ref="B2:S2"/>
    <mergeCell ref="B3:S3"/>
    <mergeCell ref="A4:A35"/>
    <mergeCell ref="B30:S30"/>
    <mergeCell ref="C107:D107"/>
    <mergeCell ref="F107:G107"/>
    <mergeCell ref="I107:J107"/>
    <mergeCell ref="L107:M107"/>
    <mergeCell ref="B117:M117"/>
    <mergeCell ref="C119:G119"/>
    <mergeCell ref="I119:M119"/>
    <mergeCell ref="C100:D100"/>
    <mergeCell ref="F100:G100"/>
    <mergeCell ref="I100:J100"/>
    <mergeCell ref="L100:M100"/>
    <mergeCell ref="I105:M105"/>
    <mergeCell ref="C106:G106"/>
    <mergeCell ref="I106:M106"/>
    <mergeCell ref="C98:D98"/>
    <mergeCell ref="F98:G98"/>
    <mergeCell ref="I98:J98"/>
    <mergeCell ref="L98:M98"/>
    <mergeCell ref="C99:D99"/>
    <mergeCell ref="F99:G99"/>
    <mergeCell ref="I99:J99"/>
    <mergeCell ref="L99:M99"/>
    <mergeCell ref="C50:M50"/>
    <mergeCell ref="C52:G52"/>
    <mergeCell ref="I52:M52"/>
    <mergeCell ref="B95:M95"/>
    <mergeCell ref="C97:G97"/>
    <mergeCell ref="I97:M97"/>
    <mergeCell ref="B36:D36"/>
    <mergeCell ref="C38:D38"/>
    <mergeCell ref="F38:G38"/>
    <mergeCell ref="I38:J38"/>
    <mergeCell ref="L38:M38"/>
    <mergeCell ref="C39:D39"/>
    <mergeCell ref="F39:G39"/>
    <mergeCell ref="I39:J39"/>
    <mergeCell ref="C8:D8"/>
    <mergeCell ref="F8:G8"/>
    <mergeCell ref="I8:J8"/>
    <mergeCell ref="L8:M8"/>
    <mergeCell ref="O8:P8"/>
    <mergeCell ref="R8:S8"/>
    <mergeCell ref="C7:D7"/>
    <mergeCell ref="F7:G7"/>
    <mergeCell ref="I7:J7"/>
    <mergeCell ref="L7:M7"/>
    <mergeCell ref="O7:P7"/>
    <mergeCell ref="R7:S7"/>
    <mergeCell ref="C6:D6"/>
    <mergeCell ref="F6:G6"/>
    <mergeCell ref="I6:J6"/>
    <mergeCell ref="L6:M6"/>
    <mergeCell ref="O6:P6"/>
    <mergeCell ref="R6:S6"/>
    <mergeCell ref="C4:J4"/>
    <mergeCell ref="L4:S4"/>
    <mergeCell ref="C5:D5"/>
    <mergeCell ref="F5:J5"/>
    <mergeCell ref="L5:M5"/>
    <mergeCell ref="O5:S5"/>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showGridLines="0" workbookViewId="0"/>
  </sheetViews>
  <sheetFormatPr defaultRowHeight="15"/>
  <cols>
    <col min="1" max="1" width="32.85546875" bestFit="1" customWidth="1"/>
    <col min="2" max="2" width="36.5703125" bestFit="1" customWidth="1"/>
    <col min="3" max="3" width="7.85546875" customWidth="1"/>
    <col min="4" max="4" width="21" customWidth="1"/>
    <col min="5" max="5" width="36.5703125" customWidth="1"/>
    <col min="6" max="6" width="7.85546875" customWidth="1"/>
    <col min="7" max="7" width="24.7109375" customWidth="1"/>
    <col min="8" max="8" width="11.5703125" customWidth="1"/>
    <col min="9" max="9" width="7.85546875" customWidth="1"/>
    <col min="10" max="10" width="24.7109375" customWidth="1"/>
    <col min="11" max="11" width="11.5703125" customWidth="1"/>
    <col min="12" max="12" width="7.85546875" customWidth="1"/>
    <col min="13" max="13" width="24.7109375" customWidth="1"/>
    <col min="14" max="14" width="11" customWidth="1"/>
    <col min="15" max="15" width="7.85546875" customWidth="1"/>
    <col min="16" max="16" width="21" customWidth="1"/>
    <col min="17" max="17" width="36.5703125" customWidth="1"/>
    <col min="18" max="18" width="7.85546875" customWidth="1"/>
    <col min="19" max="19" width="24.7109375" customWidth="1"/>
  </cols>
  <sheetData>
    <row r="1" spans="1:19" ht="15" customHeight="1">
      <c r="A1" s="10" t="s">
        <v>1903</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c r="A3" s="3" t="s">
        <v>1519</v>
      </c>
      <c r="B3" s="11"/>
      <c r="C3" s="11"/>
      <c r="D3" s="11"/>
      <c r="E3" s="11"/>
      <c r="F3" s="11"/>
      <c r="G3" s="11"/>
      <c r="H3" s="11"/>
      <c r="I3" s="11"/>
      <c r="J3" s="11"/>
      <c r="K3" s="11"/>
      <c r="L3" s="11"/>
      <c r="M3" s="11"/>
      <c r="N3" s="11"/>
      <c r="O3" s="11"/>
      <c r="P3" s="11"/>
      <c r="Q3" s="11"/>
      <c r="R3" s="11"/>
      <c r="S3" s="11"/>
    </row>
    <row r="4" spans="1:19" ht="15.75" thickBot="1">
      <c r="A4" s="20" t="s">
        <v>1904</v>
      </c>
      <c r="B4" s="49" t="s">
        <v>1530</v>
      </c>
      <c r="C4" s="49"/>
      <c r="D4" s="49"/>
      <c r="E4" s="49"/>
      <c r="F4" s="49"/>
      <c r="G4" s="49"/>
      <c r="H4" s="49"/>
      <c r="I4" s="49"/>
      <c r="J4" s="49"/>
      <c r="K4" s="49"/>
      <c r="L4" s="49"/>
      <c r="M4" s="49"/>
      <c r="N4" s="49"/>
      <c r="O4" s="49"/>
      <c r="P4" s="49"/>
      <c r="Q4" s="49"/>
      <c r="R4" s="49"/>
      <c r="S4" s="49"/>
    </row>
    <row r="5" spans="1:19">
      <c r="A5" s="20"/>
      <c r="B5" s="22"/>
      <c r="C5" s="22"/>
      <c r="D5" s="22"/>
      <c r="E5" s="22"/>
      <c r="F5" s="22"/>
      <c r="G5" s="22"/>
      <c r="H5" s="22"/>
      <c r="I5" s="22"/>
      <c r="J5" s="22"/>
      <c r="K5" s="22"/>
      <c r="L5" s="22"/>
      <c r="M5" s="22"/>
      <c r="N5" s="22"/>
      <c r="O5" s="22"/>
      <c r="P5" s="22"/>
      <c r="Q5" s="22"/>
      <c r="R5" s="22"/>
      <c r="S5" s="22"/>
    </row>
    <row r="6" spans="1:19" ht="15.75" thickBot="1">
      <c r="A6" s="20"/>
      <c r="B6" s="13"/>
      <c r="C6" s="68"/>
      <c r="D6" s="68"/>
      <c r="E6" s="13"/>
      <c r="F6" s="90" t="s">
        <v>1531</v>
      </c>
      <c r="G6" s="90"/>
      <c r="H6" s="90"/>
      <c r="I6" s="90"/>
      <c r="J6" s="90"/>
      <c r="K6" s="90"/>
      <c r="L6" s="90"/>
      <c r="M6" s="90"/>
      <c r="N6" s="13"/>
      <c r="O6" s="68"/>
      <c r="P6" s="68"/>
      <c r="Q6" s="13"/>
      <c r="R6" s="68"/>
      <c r="S6" s="68"/>
    </row>
    <row r="7" spans="1:19">
      <c r="A7" s="20"/>
      <c r="B7" s="13"/>
      <c r="C7" s="68"/>
      <c r="D7" s="68"/>
      <c r="E7" s="13"/>
      <c r="F7" s="50"/>
      <c r="G7" s="50"/>
      <c r="H7" s="22"/>
      <c r="I7" s="76"/>
      <c r="J7" s="76"/>
      <c r="K7" s="22"/>
      <c r="L7" s="91" t="s">
        <v>1532</v>
      </c>
      <c r="M7" s="91"/>
      <c r="N7" s="13"/>
      <c r="O7" s="68"/>
      <c r="P7" s="68"/>
      <c r="Q7" s="13"/>
      <c r="R7" s="68"/>
      <c r="S7" s="68"/>
    </row>
    <row r="8" spans="1:19" ht="15.75" thickBot="1">
      <c r="A8" s="20"/>
      <c r="B8" s="26" t="s">
        <v>344</v>
      </c>
      <c r="C8" s="51" t="s">
        <v>1533</v>
      </c>
      <c r="D8" s="51"/>
      <c r="E8" s="25"/>
      <c r="F8" s="51" t="s">
        <v>1534</v>
      </c>
      <c r="G8" s="51"/>
      <c r="H8" s="108" t="s">
        <v>566</v>
      </c>
      <c r="I8" s="51" t="s">
        <v>1535</v>
      </c>
      <c r="J8" s="51"/>
      <c r="K8" s="108" t="s">
        <v>566</v>
      </c>
      <c r="L8" s="51" t="s">
        <v>1536</v>
      </c>
      <c r="M8" s="51"/>
      <c r="N8" s="25"/>
      <c r="O8" s="51" t="s">
        <v>330</v>
      </c>
      <c r="P8" s="51"/>
      <c r="Q8" s="25"/>
      <c r="R8" s="51" t="s">
        <v>415</v>
      </c>
      <c r="S8" s="51"/>
    </row>
    <row r="9" spans="1:19" ht="15.75" thickTop="1">
      <c r="A9" s="20"/>
      <c r="B9" s="30"/>
      <c r="C9" s="30"/>
      <c r="D9" s="30"/>
      <c r="E9" s="30"/>
      <c r="F9" s="30"/>
      <c r="G9" s="30"/>
      <c r="H9" s="30"/>
      <c r="I9" s="30"/>
      <c r="J9" s="30"/>
      <c r="K9" s="30"/>
      <c r="L9" s="30"/>
      <c r="M9" s="30"/>
      <c r="N9" s="30"/>
      <c r="O9" s="30"/>
      <c r="P9" s="30"/>
      <c r="Q9" s="30"/>
      <c r="R9" s="30"/>
      <c r="S9" s="30"/>
    </row>
    <row r="10" spans="1:19">
      <c r="A10" s="20"/>
      <c r="B10" s="143">
        <v>42004</v>
      </c>
      <c r="C10" s="13"/>
      <c r="D10" s="23"/>
      <c r="E10" s="13"/>
      <c r="F10" s="13"/>
      <c r="G10" s="13"/>
      <c r="H10" s="13"/>
      <c r="I10" s="13"/>
      <c r="J10" s="13"/>
      <c r="K10" s="13"/>
      <c r="L10" s="13"/>
      <c r="M10" s="13"/>
      <c r="N10" s="13"/>
      <c r="O10" s="13"/>
      <c r="P10" s="23"/>
      <c r="Q10" s="13"/>
      <c r="R10" s="13"/>
      <c r="S10" s="23"/>
    </row>
    <row r="11" spans="1:19">
      <c r="A11" s="20"/>
      <c r="B11" s="33" t="s">
        <v>1537</v>
      </c>
      <c r="C11" s="13"/>
      <c r="D11" s="23"/>
      <c r="E11" s="13"/>
      <c r="F11" s="13"/>
      <c r="G11" s="13"/>
      <c r="H11" s="13"/>
      <c r="I11" s="13"/>
      <c r="J11" s="13"/>
      <c r="K11" s="13"/>
      <c r="L11" s="13"/>
      <c r="M11" s="13"/>
      <c r="N11" s="13"/>
      <c r="O11" s="13"/>
      <c r="P11" s="23"/>
      <c r="Q11" s="13"/>
      <c r="R11" s="13"/>
      <c r="S11" s="23"/>
    </row>
    <row r="12" spans="1:19">
      <c r="A12" s="20"/>
      <c r="B12" s="34" t="s">
        <v>1538</v>
      </c>
      <c r="C12" s="34" t="s">
        <v>323</v>
      </c>
      <c r="D12" s="35" t="s">
        <v>325</v>
      </c>
      <c r="E12" s="13"/>
      <c r="F12" s="34" t="s">
        <v>323</v>
      </c>
      <c r="G12" s="36">
        <v>25645</v>
      </c>
      <c r="H12" s="13"/>
      <c r="I12" s="34" t="s">
        <v>323</v>
      </c>
      <c r="J12" s="36">
        <v>12843</v>
      </c>
      <c r="K12" s="13"/>
      <c r="L12" s="34" t="s">
        <v>323</v>
      </c>
      <c r="M12" s="35" t="s">
        <v>325</v>
      </c>
      <c r="N12" s="13"/>
      <c r="O12" s="34" t="s">
        <v>323</v>
      </c>
      <c r="P12" s="36">
        <v>3064</v>
      </c>
      <c r="Q12" s="13"/>
      <c r="R12" s="34" t="s">
        <v>323</v>
      </c>
      <c r="S12" s="36">
        <v>41552</v>
      </c>
    </row>
    <row r="13" spans="1:19">
      <c r="A13" s="20"/>
      <c r="B13" s="34" t="s">
        <v>1539</v>
      </c>
      <c r="C13" s="13"/>
      <c r="D13" s="35" t="s">
        <v>325</v>
      </c>
      <c r="E13" s="13"/>
      <c r="F13" s="13"/>
      <c r="G13" s="35" t="s">
        <v>325</v>
      </c>
      <c r="H13" s="13"/>
      <c r="I13" s="13"/>
      <c r="J13" s="35" t="s">
        <v>325</v>
      </c>
      <c r="K13" s="13"/>
      <c r="L13" s="13"/>
      <c r="M13" s="36">
        <v>3028</v>
      </c>
      <c r="N13" s="186" t="s">
        <v>1540</v>
      </c>
      <c r="O13" s="13"/>
      <c r="P13" s="35">
        <v>509</v>
      </c>
      <c r="Q13" s="13"/>
      <c r="R13" s="13"/>
      <c r="S13" s="36">
        <v>3537</v>
      </c>
    </row>
    <row r="14" spans="1:19">
      <c r="A14" s="20"/>
      <c r="B14" s="34" t="s">
        <v>71</v>
      </c>
      <c r="C14" s="13"/>
      <c r="D14" s="36">
        <v>2369</v>
      </c>
      <c r="E14" s="13"/>
      <c r="F14" s="13"/>
      <c r="G14" s="35" t="s">
        <v>325</v>
      </c>
      <c r="H14" s="13"/>
      <c r="I14" s="13"/>
      <c r="J14" s="35" t="s">
        <v>325</v>
      </c>
      <c r="K14" s="13"/>
      <c r="L14" s="13"/>
      <c r="M14" s="35" t="s">
        <v>325</v>
      </c>
      <c r="N14" s="13"/>
      <c r="O14" s="13"/>
      <c r="P14" s="36">
        <v>1005</v>
      </c>
      <c r="Q14" s="13"/>
      <c r="R14" s="13"/>
      <c r="S14" s="36">
        <v>3374</v>
      </c>
    </row>
    <row r="15" spans="1:19" ht="15.75" thickBot="1">
      <c r="A15" s="20"/>
      <c r="B15" s="38" t="s">
        <v>1541</v>
      </c>
      <c r="C15" s="37"/>
      <c r="D15" s="40">
        <v>17</v>
      </c>
      <c r="E15" s="37"/>
      <c r="F15" s="37"/>
      <c r="G15" s="62">
        <v>1059</v>
      </c>
      <c r="H15" s="37"/>
      <c r="I15" s="37"/>
      <c r="J15" s="40">
        <v>766</v>
      </c>
      <c r="K15" s="37"/>
      <c r="L15" s="37"/>
      <c r="M15" s="40">
        <v>2</v>
      </c>
      <c r="N15" s="37"/>
      <c r="O15" s="37"/>
      <c r="P15" s="62">
        <v>2814</v>
      </c>
      <c r="Q15" s="37"/>
      <c r="R15" s="37"/>
      <c r="S15" s="62">
        <v>4658</v>
      </c>
    </row>
    <row r="16" spans="1:19" ht="15.75" thickBot="1">
      <c r="A16" s="20"/>
      <c r="B16" s="42" t="s">
        <v>415</v>
      </c>
      <c r="C16" s="42" t="s">
        <v>323</v>
      </c>
      <c r="D16" s="43">
        <v>2386</v>
      </c>
      <c r="E16" s="41"/>
      <c r="F16" s="42" t="s">
        <v>323</v>
      </c>
      <c r="G16" s="43">
        <v>26704</v>
      </c>
      <c r="H16" s="41"/>
      <c r="I16" s="42" t="s">
        <v>323</v>
      </c>
      <c r="J16" s="43">
        <v>13609</v>
      </c>
      <c r="K16" s="41"/>
      <c r="L16" s="42" t="s">
        <v>323</v>
      </c>
      <c r="M16" s="43">
        <v>3030</v>
      </c>
      <c r="N16" s="41"/>
      <c r="O16" s="42" t="s">
        <v>323</v>
      </c>
      <c r="P16" s="43">
        <v>7392</v>
      </c>
      <c r="Q16" s="41"/>
      <c r="R16" s="42" t="s">
        <v>323</v>
      </c>
      <c r="S16" s="43">
        <v>53121</v>
      </c>
    </row>
    <row r="17" spans="1:19" ht="15.75" thickTop="1">
      <c r="A17" s="20"/>
      <c r="B17" s="46"/>
      <c r="C17" s="46"/>
      <c r="D17" s="48"/>
      <c r="E17" s="46"/>
      <c r="F17" s="46"/>
      <c r="G17" s="48"/>
      <c r="H17" s="46"/>
      <c r="I17" s="46"/>
      <c r="J17" s="48"/>
      <c r="K17" s="46"/>
      <c r="L17" s="46"/>
      <c r="M17" s="48"/>
      <c r="N17" s="46"/>
      <c r="O17" s="46"/>
      <c r="P17" s="48"/>
      <c r="Q17" s="46"/>
      <c r="R17" s="46"/>
      <c r="S17" s="46"/>
    </row>
    <row r="18" spans="1:19">
      <c r="A18" s="20"/>
      <c r="B18" s="33" t="s">
        <v>1542</v>
      </c>
      <c r="C18" s="13"/>
      <c r="D18" s="23"/>
      <c r="E18" s="13"/>
      <c r="F18" s="13"/>
      <c r="G18" s="23"/>
      <c r="H18" s="13"/>
      <c r="I18" s="13"/>
      <c r="J18" s="23"/>
      <c r="K18" s="13"/>
      <c r="L18" s="13"/>
      <c r="M18" s="23"/>
      <c r="N18" s="13"/>
      <c r="O18" s="13"/>
      <c r="P18" s="23"/>
      <c r="Q18" s="13"/>
      <c r="R18" s="13"/>
      <c r="S18" s="13"/>
    </row>
    <row r="19" spans="1:19">
      <c r="A19" s="20"/>
      <c r="B19" s="34" t="s">
        <v>1543</v>
      </c>
      <c r="C19" s="34" t="s">
        <v>323</v>
      </c>
      <c r="D19" s="35" t="s">
        <v>325</v>
      </c>
      <c r="E19" s="13"/>
      <c r="F19" s="34" t="s">
        <v>323</v>
      </c>
      <c r="G19" s="35" t="s">
        <v>325</v>
      </c>
      <c r="H19" s="13"/>
      <c r="I19" s="34" t="s">
        <v>323</v>
      </c>
      <c r="J19" s="35" t="s">
        <v>325</v>
      </c>
      <c r="K19" s="13"/>
      <c r="L19" s="34" t="s">
        <v>323</v>
      </c>
      <c r="M19" s="35" t="s">
        <v>325</v>
      </c>
      <c r="N19" s="13"/>
      <c r="O19" s="34" t="s">
        <v>323</v>
      </c>
      <c r="P19" s="35">
        <v>523</v>
      </c>
      <c r="Q19" s="13"/>
      <c r="R19" s="34" t="s">
        <v>323</v>
      </c>
      <c r="S19" s="35">
        <v>523</v>
      </c>
    </row>
    <row r="20" spans="1:19">
      <c r="A20" s="20"/>
      <c r="B20" s="34" t="s">
        <v>1544</v>
      </c>
      <c r="C20" s="13"/>
      <c r="D20" s="35" t="s">
        <v>325</v>
      </c>
      <c r="E20" s="13"/>
      <c r="F20" s="13"/>
      <c r="G20" s="36">
        <v>14967</v>
      </c>
      <c r="H20" s="13"/>
      <c r="I20" s="13"/>
      <c r="J20" s="36">
        <v>10359</v>
      </c>
      <c r="K20" s="13"/>
      <c r="L20" s="13"/>
      <c r="M20" s="36">
        <v>2692</v>
      </c>
      <c r="N20" s="13"/>
      <c r="O20" s="13"/>
      <c r="P20" s="35">
        <v>646</v>
      </c>
      <c r="Q20" s="13"/>
      <c r="R20" s="13"/>
      <c r="S20" s="36">
        <v>28664</v>
      </c>
    </row>
    <row r="21" spans="1:19" ht="15.75" thickBot="1">
      <c r="A21" s="20"/>
      <c r="B21" s="38" t="s">
        <v>1545</v>
      </c>
      <c r="C21" s="37"/>
      <c r="D21" s="62">
        <v>1022</v>
      </c>
      <c r="E21" s="37"/>
      <c r="F21" s="37"/>
      <c r="G21" s="40">
        <v>332</v>
      </c>
      <c r="H21" s="37"/>
      <c r="I21" s="37"/>
      <c r="J21" s="40">
        <v>593</v>
      </c>
      <c r="K21" s="37"/>
      <c r="L21" s="37"/>
      <c r="M21" s="40">
        <v>26</v>
      </c>
      <c r="N21" s="37"/>
      <c r="O21" s="37"/>
      <c r="P21" s="62">
        <v>1548</v>
      </c>
      <c r="Q21" s="37"/>
      <c r="R21" s="37"/>
      <c r="S21" s="62">
        <v>3521</v>
      </c>
    </row>
    <row r="22" spans="1:19" ht="15.75" thickBot="1">
      <c r="A22" s="20"/>
      <c r="B22" s="42" t="s">
        <v>415</v>
      </c>
      <c r="C22" s="42" t="s">
        <v>323</v>
      </c>
      <c r="D22" s="43">
        <v>1022</v>
      </c>
      <c r="E22" s="41"/>
      <c r="F22" s="42" t="s">
        <v>323</v>
      </c>
      <c r="G22" s="43">
        <v>15299</v>
      </c>
      <c r="H22" s="41"/>
      <c r="I22" s="42" t="s">
        <v>323</v>
      </c>
      <c r="J22" s="43">
        <v>10952</v>
      </c>
      <c r="K22" s="41"/>
      <c r="L22" s="42" t="s">
        <v>323</v>
      </c>
      <c r="M22" s="43">
        <v>2718</v>
      </c>
      <c r="N22" s="41"/>
      <c r="O22" s="42" t="s">
        <v>323</v>
      </c>
      <c r="P22" s="43">
        <v>2717</v>
      </c>
      <c r="Q22" s="41"/>
      <c r="R22" s="42" t="s">
        <v>323</v>
      </c>
      <c r="S22" s="43">
        <v>32708</v>
      </c>
    </row>
    <row r="23" spans="1:19" ht="15.75" thickTop="1">
      <c r="A23" s="20"/>
      <c r="B23" s="46"/>
      <c r="C23" s="46"/>
      <c r="D23" s="48"/>
      <c r="E23" s="46"/>
      <c r="F23" s="46"/>
      <c r="G23" s="48"/>
      <c r="H23" s="46"/>
      <c r="I23" s="46"/>
      <c r="J23" s="48"/>
      <c r="K23" s="46"/>
      <c r="L23" s="46"/>
      <c r="M23" s="48"/>
      <c r="N23" s="46"/>
      <c r="O23" s="46"/>
      <c r="P23" s="48"/>
      <c r="Q23" s="46"/>
      <c r="R23" s="46"/>
      <c r="S23" s="46"/>
    </row>
    <row r="24" spans="1:19">
      <c r="A24" s="20"/>
      <c r="B24" s="143">
        <v>41639</v>
      </c>
      <c r="C24" s="13"/>
      <c r="D24" s="23"/>
      <c r="E24" s="13"/>
      <c r="F24" s="13"/>
      <c r="G24" s="23"/>
      <c r="H24" s="13"/>
      <c r="I24" s="13"/>
      <c r="J24" s="23"/>
      <c r="K24" s="13"/>
      <c r="L24" s="13"/>
      <c r="M24" s="23"/>
      <c r="N24" s="13"/>
      <c r="O24" s="13"/>
      <c r="P24" s="23"/>
      <c r="Q24" s="13"/>
      <c r="R24" s="13"/>
      <c r="S24" s="23"/>
    </row>
    <row r="25" spans="1:19">
      <c r="A25" s="20"/>
      <c r="B25" s="33" t="s">
        <v>1537</v>
      </c>
      <c r="C25" s="13"/>
      <c r="D25" s="23"/>
      <c r="E25" s="13"/>
      <c r="F25" s="13"/>
      <c r="G25" s="23"/>
      <c r="H25" s="13"/>
      <c r="I25" s="13"/>
      <c r="J25" s="23"/>
      <c r="K25" s="13"/>
      <c r="L25" s="13"/>
      <c r="M25" s="23"/>
      <c r="N25" s="13"/>
      <c r="O25" s="13"/>
      <c r="P25" s="23"/>
      <c r="Q25" s="13"/>
      <c r="R25" s="13"/>
      <c r="S25" s="23"/>
    </row>
    <row r="26" spans="1:19">
      <c r="A26" s="20"/>
      <c r="B26" s="34" t="s">
        <v>1538</v>
      </c>
      <c r="C26" s="34" t="s">
        <v>323</v>
      </c>
      <c r="D26" s="35" t="s">
        <v>325</v>
      </c>
      <c r="E26" s="13"/>
      <c r="F26" s="34" t="s">
        <v>323</v>
      </c>
      <c r="G26" s="36">
        <v>24766</v>
      </c>
      <c r="H26" s="13"/>
      <c r="I26" s="34" t="s">
        <v>323</v>
      </c>
      <c r="J26" s="36">
        <v>12928</v>
      </c>
      <c r="K26" s="13"/>
      <c r="L26" s="34" t="s">
        <v>323</v>
      </c>
      <c r="M26" s="35" t="s">
        <v>325</v>
      </c>
      <c r="N26" s="13"/>
      <c r="O26" s="34" t="s">
        <v>323</v>
      </c>
      <c r="P26" s="36">
        <v>2044</v>
      </c>
      <c r="Q26" s="13"/>
      <c r="R26" s="34" t="s">
        <v>323</v>
      </c>
      <c r="S26" s="36">
        <v>39738</v>
      </c>
    </row>
    <row r="27" spans="1:19">
      <c r="A27" s="20"/>
      <c r="B27" s="34" t="s">
        <v>1539</v>
      </c>
      <c r="C27" s="13"/>
      <c r="D27" s="35" t="s">
        <v>325</v>
      </c>
      <c r="E27" s="13"/>
      <c r="F27" s="13"/>
      <c r="G27" s="35" t="s">
        <v>325</v>
      </c>
      <c r="H27" s="13"/>
      <c r="I27" s="13"/>
      <c r="J27" s="35" t="s">
        <v>325</v>
      </c>
      <c r="K27" s="13"/>
      <c r="L27" s="13"/>
      <c r="M27" s="36">
        <v>2509</v>
      </c>
      <c r="N27" s="13"/>
      <c r="O27" s="13"/>
      <c r="P27" s="35">
        <v>349</v>
      </c>
      <c r="Q27" s="13"/>
      <c r="R27" s="13"/>
      <c r="S27" s="36">
        <v>2858</v>
      </c>
    </row>
    <row r="28" spans="1:19">
      <c r="A28" s="20"/>
      <c r="B28" s="34" t="s">
        <v>71</v>
      </c>
      <c r="C28" s="13"/>
      <c r="D28" s="36">
        <v>2786</v>
      </c>
      <c r="E28" s="13"/>
      <c r="F28" s="13"/>
      <c r="G28" s="35" t="s">
        <v>325</v>
      </c>
      <c r="H28" s="13"/>
      <c r="I28" s="13"/>
      <c r="J28" s="35" t="s">
        <v>325</v>
      </c>
      <c r="K28" s="13"/>
      <c r="L28" s="13"/>
      <c r="M28" s="35" t="s">
        <v>325</v>
      </c>
      <c r="N28" s="13"/>
      <c r="O28" s="13"/>
      <c r="P28" s="36">
        <v>1044</v>
      </c>
      <c r="Q28" s="13"/>
      <c r="R28" s="13"/>
      <c r="S28" s="36">
        <v>3830</v>
      </c>
    </row>
    <row r="29" spans="1:19" ht="15.75" thickBot="1">
      <c r="A29" s="20"/>
      <c r="B29" s="38" t="s">
        <v>1541</v>
      </c>
      <c r="C29" s="37"/>
      <c r="D29" s="40">
        <v>213</v>
      </c>
      <c r="E29" s="37"/>
      <c r="F29" s="37"/>
      <c r="G29" s="40">
        <v>20</v>
      </c>
      <c r="H29" s="37"/>
      <c r="I29" s="37"/>
      <c r="J29" s="40">
        <v>557</v>
      </c>
      <c r="K29" s="37"/>
      <c r="L29" s="37"/>
      <c r="M29" s="40" t="s">
        <v>325</v>
      </c>
      <c r="N29" s="37"/>
      <c r="O29" s="37"/>
      <c r="P29" s="62">
        <v>2081</v>
      </c>
      <c r="Q29" s="37"/>
      <c r="R29" s="37"/>
      <c r="S29" s="62">
        <v>2871</v>
      </c>
    </row>
    <row r="30" spans="1:19" ht="15.75" thickBot="1">
      <c r="A30" s="20"/>
      <c r="B30" s="42" t="s">
        <v>415</v>
      </c>
      <c r="C30" s="42" t="s">
        <v>323</v>
      </c>
      <c r="D30" s="43">
        <v>2999</v>
      </c>
      <c r="E30" s="41"/>
      <c r="F30" s="42" t="s">
        <v>323</v>
      </c>
      <c r="G30" s="43">
        <v>24786</v>
      </c>
      <c r="H30" s="41"/>
      <c r="I30" s="42" t="s">
        <v>323</v>
      </c>
      <c r="J30" s="43">
        <v>13485</v>
      </c>
      <c r="K30" s="41"/>
      <c r="L30" s="42" t="s">
        <v>323</v>
      </c>
      <c r="M30" s="43">
        <v>2509</v>
      </c>
      <c r="N30" s="41"/>
      <c r="O30" s="42" t="s">
        <v>323</v>
      </c>
      <c r="P30" s="43">
        <v>5518</v>
      </c>
      <c r="Q30" s="41"/>
      <c r="R30" s="42" t="s">
        <v>323</v>
      </c>
      <c r="S30" s="43">
        <v>49297</v>
      </c>
    </row>
    <row r="31" spans="1:19" ht="15.75" thickTop="1">
      <c r="A31" s="20"/>
      <c r="B31" s="46"/>
      <c r="C31" s="46"/>
      <c r="D31" s="48"/>
      <c r="E31" s="46"/>
      <c r="F31" s="46"/>
      <c r="G31" s="48"/>
      <c r="H31" s="46"/>
      <c r="I31" s="46"/>
      <c r="J31" s="48"/>
      <c r="K31" s="46"/>
      <c r="L31" s="46"/>
      <c r="M31" s="48"/>
      <c r="N31" s="46"/>
      <c r="O31" s="46"/>
      <c r="P31" s="48"/>
      <c r="Q31" s="46"/>
      <c r="R31" s="46"/>
      <c r="S31" s="46"/>
    </row>
    <row r="32" spans="1:19">
      <c r="A32" s="20"/>
      <c r="B32" s="33" t="s">
        <v>1542</v>
      </c>
      <c r="C32" s="13"/>
      <c r="D32" s="23"/>
      <c r="E32" s="13"/>
      <c r="F32" s="13"/>
      <c r="G32" s="23"/>
      <c r="H32" s="13"/>
      <c r="I32" s="13"/>
      <c r="J32" s="23"/>
      <c r="K32" s="13"/>
      <c r="L32" s="13"/>
      <c r="M32" s="23"/>
      <c r="N32" s="13"/>
      <c r="O32" s="13"/>
      <c r="P32" s="23"/>
      <c r="Q32" s="13"/>
      <c r="R32" s="13"/>
      <c r="S32" s="13"/>
    </row>
    <row r="33" spans="1:19">
      <c r="A33" s="20"/>
      <c r="B33" s="34" t="s">
        <v>1543</v>
      </c>
      <c r="C33" s="34" t="s">
        <v>323</v>
      </c>
      <c r="D33" s="35" t="s">
        <v>325</v>
      </c>
      <c r="E33" s="13"/>
      <c r="F33" s="34" t="s">
        <v>323</v>
      </c>
      <c r="G33" s="35" t="s">
        <v>325</v>
      </c>
      <c r="H33" s="13"/>
      <c r="I33" s="34" t="s">
        <v>323</v>
      </c>
      <c r="J33" s="35" t="s">
        <v>325</v>
      </c>
      <c r="K33" s="13"/>
      <c r="L33" s="34" t="s">
        <v>323</v>
      </c>
      <c r="M33" s="35" t="s">
        <v>325</v>
      </c>
      <c r="N33" s="13"/>
      <c r="O33" s="34" t="s">
        <v>323</v>
      </c>
      <c r="P33" s="35">
        <v>598</v>
      </c>
      <c r="Q33" s="13"/>
      <c r="R33" s="34" t="s">
        <v>323</v>
      </c>
      <c r="S33" s="35">
        <v>598</v>
      </c>
    </row>
    <row r="34" spans="1:19">
      <c r="A34" s="20"/>
      <c r="B34" s="34" t="s">
        <v>1544</v>
      </c>
      <c r="C34" s="13"/>
      <c r="D34" s="35" t="s">
        <v>325</v>
      </c>
      <c r="E34" s="13"/>
      <c r="F34" s="13"/>
      <c r="G34" s="36">
        <v>15363</v>
      </c>
      <c r="H34" s="13"/>
      <c r="I34" s="13"/>
      <c r="J34" s="36">
        <v>10982</v>
      </c>
      <c r="K34" s="13"/>
      <c r="L34" s="13"/>
      <c r="M34" s="36">
        <v>2180</v>
      </c>
      <c r="N34" s="13"/>
      <c r="O34" s="13"/>
      <c r="P34" s="35">
        <v>49</v>
      </c>
      <c r="Q34" s="13"/>
      <c r="R34" s="13"/>
      <c r="S34" s="36">
        <v>28574</v>
      </c>
    </row>
    <row r="35" spans="1:19" ht="15.75" thickBot="1">
      <c r="A35" s="20"/>
      <c r="B35" s="38" t="s">
        <v>1545</v>
      </c>
      <c r="C35" s="37"/>
      <c r="D35" s="62">
        <v>1482</v>
      </c>
      <c r="E35" s="37"/>
      <c r="F35" s="37"/>
      <c r="G35" s="40">
        <v>228</v>
      </c>
      <c r="H35" s="37"/>
      <c r="I35" s="37"/>
      <c r="J35" s="40">
        <v>248</v>
      </c>
      <c r="K35" s="37"/>
      <c r="L35" s="37"/>
      <c r="M35" s="40">
        <v>25</v>
      </c>
      <c r="N35" s="37"/>
      <c r="O35" s="37"/>
      <c r="P35" s="62">
        <v>1351</v>
      </c>
      <c r="Q35" s="37"/>
      <c r="R35" s="37"/>
      <c r="S35" s="62">
        <v>3334</v>
      </c>
    </row>
    <row r="36" spans="1:19" ht="15.75" thickBot="1">
      <c r="A36" s="20"/>
      <c r="B36" s="42" t="s">
        <v>415</v>
      </c>
      <c r="C36" s="42" t="s">
        <v>323</v>
      </c>
      <c r="D36" s="43">
        <v>1482</v>
      </c>
      <c r="E36" s="41"/>
      <c r="F36" s="42" t="s">
        <v>323</v>
      </c>
      <c r="G36" s="43">
        <v>15591</v>
      </c>
      <c r="H36" s="41"/>
      <c r="I36" s="42" t="s">
        <v>323</v>
      </c>
      <c r="J36" s="43">
        <v>11230</v>
      </c>
      <c r="K36" s="41"/>
      <c r="L36" s="42" t="s">
        <v>323</v>
      </c>
      <c r="M36" s="43">
        <v>2205</v>
      </c>
      <c r="N36" s="41"/>
      <c r="O36" s="42" t="s">
        <v>323</v>
      </c>
      <c r="P36" s="43">
        <v>1998</v>
      </c>
      <c r="Q36" s="41"/>
      <c r="R36" s="42" t="s">
        <v>323</v>
      </c>
      <c r="S36" s="43">
        <v>32506</v>
      </c>
    </row>
    <row r="37" spans="1:19" ht="15.75" thickTop="1">
      <c r="A37" s="20"/>
      <c r="B37" s="46"/>
      <c r="C37" s="46"/>
      <c r="D37" s="46"/>
      <c r="E37" s="46"/>
      <c r="F37" s="46"/>
      <c r="G37" s="46"/>
      <c r="H37" s="46"/>
      <c r="I37" s="46"/>
      <c r="J37" s="46"/>
      <c r="K37" s="46"/>
      <c r="L37" s="46"/>
      <c r="M37" s="46"/>
      <c r="N37" s="46"/>
      <c r="O37" s="46"/>
      <c r="P37" s="46"/>
      <c r="Q37" s="46"/>
      <c r="R37" s="46"/>
      <c r="S37" s="46"/>
    </row>
    <row r="38" spans="1:19">
      <c r="A38" s="20"/>
      <c r="B38" s="101"/>
      <c r="C38" s="101"/>
      <c r="D38" s="101"/>
      <c r="E38" s="101"/>
      <c r="F38" s="101"/>
      <c r="G38" s="101"/>
      <c r="H38" s="101"/>
      <c r="I38" s="101"/>
      <c r="J38" s="101"/>
      <c r="K38" s="101"/>
      <c r="L38" s="101"/>
      <c r="M38" s="101"/>
      <c r="N38" s="101"/>
      <c r="O38" s="101"/>
      <c r="P38" s="101"/>
      <c r="Q38" s="101"/>
      <c r="R38" s="101"/>
      <c r="S38" s="101"/>
    </row>
    <row r="39" spans="1:19">
      <c r="A39" s="20"/>
      <c r="B39" s="187" t="s">
        <v>1546</v>
      </c>
      <c r="C39" s="187"/>
      <c r="D39" s="187"/>
      <c r="E39" s="187"/>
      <c r="F39" s="187"/>
      <c r="G39" s="187"/>
      <c r="H39" s="187"/>
      <c r="I39" s="187"/>
      <c r="J39" s="187"/>
      <c r="K39" s="187"/>
      <c r="L39" s="187"/>
      <c r="M39" s="187"/>
      <c r="N39" s="187"/>
      <c r="O39" s="187"/>
      <c r="P39" s="187"/>
      <c r="Q39" s="187"/>
      <c r="R39" s="187"/>
      <c r="S39" s="187"/>
    </row>
    <row r="40" spans="1:19" ht="22.5" customHeight="1">
      <c r="A40" s="20"/>
      <c r="B40" s="187" t="s">
        <v>1547</v>
      </c>
      <c r="C40" s="187"/>
      <c r="D40" s="187"/>
      <c r="E40" s="187"/>
      <c r="F40" s="187"/>
      <c r="G40" s="187"/>
      <c r="H40" s="187"/>
      <c r="I40" s="187"/>
      <c r="J40" s="187"/>
      <c r="K40" s="187"/>
      <c r="L40" s="187"/>
      <c r="M40" s="187"/>
      <c r="N40" s="187"/>
      <c r="O40" s="187"/>
      <c r="P40" s="187"/>
      <c r="Q40" s="187"/>
      <c r="R40" s="187"/>
      <c r="S40" s="187"/>
    </row>
    <row r="41" spans="1:19">
      <c r="A41" s="20"/>
      <c r="B41" s="187" t="s">
        <v>1548</v>
      </c>
      <c r="C41" s="187"/>
      <c r="D41" s="187"/>
      <c r="E41" s="187"/>
      <c r="F41" s="187"/>
      <c r="G41" s="187"/>
      <c r="H41" s="187"/>
      <c r="I41" s="187"/>
      <c r="J41" s="187"/>
      <c r="K41" s="187"/>
      <c r="L41" s="187"/>
      <c r="M41" s="187"/>
      <c r="N41" s="187"/>
      <c r="O41" s="187"/>
      <c r="P41" s="187"/>
      <c r="Q41" s="187"/>
      <c r="R41" s="187"/>
      <c r="S41" s="187"/>
    </row>
    <row r="42" spans="1:19">
      <c r="A42" s="20"/>
      <c r="B42" s="187" t="s">
        <v>1549</v>
      </c>
      <c r="C42" s="187"/>
      <c r="D42" s="187"/>
      <c r="E42" s="187"/>
      <c r="F42" s="187"/>
      <c r="G42" s="187"/>
      <c r="H42" s="187"/>
      <c r="I42" s="187"/>
      <c r="J42" s="187"/>
      <c r="K42" s="187"/>
      <c r="L42" s="187"/>
      <c r="M42" s="187"/>
      <c r="N42" s="187"/>
      <c r="O42" s="187"/>
      <c r="P42" s="187"/>
      <c r="Q42" s="187"/>
      <c r="R42" s="187"/>
      <c r="S42" s="187"/>
    </row>
    <row r="43" spans="1:19">
      <c r="A43" s="20"/>
      <c r="B43" s="11"/>
      <c r="C43" s="11"/>
      <c r="D43" s="11"/>
      <c r="E43" s="11"/>
      <c r="F43" s="11"/>
      <c r="G43" s="11"/>
      <c r="H43" s="11"/>
      <c r="I43" s="11"/>
      <c r="J43" s="11"/>
      <c r="K43" s="11"/>
      <c r="L43" s="11"/>
      <c r="M43" s="11"/>
      <c r="N43" s="11"/>
      <c r="O43" s="11"/>
      <c r="P43" s="11"/>
      <c r="Q43" s="11"/>
      <c r="R43" s="11"/>
      <c r="S43" s="11"/>
    </row>
    <row r="44" spans="1:19" ht="15.75" thickBot="1">
      <c r="A44" s="20" t="s">
        <v>1905</v>
      </c>
      <c r="B44" s="49" t="s">
        <v>1555</v>
      </c>
      <c r="C44" s="49"/>
      <c r="D44" s="49"/>
      <c r="E44" s="49"/>
      <c r="F44" s="49"/>
      <c r="G44" s="49"/>
      <c r="H44" s="49"/>
      <c r="I44" s="49"/>
      <c r="J44" s="49"/>
      <c r="K44" s="49"/>
      <c r="L44" s="49"/>
      <c r="M44" s="49"/>
    </row>
    <row r="45" spans="1:19">
      <c r="A45" s="20"/>
      <c r="B45" s="22"/>
      <c r="C45" s="22"/>
      <c r="D45" s="22"/>
      <c r="E45" s="22"/>
      <c r="F45" s="22"/>
      <c r="G45" s="22"/>
      <c r="H45" s="22"/>
      <c r="I45" s="22"/>
      <c r="J45" s="22"/>
      <c r="K45" s="22"/>
      <c r="L45" s="22"/>
      <c r="M45" s="22"/>
    </row>
    <row r="46" spans="1:19" ht="15.75" thickBot="1">
      <c r="A46" s="20"/>
      <c r="B46" s="26" t="s">
        <v>321</v>
      </c>
      <c r="C46" s="67"/>
      <c r="D46" s="67"/>
      <c r="E46" s="29"/>
      <c r="F46" s="67"/>
      <c r="G46" s="67"/>
      <c r="H46" s="29"/>
      <c r="I46" s="51">
        <v>2014</v>
      </c>
      <c r="J46" s="51"/>
      <c r="K46" s="29"/>
      <c r="L46" s="51">
        <v>2013</v>
      </c>
      <c r="M46" s="51"/>
    </row>
    <row r="47" spans="1:19" ht="15.75" thickTop="1">
      <c r="A47" s="20"/>
      <c r="B47" s="30"/>
      <c r="C47" s="30"/>
      <c r="D47" s="30"/>
      <c r="E47" s="30"/>
      <c r="F47" s="30"/>
      <c r="G47" s="30"/>
      <c r="H47" s="30"/>
      <c r="I47" s="30"/>
      <c r="J47" s="30"/>
      <c r="K47" s="30"/>
      <c r="L47" s="58"/>
      <c r="M47" s="58"/>
    </row>
    <row r="48" spans="1:19">
      <c r="A48" s="20"/>
      <c r="B48" s="34" t="s">
        <v>1556</v>
      </c>
      <c r="C48" s="13"/>
      <c r="D48" s="23"/>
      <c r="E48" s="13"/>
      <c r="F48" s="13"/>
      <c r="G48" s="23"/>
      <c r="H48" s="13"/>
      <c r="I48" s="34" t="s">
        <v>323</v>
      </c>
      <c r="J48" s="36">
        <v>9500</v>
      </c>
      <c r="K48" s="13"/>
      <c r="L48" s="34" t="s">
        <v>323</v>
      </c>
      <c r="M48" s="36">
        <v>9129</v>
      </c>
    </row>
    <row r="49" spans="1:13" ht="15.75" thickBot="1">
      <c r="A49" s="20"/>
      <c r="B49" s="38" t="s">
        <v>326</v>
      </c>
      <c r="C49" s="37"/>
      <c r="D49" s="39"/>
      <c r="E49" s="37"/>
      <c r="F49" s="37"/>
      <c r="G49" s="39"/>
      <c r="H49" s="37"/>
      <c r="I49" s="37"/>
      <c r="J49" s="62">
        <v>2942</v>
      </c>
      <c r="K49" s="37"/>
      <c r="L49" s="37"/>
      <c r="M49" s="62">
        <v>3346</v>
      </c>
    </row>
    <row r="50" spans="1:13">
      <c r="A50" s="20"/>
      <c r="B50" s="103" t="s">
        <v>849</v>
      </c>
      <c r="C50" s="22"/>
      <c r="D50" s="24"/>
      <c r="E50" s="24"/>
      <c r="F50" s="22"/>
      <c r="G50" s="24"/>
      <c r="H50" s="24"/>
      <c r="I50" s="22"/>
      <c r="J50" s="99">
        <v>12442</v>
      </c>
      <c r="K50" s="24"/>
      <c r="L50" s="22"/>
      <c r="M50" s="99">
        <v>12475</v>
      </c>
    </row>
    <row r="51" spans="1:13" ht="23.25">
      <c r="A51" s="20"/>
      <c r="B51" s="34" t="s">
        <v>1557</v>
      </c>
      <c r="C51" s="13"/>
      <c r="D51" s="23"/>
      <c r="E51" s="13"/>
      <c r="F51" s="13"/>
      <c r="G51" s="23"/>
      <c r="H51" s="13"/>
      <c r="I51" s="13"/>
      <c r="J51" s="36">
        <v>2218</v>
      </c>
      <c r="K51" s="13"/>
      <c r="L51" s="13"/>
      <c r="M51" s="36">
        <v>2741</v>
      </c>
    </row>
    <row r="52" spans="1:13" ht="15.75" thickBot="1">
      <c r="A52" s="20"/>
      <c r="B52" s="38" t="s">
        <v>1558</v>
      </c>
      <c r="C52" s="37"/>
      <c r="D52" s="37"/>
      <c r="E52" s="37"/>
      <c r="F52" s="37"/>
      <c r="G52" s="37"/>
      <c r="H52" s="37"/>
      <c r="I52" s="37"/>
      <c r="J52" s="40">
        <v>168</v>
      </c>
      <c r="K52" s="37"/>
      <c r="L52" s="37"/>
      <c r="M52" s="40">
        <v>31</v>
      </c>
    </row>
    <row r="53" spans="1:13" ht="15.75" thickBot="1">
      <c r="A53" s="20"/>
      <c r="B53" s="42" t="s">
        <v>415</v>
      </c>
      <c r="C53" s="41"/>
      <c r="D53" s="44"/>
      <c r="E53" s="44"/>
      <c r="F53" s="41"/>
      <c r="G53" s="44"/>
      <c r="H53" s="44"/>
      <c r="I53" s="42" t="s">
        <v>323</v>
      </c>
      <c r="J53" s="43">
        <v>14828</v>
      </c>
      <c r="K53" s="44"/>
      <c r="L53" s="42" t="s">
        <v>323</v>
      </c>
      <c r="M53" s="43">
        <v>15247</v>
      </c>
    </row>
    <row r="54" spans="1:13" ht="15.75" thickTop="1">
      <c r="A54" s="20"/>
      <c r="B54" s="46"/>
      <c r="C54" s="46"/>
      <c r="D54" s="46"/>
      <c r="E54" s="46"/>
      <c r="F54" s="46"/>
      <c r="G54" s="46"/>
      <c r="H54" s="46"/>
      <c r="I54" s="46"/>
      <c r="J54" s="46"/>
      <c r="K54" s="46"/>
      <c r="L54" s="46"/>
      <c r="M54" s="46"/>
    </row>
  </sheetData>
  <mergeCells count="34">
    <mergeCell ref="A44:A54"/>
    <mergeCell ref="B38:S38"/>
    <mergeCell ref="B39:S39"/>
    <mergeCell ref="B40:S40"/>
    <mergeCell ref="B41:S41"/>
    <mergeCell ref="B42:S42"/>
    <mergeCell ref="B43:S43"/>
    <mergeCell ref="B44:M44"/>
    <mergeCell ref="C46:D46"/>
    <mergeCell ref="F46:G46"/>
    <mergeCell ref="I46:J46"/>
    <mergeCell ref="L46:M46"/>
    <mergeCell ref="A1:A2"/>
    <mergeCell ref="B1:S1"/>
    <mergeCell ref="B2:S2"/>
    <mergeCell ref="B3:S3"/>
    <mergeCell ref="A4:A43"/>
    <mergeCell ref="R7:S7"/>
    <mergeCell ref="C8:D8"/>
    <mergeCell ref="F8:G8"/>
    <mergeCell ref="I8:J8"/>
    <mergeCell ref="L8:M8"/>
    <mergeCell ref="O8:P8"/>
    <mergeCell ref="R8:S8"/>
    <mergeCell ref="B4:S4"/>
    <mergeCell ref="C6:D6"/>
    <mergeCell ref="F6:M6"/>
    <mergeCell ref="O6:P6"/>
    <mergeCell ref="R6:S6"/>
    <mergeCell ref="C7:D7"/>
    <mergeCell ref="F7:G7"/>
    <mergeCell ref="I7:J7"/>
    <mergeCell ref="L7:M7"/>
    <mergeCell ref="O7:P7"/>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cols>
    <col min="1" max="1" width="36.5703125" bestFit="1" customWidth="1"/>
    <col min="2" max="2" width="18.140625" bestFit="1" customWidth="1"/>
    <col min="3" max="3" width="1.85546875" bestFit="1" customWidth="1"/>
    <col min="4" max="4" width="4.85546875" bestFit="1" customWidth="1"/>
    <col min="6" max="6" width="1.85546875" bestFit="1" customWidth="1"/>
    <col min="7" max="7" width="4.85546875" bestFit="1" customWidth="1"/>
    <col min="9" max="9" width="1.85546875" bestFit="1" customWidth="1"/>
    <col min="10" max="10" width="4.85546875" bestFit="1" customWidth="1"/>
  </cols>
  <sheetData>
    <row r="1" spans="1:10" ht="15" customHeight="1">
      <c r="A1" s="10" t="s">
        <v>1906</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1561</v>
      </c>
      <c r="B3" s="11"/>
      <c r="C3" s="11"/>
      <c r="D3" s="11"/>
      <c r="E3" s="11"/>
      <c r="F3" s="11"/>
      <c r="G3" s="11"/>
      <c r="H3" s="11"/>
      <c r="I3" s="11"/>
      <c r="J3" s="11"/>
    </row>
    <row r="4" spans="1:10" ht="15.75" thickBot="1">
      <c r="A4" s="20" t="s">
        <v>1907</v>
      </c>
      <c r="B4" s="26" t="s">
        <v>344</v>
      </c>
      <c r="C4" s="25"/>
      <c r="D4" s="28">
        <v>2014</v>
      </c>
      <c r="E4" s="25"/>
      <c r="F4" s="25"/>
      <c r="G4" s="28">
        <v>2013</v>
      </c>
      <c r="H4" s="25"/>
      <c r="I4" s="25"/>
      <c r="J4" s="28">
        <v>2012</v>
      </c>
    </row>
    <row r="5" spans="1:10" ht="15.75" thickTop="1">
      <c r="A5" s="20"/>
      <c r="B5" s="72"/>
      <c r="C5" s="30"/>
      <c r="D5" s="30"/>
      <c r="E5" s="30"/>
      <c r="F5" s="30"/>
      <c r="G5" s="30"/>
      <c r="H5" s="30"/>
      <c r="I5" s="30"/>
      <c r="J5" s="30"/>
    </row>
    <row r="6" spans="1:10">
      <c r="A6" s="20"/>
      <c r="B6" s="34" t="s">
        <v>782</v>
      </c>
      <c r="C6" s="34" t="s">
        <v>323</v>
      </c>
      <c r="D6" s="36">
        <v>1370</v>
      </c>
      <c r="E6" s="13"/>
      <c r="F6" s="34" t="s">
        <v>323</v>
      </c>
      <c r="G6" s="36">
        <v>1429</v>
      </c>
      <c r="H6" s="13"/>
      <c r="I6" s="34" t="s">
        <v>323</v>
      </c>
      <c r="J6" s="36">
        <v>1553</v>
      </c>
    </row>
    <row r="7" spans="1:10">
      <c r="A7" s="20"/>
      <c r="B7" s="34" t="s">
        <v>1567</v>
      </c>
      <c r="C7" s="13"/>
      <c r="D7" s="35">
        <v>593</v>
      </c>
      <c r="E7" s="13"/>
      <c r="F7" s="13"/>
      <c r="G7" s="35">
        <v>798</v>
      </c>
      <c r="H7" s="13"/>
      <c r="I7" s="13"/>
      <c r="J7" s="35">
        <v>645</v>
      </c>
    </row>
    <row r="8" spans="1:10">
      <c r="A8" s="20"/>
      <c r="B8" s="34" t="s">
        <v>1568</v>
      </c>
      <c r="C8" s="13"/>
      <c r="D8" s="35">
        <v>-714</v>
      </c>
      <c r="E8" s="13"/>
      <c r="F8" s="13"/>
      <c r="G8" s="35">
        <v>-867</v>
      </c>
      <c r="H8" s="13"/>
      <c r="I8" s="13"/>
      <c r="J8" s="35">
        <v>-757</v>
      </c>
    </row>
    <row r="9" spans="1:10" ht="15.75" thickBot="1">
      <c r="A9" s="20"/>
      <c r="B9" s="38" t="s">
        <v>1569</v>
      </c>
      <c r="C9" s="37"/>
      <c r="D9" s="40">
        <v>-50</v>
      </c>
      <c r="E9" s="37"/>
      <c r="F9" s="37"/>
      <c r="G9" s="40">
        <v>10</v>
      </c>
      <c r="H9" s="37"/>
      <c r="I9" s="37"/>
      <c r="J9" s="40">
        <v>-12</v>
      </c>
    </row>
    <row r="10" spans="1:10" ht="15.75" thickBot="1">
      <c r="A10" s="20"/>
      <c r="B10" s="42" t="s">
        <v>808</v>
      </c>
      <c r="C10" s="42" t="s">
        <v>323</v>
      </c>
      <c r="D10" s="43">
        <v>1199</v>
      </c>
      <c r="E10" s="41"/>
      <c r="F10" s="42" t="s">
        <v>323</v>
      </c>
      <c r="G10" s="43">
        <v>1370</v>
      </c>
      <c r="H10" s="41"/>
      <c r="I10" s="42" t="s">
        <v>323</v>
      </c>
      <c r="J10" s="43">
        <v>1429</v>
      </c>
    </row>
    <row r="11" spans="1:10" ht="15.75" thickTop="1">
      <c r="A11" s="20"/>
      <c r="B11" s="46"/>
      <c r="C11" s="46"/>
      <c r="D11" s="46"/>
      <c r="E11" s="46"/>
      <c r="F11" s="46"/>
      <c r="G11" s="46"/>
      <c r="H11" s="46"/>
      <c r="I11" s="46"/>
      <c r="J11" s="46"/>
    </row>
  </sheetData>
  <mergeCells count="5">
    <mergeCell ref="A1:A2"/>
    <mergeCell ref="B1:J1"/>
    <mergeCell ref="B2:J2"/>
    <mergeCell ref="B3:J3"/>
    <mergeCell ref="A4:A1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3.85546875" bestFit="1" customWidth="1"/>
  </cols>
  <sheetData>
    <row r="1" spans="1:3" ht="30">
      <c r="A1" s="1" t="s">
        <v>136</v>
      </c>
      <c r="B1" s="10" t="s">
        <v>3</v>
      </c>
      <c r="C1" s="10" t="s">
        <v>29</v>
      </c>
    </row>
    <row r="2" spans="1:3" ht="30">
      <c r="A2" s="1" t="s">
        <v>137</v>
      </c>
      <c r="B2" s="10"/>
      <c r="C2" s="10"/>
    </row>
    <row r="3" spans="1:3" ht="30">
      <c r="A3" s="3" t="s">
        <v>138</v>
      </c>
      <c r="B3" s="4"/>
      <c r="C3" s="4"/>
    </row>
    <row r="4" spans="1:3">
      <c r="A4" s="2" t="s">
        <v>139</v>
      </c>
      <c r="B4" s="6">
        <v>50000</v>
      </c>
      <c r="C4" s="6">
        <v>50000</v>
      </c>
    </row>
    <row r="5" spans="1:3">
      <c r="A5" s="2" t="s">
        <v>140</v>
      </c>
      <c r="B5" s="6">
        <v>10057380000</v>
      </c>
      <c r="C5" s="6">
        <v>10060881000</v>
      </c>
    </row>
    <row r="6" spans="1:3" ht="45">
      <c r="A6" s="2" t="s">
        <v>141</v>
      </c>
      <c r="B6" s="8">
        <v>50453</v>
      </c>
      <c r="C6" s="4"/>
    </row>
    <row r="7" spans="1:3" ht="45">
      <c r="A7" s="2" t="s">
        <v>142</v>
      </c>
      <c r="B7" s="6">
        <v>43620</v>
      </c>
      <c r="C7" s="4"/>
    </row>
    <row r="8" spans="1:3" ht="45">
      <c r="A8" s="2" t="s">
        <v>143</v>
      </c>
      <c r="B8" s="6">
        <v>3374</v>
      </c>
      <c r="C8" s="4"/>
    </row>
    <row r="9" spans="1:3" ht="60">
      <c r="A9" s="2" t="s">
        <v>144</v>
      </c>
      <c r="B9" s="6">
        <v>28664</v>
      </c>
      <c r="C9" s="4"/>
    </row>
    <row r="10" spans="1:3" ht="30">
      <c r="A10" s="2" t="s">
        <v>145</v>
      </c>
      <c r="B10" s="6">
        <v>-18172</v>
      </c>
      <c r="C10" s="6">
        <v>-9120</v>
      </c>
    </row>
    <row r="11" spans="1:3" ht="45">
      <c r="A11" s="2" t="s">
        <v>146</v>
      </c>
      <c r="B11" s="8">
        <v>-194</v>
      </c>
      <c r="C11" s="8">
        <v>-180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cols>
    <col min="1" max="2" width="36.5703125" bestFit="1" customWidth="1"/>
    <col min="3" max="3" width="1.85546875" bestFit="1" customWidth="1"/>
    <col min="4" max="4" width="7.140625" bestFit="1" customWidth="1"/>
    <col min="6" max="6" width="1.85546875" bestFit="1" customWidth="1"/>
    <col min="7" max="7" width="7.140625" bestFit="1" customWidth="1"/>
    <col min="9" max="9" width="1.85546875" bestFit="1" customWidth="1"/>
    <col min="10" max="10" width="7.140625" bestFit="1" customWidth="1"/>
  </cols>
  <sheetData>
    <row r="1" spans="1:10" ht="15" customHeight="1">
      <c r="A1" s="10" t="s">
        <v>1908</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1578</v>
      </c>
      <c r="B3" s="11"/>
      <c r="C3" s="11"/>
      <c r="D3" s="11"/>
      <c r="E3" s="11"/>
      <c r="F3" s="11"/>
      <c r="G3" s="11"/>
      <c r="H3" s="11"/>
      <c r="I3" s="11"/>
      <c r="J3" s="11"/>
    </row>
    <row r="4" spans="1:10" ht="15.75" thickBot="1">
      <c r="A4" s="20" t="s">
        <v>1909</v>
      </c>
      <c r="B4" s="26" t="s">
        <v>1584</v>
      </c>
      <c r="C4" s="25"/>
      <c r="D4" s="28">
        <v>2014</v>
      </c>
      <c r="E4" s="25"/>
      <c r="F4" s="25"/>
      <c r="G4" s="28">
        <v>2013</v>
      </c>
      <c r="H4" s="25"/>
      <c r="I4" s="25"/>
      <c r="J4" s="28">
        <v>2012</v>
      </c>
    </row>
    <row r="5" spans="1:10" ht="15.75" thickTop="1">
      <c r="A5" s="20"/>
      <c r="B5" s="72"/>
      <c r="C5" s="30"/>
      <c r="D5" s="30"/>
      <c r="E5" s="30"/>
      <c r="F5" s="30"/>
      <c r="G5" s="30"/>
      <c r="H5" s="30"/>
      <c r="I5" s="30"/>
      <c r="J5" s="30"/>
    </row>
    <row r="6" spans="1:10">
      <c r="A6" s="20"/>
      <c r="B6" s="33" t="s">
        <v>12</v>
      </c>
      <c r="C6" s="13"/>
      <c r="D6" s="13"/>
      <c r="E6" s="13"/>
      <c r="F6" s="13"/>
      <c r="G6" s="13"/>
      <c r="H6" s="13"/>
      <c r="I6" s="13"/>
      <c r="J6" s="13"/>
    </row>
    <row r="7" spans="1:10" ht="23.25">
      <c r="A7" s="20"/>
      <c r="B7" s="33" t="s">
        <v>180</v>
      </c>
      <c r="C7" s="13"/>
      <c r="D7" s="13"/>
      <c r="E7" s="13"/>
      <c r="F7" s="13"/>
      <c r="G7" s="13"/>
      <c r="H7" s="13"/>
      <c r="I7" s="13"/>
      <c r="J7" s="13"/>
    </row>
    <row r="8" spans="1:10" ht="23.25">
      <c r="A8" s="20"/>
      <c r="B8" s="34" t="s">
        <v>1585</v>
      </c>
      <c r="C8" s="34" t="s">
        <v>323</v>
      </c>
      <c r="D8" s="36">
        <v>-2211</v>
      </c>
      <c r="E8" s="13"/>
      <c r="F8" s="34" t="s">
        <v>323</v>
      </c>
      <c r="G8" s="36">
        <v>-10225</v>
      </c>
      <c r="H8" s="13"/>
      <c r="I8" s="34" t="s">
        <v>323</v>
      </c>
      <c r="J8" s="36">
        <v>-5005</v>
      </c>
    </row>
    <row r="9" spans="1:10">
      <c r="A9" s="20"/>
      <c r="B9" s="34" t="s">
        <v>1586</v>
      </c>
      <c r="C9" s="13"/>
      <c r="D9" s="35">
        <v>-49</v>
      </c>
      <c r="E9" s="13"/>
      <c r="F9" s="13"/>
      <c r="G9" s="35">
        <v>-91</v>
      </c>
      <c r="H9" s="13"/>
      <c r="I9" s="13"/>
      <c r="J9" s="35">
        <v>-110</v>
      </c>
    </row>
    <row r="10" spans="1:10" ht="15.75" thickBot="1">
      <c r="A10" s="20"/>
      <c r="B10" s="38" t="s">
        <v>1587</v>
      </c>
      <c r="C10" s="37"/>
      <c r="D10" s="62">
        <v>1042</v>
      </c>
      <c r="E10" s="37"/>
      <c r="F10" s="37"/>
      <c r="G10" s="62">
        <v>1038</v>
      </c>
      <c r="H10" s="37"/>
      <c r="I10" s="37"/>
      <c r="J10" s="40">
        <v>951</v>
      </c>
    </row>
    <row r="11" spans="1:10" ht="15.75" thickBot="1">
      <c r="A11" s="20"/>
      <c r="B11" s="97"/>
      <c r="C11" s="97" t="s">
        <v>323</v>
      </c>
      <c r="D11" s="88">
        <v>-1218</v>
      </c>
      <c r="E11" s="85"/>
      <c r="F11" s="97" t="s">
        <v>323</v>
      </c>
      <c r="G11" s="88">
        <v>-9278</v>
      </c>
      <c r="H11" s="85"/>
      <c r="I11" s="97" t="s">
        <v>323</v>
      </c>
      <c r="J11" s="88">
        <v>-4164</v>
      </c>
    </row>
    <row r="12" spans="1:10">
      <c r="A12" s="20"/>
      <c r="B12" s="105" t="s">
        <v>64</v>
      </c>
      <c r="C12" s="22"/>
      <c r="D12" s="22"/>
      <c r="E12" s="22"/>
      <c r="F12" s="22"/>
      <c r="G12" s="22"/>
      <c r="H12" s="22"/>
      <c r="I12" s="22"/>
      <c r="J12" s="22"/>
    </row>
    <row r="13" spans="1:10">
      <c r="A13" s="20"/>
      <c r="B13" s="33" t="s">
        <v>158</v>
      </c>
      <c r="C13" s="13"/>
      <c r="D13" s="13"/>
      <c r="E13" s="13"/>
      <c r="F13" s="13"/>
      <c r="G13" s="13"/>
      <c r="H13" s="13"/>
      <c r="I13" s="13"/>
      <c r="J13" s="13"/>
    </row>
    <row r="14" spans="1:10">
      <c r="A14" s="20"/>
      <c r="B14" s="34" t="s">
        <v>1588</v>
      </c>
      <c r="C14" s="34" t="s">
        <v>323</v>
      </c>
      <c r="D14" s="35">
        <v>408</v>
      </c>
      <c r="E14" s="13"/>
      <c r="F14" s="34" t="s">
        <v>323</v>
      </c>
      <c r="G14" s="35">
        <v>425</v>
      </c>
      <c r="H14" s="13"/>
      <c r="I14" s="34" t="s">
        <v>323</v>
      </c>
      <c r="J14" s="35">
        <v>447</v>
      </c>
    </row>
    <row r="15" spans="1:10">
      <c r="A15" s="20"/>
      <c r="B15" s="34" t="s">
        <v>1589</v>
      </c>
      <c r="C15" s="13"/>
      <c r="D15" s="35">
        <v>17</v>
      </c>
      <c r="E15" s="13"/>
      <c r="F15" s="13"/>
      <c r="G15" s="35">
        <v>523</v>
      </c>
      <c r="H15" s="13"/>
      <c r="I15" s="13"/>
      <c r="J15" s="35">
        <v>34</v>
      </c>
    </row>
    <row r="16" spans="1:10">
      <c r="A16" s="20"/>
      <c r="B16" s="34" t="s">
        <v>1590</v>
      </c>
      <c r="C16" s="13"/>
      <c r="D16" s="35">
        <v>745</v>
      </c>
      <c r="E16" s="13"/>
      <c r="F16" s="13"/>
      <c r="G16" s="36">
        <v>-2271</v>
      </c>
      <c r="H16" s="13"/>
      <c r="I16" s="13"/>
      <c r="J16" s="36">
        <v>2900</v>
      </c>
    </row>
    <row r="17" spans="1:10">
      <c r="A17" s="20"/>
      <c r="B17" s="34" t="s">
        <v>1591</v>
      </c>
      <c r="C17" s="13"/>
      <c r="D17" s="36">
        <v>-1771</v>
      </c>
      <c r="E17" s="13"/>
      <c r="F17" s="13"/>
      <c r="G17" s="36">
        <v>2334</v>
      </c>
      <c r="H17" s="13"/>
      <c r="I17" s="13"/>
      <c r="J17" s="35">
        <v>560</v>
      </c>
    </row>
    <row r="18" spans="1:10" ht="15.75" thickBot="1">
      <c r="A18" s="20"/>
      <c r="B18" s="38" t="s">
        <v>330</v>
      </c>
      <c r="C18" s="37"/>
      <c r="D18" s="40">
        <v>841</v>
      </c>
      <c r="E18" s="37"/>
      <c r="F18" s="37"/>
      <c r="G18" s="40">
        <v>-912</v>
      </c>
      <c r="H18" s="37"/>
      <c r="I18" s="37"/>
      <c r="J18" s="62">
        <v>1477</v>
      </c>
    </row>
    <row r="19" spans="1:10" ht="15.75" thickBot="1">
      <c r="A19" s="20"/>
      <c r="B19" s="97"/>
      <c r="C19" s="97" t="s">
        <v>323</v>
      </c>
      <c r="D19" s="87">
        <v>240</v>
      </c>
      <c r="E19" s="85"/>
      <c r="F19" s="97" t="s">
        <v>323</v>
      </c>
      <c r="G19" s="87">
        <v>99</v>
      </c>
      <c r="H19" s="85"/>
      <c r="I19" s="97" t="s">
        <v>323</v>
      </c>
      <c r="J19" s="88">
        <v>5418</v>
      </c>
    </row>
    <row r="20" spans="1:10" ht="23.25">
      <c r="A20" s="20"/>
      <c r="B20" s="105" t="s">
        <v>165</v>
      </c>
      <c r="C20" s="22"/>
      <c r="D20" s="22"/>
      <c r="E20" s="22"/>
      <c r="F20" s="22"/>
      <c r="G20" s="22"/>
      <c r="H20" s="22"/>
      <c r="I20" s="22"/>
      <c r="J20" s="22"/>
    </row>
    <row r="21" spans="1:10">
      <c r="A21" s="20"/>
      <c r="B21" s="34" t="s">
        <v>1592</v>
      </c>
      <c r="C21" s="34" t="s">
        <v>323</v>
      </c>
      <c r="D21" s="36">
        <v>-323050</v>
      </c>
      <c r="E21" s="13"/>
      <c r="F21" s="34" t="s">
        <v>323</v>
      </c>
      <c r="G21" s="36">
        <v>-311860</v>
      </c>
      <c r="H21" s="13"/>
      <c r="I21" s="34" t="s">
        <v>323</v>
      </c>
      <c r="J21" s="36">
        <v>-308156</v>
      </c>
    </row>
    <row r="22" spans="1:10">
      <c r="A22" s="20"/>
      <c r="B22" s="34" t="s">
        <v>1593</v>
      </c>
      <c r="C22" s="13"/>
      <c r="D22" s="36">
        <v>302618</v>
      </c>
      <c r="E22" s="13"/>
      <c r="F22" s="13"/>
      <c r="G22" s="36">
        <v>307849</v>
      </c>
      <c r="H22" s="13"/>
      <c r="I22" s="13"/>
      <c r="J22" s="36">
        <v>307250</v>
      </c>
    </row>
    <row r="23" spans="1:10">
      <c r="A23" s="20"/>
      <c r="B23" s="34" t="s">
        <v>1594</v>
      </c>
      <c r="C23" s="13"/>
      <c r="D23" s="36">
        <v>-8120</v>
      </c>
      <c r="E23" s="13"/>
      <c r="F23" s="13"/>
      <c r="G23" s="36">
        <v>-8652</v>
      </c>
      <c r="H23" s="13"/>
      <c r="I23" s="13"/>
      <c r="J23" s="36">
        <v>-9192</v>
      </c>
    </row>
    <row r="24" spans="1:10" ht="23.25">
      <c r="A24" s="20"/>
      <c r="B24" s="34" t="s">
        <v>1595</v>
      </c>
      <c r="C24" s="13"/>
      <c r="D24" s="36">
        <v>8421</v>
      </c>
      <c r="E24" s="13"/>
      <c r="F24" s="13"/>
      <c r="G24" s="36">
        <v>9646</v>
      </c>
      <c r="H24" s="13"/>
      <c r="I24" s="13"/>
      <c r="J24" s="36">
        <v>10976</v>
      </c>
    </row>
    <row r="25" spans="1:10">
      <c r="A25" s="20"/>
      <c r="B25" s="34" t="s">
        <v>1596</v>
      </c>
      <c r="C25" s="13"/>
      <c r="D25" s="36">
        <v>-5571</v>
      </c>
      <c r="E25" s="13"/>
      <c r="F25" s="13"/>
      <c r="G25" s="36">
        <v>-8058</v>
      </c>
      <c r="H25" s="13"/>
      <c r="I25" s="13"/>
      <c r="J25" s="36">
        <v>-8030</v>
      </c>
    </row>
    <row r="26" spans="1:10" ht="15.75" thickBot="1">
      <c r="A26" s="20"/>
      <c r="B26" s="38" t="s">
        <v>1597</v>
      </c>
      <c r="C26" s="37"/>
      <c r="D26" s="62">
        <v>20013</v>
      </c>
      <c r="E26" s="37"/>
      <c r="F26" s="37"/>
      <c r="G26" s="62">
        <v>14664</v>
      </c>
      <c r="H26" s="37"/>
      <c r="I26" s="37"/>
      <c r="J26" s="62">
        <v>12642</v>
      </c>
    </row>
    <row r="27" spans="1:10" ht="15.75" thickBot="1">
      <c r="A27" s="20"/>
      <c r="B27" s="97"/>
      <c r="C27" s="97" t="s">
        <v>323</v>
      </c>
      <c r="D27" s="88">
        <v>-5689</v>
      </c>
      <c r="E27" s="85"/>
      <c r="F27" s="97" t="s">
        <v>323</v>
      </c>
      <c r="G27" s="88">
        <v>3589</v>
      </c>
      <c r="H27" s="85"/>
      <c r="I27" s="97" t="s">
        <v>323</v>
      </c>
      <c r="J27" s="88">
        <v>5490</v>
      </c>
    </row>
    <row r="28" spans="1:10">
      <c r="A28" s="20"/>
      <c r="B28" s="105" t="s">
        <v>1598</v>
      </c>
      <c r="C28" s="22"/>
      <c r="D28" s="22"/>
      <c r="E28" s="22"/>
      <c r="F28" s="22"/>
      <c r="G28" s="22"/>
      <c r="H28" s="22"/>
      <c r="I28" s="22"/>
      <c r="J28" s="22"/>
    </row>
    <row r="29" spans="1:10">
      <c r="A29" s="20"/>
      <c r="B29" s="34" t="s">
        <v>1599</v>
      </c>
      <c r="C29" s="34" t="s">
        <v>323</v>
      </c>
      <c r="D29" s="36">
        <v>-10346</v>
      </c>
      <c r="E29" s="13"/>
      <c r="F29" s="34" t="s">
        <v>323</v>
      </c>
      <c r="G29" s="36">
        <v>-16422</v>
      </c>
      <c r="H29" s="13"/>
      <c r="I29" s="34" t="s">
        <v>323</v>
      </c>
      <c r="J29" s="36">
        <v>-15666</v>
      </c>
    </row>
    <row r="30" spans="1:10" ht="23.25">
      <c r="A30" s="20"/>
      <c r="B30" s="34" t="s">
        <v>1600</v>
      </c>
      <c r="C30" s="13"/>
      <c r="D30" s="36">
        <v>9289</v>
      </c>
      <c r="E30" s="13"/>
      <c r="F30" s="13"/>
      <c r="G30" s="36">
        <v>18139</v>
      </c>
      <c r="H30" s="13"/>
      <c r="I30" s="13"/>
      <c r="J30" s="36">
        <v>17010</v>
      </c>
    </row>
    <row r="31" spans="1:10">
      <c r="A31" s="20"/>
      <c r="B31" s="34" t="s">
        <v>1601</v>
      </c>
      <c r="C31" s="13"/>
      <c r="D31" s="35">
        <v>-476</v>
      </c>
      <c r="E31" s="13"/>
      <c r="F31" s="13"/>
      <c r="G31" s="36">
        <v>1089</v>
      </c>
      <c r="H31" s="13"/>
      <c r="I31" s="13"/>
      <c r="J31" s="36">
        <v>4338</v>
      </c>
    </row>
    <row r="32" spans="1:10">
      <c r="A32" s="20"/>
      <c r="B32" s="34" t="s">
        <v>1602</v>
      </c>
      <c r="C32" s="13"/>
      <c r="D32" s="36">
        <v>5920</v>
      </c>
      <c r="E32" s="13"/>
      <c r="F32" s="13"/>
      <c r="G32" s="36">
        <v>10680</v>
      </c>
      <c r="H32" s="13"/>
      <c r="I32" s="13"/>
      <c r="J32" s="36">
        <v>3381</v>
      </c>
    </row>
    <row r="33" spans="1:10" ht="15.75" thickBot="1">
      <c r="A33" s="20"/>
      <c r="B33" s="38" t="s">
        <v>330</v>
      </c>
      <c r="C33" s="37"/>
      <c r="D33" s="62">
        <v>2610</v>
      </c>
      <c r="E33" s="37"/>
      <c r="F33" s="37"/>
      <c r="G33" s="62">
        <v>1486</v>
      </c>
      <c r="H33" s="37"/>
      <c r="I33" s="37"/>
      <c r="J33" s="62">
        <v>2731</v>
      </c>
    </row>
    <row r="34" spans="1:10" ht="15.75" thickBot="1">
      <c r="A34" s="20"/>
      <c r="B34" s="97"/>
      <c r="C34" s="97" t="s">
        <v>323</v>
      </c>
      <c r="D34" s="88">
        <v>6997</v>
      </c>
      <c r="E34" s="85"/>
      <c r="F34" s="97" t="s">
        <v>323</v>
      </c>
      <c r="G34" s="88">
        <v>14972</v>
      </c>
      <c r="H34" s="85"/>
      <c r="I34" s="97" t="s">
        <v>323</v>
      </c>
      <c r="J34" s="88">
        <v>11794</v>
      </c>
    </row>
    <row r="35" spans="1:10" ht="23.25">
      <c r="A35" s="20"/>
      <c r="B35" s="105" t="s">
        <v>177</v>
      </c>
      <c r="C35" s="22"/>
      <c r="D35" s="22"/>
      <c r="E35" s="22"/>
      <c r="F35" s="22"/>
      <c r="G35" s="22"/>
      <c r="H35" s="22"/>
      <c r="I35" s="22"/>
      <c r="J35" s="22"/>
    </row>
    <row r="36" spans="1:10">
      <c r="A36" s="20"/>
      <c r="B36" s="34" t="s">
        <v>1603</v>
      </c>
      <c r="C36" s="34" t="s">
        <v>323</v>
      </c>
      <c r="D36" s="35">
        <v>29</v>
      </c>
      <c r="E36" s="13"/>
      <c r="F36" s="34" t="s">
        <v>323</v>
      </c>
      <c r="G36" s="35">
        <v>55</v>
      </c>
      <c r="H36" s="13"/>
      <c r="I36" s="34" t="s">
        <v>323</v>
      </c>
      <c r="J36" s="35">
        <v>59</v>
      </c>
    </row>
    <row r="37" spans="1:10" ht="15.75" thickBot="1">
      <c r="A37" s="20"/>
      <c r="B37" s="38" t="s">
        <v>1604</v>
      </c>
      <c r="C37" s="37"/>
      <c r="D37" s="62">
        <v>34435</v>
      </c>
      <c r="E37" s="37"/>
      <c r="F37" s="37"/>
      <c r="G37" s="62">
        <v>44833</v>
      </c>
      <c r="H37" s="37"/>
      <c r="I37" s="37"/>
      <c r="J37" s="62">
        <v>55782</v>
      </c>
    </row>
    <row r="38" spans="1:10" ht="15.75" thickBot="1">
      <c r="A38" s="20"/>
      <c r="B38" s="97"/>
      <c r="C38" s="97" t="s">
        <v>323</v>
      </c>
      <c r="D38" s="88">
        <v>34464</v>
      </c>
      <c r="E38" s="85"/>
      <c r="F38" s="97" t="s">
        <v>323</v>
      </c>
      <c r="G38" s="88">
        <v>44888</v>
      </c>
      <c r="H38" s="85"/>
      <c r="I38" s="97" t="s">
        <v>323</v>
      </c>
      <c r="J38" s="88">
        <v>55841</v>
      </c>
    </row>
    <row r="39" spans="1:10" ht="23.25">
      <c r="A39" s="20"/>
      <c r="B39" s="105" t="s">
        <v>178</v>
      </c>
      <c r="C39" s="22"/>
      <c r="D39" s="22"/>
      <c r="E39" s="22"/>
      <c r="F39" s="22"/>
      <c r="G39" s="22"/>
      <c r="H39" s="22"/>
      <c r="I39" s="22"/>
      <c r="J39" s="22"/>
    </row>
    <row r="40" spans="1:10">
      <c r="A40" s="20"/>
      <c r="B40" s="34" t="s">
        <v>1603</v>
      </c>
      <c r="C40" s="34" t="s">
        <v>323</v>
      </c>
      <c r="D40" s="36">
        <v>-47694</v>
      </c>
      <c r="E40" s="13"/>
      <c r="F40" s="34" t="s">
        <v>323</v>
      </c>
      <c r="G40" s="36">
        <v>-52553</v>
      </c>
      <c r="H40" s="13"/>
      <c r="I40" s="34" t="s">
        <v>323</v>
      </c>
      <c r="J40" s="36">
        <v>-94114</v>
      </c>
    </row>
    <row r="41" spans="1:10">
      <c r="A41" s="20"/>
      <c r="B41" s="34" t="s">
        <v>1604</v>
      </c>
      <c r="C41" s="13"/>
      <c r="D41" s="36">
        <v>-4909</v>
      </c>
      <c r="E41" s="13"/>
      <c r="F41" s="13"/>
      <c r="G41" s="36">
        <v>-3291</v>
      </c>
      <c r="H41" s="13"/>
      <c r="I41" s="13"/>
      <c r="J41" s="36">
        <v>-9368</v>
      </c>
    </row>
    <row r="42" spans="1:10" ht="24" thickBot="1">
      <c r="A42" s="20"/>
      <c r="B42" s="38" t="s">
        <v>1605</v>
      </c>
      <c r="C42" s="37"/>
      <c r="D42" s="40">
        <v>-454</v>
      </c>
      <c r="E42" s="37"/>
      <c r="F42" s="37"/>
      <c r="G42" s="40">
        <v>-585</v>
      </c>
      <c r="H42" s="37"/>
      <c r="I42" s="37"/>
      <c r="J42" s="40">
        <v>-426</v>
      </c>
    </row>
    <row r="43" spans="1:10" ht="15.75" thickBot="1">
      <c r="A43" s="20"/>
      <c r="B43" s="97"/>
      <c r="C43" s="97" t="s">
        <v>323</v>
      </c>
      <c r="D43" s="88">
        <v>-53057</v>
      </c>
      <c r="E43" s="85"/>
      <c r="F43" s="97" t="s">
        <v>323</v>
      </c>
      <c r="G43" s="88">
        <v>-56429</v>
      </c>
      <c r="H43" s="85"/>
      <c r="I43" s="97" t="s">
        <v>323</v>
      </c>
      <c r="J43" s="88">
        <v>-103908</v>
      </c>
    </row>
    <row r="44" spans="1:10">
      <c r="A44" s="20"/>
      <c r="B44" s="105" t="s">
        <v>183</v>
      </c>
      <c r="C44" s="22"/>
      <c r="D44" s="22"/>
      <c r="E44" s="22"/>
      <c r="F44" s="22"/>
      <c r="G44" s="22"/>
      <c r="H44" s="22"/>
      <c r="I44" s="22"/>
      <c r="J44" s="22"/>
    </row>
    <row r="45" spans="1:10">
      <c r="A45" s="20"/>
      <c r="B45" s="34" t="s">
        <v>1606</v>
      </c>
      <c r="C45" s="34" t="s">
        <v>323</v>
      </c>
      <c r="D45" s="35">
        <v>322</v>
      </c>
      <c r="E45" s="13"/>
      <c r="F45" s="34" t="s">
        <v>323</v>
      </c>
      <c r="G45" s="35">
        <v>491</v>
      </c>
      <c r="H45" s="13"/>
      <c r="I45" s="34" t="s">
        <v>323</v>
      </c>
      <c r="J45" s="36">
        <v>2697</v>
      </c>
    </row>
    <row r="46" spans="1:10">
      <c r="A46" s="20"/>
      <c r="B46" s="34" t="s">
        <v>1607</v>
      </c>
      <c r="C46" s="13"/>
      <c r="D46" s="36">
        <v>-1113</v>
      </c>
      <c r="E46" s="13"/>
      <c r="F46" s="13"/>
      <c r="G46" s="35">
        <v>-980</v>
      </c>
      <c r="H46" s="13"/>
      <c r="I46" s="13"/>
      <c r="J46" s="36">
        <v>-5515</v>
      </c>
    </row>
    <row r="47" spans="1:10" ht="15.75" thickBot="1">
      <c r="A47" s="20"/>
      <c r="B47" s="38" t="s">
        <v>330</v>
      </c>
      <c r="C47" s="37"/>
      <c r="D47" s="40">
        <v>-300</v>
      </c>
      <c r="E47" s="37"/>
      <c r="F47" s="37"/>
      <c r="G47" s="40">
        <v>-420</v>
      </c>
      <c r="H47" s="37"/>
      <c r="I47" s="37"/>
      <c r="J47" s="40">
        <v>-49</v>
      </c>
    </row>
    <row r="48" spans="1:10" ht="15.75" thickBot="1">
      <c r="A48" s="20"/>
      <c r="B48" s="42"/>
      <c r="C48" s="42" t="s">
        <v>323</v>
      </c>
      <c r="D48" s="43">
        <v>-1091</v>
      </c>
      <c r="E48" s="41"/>
      <c r="F48" s="42" t="s">
        <v>323</v>
      </c>
      <c r="G48" s="45">
        <v>-909</v>
      </c>
      <c r="H48" s="41"/>
      <c r="I48" s="42" t="s">
        <v>323</v>
      </c>
      <c r="J48" s="43">
        <v>-2867</v>
      </c>
    </row>
    <row r="49" spans="1:10" ht="15.75" thickTop="1">
      <c r="A49" s="20"/>
      <c r="B49" s="46"/>
      <c r="C49" s="46"/>
      <c r="D49" s="46"/>
      <c r="E49" s="46"/>
      <c r="F49" s="46"/>
      <c r="G49" s="46"/>
      <c r="H49" s="46"/>
      <c r="I49" s="46"/>
      <c r="J49" s="46"/>
    </row>
  </sheetData>
  <mergeCells count="5">
    <mergeCell ref="A1:A2"/>
    <mergeCell ref="B1:J1"/>
    <mergeCell ref="B2:J2"/>
    <mergeCell ref="B3:J3"/>
    <mergeCell ref="A4:A49"/>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cols>
    <col min="1" max="1" width="34.7109375" bestFit="1" customWidth="1"/>
    <col min="2" max="2" width="36.5703125" bestFit="1" customWidth="1"/>
    <col min="4" max="4" width="1.85546875" bestFit="1" customWidth="1"/>
    <col min="5" max="5" width="6.28515625" bestFit="1" customWidth="1"/>
    <col min="7" max="7" width="1.85546875" bestFit="1" customWidth="1"/>
    <col min="8" max="8" width="6.28515625" bestFit="1" customWidth="1"/>
    <col min="10" max="10" width="1.85546875" bestFit="1" customWidth="1"/>
    <col min="11" max="11" width="6.28515625" bestFit="1" customWidth="1"/>
  </cols>
  <sheetData>
    <row r="1" spans="1:11" ht="15" customHeight="1">
      <c r="A1" s="10" t="s">
        <v>1910</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1609</v>
      </c>
      <c r="B3" s="11"/>
      <c r="C3" s="11"/>
      <c r="D3" s="11"/>
      <c r="E3" s="11"/>
      <c r="F3" s="11"/>
      <c r="G3" s="11"/>
      <c r="H3" s="11"/>
      <c r="I3" s="11"/>
      <c r="J3" s="11"/>
      <c r="K3" s="11"/>
    </row>
    <row r="4" spans="1:11" ht="15.75" thickBot="1">
      <c r="A4" s="20" t="s">
        <v>1608</v>
      </c>
      <c r="B4" s="26" t="s">
        <v>344</v>
      </c>
      <c r="C4" s="29"/>
      <c r="D4" s="51">
        <v>2014</v>
      </c>
      <c r="E4" s="51"/>
      <c r="F4" s="25"/>
      <c r="G4" s="51">
        <v>2013</v>
      </c>
      <c r="H4" s="51"/>
      <c r="I4" s="25"/>
      <c r="J4" s="51">
        <v>2012</v>
      </c>
      <c r="K4" s="51"/>
    </row>
    <row r="5" spans="1:11" ht="15.75" thickTop="1">
      <c r="A5" s="20"/>
      <c r="B5" s="30"/>
      <c r="C5" s="32"/>
      <c r="D5" s="30"/>
      <c r="E5" s="32"/>
      <c r="F5" s="30"/>
      <c r="G5" s="30"/>
      <c r="H5" s="32"/>
      <c r="I5" s="30"/>
      <c r="J5" s="30"/>
      <c r="K5" s="32"/>
    </row>
    <row r="6" spans="1:11" ht="23.25">
      <c r="A6" s="20"/>
      <c r="B6" s="33" t="s">
        <v>1613</v>
      </c>
      <c r="C6" s="23"/>
      <c r="D6" s="13"/>
      <c r="E6" s="23"/>
      <c r="F6" s="13"/>
      <c r="G6" s="13"/>
      <c r="H6" s="23"/>
      <c r="I6" s="13"/>
      <c r="J6" s="13"/>
      <c r="K6" s="23"/>
    </row>
    <row r="7" spans="1:11">
      <c r="A7" s="20"/>
      <c r="B7" s="34" t="s">
        <v>1614</v>
      </c>
      <c r="C7" s="23"/>
      <c r="D7" s="34" t="s">
        <v>323</v>
      </c>
      <c r="E7" s="36">
        <v>32919</v>
      </c>
      <c r="F7" s="13"/>
      <c r="G7" s="34" t="s">
        <v>323</v>
      </c>
      <c r="H7" s="36">
        <v>34125</v>
      </c>
      <c r="I7" s="13"/>
      <c r="J7" s="34" t="s">
        <v>323</v>
      </c>
      <c r="K7" s="36">
        <v>39557</v>
      </c>
    </row>
    <row r="8" spans="1:11">
      <c r="A8" s="20"/>
      <c r="B8" s="34" t="s">
        <v>1615</v>
      </c>
      <c r="C8" s="23"/>
      <c r="D8" s="13"/>
      <c r="E8" s="36">
        <v>-1918</v>
      </c>
      <c r="F8" s="13"/>
      <c r="G8" s="13"/>
      <c r="H8" s="35">
        <v>360</v>
      </c>
      <c r="I8" s="13"/>
      <c r="J8" s="13"/>
      <c r="K8" s="36">
        <v>-1809</v>
      </c>
    </row>
    <row r="9" spans="1:11">
      <c r="A9" s="20"/>
      <c r="B9" s="34" t="s">
        <v>1616</v>
      </c>
      <c r="C9" s="23"/>
      <c r="D9" s="13"/>
      <c r="E9" s="36">
        <v>-3000</v>
      </c>
      <c r="F9" s="13"/>
      <c r="G9" s="13"/>
      <c r="H9" s="36">
        <v>-5985</v>
      </c>
      <c r="I9" s="13"/>
      <c r="J9" s="13"/>
      <c r="K9" s="36">
        <v>-6426</v>
      </c>
    </row>
    <row r="10" spans="1:11" ht="15.75" thickBot="1">
      <c r="A10" s="20"/>
      <c r="B10" s="38" t="s">
        <v>1617</v>
      </c>
      <c r="C10" s="37"/>
      <c r="D10" s="37"/>
      <c r="E10" s="40">
        <v>-486</v>
      </c>
      <c r="F10" s="37"/>
      <c r="G10" s="37"/>
      <c r="H10" s="40">
        <v>537</v>
      </c>
      <c r="I10" s="37"/>
      <c r="J10" s="37"/>
      <c r="K10" s="40">
        <v>-307</v>
      </c>
    </row>
    <row r="11" spans="1:11" ht="15.75" thickBot="1">
      <c r="A11" s="20"/>
      <c r="B11" s="41"/>
      <c r="C11" s="41"/>
      <c r="D11" s="42" t="s">
        <v>323</v>
      </c>
      <c r="E11" s="43">
        <v>27515</v>
      </c>
      <c r="F11" s="41"/>
      <c r="G11" s="42" t="s">
        <v>323</v>
      </c>
      <c r="H11" s="43">
        <v>29037</v>
      </c>
      <c r="I11" s="41"/>
      <c r="J11" s="42" t="s">
        <v>323</v>
      </c>
      <c r="K11" s="43">
        <v>31015</v>
      </c>
    </row>
    <row r="12" spans="1:11" ht="24" thickTop="1">
      <c r="A12" s="20"/>
      <c r="B12" s="126" t="s">
        <v>1618</v>
      </c>
      <c r="C12" s="46"/>
      <c r="D12" s="46"/>
      <c r="E12" s="46"/>
      <c r="F12" s="46"/>
      <c r="G12" s="46"/>
      <c r="H12" s="46"/>
      <c r="I12" s="46"/>
      <c r="J12" s="46"/>
      <c r="K12" s="46"/>
    </row>
    <row r="13" spans="1:11">
      <c r="A13" s="20"/>
      <c r="B13" s="34" t="s">
        <v>1614</v>
      </c>
      <c r="C13" s="23"/>
      <c r="D13" s="34" t="s">
        <v>323</v>
      </c>
      <c r="E13" s="36">
        <v>-6720</v>
      </c>
      <c r="F13" s="13"/>
      <c r="G13" s="34" t="s">
        <v>323</v>
      </c>
      <c r="H13" s="36">
        <v>28182</v>
      </c>
      <c r="I13" s="13"/>
      <c r="J13" s="34" t="s">
        <v>323</v>
      </c>
      <c r="K13" s="36">
        <v>9262</v>
      </c>
    </row>
    <row r="14" spans="1:11">
      <c r="A14" s="20"/>
      <c r="B14" s="34" t="s">
        <v>1615</v>
      </c>
      <c r="C14" s="23"/>
      <c r="D14" s="13"/>
      <c r="E14" s="36">
        <v>1766</v>
      </c>
      <c r="F14" s="13"/>
      <c r="G14" s="13"/>
      <c r="H14" s="35">
        <v>262</v>
      </c>
      <c r="I14" s="13"/>
      <c r="J14" s="13"/>
      <c r="K14" s="36">
        <v>2005</v>
      </c>
    </row>
    <row r="15" spans="1:11" ht="15.75" thickBot="1">
      <c r="A15" s="20"/>
      <c r="B15" s="38" t="s">
        <v>1617</v>
      </c>
      <c r="C15" s="37"/>
      <c r="D15" s="37"/>
      <c r="E15" s="40">
        <v>212</v>
      </c>
      <c r="F15" s="37"/>
      <c r="G15" s="37"/>
      <c r="H15" s="40">
        <v>230</v>
      </c>
      <c r="I15" s="37"/>
      <c r="J15" s="37"/>
      <c r="K15" s="40">
        <v>323</v>
      </c>
    </row>
    <row r="16" spans="1:11" ht="15.75" thickBot="1">
      <c r="A16" s="20"/>
      <c r="B16" s="41"/>
      <c r="C16" s="41"/>
      <c r="D16" s="42" t="s">
        <v>323</v>
      </c>
      <c r="E16" s="43">
        <v>-4742</v>
      </c>
      <c r="F16" s="41"/>
      <c r="G16" s="42" t="s">
        <v>323</v>
      </c>
      <c r="H16" s="43">
        <v>28674</v>
      </c>
      <c r="I16" s="41"/>
      <c r="J16" s="42" t="s">
        <v>323</v>
      </c>
      <c r="K16" s="43">
        <v>11590</v>
      </c>
    </row>
    <row r="17" spans="1:11" ht="24" thickTop="1">
      <c r="A17" s="20"/>
      <c r="B17" s="126" t="s">
        <v>1619</v>
      </c>
      <c r="C17" s="46"/>
      <c r="D17" s="46"/>
      <c r="E17" s="46"/>
      <c r="F17" s="46"/>
      <c r="G17" s="46"/>
      <c r="H17" s="46"/>
      <c r="I17" s="46"/>
      <c r="J17" s="46"/>
      <c r="K17" s="46"/>
    </row>
    <row r="18" spans="1:11">
      <c r="A18" s="20"/>
      <c r="B18" s="34" t="s">
        <v>1614</v>
      </c>
      <c r="C18" s="23"/>
      <c r="D18" s="34" t="s">
        <v>323</v>
      </c>
      <c r="E18" s="36">
        <v>-20378</v>
      </c>
      <c r="F18" s="13"/>
      <c r="G18" s="34" t="s">
        <v>323</v>
      </c>
      <c r="H18" s="36">
        <v>-50319</v>
      </c>
      <c r="I18" s="13"/>
      <c r="J18" s="34" t="s">
        <v>323</v>
      </c>
      <c r="K18" s="36">
        <v>-57758</v>
      </c>
    </row>
    <row r="19" spans="1:11">
      <c r="A19" s="20"/>
      <c r="B19" s="34" t="s">
        <v>1615</v>
      </c>
      <c r="C19" s="23"/>
      <c r="D19" s="13"/>
      <c r="E19" s="35">
        <v>152</v>
      </c>
      <c r="F19" s="13"/>
      <c r="G19" s="13"/>
      <c r="H19" s="35">
        <v>-622</v>
      </c>
      <c r="I19" s="13"/>
      <c r="J19" s="13"/>
      <c r="K19" s="35">
        <v>-196</v>
      </c>
    </row>
    <row r="20" spans="1:11">
      <c r="A20" s="20"/>
      <c r="B20" s="34" t="s">
        <v>1616</v>
      </c>
      <c r="C20" s="23"/>
      <c r="D20" s="13"/>
      <c r="E20" s="36">
        <v>3000</v>
      </c>
      <c r="F20" s="13"/>
      <c r="G20" s="13"/>
      <c r="H20" s="36">
        <v>5985</v>
      </c>
      <c r="I20" s="13"/>
      <c r="J20" s="13"/>
      <c r="K20" s="36">
        <v>6426</v>
      </c>
    </row>
    <row r="21" spans="1:11" ht="15.75" thickBot="1">
      <c r="A21" s="20"/>
      <c r="B21" s="38" t="s">
        <v>1617</v>
      </c>
      <c r="C21" s="37"/>
      <c r="D21" s="37"/>
      <c r="E21" s="40">
        <v>274</v>
      </c>
      <c r="F21" s="37"/>
      <c r="G21" s="37"/>
      <c r="H21" s="40">
        <v>-673</v>
      </c>
      <c r="I21" s="37"/>
      <c r="J21" s="37"/>
      <c r="K21" s="40">
        <v>473</v>
      </c>
    </row>
    <row r="22" spans="1:11" ht="15.75" thickBot="1">
      <c r="A22" s="20"/>
      <c r="B22" s="41"/>
      <c r="C22" s="41"/>
      <c r="D22" s="42" t="s">
        <v>323</v>
      </c>
      <c r="E22" s="43">
        <v>-16952</v>
      </c>
      <c r="F22" s="41"/>
      <c r="G22" s="42" t="s">
        <v>323</v>
      </c>
      <c r="H22" s="43">
        <v>-45629</v>
      </c>
      <c r="I22" s="41"/>
      <c r="J22" s="42" t="s">
        <v>323</v>
      </c>
      <c r="K22" s="43">
        <v>-51055</v>
      </c>
    </row>
    <row r="23" spans="1:11" ht="15.75" thickTop="1">
      <c r="A23" s="20"/>
      <c r="B23" s="46"/>
      <c r="C23" s="46"/>
      <c r="D23" s="46"/>
      <c r="E23" s="46"/>
      <c r="F23" s="46"/>
      <c r="G23" s="46"/>
      <c r="H23" s="46"/>
      <c r="I23" s="46"/>
      <c r="J23" s="46"/>
      <c r="K23" s="46"/>
    </row>
  </sheetData>
  <mergeCells count="8">
    <mergeCell ref="D4:E4"/>
    <mergeCell ref="G4:H4"/>
    <mergeCell ref="J4:K4"/>
    <mergeCell ref="A1:A2"/>
    <mergeCell ref="B1:K1"/>
    <mergeCell ref="B2:K2"/>
    <mergeCell ref="B3:K3"/>
    <mergeCell ref="A4:A2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2"/>
  <sheetViews>
    <sheetView showGridLines="0" workbookViewId="0"/>
  </sheetViews>
  <sheetFormatPr defaultRowHeight="15"/>
  <cols>
    <col min="1" max="1" width="36.5703125" bestFit="1" customWidth="1"/>
    <col min="2" max="2" width="36.5703125" customWidth="1"/>
    <col min="3" max="3" width="7.28515625" customWidth="1"/>
    <col min="4" max="4" width="36.5703125" customWidth="1"/>
    <col min="5" max="5" width="8.42578125" customWidth="1"/>
    <col min="6" max="6" width="7.28515625" customWidth="1"/>
    <col min="7" max="7" width="36.5703125" customWidth="1"/>
    <col min="8" max="8" width="11.7109375" customWidth="1"/>
    <col min="9" max="9" width="7.28515625" customWidth="1"/>
    <col min="10" max="10" width="22.7109375" customWidth="1"/>
    <col min="11" max="11" width="11.7109375" customWidth="1"/>
    <col min="12" max="12" width="7.28515625" customWidth="1"/>
    <col min="13" max="13" width="36.5703125" customWidth="1"/>
    <col min="14" max="14" width="8.42578125" customWidth="1"/>
    <col min="15" max="15" width="7.28515625" customWidth="1"/>
    <col min="16" max="16" width="36.5703125" customWidth="1"/>
    <col min="17" max="17" width="11.7109375" customWidth="1"/>
    <col min="18" max="18" width="7.28515625" customWidth="1"/>
    <col min="19" max="19" width="33.7109375" customWidth="1"/>
    <col min="20" max="20" width="11.7109375" customWidth="1"/>
    <col min="21" max="21" width="7.28515625" customWidth="1"/>
    <col min="22" max="22" width="19.28515625" customWidth="1"/>
  </cols>
  <sheetData>
    <row r="1" spans="1:22" ht="45" customHeight="1">
      <c r="A1" s="10" t="s">
        <v>1911</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60">
      <c r="A3" s="3" t="s">
        <v>1912</v>
      </c>
      <c r="B3" s="11"/>
      <c r="C3" s="11"/>
      <c r="D3" s="11"/>
      <c r="E3" s="11"/>
      <c r="F3" s="11"/>
      <c r="G3" s="11"/>
      <c r="H3" s="11"/>
      <c r="I3" s="11"/>
      <c r="J3" s="11"/>
      <c r="K3" s="11"/>
      <c r="L3" s="11"/>
      <c r="M3" s="11"/>
      <c r="N3" s="11"/>
      <c r="O3" s="11"/>
      <c r="P3" s="11"/>
      <c r="Q3" s="11"/>
      <c r="R3" s="11"/>
      <c r="S3" s="11"/>
      <c r="T3" s="11"/>
      <c r="U3" s="11"/>
      <c r="V3" s="11"/>
    </row>
    <row r="4" spans="1:22" ht="15.75" thickBot="1">
      <c r="A4" s="20" t="s">
        <v>1913</v>
      </c>
      <c r="B4" s="49" t="s">
        <v>1626</v>
      </c>
      <c r="C4" s="49"/>
      <c r="D4" s="49"/>
      <c r="E4" s="49"/>
      <c r="F4" s="49"/>
      <c r="G4" s="49"/>
      <c r="H4" s="49"/>
      <c r="I4" s="49"/>
      <c r="J4" s="49"/>
      <c r="K4" s="49"/>
      <c r="L4" s="49"/>
      <c r="M4" s="49"/>
      <c r="N4" s="49"/>
      <c r="O4" s="49"/>
      <c r="P4" s="49"/>
      <c r="Q4" s="49"/>
      <c r="R4" s="49"/>
      <c r="S4" s="49"/>
      <c r="T4" s="71"/>
    </row>
    <row r="5" spans="1:22">
      <c r="A5" s="20"/>
      <c r="B5" s="22"/>
      <c r="C5" s="22"/>
      <c r="D5" s="22"/>
      <c r="E5" s="22"/>
      <c r="F5" s="22"/>
      <c r="G5" s="22"/>
      <c r="H5" s="22"/>
      <c r="I5" s="22"/>
      <c r="J5" s="22"/>
      <c r="K5" s="22"/>
      <c r="L5" s="22"/>
      <c r="M5" s="22"/>
      <c r="N5" s="22"/>
      <c r="O5" s="22"/>
      <c r="P5" s="22"/>
      <c r="Q5" s="22"/>
      <c r="R5" s="22"/>
      <c r="S5" s="22"/>
      <c r="T5" s="71"/>
    </row>
    <row r="6" spans="1:22" ht="15.75" thickBot="1">
      <c r="A6" s="20"/>
      <c r="B6" s="13"/>
      <c r="C6" s="37"/>
      <c r="D6" s="90">
        <v>2014</v>
      </c>
      <c r="E6" s="90"/>
      <c r="F6" s="90"/>
      <c r="G6" s="90"/>
      <c r="H6" s="90"/>
      <c r="I6" s="90"/>
      <c r="J6" s="90"/>
      <c r="K6" s="13"/>
      <c r="L6" s="23"/>
      <c r="M6" s="90">
        <v>2013</v>
      </c>
      <c r="N6" s="90"/>
      <c r="O6" s="90"/>
      <c r="P6" s="90"/>
      <c r="Q6" s="90"/>
      <c r="R6" s="90"/>
      <c r="S6" s="90"/>
      <c r="T6" s="71"/>
    </row>
    <row r="7" spans="1:22">
      <c r="A7" s="20"/>
      <c r="B7" s="71"/>
      <c r="C7" s="70"/>
      <c r="D7" s="84" t="s">
        <v>1627</v>
      </c>
      <c r="E7" s="70"/>
      <c r="F7" s="70"/>
      <c r="G7" s="84" t="s">
        <v>1628</v>
      </c>
      <c r="H7" s="70"/>
      <c r="I7" s="70"/>
      <c r="J7" s="24"/>
      <c r="K7" s="13"/>
      <c r="L7" s="23"/>
      <c r="M7" s="84" t="s">
        <v>1627</v>
      </c>
      <c r="N7" s="70"/>
      <c r="O7" s="70"/>
      <c r="P7" s="84" t="s">
        <v>1628</v>
      </c>
      <c r="Q7" s="70"/>
      <c r="R7" s="70"/>
      <c r="S7" s="24"/>
      <c r="T7" s="23"/>
    </row>
    <row r="8" spans="1:22" ht="15.75" thickBot="1">
      <c r="A8" s="20"/>
      <c r="B8" s="26" t="s">
        <v>321</v>
      </c>
      <c r="C8" s="25"/>
      <c r="D8" s="28" t="s">
        <v>1629</v>
      </c>
      <c r="E8" s="104"/>
      <c r="F8" s="104"/>
      <c r="G8" s="28" t="s">
        <v>1629</v>
      </c>
      <c r="H8" s="104"/>
      <c r="I8" s="104"/>
      <c r="J8" s="197" t="s">
        <v>1630</v>
      </c>
      <c r="K8" s="197"/>
      <c r="L8" s="29"/>
      <c r="M8" s="28" t="s">
        <v>1629</v>
      </c>
      <c r="N8" s="25"/>
      <c r="O8" s="25"/>
      <c r="P8" s="28" t="s">
        <v>1629</v>
      </c>
      <c r="Q8" s="104"/>
      <c r="R8" s="104"/>
      <c r="S8" s="123" t="s">
        <v>1630</v>
      </c>
      <c r="T8" s="71"/>
    </row>
    <row r="9" spans="1:22" ht="15.75" thickTop="1">
      <c r="A9" s="20"/>
      <c r="B9" s="30"/>
      <c r="C9" s="30"/>
      <c r="D9" s="30"/>
      <c r="E9" s="30"/>
      <c r="F9" s="30"/>
      <c r="G9" s="30"/>
      <c r="H9" s="58"/>
      <c r="I9" s="58"/>
      <c r="J9" s="30"/>
      <c r="K9" s="30"/>
      <c r="L9" s="32"/>
      <c r="M9" s="30"/>
      <c r="N9" s="30"/>
      <c r="O9" s="30"/>
      <c r="P9" s="30"/>
      <c r="Q9" s="58"/>
      <c r="R9" s="58"/>
      <c r="S9" s="30"/>
      <c r="T9" s="13"/>
    </row>
    <row r="10" spans="1:22">
      <c r="A10" s="20"/>
      <c r="B10" s="33" t="s">
        <v>544</v>
      </c>
      <c r="C10" s="13"/>
      <c r="D10" s="13"/>
      <c r="E10" s="13"/>
      <c r="F10" s="13"/>
      <c r="G10" s="13"/>
      <c r="H10" s="71"/>
      <c r="I10" s="71"/>
      <c r="J10" s="13"/>
      <c r="K10" s="13"/>
      <c r="L10" s="23"/>
      <c r="M10" s="13"/>
      <c r="N10" s="13"/>
      <c r="O10" s="13"/>
      <c r="P10" s="13"/>
      <c r="Q10" s="71"/>
      <c r="R10" s="71"/>
      <c r="S10" s="13"/>
      <c r="T10" s="13"/>
    </row>
    <row r="11" spans="1:22">
      <c r="A11" s="20"/>
      <c r="B11" s="34" t="s">
        <v>545</v>
      </c>
      <c r="C11" s="13"/>
      <c r="D11" s="13"/>
      <c r="E11" s="13"/>
      <c r="F11" s="13"/>
      <c r="G11" s="13"/>
      <c r="H11" s="71"/>
      <c r="I11" s="71"/>
      <c r="J11" s="13"/>
      <c r="K11" s="13"/>
      <c r="L11" s="23"/>
      <c r="M11" s="13"/>
      <c r="N11" s="13"/>
      <c r="O11" s="13"/>
      <c r="P11" s="13"/>
      <c r="Q11" s="71"/>
      <c r="R11" s="71"/>
      <c r="S11" s="13"/>
      <c r="T11" s="13"/>
    </row>
    <row r="12" spans="1:22">
      <c r="A12" s="20"/>
      <c r="B12" s="34" t="s">
        <v>546</v>
      </c>
      <c r="C12" s="34" t="s">
        <v>323</v>
      </c>
      <c r="D12" s="35">
        <v>503</v>
      </c>
      <c r="E12" s="71"/>
      <c r="F12" s="135" t="s">
        <v>323</v>
      </c>
      <c r="G12" s="35">
        <v>284</v>
      </c>
      <c r="H12" s="71"/>
      <c r="I12" s="135" t="s">
        <v>323</v>
      </c>
      <c r="J12" s="36">
        <v>1054</v>
      </c>
      <c r="K12" s="13"/>
      <c r="L12" s="135" t="s">
        <v>323</v>
      </c>
      <c r="M12" s="35">
        <v>755</v>
      </c>
      <c r="N12" s="71"/>
      <c r="O12" s="135" t="s">
        <v>323</v>
      </c>
      <c r="P12" s="35">
        <v>359</v>
      </c>
      <c r="Q12" s="71"/>
      <c r="R12" s="135" t="s">
        <v>323</v>
      </c>
      <c r="S12" s="36">
        <v>1275</v>
      </c>
      <c r="T12" s="13"/>
    </row>
    <row r="13" spans="1:22" ht="15.75" thickBot="1">
      <c r="A13" s="20"/>
      <c r="B13" s="38" t="s">
        <v>547</v>
      </c>
      <c r="C13" s="37"/>
      <c r="D13" s="62">
        <v>1483</v>
      </c>
      <c r="E13" s="37"/>
      <c r="F13" s="37"/>
      <c r="G13" s="40">
        <v>749</v>
      </c>
      <c r="H13" s="119"/>
      <c r="I13" s="119"/>
      <c r="J13" s="40">
        <v>946</v>
      </c>
      <c r="K13" s="37"/>
      <c r="L13" s="39"/>
      <c r="M13" s="62">
        <v>1490</v>
      </c>
      <c r="N13" s="37"/>
      <c r="O13" s="37"/>
      <c r="P13" s="40">
        <v>820</v>
      </c>
      <c r="Q13" s="119"/>
      <c r="R13" s="119"/>
      <c r="S13" s="62">
        <v>1459</v>
      </c>
      <c r="T13" s="13"/>
    </row>
    <row r="14" spans="1:22">
      <c r="A14" s="20"/>
      <c r="B14" s="105" t="s">
        <v>548</v>
      </c>
      <c r="C14" s="22"/>
      <c r="D14" s="99">
        <v>1986</v>
      </c>
      <c r="E14" s="22"/>
      <c r="F14" s="22"/>
      <c r="G14" s="99">
        <v>1033</v>
      </c>
      <c r="H14" s="70"/>
      <c r="I14" s="70"/>
      <c r="J14" s="99">
        <v>2000</v>
      </c>
      <c r="K14" s="22"/>
      <c r="L14" s="24"/>
      <c r="M14" s="99">
        <v>2245</v>
      </c>
      <c r="N14" s="22"/>
      <c r="O14" s="22"/>
      <c r="P14" s="99">
        <v>1179</v>
      </c>
      <c r="Q14" s="70"/>
      <c r="R14" s="70"/>
      <c r="S14" s="99">
        <v>2734</v>
      </c>
      <c r="T14" s="13"/>
    </row>
    <row r="15" spans="1:22">
      <c r="A15" s="20"/>
      <c r="B15" s="33" t="s">
        <v>549</v>
      </c>
      <c r="C15" s="13"/>
      <c r="D15" s="35" t="s">
        <v>325</v>
      </c>
      <c r="E15" s="13"/>
      <c r="F15" s="13"/>
      <c r="G15" s="35" t="s">
        <v>325</v>
      </c>
      <c r="H15" s="71"/>
      <c r="I15" s="71"/>
      <c r="J15" s="35">
        <v>68</v>
      </c>
      <c r="K15" s="13"/>
      <c r="L15" s="23"/>
      <c r="M15" s="35" t="s">
        <v>325</v>
      </c>
      <c r="N15" s="13"/>
      <c r="O15" s="13"/>
      <c r="P15" s="35" t="s">
        <v>325</v>
      </c>
      <c r="Q15" s="71"/>
      <c r="R15" s="71"/>
      <c r="S15" s="35">
        <v>4</v>
      </c>
      <c r="T15" s="13"/>
    </row>
    <row r="16" spans="1:22">
      <c r="A16" s="20"/>
      <c r="B16" s="33" t="s">
        <v>568</v>
      </c>
      <c r="C16" s="13"/>
      <c r="D16" s="35" t="s">
        <v>325</v>
      </c>
      <c r="E16" s="13"/>
      <c r="F16" s="13"/>
      <c r="G16" s="35" t="s">
        <v>325</v>
      </c>
      <c r="H16" s="71"/>
      <c r="I16" s="71"/>
      <c r="J16" s="35">
        <v>419</v>
      </c>
      <c r="K16" s="13"/>
      <c r="L16" s="23"/>
      <c r="M16" s="35" t="s">
        <v>325</v>
      </c>
      <c r="N16" s="13"/>
      <c r="O16" s="13"/>
      <c r="P16" s="35" t="s">
        <v>325</v>
      </c>
      <c r="Q16" s="71"/>
      <c r="R16" s="71"/>
      <c r="S16" s="35" t="s">
        <v>325</v>
      </c>
      <c r="T16" s="13"/>
    </row>
    <row r="17" spans="1:22" ht="15.75" thickBot="1">
      <c r="A17" s="20"/>
      <c r="B17" s="89" t="s">
        <v>330</v>
      </c>
      <c r="C17" s="37"/>
      <c r="D17" s="40" t="s">
        <v>325</v>
      </c>
      <c r="E17" s="37"/>
      <c r="F17" s="37"/>
      <c r="G17" s="40" t="s">
        <v>325</v>
      </c>
      <c r="H17" s="119"/>
      <c r="I17" s="119"/>
      <c r="J17" s="40" t="s">
        <v>325</v>
      </c>
      <c r="K17" s="37"/>
      <c r="L17" s="39"/>
      <c r="M17" s="40" t="s">
        <v>325</v>
      </c>
      <c r="N17" s="37"/>
      <c r="O17" s="37"/>
      <c r="P17" s="40" t="s">
        <v>325</v>
      </c>
      <c r="Q17" s="119"/>
      <c r="R17" s="119"/>
      <c r="S17" s="40">
        <v>6</v>
      </c>
      <c r="T17" s="13"/>
    </row>
    <row r="18" spans="1:22" ht="15.75" thickBot="1">
      <c r="A18" s="20"/>
      <c r="B18" s="106" t="s">
        <v>551</v>
      </c>
      <c r="C18" s="85"/>
      <c r="D18" s="88">
        <v>1986</v>
      </c>
      <c r="E18" s="85"/>
      <c r="F18" s="85"/>
      <c r="G18" s="88">
        <v>1033</v>
      </c>
      <c r="H18" s="188"/>
      <c r="I18" s="188"/>
      <c r="J18" s="88">
        <v>2487</v>
      </c>
      <c r="K18" s="189" t="s">
        <v>564</v>
      </c>
      <c r="L18" s="86"/>
      <c r="M18" s="88">
        <v>2245</v>
      </c>
      <c r="N18" s="85"/>
      <c r="O18" s="85"/>
      <c r="P18" s="88">
        <v>1179</v>
      </c>
      <c r="Q18" s="188"/>
      <c r="R18" s="188"/>
      <c r="S18" s="88">
        <v>2744</v>
      </c>
      <c r="T18" s="93" t="s">
        <v>564</v>
      </c>
    </row>
    <row r="19" spans="1:22">
      <c r="A19" s="20"/>
      <c r="B19" s="22"/>
      <c r="C19" s="22"/>
      <c r="D19" s="22"/>
      <c r="E19" s="22"/>
      <c r="F19" s="22"/>
      <c r="G19" s="22"/>
      <c r="H19" s="70"/>
      <c r="I19" s="70"/>
      <c r="J19" s="22"/>
      <c r="K19" s="22"/>
      <c r="L19" s="24"/>
      <c r="M19" s="22"/>
      <c r="N19" s="22"/>
      <c r="O19" s="22"/>
      <c r="P19" s="22"/>
      <c r="Q19" s="70"/>
      <c r="R19" s="70"/>
      <c r="S19" s="22"/>
      <c r="T19" s="13"/>
    </row>
    <row r="20" spans="1:22" ht="15.75" thickBot="1">
      <c r="A20" s="20"/>
      <c r="B20" s="89" t="s">
        <v>552</v>
      </c>
      <c r="C20" s="37"/>
      <c r="D20" s="40">
        <v>242</v>
      </c>
      <c r="E20" s="37"/>
      <c r="F20" s="37"/>
      <c r="G20" s="40">
        <v>183</v>
      </c>
      <c r="H20" s="119"/>
      <c r="I20" s="119"/>
      <c r="J20" s="62">
        <v>1254</v>
      </c>
      <c r="K20" s="190" t="s">
        <v>566</v>
      </c>
      <c r="L20" s="39"/>
      <c r="M20" s="40">
        <v>247</v>
      </c>
      <c r="N20" s="37"/>
      <c r="O20" s="37"/>
      <c r="P20" s="40">
        <v>212</v>
      </c>
      <c r="Q20" s="119"/>
      <c r="R20" s="119"/>
      <c r="S20" s="62">
        <v>2551</v>
      </c>
      <c r="T20" s="93" t="s">
        <v>566</v>
      </c>
    </row>
    <row r="21" spans="1:22">
      <c r="A21" s="20"/>
      <c r="B21" s="22"/>
      <c r="C21" s="22"/>
      <c r="D21" s="22"/>
      <c r="E21" s="22"/>
      <c r="F21" s="22"/>
      <c r="G21" s="22"/>
      <c r="H21" s="70"/>
      <c r="I21" s="70"/>
      <c r="J21" s="22"/>
      <c r="K21" s="22"/>
      <c r="L21" s="24"/>
      <c r="M21" s="22"/>
      <c r="N21" s="22"/>
      <c r="O21" s="22"/>
      <c r="P21" s="22"/>
      <c r="Q21" s="70"/>
      <c r="R21" s="70"/>
      <c r="S21" s="22"/>
      <c r="T21" s="13"/>
    </row>
    <row r="22" spans="1:22">
      <c r="A22" s="20"/>
      <c r="B22" s="33" t="s">
        <v>553</v>
      </c>
      <c r="C22" s="13"/>
      <c r="D22" s="13"/>
      <c r="E22" s="13"/>
      <c r="F22" s="13"/>
      <c r="G22" s="13"/>
      <c r="H22" s="71"/>
      <c r="I22" s="71"/>
      <c r="J22" s="13"/>
      <c r="K22" s="13"/>
      <c r="L22" s="23"/>
      <c r="M22" s="13"/>
      <c r="N22" s="13"/>
      <c r="O22" s="13"/>
      <c r="P22" s="13"/>
      <c r="Q22" s="71"/>
      <c r="R22" s="71"/>
      <c r="S22" s="13"/>
      <c r="T22" s="13"/>
    </row>
    <row r="23" spans="1:22">
      <c r="A23" s="20"/>
      <c r="B23" s="34" t="s">
        <v>554</v>
      </c>
      <c r="C23" s="13"/>
      <c r="D23" s="36">
        <v>2171</v>
      </c>
      <c r="E23" s="13"/>
      <c r="F23" s="13"/>
      <c r="G23" s="36">
        <v>1195</v>
      </c>
      <c r="H23" s="71"/>
      <c r="I23" s="71"/>
      <c r="J23" s="36">
        <v>1262</v>
      </c>
      <c r="K23" s="13"/>
      <c r="L23" s="23"/>
      <c r="M23" s="36">
        <v>3406</v>
      </c>
      <c r="N23" s="13"/>
      <c r="O23" s="13"/>
      <c r="P23" s="36">
        <v>2104</v>
      </c>
      <c r="Q23" s="71"/>
      <c r="R23" s="71"/>
      <c r="S23" s="36">
        <v>2161</v>
      </c>
      <c r="T23" s="13"/>
    </row>
    <row r="24" spans="1:22">
      <c r="A24" s="20"/>
      <c r="B24" s="34" t="s">
        <v>555</v>
      </c>
      <c r="C24" s="13"/>
      <c r="D24" s="35">
        <v>333</v>
      </c>
      <c r="E24" s="13"/>
      <c r="F24" s="13"/>
      <c r="G24" s="35">
        <v>89</v>
      </c>
      <c r="H24" s="71"/>
      <c r="I24" s="71"/>
      <c r="J24" s="35">
        <v>53</v>
      </c>
      <c r="K24" s="13"/>
      <c r="L24" s="23"/>
      <c r="M24" s="35">
        <v>601</v>
      </c>
      <c r="N24" s="13"/>
      <c r="O24" s="13"/>
      <c r="P24" s="35">
        <v>159</v>
      </c>
      <c r="Q24" s="71"/>
      <c r="R24" s="71"/>
      <c r="S24" s="35">
        <v>106</v>
      </c>
      <c r="T24" s="13"/>
    </row>
    <row r="25" spans="1:22">
      <c r="A25" s="20"/>
      <c r="B25" s="34" t="s">
        <v>556</v>
      </c>
      <c r="C25" s="13"/>
      <c r="D25" s="36">
        <v>2492</v>
      </c>
      <c r="E25" s="13"/>
      <c r="F25" s="13"/>
      <c r="G25" s="36">
        <v>1147</v>
      </c>
      <c r="H25" s="71"/>
      <c r="I25" s="71"/>
      <c r="J25" s="35">
        <v>2</v>
      </c>
      <c r="K25" s="13"/>
      <c r="L25" s="23"/>
      <c r="M25" s="36">
        <v>2442</v>
      </c>
      <c r="N25" s="13"/>
      <c r="O25" s="13"/>
      <c r="P25" s="36">
        <v>1105</v>
      </c>
      <c r="Q25" s="71"/>
      <c r="R25" s="71"/>
      <c r="S25" s="35">
        <v>2</v>
      </c>
      <c r="T25" s="13"/>
    </row>
    <row r="26" spans="1:22" ht="15.75" thickBot="1">
      <c r="A26" s="20"/>
      <c r="B26" s="38" t="s">
        <v>330</v>
      </c>
      <c r="C26" s="37"/>
      <c r="D26" s="40">
        <v>141</v>
      </c>
      <c r="E26" s="37"/>
      <c r="F26" s="37"/>
      <c r="G26" s="40">
        <v>64</v>
      </c>
      <c r="H26" s="119"/>
      <c r="I26" s="119"/>
      <c r="J26" s="40">
        <v>167</v>
      </c>
      <c r="K26" s="37"/>
      <c r="L26" s="39"/>
      <c r="M26" s="40">
        <v>172</v>
      </c>
      <c r="N26" s="37"/>
      <c r="O26" s="37"/>
      <c r="P26" s="40">
        <v>99</v>
      </c>
      <c r="Q26" s="119"/>
      <c r="R26" s="119"/>
      <c r="S26" s="40">
        <v>351</v>
      </c>
      <c r="T26" s="13"/>
    </row>
    <row r="27" spans="1:22" ht="15.75" thickBot="1">
      <c r="A27" s="20"/>
      <c r="B27" s="106" t="s">
        <v>557</v>
      </c>
      <c r="C27" s="85"/>
      <c r="D27" s="88">
        <v>5137</v>
      </c>
      <c r="E27" s="85"/>
      <c r="F27" s="85"/>
      <c r="G27" s="88">
        <v>2495</v>
      </c>
      <c r="H27" s="191" t="s">
        <v>1631</v>
      </c>
      <c r="I27" s="188"/>
      <c r="J27" s="88">
        <v>1484</v>
      </c>
      <c r="K27" s="192" t="s">
        <v>1632</v>
      </c>
      <c r="L27" s="86"/>
      <c r="M27" s="88">
        <v>6621</v>
      </c>
      <c r="N27" s="85"/>
      <c r="O27" s="85"/>
      <c r="P27" s="88">
        <v>3467</v>
      </c>
      <c r="Q27" s="191" t="s">
        <v>1631</v>
      </c>
      <c r="R27" s="188"/>
      <c r="S27" s="88">
        <v>2620</v>
      </c>
      <c r="T27" s="93" t="s">
        <v>1632</v>
      </c>
    </row>
    <row r="28" spans="1:22" ht="15.75" thickBot="1">
      <c r="A28" s="20"/>
      <c r="B28" s="106" t="s">
        <v>415</v>
      </c>
      <c r="C28" s="97" t="s">
        <v>323</v>
      </c>
      <c r="D28" s="88">
        <v>7365</v>
      </c>
      <c r="E28" s="188"/>
      <c r="F28" s="193" t="s">
        <v>323</v>
      </c>
      <c r="G28" s="88">
        <v>3711</v>
      </c>
      <c r="H28" s="188"/>
      <c r="I28" s="193" t="s">
        <v>323</v>
      </c>
      <c r="J28" s="88">
        <v>5225</v>
      </c>
      <c r="K28" s="85"/>
      <c r="L28" s="87" t="s">
        <v>323</v>
      </c>
      <c r="M28" s="88">
        <v>9113</v>
      </c>
      <c r="N28" s="188"/>
      <c r="O28" s="193" t="s">
        <v>323</v>
      </c>
      <c r="P28" s="88">
        <v>4858</v>
      </c>
      <c r="Q28" s="188"/>
      <c r="R28" s="193" t="s">
        <v>323</v>
      </c>
      <c r="S28" s="88">
        <v>7915</v>
      </c>
      <c r="T28" s="13"/>
    </row>
    <row r="29" spans="1:22" ht="15.75" thickBot="1">
      <c r="A29" s="20"/>
      <c r="B29" s="107" t="s">
        <v>1633</v>
      </c>
      <c r="C29" s="41"/>
      <c r="D29" s="45">
        <v>3</v>
      </c>
      <c r="E29" s="194" t="s">
        <v>681</v>
      </c>
      <c r="F29" s="120"/>
      <c r="G29" s="45">
        <v>1.5</v>
      </c>
      <c r="H29" s="194" t="s">
        <v>681</v>
      </c>
      <c r="I29" s="120"/>
      <c r="J29" s="45">
        <v>2.2000000000000002</v>
      </c>
      <c r="K29" s="195" t="s">
        <v>681</v>
      </c>
      <c r="L29" s="44"/>
      <c r="M29" s="45">
        <v>3.5</v>
      </c>
      <c r="N29" s="194" t="s">
        <v>681</v>
      </c>
      <c r="O29" s="120"/>
      <c r="P29" s="45">
        <v>1.9</v>
      </c>
      <c r="Q29" s="194" t="s">
        <v>681</v>
      </c>
      <c r="R29" s="120"/>
      <c r="S29" s="45">
        <v>3.1</v>
      </c>
      <c r="T29" s="196" t="s">
        <v>681</v>
      </c>
    </row>
    <row r="30" spans="1:22" ht="15.75" thickTop="1">
      <c r="A30" s="20"/>
      <c r="B30" s="46"/>
      <c r="C30" s="46"/>
      <c r="D30" s="46"/>
      <c r="E30" s="46"/>
      <c r="F30" s="46"/>
      <c r="G30" s="46"/>
      <c r="H30" s="64"/>
      <c r="I30" s="64"/>
      <c r="J30" s="46"/>
      <c r="K30" s="46"/>
      <c r="L30" s="48"/>
      <c r="M30" s="46"/>
      <c r="N30" s="46"/>
      <c r="O30" s="46"/>
      <c r="P30" s="46"/>
      <c r="Q30" s="64"/>
      <c r="R30" s="64"/>
      <c r="S30" s="46"/>
      <c r="T30" s="13"/>
    </row>
    <row r="31" spans="1:22">
      <c r="A31" s="20"/>
      <c r="B31" s="101"/>
      <c r="C31" s="101"/>
      <c r="D31" s="101"/>
      <c r="E31" s="101"/>
      <c r="F31" s="101"/>
      <c r="G31" s="101"/>
      <c r="H31" s="101"/>
      <c r="I31" s="101"/>
      <c r="J31" s="101"/>
      <c r="K31" s="101"/>
      <c r="L31" s="101"/>
      <c r="M31" s="101"/>
      <c r="N31" s="101"/>
      <c r="O31" s="101"/>
      <c r="P31" s="101"/>
      <c r="Q31" s="101"/>
      <c r="R31" s="101"/>
      <c r="S31" s="101"/>
      <c r="T31" s="101"/>
      <c r="U31" s="101"/>
      <c r="V31" s="101"/>
    </row>
    <row r="32" spans="1:22">
      <c r="A32" s="20"/>
      <c r="B32" s="102" t="s">
        <v>1634</v>
      </c>
      <c r="C32" s="102"/>
      <c r="D32" s="102"/>
      <c r="E32" s="102"/>
      <c r="F32" s="102"/>
      <c r="G32" s="102"/>
      <c r="H32" s="102"/>
      <c r="I32" s="102"/>
      <c r="J32" s="102"/>
      <c r="K32" s="102"/>
      <c r="L32" s="102"/>
      <c r="M32" s="102"/>
      <c r="N32" s="102"/>
      <c r="O32" s="102"/>
      <c r="P32" s="102"/>
      <c r="Q32" s="102"/>
      <c r="R32" s="102"/>
      <c r="S32" s="102"/>
      <c r="T32" s="102"/>
      <c r="U32" s="102"/>
      <c r="V32" s="102"/>
    </row>
    <row r="33" spans="1:22">
      <c r="A33" s="20"/>
      <c r="B33" s="102" t="s">
        <v>1635</v>
      </c>
      <c r="C33" s="102"/>
      <c r="D33" s="102"/>
      <c r="E33" s="102"/>
      <c r="F33" s="102"/>
      <c r="G33" s="102"/>
      <c r="H33" s="102"/>
      <c r="I33" s="102"/>
      <c r="J33" s="102"/>
      <c r="K33" s="102"/>
      <c r="L33" s="102"/>
      <c r="M33" s="102"/>
      <c r="N33" s="102"/>
      <c r="O33" s="102"/>
      <c r="P33" s="102"/>
      <c r="Q33" s="102"/>
      <c r="R33" s="102"/>
      <c r="S33" s="102"/>
      <c r="T33" s="102"/>
      <c r="U33" s="102"/>
      <c r="V33" s="102"/>
    </row>
    <row r="34" spans="1:22">
      <c r="A34" s="20"/>
      <c r="B34" s="102" t="s">
        <v>1636</v>
      </c>
      <c r="C34" s="102"/>
      <c r="D34" s="102"/>
      <c r="E34" s="102"/>
      <c r="F34" s="102"/>
      <c r="G34" s="102"/>
      <c r="H34" s="102"/>
      <c r="I34" s="102"/>
      <c r="J34" s="102"/>
      <c r="K34" s="102"/>
      <c r="L34" s="102"/>
      <c r="M34" s="102"/>
      <c r="N34" s="102"/>
      <c r="O34" s="102"/>
      <c r="P34" s="102"/>
      <c r="Q34" s="102"/>
      <c r="R34" s="102"/>
      <c r="S34" s="102"/>
      <c r="T34" s="102"/>
      <c r="U34" s="102"/>
      <c r="V34" s="102"/>
    </row>
    <row r="35" spans="1:22">
      <c r="A35" s="20"/>
      <c r="B35" s="102" t="s">
        <v>1637</v>
      </c>
      <c r="C35" s="102"/>
      <c r="D35" s="102"/>
      <c r="E35" s="102"/>
      <c r="F35" s="102"/>
      <c r="G35" s="102"/>
      <c r="H35" s="102"/>
      <c r="I35" s="102"/>
      <c r="J35" s="102"/>
      <c r="K35" s="102"/>
      <c r="L35" s="102"/>
      <c r="M35" s="102"/>
      <c r="N35" s="102"/>
      <c r="O35" s="102"/>
      <c r="P35" s="102"/>
      <c r="Q35" s="102"/>
      <c r="R35" s="102"/>
      <c r="S35" s="102"/>
      <c r="T35" s="102"/>
      <c r="U35" s="102"/>
      <c r="V35" s="102"/>
    </row>
    <row r="36" spans="1:22">
      <c r="A36" s="20"/>
      <c r="B36" s="11"/>
      <c r="C36" s="11"/>
      <c r="D36" s="11"/>
      <c r="E36" s="11"/>
      <c r="F36" s="11"/>
      <c r="G36" s="11"/>
      <c r="H36" s="11"/>
      <c r="I36" s="11"/>
      <c r="J36" s="11"/>
      <c r="K36" s="11"/>
      <c r="L36" s="11"/>
      <c r="M36" s="11"/>
      <c r="N36" s="11"/>
      <c r="O36" s="11"/>
      <c r="P36" s="11"/>
      <c r="Q36" s="11"/>
      <c r="R36" s="11"/>
      <c r="S36" s="11"/>
      <c r="T36" s="11"/>
      <c r="U36" s="11"/>
      <c r="V36" s="11"/>
    </row>
    <row r="37" spans="1:22" ht="15.75" thickBot="1">
      <c r="A37" s="20" t="s">
        <v>1914</v>
      </c>
      <c r="B37" s="49" t="s">
        <v>1638</v>
      </c>
      <c r="C37" s="49"/>
      <c r="D37" s="49"/>
      <c r="E37" s="49"/>
      <c r="F37" s="49"/>
      <c r="G37" s="49"/>
      <c r="H37" s="49"/>
      <c r="I37" s="49"/>
      <c r="J37" s="49"/>
      <c r="K37" s="49"/>
      <c r="L37" s="49"/>
      <c r="M37" s="49"/>
      <c r="N37" s="49"/>
      <c r="O37" s="49"/>
      <c r="P37" s="49"/>
      <c r="Q37" s="49"/>
      <c r="R37" s="49"/>
      <c r="S37" s="49"/>
      <c r="T37" s="49"/>
      <c r="U37" s="49"/>
      <c r="V37" s="49"/>
    </row>
    <row r="38" spans="1:22">
      <c r="A38" s="20"/>
      <c r="B38" s="22"/>
      <c r="C38" s="22"/>
      <c r="D38" s="22"/>
      <c r="E38" s="22"/>
      <c r="F38" s="22"/>
      <c r="G38" s="22"/>
      <c r="H38" s="22"/>
      <c r="I38" s="22"/>
      <c r="J38" s="22"/>
      <c r="K38" s="22"/>
      <c r="L38" s="22"/>
      <c r="M38" s="22"/>
      <c r="N38" s="22"/>
      <c r="O38" s="22"/>
      <c r="P38" s="22"/>
      <c r="Q38" s="22"/>
      <c r="R38" s="22"/>
      <c r="S38" s="22"/>
      <c r="T38" s="22"/>
      <c r="U38" s="22"/>
      <c r="V38" s="22"/>
    </row>
    <row r="39" spans="1:22" ht="15.75" thickBot="1">
      <c r="A39" s="20"/>
      <c r="B39" s="13"/>
      <c r="C39" s="90" t="s">
        <v>1639</v>
      </c>
      <c r="D39" s="90"/>
      <c r="E39" s="90"/>
      <c r="F39" s="90"/>
      <c r="G39" s="90"/>
      <c r="H39" s="90"/>
      <c r="I39" s="90"/>
      <c r="J39" s="90"/>
      <c r="K39" s="13"/>
      <c r="L39" s="90" t="s">
        <v>1640</v>
      </c>
      <c r="M39" s="90"/>
      <c r="N39" s="90"/>
      <c r="O39" s="90"/>
      <c r="P39" s="90"/>
      <c r="Q39" s="90"/>
      <c r="R39" s="90"/>
      <c r="S39" s="90"/>
      <c r="T39" s="90"/>
      <c r="U39" s="90"/>
      <c r="V39" s="90"/>
    </row>
    <row r="40" spans="1:22">
      <c r="A40" s="20"/>
      <c r="B40" s="13"/>
      <c r="C40" s="91" t="s">
        <v>1641</v>
      </c>
      <c r="D40" s="91"/>
      <c r="E40" s="70"/>
      <c r="F40" s="91" t="s">
        <v>1642</v>
      </c>
      <c r="G40" s="91"/>
      <c r="H40" s="70"/>
      <c r="I40" s="91" t="s">
        <v>1173</v>
      </c>
      <c r="J40" s="91"/>
      <c r="K40" s="71"/>
      <c r="L40" s="91" t="s">
        <v>1641</v>
      </c>
      <c r="M40" s="91"/>
      <c r="N40" s="70"/>
      <c r="O40" s="91" t="s">
        <v>1642</v>
      </c>
      <c r="P40" s="91"/>
      <c r="Q40" s="70"/>
      <c r="R40" s="50"/>
      <c r="S40" s="50"/>
      <c r="T40" s="70"/>
      <c r="U40" s="91" t="s">
        <v>1173</v>
      </c>
      <c r="V40" s="91"/>
    </row>
    <row r="41" spans="1:22">
      <c r="A41" s="20"/>
      <c r="B41" s="71"/>
      <c r="C41" s="92" t="s">
        <v>1643</v>
      </c>
      <c r="D41" s="92"/>
      <c r="E41" s="71"/>
      <c r="F41" s="92" t="s">
        <v>1644</v>
      </c>
      <c r="G41" s="92"/>
      <c r="H41" s="71"/>
      <c r="I41" s="92" t="s">
        <v>1643</v>
      </c>
      <c r="J41" s="92"/>
      <c r="K41" s="71"/>
      <c r="L41" s="92" t="s">
        <v>1643</v>
      </c>
      <c r="M41" s="92"/>
      <c r="N41" s="71"/>
      <c r="O41" s="92" t="s">
        <v>1644</v>
      </c>
      <c r="P41" s="92"/>
      <c r="Q41" s="71"/>
      <c r="R41" s="92" t="s">
        <v>1645</v>
      </c>
      <c r="S41" s="92"/>
      <c r="T41" s="71"/>
      <c r="U41" s="92" t="s">
        <v>1643</v>
      </c>
      <c r="V41" s="92"/>
    </row>
    <row r="42" spans="1:22" ht="15.75" thickBot="1">
      <c r="A42" s="20"/>
      <c r="B42" s="26" t="s">
        <v>321</v>
      </c>
      <c r="C42" s="51" t="s">
        <v>1646</v>
      </c>
      <c r="D42" s="51"/>
      <c r="E42" s="104"/>
      <c r="F42" s="51" t="s">
        <v>1647</v>
      </c>
      <c r="G42" s="51"/>
      <c r="H42" s="104"/>
      <c r="I42" s="51" t="s">
        <v>1646</v>
      </c>
      <c r="J42" s="51"/>
      <c r="K42" s="104"/>
      <c r="L42" s="51" t="s">
        <v>1646</v>
      </c>
      <c r="M42" s="51"/>
      <c r="N42" s="104"/>
      <c r="O42" s="51" t="s">
        <v>1647</v>
      </c>
      <c r="P42" s="51"/>
      <c r="Q42" s="104"/>
      <c r="R42" s="51" t="s">
        <v>1648</v>
      </c>
      <c r="S42" s="51"/>
      <c r="T42" s="104"/>
      <c r="U42" s="51" t="s">
        <v>1646</v>
      </c>
      <c r="V42" s="51"/>
    </row>
    <row r="43" spans="1:22" ht="15.75" thickTop="1">
      <c r="A43" s="20"/>
      <c r="B43" s="30"/>
      <c r="C43" s="30"/>
      <c r="D43" s="30"/>
      <c r="E43" s="30"/>
      <c r="F43" s="30"/>
      <c r="G43" s="30"/>
      <c r="H43" s="30"/>
      <c r="I43" s="30"/>
      <c r="J43" s="30"/>
      <c r="K43" s="30"/>
      <c r="L43" s="30"/>
      <c r="M43" s="30"/>
      <c r="N43" s="30"/>
      <c r="O43" s="30"/>
      <c r="P43" s="30"/>
      <c r="Q43" s="30"/>
      <c r="R43" s="30"/>
      <c r="S43" s="30"/>
      <c r="T43" s="30"/>
      <c r="U43" s="30"/>
      <c r="V43" s="30"/>
    </row>
    <row r="44" spans="1:22">
      <c r="A44" s="20"/>
      <c r="B44" s="33">
        <v>2014</v>
      </c>
      <c r="C44" s="13"/>
      <c r="D44" s="13"/>
      <c r="E44" s="13"/>
      <c r="F44" s="13"/>
      <c r="G44" s="13"/>
      <c r="H44" s="13"/>
      <c r="I44" s="13"/>
      <c r="J44" s="13"/>
      <c r="K44" s="13"/>
      <c r="L44" s="13"/>
      <c r="M44" s="13"/>
      <c r="N44" s="13"/>
      <c r="O44" s="13"/>
      <c r="P44" s="13"/>
      <c r="Q44" s="13"/>
      <c r="R44" s="13"/>
      <c r="S44" s="13"/>
      <c r="T44" s="13"/>
      <c r="U44" s="13"/>
      <c r="V44" s="13"/>
    </row>
    <row r="45" spans="1:22">
      <c r="A45" s="20"/>
      <c r="B45" s="13"/>
      <c r="C45" s="13"/>
      <c r="D45" s="13"/>
      <c r="E45" s="13"/>
      <c r="F45" s="13"/>
      <c r="G45" s="13"/>
      <c r="H45" s="13"/>
      <c r="I45" s="13"/>
      <c r="J45" s="13"/>
      <c r="K45" s="13"/>
      <c r="L45" s="13"/>
      <c r="M45" s="13"/>
      <c r="N45" s="13"/>
      <c r="O45" s="13"/>
      <c r="P45" s="13"/>
      <c r="Q45" s="13"/>
      <c r="R45" s="13"/>
      <c r="S45" s="13"/>
      <c r="T45" s="13"/>
      <c r="U45" s="13"/>
      <c r="V45" s="13"/>
    </row>
    <row r="46" spans="1:22">
      <c r="A46" s="20"/>
      <c r="B46" s="33" t="s">
        <v>544</v>
      </c>
      <c r="C46" s="13"/>
      <c r="D46" s="13"/>
      <c r="E46" s="13"/>
      <c r="F46" s="13"/>
      <c r="G46" s="13"/>
      <c r="H46" s="13"/>
      <c r="I46" s="13"/>
      <c r="J46" s="13"/>
      <c r="K46" s="13"/>
      <c r="L46" s="13"/>
      <c r="M46" s="13"/>
      <c r="N46" s="13"/>
      <c r="O46" s="13"/>
      <c r="P46" s="13"/>
      <c r="Q46" s="13"/>
      <c r="R46" s="13"/>
      <c r="S46" s="13"/>
      <c r="T46" s="13"/>
      <c r="U46" s="13"/>
      <c r="V46" s="13"/>
    </row>
    <row r="47" spans="1:22">
      <c r="A47" s="20"/>
      <c r="B47" s="34" t="s">
        <v>545</v>
      </c>
      <c r="C47" s="13"/>
      <c r="D47" s="13"/>
      <c r="E47" s="13"/>
      <c r="F47" s="13"/>
      <c r="G47" s="13"/>
      <c r="H47" s="13"/>
      <c r="I47" s="13"/>
      <c r="J47" s="13"/>
      <c r="K47" s="13"/>
      <c r="L47" s="13"/>
      <c r="M47" s="13"/>
      <c r="N47" s="13"/>
      <c r="O47" s="13"/>
      <c r="P47" s="13"/>
      <c r="Q47" s="13"/>
      <c r="R47" s="13"/>
      <c r="S47" s="13"/>
      <c r="T47" s="13"/>
      <c r="U47" s="13"/>
      <c r="V47" s="13"/>
    </row>
    <row r="48" spans="1:22">
      <c r="A48" s="20"/>
      <c r="B48" s="34" t="s">
        <v>546</v>
      </c>
      <c r="C48" s="34" t="s">
        <v>323</v>
      </c>
      <c r="D48" s="36">
        <v>1352</v>
      </c>
      <c r="E48" s="13"/>
      <c r="F48" s="34" t="s">
        <v>323</v>
      </c>
      <c r="G48" s="36">
        <v>1897</v>
      </c>
      <c r="H48" s="13"/>
      <c r="I48" s="34" t="s">
        <v>323</v>
      </c>
      <c r="J48" s="36">
        <v>1626</v>
      </c>
      <c r="K48" s="13"/>
      <c r="L48" s="34" t="s">
        <v>323</v>
      </c>
      <c r="M48" s="35">
        <v>126</v>
      </c>
      <c r="N48" s="13"/>
      <c r="O48" s="34" t="s">
        <v>323</v>
      </c>
      <c r="P48" s="35">
        <v>160</v>
      </c>
      <c r="Q48" s="13"/>
      <c r="R48" s="34" t="s">
        <v>323</v>
      </c>
      <c r="S48" s="35">
        <v>28</v>
      </c>
      <c r="T48" s="13"/>
      <c r="U48" s="34" t="s">
        <v>323</v>
      </c>
      <c r="V48" s="35">
        <v>254</v>
      </c>
    </row>
    <row r="49" spans="1:22" ht="15.75" thickBot="1">
      <c r="A49" s="20"/>
      <c r="B49" s="38" t="s">
        <v>1649</v>
      </c>
      <c r="C49" s="37"/>
      <c r="D49" s="40">
        <v>940</v>
      </c>
      <c r="E49" s="37"/>
      <c r="F49" s="37"/>
      <c r="G49" s="62">
        <v>2500</v>
      </c>
      <c r="H49" s="37"/>
      <c r="I49" s="37"/>
      <c r="J49" s="62">
        <v>1099</v>
      </c>
      <c r="K49" s="37"/>
      <c r="L49" s="37"/>
      <c r="M49" s="40">
        <v>280</v>
      </c>
      <c r="N49" s="37"/>
      <c r="O49" s="37"/>
      <c r="P49" s="40">
        <v>965</v>
      </c>
      <c r="Q49" s="37"/>
      <c r="R49" s="37"/>
      <c r="S49" s="40">
        <v>105</v>
      </c>
      <c r="T49" s="37"/>
      <c r="U49" s="37"/>
      <c r="V49" s="40">
        <v>463</v>
      </c>
    </row>
    <row r="50" spans="1:22">
      <c r="A50" s="20"/>
      <c r="B50" s="105" t="s">
        <v>548</v>
      </c>
      <c r="C50" s="22"/>
      <c r="D50" s="99">
        <v>2292</v>
      </c>
      <c r="E50" s="22"/>
      <c r="F50" s="22"/>
      <c r="G50" s="99">
        <v>4397</v>
      </c>
      <c r="H50" s="22"/>
      <c r="I50" s="22"/>
      <c r="J50" s="99">
        <v>2725</v>
      </c>
      <c r="K50" s="22"/>
      <c r="L50" s="22"/>
      <c r="M50" s="109">
        <v>406</v>
      </c>
      <c r="N50" s="22"/>
      <c r="O50" s="22"/>
      <c r="P50" s="99">
        <v>1125</v>
      </c>
      <c r="Q50" s="22"/>
      <c r="R50" s="22"/>
      <c r="S50" s="109">
        <v>133</v>
      </c>
      <c r="T50" s="22"/>
      <c r="U50" s="22"/>
      <c r="V50" s="109">
        <v>717</v>
      </c>
    </row>
    <row r="51" spans="1:22">
      <c r="A51" s="20"/>
      <c r="B51" s="33" t="s">
        <v>549</v>
      </c>
      <c r="C51" s="13"/>
      <c r="D51" s="35">
        <v>53</v>
      </c>
      <c r="E51" s="13"/>
      <c r="F51" s="13"/>
      <c r="G51" s="35">
        <v>54</v>
      </c>
      <c r="H51" s="13"/>
      <c r="I51" s="13"/>
      <c r="J51" s="35">
        <v>26</v>
      </c>
      <c r="K51" s="13"/>
      <c r="L51" s="13"/>
      <c r="M51" s="35">
        <v>15</v>
      </c>
      <c r="N51" s="13"/>
      <c r="O51" s="13"/>
      <c r="P51" s="35">
        <v>15</v>
      </c>
      <c r="Q51" s="13"/>
      <c r="R51" s="13"/>
      <c r="S51" s="35">
        <v>12</v>
      </c>
      <c r="T51" s="13"/>
      <c r="U51" s="13"/>
      <c r="V51" s="35">
        <v>24</v>
      </c>
    </row>
    <row r="52" spans="1:22">
      <c r="A52" s="20"/>
      <c r="B52" s="33" t="s">
        <v>568</v>
      </c>
      <c r="C52" s="13"/>
      <c r="D52" s="35">
        <v>329</v>
      </c>
      <c r="E52" s="13"/>
      <c r="F52" s="13"/>
      <c r="G52" s="35">
        <v>337</v>
      </c>
      <c r="H52" s="13"/>
      <c r="I52" s="13"/>
      <c r="J52" s="35">
        <v>88</v>
      </c>
      <c r="K52" s="13"/>
      <c r="L52" s="13"/>
      <c r="M52" s="35" t="s">
        <v>325</v>
      </c>
      <c r="N52" s="13"/>
      <c r="O52" s="13"/>
      <c r="P52" s="35" t="s">
        <v>325</v>
      </c>
      <c r="Q52" s="13"/>
      <c r="R52" s="13"/>
      <c r="S52" s="35" t="s">
        <v>325</v>
      </c>
      <c r="T52" s="13"/>
      <c r="U52" s="13"/>
      <c r="V52" s="35">
        <v>15</v>
      </c>
    </row>
    <row r="53" spans="1:22" ht="15.75" thickBot="1">
      <c r="A53" s="20"/>
      <c r="B53" s="89" t="s">
        <v>330</v>
      </c>
      <c r="C53" s="37"/>
      <c r="D53" s="40" t="s">
        <v>325</v>
      </c>
      <c r="E53" s="37"/>
      <c r="F53" s="37"/>
      <c r="G53" s="40" t="s">
        <v>325</v>
      </c>
      <c r="H53" s="37"/>
      <c r="I53" s="37"/>
      <c r="J53" s="40" t="s">
        <v>325</v>
      </c>
      <c r="K53" s="37"/>
      <c r="L53" s="37"/>
      <c r="M53" s="40" t="s">
        <v>325</v>
      </c>
      <c r="N53" s="37"/>
      <c r="O53" s="37"/>
      <c r="P53" s="40" t="s">
        <v>325</v>
      </c>
      <c r="Q53" s="37"/>
      <c r="R53" s="37"/>
      <c r="S53" s="40" t="s">
        <v>325</v>
      </c>
      <c r="T53" s="37"/>
      <c r="U53" s="37"/>
      <c r="V53" s="40">
        <v>1</v>
      </c>
    </row>
    <row r="54" spans="1:22" ht="15.75" thickBot="1">
      <c r="A54" s="20"/>
      <c r="B54" s="106" t="s">
        <v>1650</v>
      </c>
      <c r="C54" s="85"/>
      <c r="D54" s="88">
        <v>2674</v>
      </c>
      <c r="E54" s="85"/>
      <c r="F54" s="85"/>
      <c r="G54" s="88">
        <v>4788</v>
      </c>
      <c r="H54" s="85"/>
      <c r="I54" s="85"/>
      <c r="J54" s="88">
        <v>2839</v>
      </c>
      <c r="K54" s="85"/>
      <c r="L54" s="85"/>
      <c r="M54" s="87">
        <v>421</v>
      </c>
      <c r="N54" s="85"/>
      <c r="O54" s="85"/>
      <c r="P54" s="88">
        <v>1140</v>
      </c>
      <c r="Q54" s="85"/>
      <c r="R54" s="85"/>
      <c r="S54" s="87">
        <v>145</v>
      </c>
      <c r="T54" s="85"/>
      <c r="U54" s="85"/>
      <c r="V54" s="87">
        <v>757</v>
      </c>
    </row>
    <row r="55" spans="1:22">
      <c r="A55" s="20"/>
      <c r="B55" s="22"/>
      <c r="C55" s="22"/>
      <c r="D55" s="22"/>
      <c r="E55" s="22"/>
      <c r="F55" s="22"/>
      <c r="G55" s="22"/>
      <c r="H55" s="22"/>
      <c r="I55" s="22"/>
      <c r="J55" s="22"/>
      <c r="K55" s="22"/>
      <c r="L55" s="22"/>
      <c r="M55" s="22"/>
      <c r="N55" s="22"/>
      <c r="O55" s="22"/>
      <c r="P55" s="22"/>
      <c r="Q55" s="22"/>
      <c r="R55" s="22"/>
      <c r="S55" s="22"/>
      <c r="T55" s="22"/>
      <c r="U55" s="22"/>
      <c r="V55" s="22"/>
    </row>
    <row r="56" spans="1:22">
      <c r="A56" s="20"/>
      <c r="B56" s="33" t="s">
        <v>1651</v>
      </c>
      <c r="C56" s="13"/>
      <c r="D56" s="36">
        <v>1555</v>
      </c>
      <c r="E56" s="13"/>
      <c r="F56" s="13"/>
      <c r="G56" s="36">
        <v>1854</v>
      </c>
      <c r="H56" s="13"/>
      <c r="I56" s="13"/>
      <c r="J56" s="36">
        <v>2285</v>
      </c>
      <c r="K56" s="13"/>
      <c r="L56" s="13"/>
      <c r="M56" s="35">
        <v>317</v>
      </c>
      <c r="N56" s="13"/>
      <c r="O56" s="13"/>
      <c r="P56" s="35">
        <v>443</v>
      </c>
      <c r="Q56" s="13"/>
      <c r="R56" s="13"/>
      <c r="S56" s="35">
        <v>25</v>
      </c>
      <c r="T56" s="13"/>
      <c r="U56" s="13"/>
      <c r="V56" s="35">
        <v>686</v>
      </c>
    </row>
    <row r="57" spans="1:22">
      <c r="A57" s="20"/>
      <c r="B57" s="13"/>
      <c r="C57" s="13"/>
      <c r="D57" s="13"/>
      <c r="E57" s="13"/>
      <c r="F57" s="13"/>
      <c r="G57" s="13"/>
      <c r="H57" s="13"/>
      <c r="I57" s="13"/>
      <c r="J57" s="13"/>
      <c r="K57" s="13"/>
      <c r="L57" s="13"/>
      <c r="M57" s="13"/>
      <c r="N57" s="13"/>
      <c r="O57" s="13"/>
      <c r="P57" s="13"/>
      <c r="Q57" s="13"/>
      <c r="R57" s="13"/>
      <c r="S57" s="13"/>
      <c r="T57" s="13"/>
      <c r="U57" s="13"/>
      <c r="V57" s="13"/>
    </row>
    <row r="58" spans="1:22" ht="15.75" thickBot="1">
      <c r="A58" s="20"/>
      <c r="B58" s="89" t="s">
        <v>1652</v>
      </c>
      <c r="C58" s="37"/>
      <c r="D58" s="40">
        <v>138</v>
      </c>
      <c r="E58" s="37"/>
      <c r="F58" s="37"/>
      <c r="G58" s="40">
        <v>179</v>
      </c>
      <c r="H58" s="37"/>
      <c r="I58" s="37"/>
      <c r="J58" s="40">
        <v>120</v>
      </c>
      <c r="K58" s="37"/>
      <c r="L58" s="37"/>
      <c r="M58" s="62">
        <v>2042</v>
      </c>
      <c r="N58" s="37"/>
      <c r="O58" s="37"/>
      <c r="P58" s="62">
        <v>2092</v>
      </c>
      <c r="Q58" s="37"/>
      <c r="R58" s="37"/>
      <c r="S58" s="40">
        <v>408</v>
      </c>
      <c r="T58" s="37"/>
      <c r="U58" s="37"/>
      <c r="V58" s="62">
        <v>2547</v>
      </c>
    </row>
    <row r="59" spans="1:22" ht="15.75" thickBot="1">
      <c r="A59" s="20"/>
      <c r="B59" s="107" t="s">
        <v>415</v>
      </c>
      <c r="C59" s="42" t="s">
        <v>323</v>
      </c>
      <c r="D59" s="43">
        <v>4367</v>
      </c>
      <c r="E59" s="41"/>
      <c r="F59" s="42" t="s">
        <v>323</v>
      </c>
      <c r="G59" s="43">
        <v>6821</v>
      </c>
      <c r="H59" s="41"/>
      <c r="I59" s="42" t="s">
        <v>323</v>
      </c>
      <c r="J59" s="43">
        <v>5244</v>
      </c>
      <c r="K59" s="41"/>
      <c r="L59" s="42" t="s">
        <v>323</v>
      </c>
      <c r="M59" s="43">
        <v>2780</v>
      </c>
      <c r="N59" s="41"/>
      <c r="O59" s="42" t="s">
        <v>323</v>
      </c>
      <c r="P59" s="43">
        <v>3675</v>
      </c>
      <c r="Q59" s="41"/>
      <c r="R59" s="42" t="s">
        <v>323</v>
      </c>
      <c r="S59" s="45">
        <v>578</v>
      </c>
      <c r="T59" s="41"/>
      <c r="U59" s="42" t="s">
        <v>323</v>
      </c>
      <c r="V59" s="43">
        <v>3990</v>
      </c>
    </row>
    <row r="60" spans="1:22" ht="15.75" thickTop="1">
      <c r="A60" s="20"/>
      <c r="B60" s="46"/>
      <c r="C60" s="46"/>
      <c r="D60" s="46"/>
      <c r="E60" s="46"/>
      <c r="F60" s="46"/>
      <c r="G60" s="46"/>
      <c r="H60" s="46"/>
      <c r="I60" s="46"/>
      <c r="J60" s="46"/>
      <c r="K60" s="46"/>
      <c r="L60" s="46"/>
      <c r="M60" s="46"/>
      <c r="N60" s="46"/>
      <c r="O60" s="46"/>
      <c r="P60" s="46"/>
      <c r="Q60" s="46"/>
      <c r="R60" s="46"/>
      <c r="S60" s="46"/>
      <c r="T60" s="46"/>
      <c r="U60" s="46"/>
      <c r="V60" s="46"/>
    </row>
    <row r="61" spans="1:22">
      <c r="A61" s="20"/>
      <c r="B61" s="33">
        <v>2013</v>
      </c>
      <c r="C61" s="13"/>
      <c r="D61" s="13"/>
      <c r="E61" s="13"/>
      <c r="F61" s="13"/>
      <c r="G61" s="13"/>
      <c r="H61" s="13"/>
      <c r="I61" s="13"/>
      <c r="J61" s="13"/>
      <c r="K61" s="13"/>
      <c r="L61" s="13"/>
      <c r="M61" s="13"/>
      <c r="N61" s="13"/>
      <c r="O61" s="13"/>
      <c r="P61" s="13"/>
      <c r="Q61" s="13"/>
      <c r="R61" s="13"/>
      <c r="S61" s="13"/>
      <c r="T61" s="13"/>
      <c r="U61" s="13"/>
      <c r="V61" s="13"/>
    </row>
    <row r="62" spans="1:22">
      <c r="A62" s="20"/>
      <c r="B62" s="13"/>
      <c r="C62" s="13"/>
      <c r="D62" s="13"/>
      <c r="E62" s="13"/>
      <c r="F62" s="13"/>
      <c r="G62" s="13"/>
      <c r="H62" s="13"/>
      <c r="I62" s="13"/>
      <c r="J62" s="13"/>
      <c r="K62" s="13"/>
      <c r="L62" s="13"/>
      <c r="M62" s="13"/>
      <c r="N62" s="13"/>
      <c r="O62" s="13"/>
      <c r="P62" s="13"/>
      <c r="Q62" s="13"/>
      <c r="R62" s="13"/>
      <c r="S62" s="13"/>
      <c r="T62" s="13"/>
      <c r="U62" s="13"/>
      <c r="V62" s="13"/>
    </row>
    <row r="63" spans="1:22">
      <c r="A63" s="20"/>
      <c r="B63" s="33" t="s">
        <v>544</v>
      </c>
      <c r="C63" s="13"/>
      <c r="D63" s="13"/>
      <c r="E63" s="13"/>
      <c r="F63" s="13"/>
      <c r="G63" s="13"/>
      <c r="H63" s="13"/>
      <c r="I63" s="13"/>
      <c r="J63" s="13"/>
      <c r="K63" s="13"/>
      <c r="L63" s="13"/>
      <c r="M63" s="13"/>
      <c r="N63" s="13"/>
      <c r="O63" s="13"/>
      <c r="P63" s="13"/>
      <c r="Q63" s="13"/>
      <c r="R63" s="13"/>
      <c r="S63" s="13"/>
      <c r="T63" s="13"/>
      <c r="U63" s="13"/>
      <c r="V63" s="13"/>
    </row>
    <row r="64" spans="1:22">
      <c r="A64" s="20"/>
      <c r="B64" s="34" t="s">
        <v>545</v>
      </c>
      <c r="C64" s="13"/>
      <c r="D64" s="13"/>
      <c r="E64" s="13"/>
      <c r="F64" s="13"/>
      <c r="G64" s="13"/>
      <c r="H64" s="13"/>
      <c r="I64" s="13"/>
      <c r="J64" s="13"/>
      <c r="K64" s="13"/>
      <c r="L64" s="13"/>
      <c r="M64" s="13"/>
      <c r="N64" s="13"/>
      <c r="O64" s="13"/>
      <c r="P64" s="13"/>
      <c r="Q64" s="13"/>
      <c r="R64" s="13"/>
      <c r="S64" s="13"/>
      <c r="T64" s="13"/>
      <c r="U64" s="13"/>
      <c r="V64" s="13"/>
    </row>
    <row r="65" spans="1:22">
      <c r="A65" s="20"/>
      <c r="B65" s="34" t="s">
        <v>546</v>
      </c>
      <c r="C65" s="34" t="s">
        <v>323</v>
      </c>
      <c r="D65" s="36">
        <v>1670</v>
      </c>
      <c r="E65" s="13"/>
      <c r="F65" s="34" t="s">
        <v>323</v>
      </c>
      <c r="G65" s="36">
        <v>2187</v>
      </c>
      <c r="H65" s="13"/>
      <c r="I65" s="34" t="s">
        <v>323</v>
      </c>
      <c r="J65" s="36">
        <v>2154</v>
      </c>
      <c r="K65" s="13"/>
      <c r="L65" s="34" t="s">
        <v>323</v>
      </c>
      <c r="M65" s="35">
        <v>417</v>
      </c>
      <c r="N65" s="13"/>
      <c r="O65" s="34" t="s">
        <v>323</v>
      </c>
      <c r="P65" s="35">
        <v>505</v>
      </c>
      <c r="Q65" s="13"/>
      <c r="R65" s="34" t="s">
        <v>323</v>
      </c>
      <c r="S65" s="35">
        <v>96</v>
      </c>
      <c r="T65" s="13"/>
      <c r="U65" s="34" t="s">
        <v>323</v>
      </c>
      <c r="V65" s="35">
        <v>509</v>
      </c>
    </row>
    <row r="66" spans="1:22" ht="15.75" thickBot="1">
      <c r="A66" s="20"/>
      <c r="B66" s="38" t="s">
        <v>1649</v>
      </c>
      <c r="C66" s="37"/>
      <c r="D66" s="62">
        <v>1104</v>
      </c>
      <c r="E66" s="37"/>
      <c r="F66" s="37"/>
      <c r="G66" s="62">
        <v>3082</v>
      </c>
      <c r="H66" s="37"/>
      <c r="I66" s="37"/>
      <c r="J66" s="62">
        <v>1136</v>
      </c>
      <c r="K66" s="37"/>
      <c r="L66" s="37"/>
      <c r="M66" s="40">
        <v>691</v>
      </c>
      <c r="N66" s="37"/>
      <c r="O66" s="37"/>
      <c r="P66" s="62">
        <v>1059</v>
      </c>
      <c r="Q66" s="37"/>
      <c r="R66" s="37"/>
      <c r="S66" s="40">
        <v>231</v>
      </c>
      <c r="T66" s="37"/>
      <c r="U66" s="37"/>
      <c r="V66" s="40">
        <v>629</v>
      </c>
    </row>
    <row r="67" spans="1:22">
      <c r="A67" s="20"/>
      <c r="B67" s="105" t="s">
        <v>548</v>
      </c>
      <c r="C67" s="22"/>
      <c r="D67" s="99">
        <v>2774</v>
      </c>
      <c r="E67" s="22"/>
      <c r="F67" s="22"/>
      <c r="G67" s="99">
        <v>5269</v>
      </c>
      <c r="H67" s="22"/>
      <c r="I67" s="22"/>
      <c r="J67" s="99">
        <v>3290</v>
      </c>
      <c r="K67" s="22"/>
      <c r="L67" s="22"/>
      <c r="M67" s="99">
        <v>1108</v>
      </c>
      <c r="N67" s="22"/>
      <c r="O67" s="22"/>
      <c r="P67" s="99">
        <v>1564</v>
      </c>
      <c r="Q67" s="22"/>
      <c r="R67" s="22"/>
      <c r="S67" s="109">
        <v>327</v>
      </c>
      <c r="T67" s="22"/>
      <c r="U67" s="22"/>
      <c r="V67" s="99">
        <v>1138</v>
      </c>
    </row>
    <row r="68" spans="1:22">
      <c r="A68" s="20"/>
      <c r="B68" s="33" t="s">
        <v>549</v>
      </c>
      <c r="C68" s="13"/>
      <c r="D68" s="35" t="s">
        <v>325</v>
      </c>
      <c r="E68" s="13"/>
      <c r="F68" s="13"/>
      <c r="G68" s="35" t="s">
        <v>325</v>
      </c>
      <c r="H68" s="13"/>
      <c r="I68" s="13"/>
      <c r="J68" s="35" t="s">
        <v>325</v>
      </c>
      <c r="K68" s="13"/>
      <c r="L68" s="13"/>
      <c r="M68" s="35">
        <v>4</v>
      </c>
      <c r="N68" s="13"/>
      <c r="O68" s="13"/>
      <c r="P68" s="35">
        <v>4</v>
      </c>
      <c r="Q68" s="13"/>
      <c r="R68" s="13"/>
      <c r="S68" s="35">
        <v>1</v>
      </c>
      <c r="T68" s="13"/>
      <c r="U68" s="13"/>
      <c r="V68" s="35">
        <v>2</v>
      </c>
    </row>
    <row r="69" spans="1:22">
      <c r="A69" s="20"/>
      <c r="B69" s="33" t="s">
        <v>568</v>
      </c>
      <c r="C69" s="13"/>
      <c r="D69" s="35" t="s">
        <v>325</v>
      </c>
      <c r="E69" s="13"/>
      <c r="F69" s="13"/>
      <c r="G69" s="35" t="s">
        <v>325</v>
      </c>
      <c r="H69" s="13"/>
      <c r="I69" s="13"/>
      <c r="J69" s="35" t="s">
        <v>325</v>
      </c>
      <c r="K69" s="13"/>
      <c r="L69" s="13"/>
      <c r="M69" s="35" t="s">
        <v>325</v>
      </c>
      <c r="N69" s="13"/>
      <c r="O69" s="13"/>
      <c r="P69" s="35" t="s">
        <v>325</v>
      </c>
      <c r="Q69" s="13"/>
      <c r="R69" s="13"/>
      <c r="S69" s="35" t="s">
        <v>325</v>
      </c>
      <c r="T69" s="13"/>
      <c r="U69" s="13"/>
      <c r="V69" s="35">
        <v>1</v>
      </c>
    </row>
    <row r="70" spans="1:22" ht="15.75" thickBot="1">
      <c r="A70" s="20"/>
      <c r="B70" s="89" t="s">
        <v>330</v>
      </c>
      <c r="C70" s="37"/>
      <c r="D70" s="40">
        <v>2</v>
      </c>
      <c r="E70" s="37"/>
      <c r="F70" s="37"/>
      <c r="G70" s="40">
        <v>3</v>
      </c>
      <c r="H70" s="37"/>
      <c r="I70" s="37"/>
      <c r="J70" s="40">
        <v>9</v>
      </c>
      <c r="K70" s="37"/>
      <c r="L70" s="37"/>
      <c r="M70" s="40">
        <v>4</v>
      </c>
      <c r="N70" s="37"/>
      <c r="O70" s="37"/>
      <c r="P70" s="40">
        <v>4</v>
      </c>
      <c r="Q70" s="37"/>
      <c r="R70" s="37"/>
      <c r="S70" s="40" t="s">
        <v>325</v>
      </c>
      <c r="T70" s="37"/>
      <c r="U70" s="37"/>
      <c r="V70" s="40">
        <v>5</v>
      </c>
    </row>
    <row r="71" spans="1:22" ht="15.75" thickBot="1">
      <c r="A71" s="20"/>
      <c r="B71" s="106" t="s">
        <v>1650</v>
      </c>
      <c r="C71" s="85"/>
      <c r="D71" s="88">
        <v>2776</v>
      </c>
      <c r="E71" s="85"/>
      <c r="F71" s="85"/>
      <c r="G71" s="88">
        <v>5272</v>
      </c>
      <c r="H71" s="85"/>
      <c r="I71" s="85"/>
      <c r="J71" s="88">
        <v>3299</v>
      </c>
      <c r="K71" s="85"/>
      <c r="L71" s="85"/>
      <c r="M71" s="88">
        <v>1116</v>
      </c>
      <c r="N71" s="85"/>
      <c r="O71" s="85"/>
      <c r="P71" s="88">
        <v>1572</v>
      </c>
      <c r="Q71" s="85"/>
      <c r="R71" s="85"/>
      <c r="S71" s="87">
        <v>328</v>
      </c>
      <c r="T71" s="85"/>
      <c r="U71" s="85"/>
      <c r="V71" s="88">
        <v>1146</v>
      </c>
    </row>
    <row r="72" spans="1:22">
      <c r="A72" s="20"/>
      <c r="B72" s="22"/>
      <c r="C72" s="22"/>
      <c r="D72" s="22"/>
      <c r="E72" s="22"/>
      <c r="F72" s="22"/>
      <c r="G72" s="22"/>
      <c r="H72" s="22"/>
      <c r="I72" s="22"/>
      <c r="J72" s="22"/>
      <c r="K72" s="22"/>
      <c r="L72" s="22"/>
      <c r="M72" s="22"/>
      <c r="N72" s="22"/>
      <c r="O72" s="22"/>
      <c r="P72" s="22"/>
      <c r="Q72" s="22"/>
      <c r="R72" s="22"/>
      <c r="S72" s="22"/>
      <c r="T72" s="22"/>
      <c r="U72" s="22"/>
      <c r="V72" s="22"/>
    </row>
    <row r="73" spans="1:22">
      <c r="A73" s="20"/>
      <c r="B73" s="33" t="s">
        <v>1651</v>
      </c>
      <c r="C73" s="13"/>
      <c r="D73" s="36">
        <v>2615</v>
      </c>
      <c r="E73" s="13"/>
      <c r="F73" s="13"/>
      <c r="G73" s="36">
        <v>3036</v>
      </c>
      <c r="H73" s="13"/>
      <c r="I73" s="13"/>
      <c r="J73" s="36">
        <v>3058</v>
      </c>
      <c r="K73" s="13"/>
      <c r="L73" s="13"/>
      <c r="M73" s="36">
        <v>1245</v>
      </c>
      <c r="N73" s="13"/>
      <c r="O73" s="13"/>
      <c r="P73" s="36">
        <v>1507</v>
      </c>
      <c r="Q73" s="13"/>
      <c r="R73" s="13"/>
      <c r="S73" s="35">
        <v>74</v>
      </c>
      <c r="T73" s="13"/>
      <c r="U73" s="13"/>
      <c r="V73" s="36">
        <v>1688</v>
      </c>
    </row>
    <row r="74" spans="1:22">
      <c r="A74" s="20"/>
      <c r="B74" s="13"/>
      <c r="C74" s="13"/>
      <c r="D74" s="13"/>
      <c r="E74" s="13"/>
      <c r="F74" s="13"/>
      <c r="G74" s="13"/>
      <c r="H74" s="13"/>
      <c r="I74" s="13"/>
      <c r="J74" s="13"/>
      <c r="K74" s="13"/>
      <c r="L74" s="13"/>
      <c r="M74" s="13"/>
      <c r="N74" s="13"/>
      <c r="O74" s="13"/>
      <c r="P74" s="13"/>
      <c r="Q74" s="13"/>
      <c r="R74" s="13"/>
      <c r="S74" s="13"/>
      <c r="T74" s="13"/>
      <c r="U74" s="13"/>
      <c r="V74" s="13"/>
    </row>
    <row r="75" spans="1:22" ht="15.75" thickBot="1">
      <c r="A75" s="20"/>
      <c r="B75" s="89" t="s">
        <v>1652</v>
      </c>
      <c r="C75" s="37"/>
      <c r="D75" s="40">
        <v>109</v>
      </c>
      <c r="E75" s="37"/>
      <c r="F75" s="37"/>
      <c r="G75" s="40">
        <v>153</v>
      </c>
      <c r="H75" s="37"/>
      <c r="I75" s="37"/>
      <c r="J75" s="40">
        <v>98</v>
      </c>
      <c r="K75" s="37"/>
      <c r="L75" s="37"/>
      <c r="M75" s="62">
        <v>2879</v>
      </c>
      <c r="N75" s="37"/>
      <c r="O75" s="37"/>
      <c r="P75" s="62">
        <v>2948</v>
      </c>
      <c r="Q75" s="37"/>
      <c r="R75" s="37"/>
      <c r="S75" s="40">
        <v>567</v>
      </c>
      <c r="T75" s="37"/>
      <c r="U75" s="37"/>
      <c r="V75" s="62">
        <v>3058</v>
      </c>
    </row>
    <row r="76" spans="1:22" ht="15.75" thickBot="1">
      <c r="A76" s="20"/>
      <c r="B76" s="107" t="s">
        <v>415</v>
      </c>
      <c r="C76" s="42" t="s">
        <v>323</v>
      </c>
      <c r="D76" s="43">
        <v>5500</v>
      </c>
      <c r="E76" s="41"/>
      <c r="F76" s="42" t="s">
        <v>323</v>
      </c>
      <c r="G76" s="43">
        <v>8461</v>
      </c>
      <c r="H76" s="41"/>
      <c r="I76" s="42" t="s">
        <v>323</v>
      </c>
      <c r="J76" s="43">
        <v>6455</v>
      </c>
      <c r="K76" s="41"/>
      <c r="L76" s="42" t="s">
        <v>323</v>
      </c>
      <c r="M76" s="43">
        <v>5240</v>
      </c>
      <c r="N76" s="41"/>
      <c r="O76" s="42" t="s">
        <v>323</v>
      </c>
      <c r="P76" s="43">
        <v>6027</v>
      </c>
      <c r="Q76" s="41"/>
      <c r="R76" s="42" t="s">
        <v>323</v>
      </c>
      <c r="S76" s="45">
        <v>969</v>
      </c>
      <c r="T76" s="41"/>
      <c r="U76" s="42" t="s">
        <v>323</v>
      </c>
      <c r="V76" s="43">
        <v>5892</v>
      </c>
    </row>
    <row r="77" spans="1:22" ht="15.75" thickTop="1">
      <c r="A77" s="20"/>
      <c r="B77" s="46"/>
      <c r="C77" s="46"/>
      <c r="D77" s="46"/>
      <c r="E77" s="46"/>
      <c r="F77" s="46"/>
      <c r="G77" s="46"/>
      <c r="H77" s="46"/>
      <c r="I77" s="46"/>
      <c r="J77" s="46"/>
      <c r="K77" s="46"/>
      <c r="L77" s="46"/>
      <c r="M77" s="46"/>
      <c r="N77" s="46"/>
      <c r="O77" s="46"/>
      <c r="P77" s="46"/>
      <c r="Q77" s="46"/>
      <c r="R77" s="46"/>
      <c r="S77" s="46"/>
      <c r="T77" s="46"/>
      <c r="U77" s="46"/>
      <c r="V77" s="46"/>
    </row>
    <row r="78" spans="1:22">
      <c r="A78" s="20"/>
      <c r="B78" s="101"/>
      <c r="C78" s="101"/>
      <c r="D78" s="101"/>
      <c r="E78" s="101"/>
      <c r="F78" s="101"/>
      <c r="G78" s="101"/>
      <c r="H78" s="101"/>
      <c r="I78" s="101"/>
      <c r="J78" s="101"/>
      <c r="K78" s="101"/>
      <c r="L78" s="101"/>
      <c r="M78" s="101"/>
      <c r="N78" s="101"/>
      <c r="O78" s="101"/>
      <c r="P78" s="101"/>
      <c r="Q78" s="101"/>
      <c r="R78" s="101"/>
      <c r="S78" s="101"/>
      <c r="T78" s="101"/>
      <c r="U78" s="101"/>
      <c r="V78" s="101"/>
    </row>
    <row r="79" spans="1:22" ht="22.5" customHeight="1">
      <c r="A79" s="20"/>
      <c r="B79" s="102" t="s">
        <v>1653</v>
      </c>
      <c r="C79" s="102"/>
      <c r="D79" s="102"/>
      <c r="E79" s="102"/>
      <c r="F79" s="102"/>
      <c r="G79" s="102"/>
      <c r="H79" s="102"/>
      <c r="I79" s="102"/>
      <c r="J79" s="102"/>
      <c r="K79" s="102"/>
      <c r="L79" s="102"/>
      <c r="M79" s="102"/>
      <c r="N79" s="102"/>
      <c r="O79" s="102"/>
      <c r="P79" s="102"/>
      <c r="Q79" s="102"/>
      <c r="R79" s="102"/>
      <c r="S79" s="102"/>
      <c r="T79" s="102"/>
      <c r="U79" s="102"/>
      <c r="V79" s="102"/>
    </row>
    <row r="80" spans="1:22">
      <c r="A80" s="20"/>
      <c r="B80" s="102" t="s">
        <v>1654</v>
      </c>
      <c r="C80" s="102"/>
      <c r="D80" s="102"/>
      <c r="E80" s="102"/>
      <c r="F80" s="102"/>
      <c r="G80" s="102"/>
      <c r="H80" s="102"/>
      <c r="I80" s="102"/>
      <c r="J80" s="102"/>
      <c r="K80" s="102"/>
      <c r="L80" s="102"/>
      <c r="M80" s="102"/>
      <c r="N80" s="102"/>
      <c r="O80" s="102"/>
      <c r="P80" s="102"/>
      <c r="Q80" s="102"/>
      <c r="R80" s="102"/>
      <c r="S80" s="102"/>
      <c r="T80" s="102"/>
      <c r="U80" s="102"/>
      <c r="V80" s="102"/>
    </row>
    <row r="81" spans="1:22">
      <c r="A81" s="20"/>
      <c r="B81" s="102" t="s">
        <v>1655</v>
      </c>
      <c r="C81" s="102"/>
      <c r="D81" s="102"/>
      <c r="E81" s="102"/>
      <c r="F81" s="102"/>
      <c r="G81" s="102"/>
      <c r="H81" s="102"/>
      <c r="I81" s="102"/>
      <c r="J81" s="102"/>
      <c r="K81" s="102"/>
      <c r="L81" s="102"/>
      <c r="M81" s="102"/>
      <c r="N81" s="102"/>
      <c r="O81" s="102"/>
      <c r="P81" s="102"/>
      <c r="Q81" s="102"/>
      <c r="R81" s="102"/>
      <c r="S81" s="102"/>
      <c r="T81" s="102"/>
      <c r="U81" s="102"/>
      <c r="V81" s="102"/>
    </row>
    <row r="82" spans="1:22">
      <c r="A82" s="20"/>
      <c r="B82" s="102" t="s">
        <v>1656</v>
      </c>
      <c r="C82" s="102"/>
      <c r="D82" s="102"/>
      <c r="E82" s="102"/>
      <c r="F82" s="102"/>
      <c r="G82" s="102"/>
      <c r="H82" s="102"/>
      <c r="I82" s="102"/>
      <c r="J82" s="102"/>
      <c r="K82" s="102"/>
      <c r="L82" s="102"/>
      <c r="M82" s="102"/>
      <c r="N82" s="102"/>
      <c r="O82" s="102"/>
      <c r="P82" s="102"/>
      <c r="Q82" s="102"/>
      <c r="R82" s="102"/>
      <c r="S82" s="102"/>
      <c r="T82" s="102"/>
      <c r="U82" s="102"/>
      <c r="V82" s="102"/>
    </row>
    <row r="83" spans="1:22">
      <c r="A83" s="20"/>
      <c r="B83" s="11"/>
      <c r="C83" s="11"/>
      <c r="D83" s="11"/>
      <c r="E83" s="11"/>
      <c r="F83" s="11"/>
      <c r="G83" s="11"/>
      <c r="H83" s="11"/>
      <c r="I83" s="11"/>
      <c r="J83" s="11"/>
      <c r="K83" s="11"/>
      <c r="L83" s="11"/>
      <c r="M83" s="11"/>
      <c r="N83" s="11"/>
      <c r="O83" s="11"/>
      <c r="P83" s="11"/>
      <c r="Q83" s="11"/>
      <c r="R83" s="11"/>
      <c r="S83" s="11"/>
      <c r="T83" s="11"/>
      <c r="U83" s="11"/>
      <c r="V83" s="11"/>
    </row>
    <row r="84" spans="1:22" ht="15.75" thickBot="1">
      <c r="A84" s="20" t="s">
        <v>1915</v>
      </c>
      <c r="B84" s="26" t="s">
        <v>321</v>
      </c>
      <c r="C84" s="51" t="s">
        <v>1657</v>
      </c>
      <c r="D84" s="51"/>
      <c r="E84" s="29"/>
      <c r="F84" s="51" t="s">
        <v>1658</v>
      </c>
      <c r="G84" s="51"/>
      <c r="H84" s="29"/>
      <c r="I84" s="51" t="s">
        <v>1659</v>
      </c>
      <c r="J84" s="51"/>
      <c r="K84" s="29"/>
      <c r="L84" s="51" t="s">
        <v>1660</v>
      </c>
      <c r="M84" s="51"/>
    </row>
    <row r="85" spans="1:22" ht="15.75" thickTop="1">
      <c r="A85" s="20"/>
      <c r="B85" s="30"/>
      <c r="C85" s="32"/>
      <c r="D85" s="32"/>
      <c r="E85" s="32"/>
      <c r="F85" s="32"/>
      <c r="G85" s="32"/>
      <c r="H85" s="32"/>
      <c r="I85" s="32"/>
      <c r="J85" s="32"/>
      <c r="K85" s="32"/>
      <c r="L85" s="32"/>
      <c r="M85" s="32"/>
    </row>
    <row r="86" spans="1:22">
      <c r="A86" s="20"/>
      <c r="B86" s="33">
        <v>2014</v>
      </c>
      <c r="C86" s="13"/>
      <c r="D86" s="23"/>
      <c r="E86" s="23"/>
      <c r="F86" s="13"/>
      <c r="G86" s="23"/>
      <c r="H86" s="23"/>
      <c r="I86" s="13"/>
      <c r="J86" s="23"/>
      <c r="K86" s="23"/>
      <c r="L86" s="13"/>
      <c r="M86" s="23"/>
    </row>
    <row r="87" spans="1:22">
      <c r="A87" s="20"/>
      <c r="B87" s="13"/>
      <c r="C87" s="13"/>
      <c r="D87" s="23"/>
      <c r="E87" s="23"/>
      <c r="F87" s="13"/>
      <c r="G87" s="23"/>
      <c r="H87" s="23"/>
      <c r="I87" s="13"/>
      <c r="J87" s="23"/>
      <c r="K87" s="23"/>
      <c r="L87" s="13"/>
      <c r="M87" s="23"/>
    </row>
    <row r="88" spans="1:22">
      <c r="A88" s="20"/>
      <c r="B88" s="34" t="s">
        <v>544</v>
      </c>
      <c r="C88" s="34" t="s">
        <v>323</v>
      </c>
      <c r="D88" s="36">
        <v>118381</v>
      </c>
      <c r="E88" s="23"/>
      <c r="F88" s="34" t="s">
        <v>323</v>
      </c>
      <c r="G88" s="35">
        <v>758</v>
      </c>
      <c r="H88" s="23"/>
      <c r="I88" s="34" t="s">
        <v>323</v>
      </c>
      <c r="J88" s="36">
        <v>3095</v>
      </c>
      <c r="K88" s="23"/>
      <c r="L88" s="34" t="s">
        <v>323</v>
      </c>
      <c r="M88" s="35">
        <v>145</v>
      </c>
    </row>
    <row r="89" spans="1:22">
      <c r="A89" s="20"/>
      <c r="B89" s="34" t="s">
        <v>552</v>
      </c>
      <c r="C89" s="13"/>
      <c r="D89" s="36">
        <v>17925</v>
      </c>
      <c r="E89" s="23"/>
      <c r="F89" s="13"/>
      <c r="G89" s="35">
        <v>136</v>
      </c>
      <c r="H89" s="23"/>
      <c r="I89" s="13"/>
      <c r="J89" s="36">
        <v>1872</v>
      </c>
      <c r="K89" s="23"/>
      <c r="L89" s="13"/>
      <c r="M89" s="35">
        <v>25</v>
      </c>
    </row>
    <row r="90" spans="1:22" ht="15.75" thickBot="1">
      <c r="A90" s="20"/>
      <c r="B90" s="38" t="s">
        <v>553</v>
      </c>
      <c r="C90" s="37"/>
      <c r="D90" s="62">
        <v>98640</v>
      </c>
      <c r="E90" s="39"/>
      <c r="F90" s="37"/>
      <c r="G90" s="62">
        <v>3603</v>
      </c>
      <c r="H90" s="39"/>
      <c r="I90" s="37"/>
      <c r="J90" s="62">
        <v>2180</v>
      </c>
      <c r="K90" s="39"/>
      <c r="L90" s="37"/>
      <c r="M90" s="40">
        <v>408</v>
      </c>
    </row>
    <row r="91" spans="1:22" ht="15.75" thickBot="1">
      <c r="A91" s="20"/>
      <c r="B91" s="42" t="s">
        <v>415</v>
      </c>
      <c r="C91" s="42" t="s">
        <v>323</v>
      </c>
      <c r="D91" s="43">
        <v>234946</v>
      </c>
      <c r="E91" s="44"/>
      <c r="F91" s="42" t="s">
        <v>323</v>
      </c>
      <c r="G91" s="43">
        <v>4497</v>
      </c>
      <c r="H91" s="44"/>
      <c r="I91" s="42" t="s">
        <v>323</v>
      </c>
      <c r="J91" s="43">
        <v>7147</v>
      </c>
      <c r="K91" s="44"/>
      <c r="L91" s="42" t="s">
        <v>323</v>
      </c>
      <c r="M91" s="45">
        <v>578</v>
      </c>
    </row>
    <row r="92" spans="1:22" ht="15.75" thickTop="1">
      <c r="A92" s="20"/>
      <c r="B92" s="46"/>
      <c r="C92" s="46"/>
      <c r="D92" s="48"/>
      <c r="E92" s="48"/>
      <c r="F92" s="46"/>
      <c r="G92" s="48"/>
      <c r="H92" s="48"/>
      <c r="I92" s="46"/>
      <c r="J92" s="46"/>
      <c r="K92" s="48"/>
      <c r="L92" s="46"/>
      <c r="M92" s="46"/>
    </row>
    <row r="93" spans="1:22">
      <c r="A93" s="20"/>
      <c r="B93" s="33">
        <v>2013</v>
      </c>
      <c r="C93" s="13"/>
      <c r="D93" s="23"/>
      <c r="E93" s="23"/>
      <c r="F93" s="13"/>
      <c r="G93" s="23"/>
      <c r="H93" s="23"/>
      <c r="I93" s="13"/>
      <c r="J93" s="23"/>
      <c r="K93" s="23"/>
      <c r="L93" s="13"/>
      <c r="M93" s="23"/>
    </row>
    <row r="94" spans="1:22">
      <c r="A94" s="20"/>
      <c r="B94" s="13"/>
      <c r="C94" s="13"/>
      <c r="D94" s="23"/>
      <c r="E94" s="23"/>
      <c r="F94" s="13"/>
      <c r="G94" s="23"/>
      <c r="H94" s="23"/>
      <c r="I94" s="13"/>
      <c r="J94" s="23"/>
      <c r="K94" s="23"/>
      <c r="L94" s="13"/>
      <c r="M94" s="23"/>
    </row>
    <row r="95" spans="1:22">
      <c r="A95" s="20"/>
      <c r="B95" s="34" t="s">
        <v>544</v>
      </c>
      <c r="C95" s="34" t="s">
        <v>323</v>
      </c>
      <c r="D95" s="36">
        <v>125377</v>
      </c>
      <c r="E95" s="23"/>
      <c r="F95" s="34" t="s">
        <v>323</v>
      </c>
      <c r="G95" s="35">
        <v>677</v>
      </c>
      <c r="H95" s="23"/>
      <c r="I95" s="34" t="s">
        <v>323</v>
      </c>
      <c r="J95" s="36">
        <v>3892</v>
      </c>
      <c r="K95" s="23"/>
      <c r="L95" s="34" t="s">
        <v>323</v>
      </c>
      <c r="M95" s="35">
        <v>328</v>
      </c>
    </row>
    <row r="96" spans="1:22">
      <c r="A96" s="20"/>
      <c r="B96" s="34" t="s">
        <v>552</v>
      </c>
      <c r="C96" s="13"/>
      <c r="D96" s="36">
        <v>16039</v>
      </c>
      <c r="E96" s="23"/>
      <c r="F96" s="13"/>
      <c r="G96" s="35">
        <v>118</v>
      </c>
      <c r="H96" s="23"/>
      <c r="I96" s="13"/>
      <c r="J96" s="36">
        <v>3860</v>
      </c>
      <c r="K96" s="23"/>
      <c r="L96" s="13"/>
      <c r="M96" s="35">
        <v>74</v>
      </c>
    </row>
    <row r="97" spans="1:22" ht="15.75" thickBot="1">
      <c r="A97" s="20"/>
      <c r="B97" s="38" t="s">
        <v>553</v>
      </c>
      <c r="C97" s="37"/>
      <c r="D97" s="62">
        <v>106051</v>
      </c>
      <c r="E97" s="39"/>
      <c r="F97" s="37"/>
      <c r="G97" s="62">
        <v>3414</v>
      </c>
      <c r="H97" s="39"/>
      <c r="I97" s="37"/>
      <c r="J97" s="62">
        <v>2988</v>
      </c>
      <c r="K97" s="39"/>
      <c r="L97" s="37"/>
      <c r="M97" s="40">
        <v>567</v>
      </c>
    </row>
    <row r="98" spans="1:22" ht="15.75" thickBot="1">
      <c r="A98" s="20"/>
      <c r="B98" s="42" t="s">
        <v>415</v>
      </c>
      <c r="C98" s="42" t="s">
        <v>323</v>
      </c>
      <c r="D98" s="43">
        <v>247467</v>
      </c>
      <c r="E98" s="41"/>
      <c r="F98" s="42" t="s">
        <v>323</v>
      </c>
      <c r="G98" s="43">
        <v>4209</v>
      </c>
      <c r="H98" s="41"/>
      <c r="I98" s="42" t="s">
        <v>323</v>
      </c>
      <c r="J98" s="43">
        <v>10740</v>
      </c>
      <c r="K98" s="41"/>
      <c r="L98" s="42" t="s">
        <v>323</v>
      </c>
      <c r="M98" s="45">
        <v>969</v>
      </c>
    </row>
    <row r="99" spans="1:22" ht="15.75" thickTop="1">
      <c r="A99" s="20"/>
      <c r="B99" s="46"/>
      <c r="C99" s="46"/>
      <c r="D99" s="48"/>
      <c r="E99" s="48"/>
      <c r="F99" s="46"/>
      <c r="G99" s="48"/>
      <c r="H99" s="48"/>
      <c r="I99" s="46"/>
      <c r="J99" s="48"/>
      <c r="K99" s="48"/>
      <c r="L99" s="46"/>
      <c r="M99" s="48"/>
    </row>
    <row r="100" spans="1:22" ht="15.75" thickBot="1">
      <c r="A100" s="20" t="s">
        <v>1916</v>
      </c>
      <c r="B100" s="49" t="s">
        <v>1663</v>
      </c>
      <c r="C100" s="49"/>
      <c r="D100" s="49"/>
      <c r="E100" s="49"/>
      <c r="F100" s="49"/>
      <c r="G100" s="49"/>
      <c r="H100" s="49"/>
      <c r="I100" s="49"/>
      <c r="J100" s="49"/>
      <c r="K100" s="49"/>
      <c r="L100" s="49"/>
      <c r="M100" s="49"/>
    </row>
    <row r="101" spans="1:22">
      <c r="A101" s="20"/>
      <c r="B101" s="22"/>
      <c r="C101" s="22"/>
      <c r="D101" s="22"/>
      <c r="E101" s="22"/>
      <c r="F101" s="22"/>
      <c r="G101" s="22"/>
      <c r="H101" s="22"/>
      <c r="I101" s="22"/>
      <c r="J101" s="22"/>
      <c r="K101" s="22"/>
      <c r="L101" s="22"/>
      <c r="M101" s="22"/>
    </row>
    <row r="102" spans="1:22" ht="15.75" thickBot="1">
      <c r="A102" s="20"/>
      <c r="B102" s="26" t="s">
        <v>321</v>
      </c>
      <c r="C102" s="67"/>
      <c r="D102" s="67"/>
      <c r="E102" s="25"/>
      <c r="F102" s="67"/>
      <c r="G102" s="67"/>
      <c r="H102" s="25"/>
      <c r="I102" s="51">
        <v>2014</v>
      </c>
      <c r="J102" s="51"/>
      <c r="K102" s="25"/>
      <c r="L102" s="51">
        <v>2013</v>
      </c>
      <c r="M102" s="51"/>
    </row>
    <row r="103" spans="1:22" ht="15.75" thickTop="1">
      <c r="A103" s="20"/>
      <c r="B103" s="30"/>
      <c r="C103" s="30"/>
      <c r="D103" s="30"/>
      <c r="E103" s="30"/>
      <c r="F103" s="30"/>
      <c r="G103" s="30"/>
      <c r="H103" s="30"/>
      <c r="I103" s="30"/>
      <c r="J103" s="30"/>
      <c r="K103" s="30"/>
      <c r="L103" s="30"/>
      <c r="M103" s="30"/>
    </row>
    <row r="104" spans="1:22">
      <c r="A104" s="20"/>
      <c r="B104" s="34" t="s">
        <v>1664</v>
      </c>
      <c r="C104" s="13"/>
      <c r="D104" s="13"/>
      <c r="E104" s="13"/>
      <c r="F104" s="13"/>
      <c r="G104" s="13"/>
      <c r="H104" s="13"/>
      <c r="I104" s="34" t="s">
        <v>323</v>
      </c>
      <c r="J104" s="36">
        <v>3994</v>
      </c>
      <c r="K104" s="13"/>
      <c r="L104" s="34" t="s">
        <v>323</v>
      </c>
      <c r="M104" s="36">
        <v>5558</v>
      </c>
    </row>
    <row r="105" spans="1:22" ht="15.75" thickBot="1">
      <c r="A105" s="20"/>
      <c r="B105" s="38" t="s">
        <v>1665</v>
      </c>
      <c r="C105" s="37"/>
      <c r="D105" s="37"/>
      <c r="E105" s="37"/>
      <c r="F105" s="37"/>
      <c r="G105" s="37"/>
      <c r="H105" s="37"/>
      <c r="I105" s="37"/>
      <c r="J105" s="62">
        <v>3153</v>
      </c>
      <c r="K105" s="37"/>
      <c r="L105" s="37"/>
      <c r="M105" s="62">
        <v>5182</v>
      </c>
    </row>
    <row r="106" spans="1:22" ht="15.75" thickBot="1">
      <c r="A106" s="20"/>
      <c r="B106" s="42" t="s">
        <v>415</v>
      </c>
      <c r="C106" s="41"/>
      <c r="D106" s="41"/>
      <c r="E106" s="41"/>
      <c r="F106" s="41"/>
      <c r="G106" s="41"/>
      <c r="H106" s="41"/>
      <c r="I106" s="42" t="s">
        <v>323</v>
      </c>
      <c r="J106" s="43">
        <v>7147</v>
      </c>
      <c r="K106" s="41"/>
      <c r="L106" s="42" t="s">
        <v>323</v>
      </c>
      <c r="M106" s="43">
        <v>10740</v>
      </c>
    </row>
    <row r="107" spans="1:22" ht="15.75" thickTop="1">
      <c r="A107" s="20"/>
      <c r="B107" s="46"/>
      <c r="C107" s="46"/>
      <c r="D107" s="46"/>
      <c r="E107" s="46"/>
      <c r="F107" s="46"/>
      <c r="G107" s="46"/>
      <c r="H107" s="46"/>
      <c r="I107" s="46"/>
      <c r="J107" s="46"/>
      <c r="K107" s="46"/>
      <c r="L107" s="46"/>
      <c r="M107" s="46"/>
    </row>
    <row r="108" spans="1:22" ht="30">
      <c r="A108" s="2" t="s">
        <v>1917</v>
      </c>
      <c r="B108" s="11"/>
      <c r="C108" s="11"/>
      <c r="D108" s="11"/>
      <c r="E108" s="11"/>
      <c r="F108" s="11"/>
      <c r="G108" s="11"/>
      <c r="H108" s="11"/>
      <c r="I108" s="11"/>
      <c r="J108" s="11"/>
      <c r="K108" s="11"/>
      <c r="L108" s="11"/>
      <c r="M108" s="11"/>
      <c r="N108" s="11"/>
      <c r="O108" s="11"/>
      <c r="P108" s="11"/>
      <c r="Q108" s="11"/>
      <c r="R108" s="11"/>
      <c r="S108" s="11"/>
      <c r="T108" s="11"/>
      <c r="U108" s="11"/>
      <c r="V108" s="11"/>
    </row>
    <row r="109" spans="1:22" ht="60">
      <c r="A109" s="3" t="s">
        <v>1912</v>
      </c>
      <c r="B109" s="11"/>
      <c r="C109" s="11"/>
      <c r="D109" s="11"/>
      <c r="E109" s="11"/>
      <c r="F109" s="11"/>
      <c r="G109" s="11"/>
      <c r="H109" s="11"/>
      <c r="I109" s="11"/>
      <c r="J109" s="11"/>
      <c r="K109" s="11"/>
      <c r="L109" s="11"/>
      <c r="M109" s="11"/>
      <c r="N109" s="11"/>
      <c r="O109" s="11"/>
      <c r="P109" s="11"/>
      <c r="Q109" s="11"/>
      <c r="R109" s="11"/>
      <c r="S109" s="11"/>
      <c r="T109" s="11"/>
      <c r="U109" s="11"/>
      <c r="V109" s="11"/>
    </row>
    <row r="110" spans="1:22" ht="15.75" thickBot="1">
      <c r="A110" s="20" t="s">
        <v>1624</v>
      </c>
      <c r="B110" s="49" t="s">
        <v>1677</v>
      </c>
      <c r="C110" s="49"/>
      <c r="D110" s="49"/>
      <c r="E110" s="49"/>
      <c r="F110" s="49"/>
      <c r="G110" s="37"/>
      <c r="H110" s="37"/>
      <c r="I110" s="37"/>
      <c r="J110" s="37"/>
      <c r="K110" s="37"/>
      <c r="L110" s="37"/>
      <c r="M110" s="37"/>
    </row>
    <row r="111" spans="1:22">
      <c r="A111" s="20"/>
      <c r="B111" s="22"/>
      <c r="C111" s="22"/>
      <c r="D111" s="22"/>
      <c r="E111" s="22"/>
      <c r="F111" s="22"/>
      <c r="G111" s="22"/>
      <c r="H111" s="22"/>
      <c r="I111" s="22"/>
      <c r="J111" s="22"/>
      <c r="K111" s="22"/>
      <c r="L111" s="22"/>
      <c r="M111" s="22"/>
    </row>
    <row r="112" spans="1:22" ht="15.75" thickBot="1">
      <c r="A112" s="20"/>
      <c r="B112" s="13"/>
      <c r="C112" s="90" t="s">
        <v>1678</v>
      </c>
      <c r="D112" s="90"/>
      <c r="E112" s="90"/>
      <c r="F112" s="90"/>
      <c r="G112" s="90"/>
      <c r="H112" s="90"/>
      <c r="I112" s="90"/>
      <c r="J112" s="90"/>
      <c r="K112" s="90"/>
      <c r="L112" s="90"/>
      <c r="M112" s="90"/>
    </row>
    <row r="113" spans="1:13" ht="15.75" thickBot="1">
      <c r="A113" s="20"/>
      <c r="B113" s="26" t="s">
        <v>321</v>
      </c>
      <c r="C113" s="181" t="s">
        <v>1679</v>
      </c>
      <c r="D113" s="181"/>
      <c r="E113" s="41"/>
      <c r="F113" s="181" t="s">
        <v>1680</v>
      </c>
      <c r="G113" s="181"/>
      <c r="H113" s="41"/>
      <c r="I113" s="181" t="s">
        <v>1681</v>
      </c>
      <c r="J113" s="181"/>
      <c r="K113" s="41"/>
      <c r="L113" s="181" t="s">
        <v>415</v>
      </c>
      <c r="M113" s="181"/>
    </row>
    <row r="114" spans="1:13" ht="15.75" thickTop="1">
      <c r="A114" s="20"/>
      <c r="B114" s="30"/>
      <c r="C114" s="30"/>
      <c r="D114" s="30"/>
      <c r="E114" s="30"/>
      <c r="F114" s="30"/>
      <c r="G114" s="30"/>
      <c r="H114" s="30"/>
      <c r="I114" s="30"/>
      <c r="J114" s="30"/>
      <c r="K114" s="30"/>
      <c r="L114" s="30"/>
      <c r="M114" s="30"/>
    </row>
    <row r="115" spans="1:13">
      <c r="A115" s="20"/>
      <c r="B115" s="33">
        <v>2014</v>
      </c>
      <c r="C115" s="13"/>
      <c r="D115" s="13"/>
      <c r="E115" s="13"/>
      <c r="F115" s="13"/>
      <c r="G115" s="13"/>
      <c r="H115" s="13"/>
      <c r="I115" s="13"/>
      <c r="J115" s="13"/>
      <c r="K115" s="13"/>
      <c r="L115" s="13"/>
      <c r="M115" s="13"/>
    </row>
    <row r="116" spans="1:13">
      <c r="A116" s="20"/>
      <c r="B116" s="13"/>
      <c r="C116" s="13"/>
      <c r="D116" s="13"/>
      <c r="E116" s="13"/>
      <c r="F116" s="13"/>
      <c r="G116" s="13"/>
      <c r="H116" s="13"/>
      <c r="I116" s="13"/>
      <c r="J116" s="13"/>
      <c r="K116" s="13"/>
      <c r="L116" s="13"/>
      <c r="M116" s="13"/>
    </row>
    <row r="117" spans="1:13">
      <c r="A117" s="20"/>
      <c r="B117" s="33" t="s">
        <v>545</v>
      </c>
      <c r="C117" s="13"/>
      <c r="D117" s="23"/>
      <c r="E117" s="13"/>
      <c r="F117" s="13"/>
      <c r="G117" s="23"/>
      <c r="H117" s="13"/>
      <c r="I117" s="13"/>
      <c r="J117" s="23"/>
      <c r="K117" s="13"/>
      <c r="L117" s="13"/>
      <c r="M117" s="23"/>
    </row>
    <row r="118" spans="1:13">
      <c r="A118" s="20"/>
      <c r="B118" s="34" t="s">
        <v>546</v>
      </c>
      <c r="C118" s="34" t="s">
        <v>323</v>
      </c>
      <c r="D118" s="36">
        <v>63754</v>
      </c>
      <c r="E118" s="13"/>
      <c r="F118" s="34" t="s">
        <v>323</v>
      </c>
      <c r="G118" s="36">
        <v>1549</v>
      </c>
      <c r="H118" s="13"/>
      <c r="I118" s="34" t="s">
        <v>323</v>
      </c>
      <c r="J118" s="36">
        <v>1443</v>
      </c>
      <c r="K118" s="13"/>
      <c r="L118" s="34" t="s">
        <v>323</v>
      </c>
      <c r="M118" s="36">
        <v>66746</v>
      </c>
    </row>
    <row r="119" spans="1:13" ht="15.75" thickBot="1">
      <c r="A119" s="20"/>
      <c r="B119" s="38" t="s">
        <v>547</v>
      </c>
      <c r="C119" s="37"/>
      <c r="D119" s="62">
        <v>41476</v>
      </c>
      <c r="E119" s="37"/>
      <c r="F119" s="37"/>
      <c r="G119" s="40">
        <v>474</v>
      </c>
      <c r="H119" s="37"/>
      <c r="I119" s="37"/>
      <c r="J119" s="40">
        <v>891</v>
      </c>
      <c r="K119" s="37"/>
      <c r="L119" s="37"/>
      <c r="M119" s="62">
        <v>42841</v>
      </c>
    </row>
    <row r="120" spans="1:13">
      <c r="A120" s="20"/>
      <c r="B120" s="105" t="s">
        <v>548</v>
      </c>
      <c r="C120" s="24"/>
      <c r="D120" s="99">
        <v>105230</v>
      </c>
      <c r="E120" s="22"/>
      <c r="F120" s="22"/>
      <c r="G120" s="99">
        <v>2023</v>
      </c>
      <c r="H120" s="22"/>
      <c r="I120" s="22"/>
      <c r="J120" s="99">
        <v>2334</v>
      </c>
      <c r="K120" s="22"/>
      <c r="L120" s="22"/>
      <c r="M120" s="99">
        <v>109587</v>
      </c>
    </row>
    <row r="121" spans="1:13">
      <c r="A121" s="20"/>
      <c r="B121" s="33" t="s">
        <v>549</v>
      </c>
      <c r="C121" s="13"/>
      <c r="D121" s="36">
        <v>2479</v>
      </c>
      <c r="E121" s="13"/>
      <c r="F121" s="13"/>
      <c r="G121" s="35">
        <v>60</v>
      </c>
      <c r="H121" s="13"/>
      <c r="I121" s="13"/>
      <c r="J121" s="35">
        <v>16</v>
      </c>
      <c r="K121" s="13"/>
      <c r="L121" s="13"/>
      <c r="M121" s="36">
        <v>2555</v>
      </c>
    </row>
    <row r="122" spans="1:13">
      <c r="A122" s="20"/>
      <c r="B122" s="33" t="s">
        <v>568</v>
      </c>
      <c r="C122" s="13"/>
      <c r="D122" s="36">
        <v>7908</v>
      </c>
      <c r="E122" s="13"/>
      <c r="F122" s="13"/>
      <c r="G122" s="35">
        <v>237</v>
      </c>
      <c r="H122" s="13"/>
      <c r="I122" s="13"/>
      <c r="J122" s="35">
        <v>118</v>
      </c>
      <c r="K122" s="13"/>
      <c r="L122" s="13"/>
      <c r="M122" s="36">
        <v>8263</v>
      </c>
    </row>
    <row r="123" spans="1:13" ht="15.75" thickBot="1">
      <c r="A123" s="20"/>
      <c r="B123" s="89" t="s">
        <v>330</v>
      </c>
      <c r="C123" s="37"/>
      <c r="D123" s="40">
        <v>130</v>
      </c>
      <c r="E123" s="37"/>
      <c r="F123" s="37"/>
      <c r="G123" s="40" t="s">
        <v>325</v>
      </c>
      <c r="H123" s="37"/>
      <c r="I123" s="37"/>
      <c r="J123" s="40" t="s">
        <v>325</v>
      </c>
      <c r="K123" s="37"/>
      <c r="L123" s="37"/>
      <c r="M123" s="40">
        <v>130</v>
      </c>
    </row>
    <row r="124" spans="1:13" ht="15.75" thickBot="1">
      <c r="A124" s="20"/>
      <c r="B124" s="107" t="s">
        <v>415</v>
      </c>
      <c r="C124" s="42" t="s">
        <v>323</v>
      </c>
      <c r="D124" s="43">
        <v>115747</v>
      </c>
      <c r="E124" s="41"/>
      <c r="F124" s="42" t="s">
        <v>323</v>
      </c>
      <c r="G124" s="43">
        <v>2320</v>
      </c>
      <c r="H124" s="41"/>
      <c r="I124" s="42" t="s">
        <v>323</v>
      </c>
      <c r="J124" s="43">
        <v>2468</v>
      </c>
      <c r="K124" s="41"/>
      <c r="L124" s="42" t="s">
        <v>323</v>
      </c>
      <c r="M124" s="43">
        <v>120535</v>
      </c>
    </row>
    <row r="125" spans="1:13" ht="15.75" thickTop="1">
      <c r="A125" s="20"/>
      <c r="B125" s="46"/>
      <c r="C125" s="46"/>
      <c r="D125" s="46"/>
      <c r="E125" s="46"/>
      <c r="F125" s="46"/>
      <c r="G125" s="46"/>
      <c r="H125" s="46"/>
      <c r="I125" s="46"/>
      <c r="J125" s="46"/>
      <c r="K125" s="46"/>
      <c r="L125" s="46"/>
      <c r="M125" s="46"/>
    </row>
    <row r="126" spans="1:13">
      <c r="A126" s="20"/>
      <c r="B126" s="33">
        <v>2013</v>
      </c>
      <c r="C126" s="13"/>
      <c r="D126" s="13"/>
      <c r="E126" s="13"/>
      <c r="F126" s="13"/>
      <c r="G126" s="13"/>
      <c r="H126" s="13"/>
      <c r="I126" s="13"/>
      <c r="J126" s="13"/>
      <c r="K126" s="13"/>
      <c r="L126" s="13"/>
      <c r="M126" s="13"/>
    </row>
    <row r="127" spans="1:13">
      <c r="A127" s="20"/>
      <c r="B127" s="13"/>
      <c r="C127" s="13"/>
      <c r="D127" s="13"/>
      <c r="E127" s="13"/>
      <c r="F127" s="13"/>
      <c r="G127" s="13"/>
      <c r="H127" s="13"/>
      <c r="I127" s="13"/>
      <c r="J127" s="13"/>
      <c r="K127" s="13"/>
      <c r="L127" s="13"/>
      <c r="M127" s="13"/>
    </row>
    <row r="128" spans="1:13">
      <c r="A128" s="20"/>
      <c r="B128" s="33" t="s">
        <v>545</v>
      </c>
      <c r="C128" s="13"/>
      <c r="D128" s="23"/>
      <c r="E128" s="13"/>
      <c r="F128" s="13"/>
      <c r="G128" s="23"/>
      <c r="H128" s="13"/>
      <c r="I128" s="13"/>
      <c r="J128" s="23"/>
      <c r="K128" s="13"/>
      <c r="L128" s="13"/>
      <c r="M128" s="23"/>
    </row>
    <row r="129" spans="1:22">
      <c r="A129" s="20"/>
      <c r="B129" s="34" t="s">
        <v>546</v>
      </c>
      <c r="C129" s="34" t="s">
        <v>323</v>
      </c>
      <c r="D129" s="36">
        <v>65545</v>
      </c>
      <c r="E129" s="13"/>
      <c r="F129" s="34" t="s">
        <v>323</v>
      </c>
      <c r="G129" s="36">
        <v>1587</v>
      </c>
      <c r="H129" s="13"/>
      <c r="I129" s="34" t="s">
        <v>323</v>
      </c>
      <c r="J129" s="36">
        <v>1554</v>
      </c>
      <c r="K129" s="13"/>
      <c r="L129" s="34" t="s">
        <v>323</v>
      </c>
      <c r="M129" s="36">
        <v>68686</v>
      </c>
    </row>
    <row r="130" spans="1:22" ht="15.75" thickBot="1">
      <c r="A130" s="20"/>
      <c r="B130" s="38" t="s">
        <v>547</v>
      </c>
      <c r="C130" s="37"/>
      <c r="D130" s="62">
        <v>44930</v>
      </c>
      <c r="E130" s="37"/>
      <c r="F130" s="37"/>
      <c r="G130" s="40">
        <v>619</v>
      </c>
      <c r="H130" s="37"/>
      <c r="I130" s="37"/>
      <c r="J130" s="62">
        <v>1237</v>
      </c>
      <c r="K130" s="37"/>
      <c r="L130" s="37"/>
      <c r="M130" s="62">
        <v>46786</v>
      </c>
    </row>
    <row r="131" spans="1:22">
      <c r="A131" s="20"/>
      <c r="B131" s="105" t="s">
        <v>548</v>
      </c>
      <c r="C131" s="22"/>
      <c r="D131" s="99">
        <v>110475</v>
      </c>
      <c r="E131" s="22"/>
      <c r="F131" s="22"/>
      <c r="G131" s="99">
        <v>2206</v>
      </c>
      <c r="H131" s="22"/>
      <c r="I131" s="22"/>
      <c r="J131" s="99">
        <v>2791</v>
      </c>
      <c r="K131" s="22"/>
      <c r="L131" s="22"/>
      <c r="M131" s="99">
        <v>115472</v>
      </c>
    </row>
    <row r="132" spans="1:22">
      <c r="A132" s="20"/>
      <c r="B132" s="33" t="s">
        <v>549</v>
      </c>
      <c r="C132" s="13"/>
      <c r="D132" s="36">
        <v>2969</v>
      </c>
      <c r="E132" s="13"/>
      <c r="F132" s="13"/>
      <c r="G132" s="35">
        <v>9</v>
      </c>
      <c r="H132" s="13"/>
      <c r="I132" s="13"/>
      <c r="J132" s="35" t="s">
        <v>325</v>
      </c>
      <c r="K132" s="13"/>
      <c r="L132" s="13"/>
      <c r="M132" s="36">
        <v>2978</v>
      </c>
    </row>
    <row r="133" spans="1:22">
      <c r="A133" s="20"/>
      <c r="B133" s="33" t="s">
        <v>568</v>
      </c>
      <c r="C133" s="13"/>
      <c r="D133" s="36">
        <v>9175</v>
      </c>
      <c r="E133" s="13"/>
      <c r="F133" s="13"/>
      <c r="G133" s="35">
        <v>50</v>
      </c>
      <c r="H133" s="13"/>
      <c r="I133" s="13"/>
      <c r="J133" s="35">
        <v>152</v>
      </c>
      <c r="K133" s="13"/>
      <c r="L133" s="13"/>
      <c r="M133" s="36">
        <v>9377</v>
      </c>
    </row>
    <row r="134" spans="1:22" ht="15.75" thickBot="1">
      <c r="A134" s="20"/>
      <c r="B134" s="89" t="s">
        <v>330</v>
      </c>
      <c r="C134" s="37"/>
      <c r="D134" s="40">
        <v>318</v>
      </c>
      <c r="E134" s="37"/>
      <c r="F134" s="37"/>
      <c r="G134" s="40" t="s">
        <v>325</v>
      </c>
      <c r="H134" s="37"/>
      <c r="I134" s="37"/>
      <c r="J134" s="40" t="s">
        <v>325</v>
      </c>
      <c r="K134" s="37"/>
      <c r="L134" s="37"/>
      <c r="M134" s="40">
        <v>318</v>
      </c>
    </row>
    <row r="135" spans="1:22" ht="15.75" thickBot="1">
      <c r="A135" s="20"/>
      <c r="B135" s="107" t="s">
        <v>415</v>
      </c>
      <c r="C135" s="42" t="s">
        <v>323</v>
      </c>
      <c r="D135" s="43">
        <v>122937</v>
      </c>
      <c r="E135" s="41"/>
      <c r="F135" s="42" t="s">
        <v>323</v>
      </c>
      <c r="G135" s="43">
        <v>2265</v>
      </c>
      <c r="H135" s="41"/>
      <c r="I135" s="42" t="s">
        <v>323</v>
      </c>
      <c r="J135" s="43">
        <v>2943</v>
      </c>
      <c r="K135" s="41"/>
      <c r="L135" s="42" t="s">
        <v>323</v>
      </c>
      <c r="M135" s="43">
        <v>128145</v>
      </c>
    </row>
    <row r="136" spans="1:22" ht="15.75" thickTop="1">
      <c r="A136" s="20"/>
      <c r="B136" s="46"/>
      <c r="C136" s="46"/>
      <c r="D136" s="46"/>
      <c r="E136" s="46"/>
      <c r="F136" s="46"/>
      <c r="G136" s="46"/>
      <c r="H136" s="46"/>
      <c r="I136" s="46"/>
      <c r="J136" s="46"/>
      <c r="K136" s="46"/>
      <c r="L136" s="46"/>
      <c r="M136" s="46"/>
    </row>
    <row r="137" spans="1:22" ht="30">
      <c r="A137" s="2" t="s">
        <v>1918</v>
      </c>
      <c r="B137" s="11"/>
      <c r="C137" s="11"/>
      <c r="D137" s="11"/>
      <c r="E137" s="11"/>
      <c r="F137" s="11"/>
      <c r="G137" s="11"/>
      <c r="H137" s="11"/>
      <c r="I137" s="11"/>
      <c r="J137" s="11"/>
      <c r="K137" s="11"/>
      <c r="L137" s="11"/>
      <c r="M137" s="11"/>
      <c r="N137" s="11"/>
      <c r="O137" s="11"/>
      <c r="P137" s="11"/>
      <c r="Q137" s="11"/>
      <c r="R137" s="11"/>
      <c r="S137" s="11"/>
      <c r="T137" s="11"/>
      <c r="U137" s="11"/>
      <c r="V137" s="11"/>
    </row>
    <row r="138" spans="1:22" ht="60">
      <c r="A138" s="3" t="s">
        <v>1912</v>
      </c>
      <c r="B138" s="11"/>
      <c r="C138" s="11"/>
      <c r="D138" s="11"/>
      <c r="E138" s="11"/>
      <c r="F138" s="11"/>
      <c r="G138" s="11"/>
      <c r="H138" s="11"/>
      <c r="I138" s="11"/>
      <c r="J138" s="11"/>
      <c r="K138" s="11"/>
      <c r="L138" s="11"/>
      <c r="M138" s="11"/>
      <c r="N138" s="11"/>
      <c r="O138" s="11"/>
      <c r="P138" s="11"/>
      <c r="Q138" s="11"/>
      <c r="R138" s="11"/>
      <c r="S138" s="11"/>
      <c r="T138" s="11"/>
      <c r="U138" s="11"/>
      <c r="V138" s="11"/>
    </row>
    <row r="139" spans="1:22" ht="15.75" thickBot="1">
      <c r="A139" s="20" t="s">
        <v>1624</v>
      </c>
      <c r="B139" s="13"/>
      <c r="C139" s="90" t="s">
        <v>1686</v>
      </c>
      <c r="D139" s="90"/>
      <c r="E139" s="90"/>
      <c r="F139" s="90"/>
      <c r="G139" s="90"/>
      <c r="H139" s="90"/>
      <c r="I139" s="90"/>
      <c r="J139" s="90"/>
      <c r="K139" s="90"/>
      <c r="L139" s="90"/>
      <c r="M139" s="90"/>
      <c r="N139" s="90"/>
      <c r="O139" s="90"/>
      <c r="P139" s="90"/>
      <c r="Q139" s="90"/>
      <c r="R139" s="90"/>
      <c r="S139" s="90"/>
    </row>
    <row r="140" spans="1:22" ht="15.75" thickBot="1">
      <c r="A140" s="20"/>
      <c r="B140" s="13"/>
      <c r="C140" s="95">
        <v>2014</v>
      </c>
      <c r="D140" s="95"/>
      <c r="E140" s="95"/>
      <c r="F140" s="95"/>
      <c r="G140" s="95"/>
      <c r="H140" s="95"/>
      <c r="I140" s="95"/>
      <c r="J140" s="95"/>
      <c r="K140" s="70"/>
      <c r="L140" s="95">
        <v>2013</v>
      </c>
      <c r="M140" s="95"/>
      <c r="N140" s="95"/>
      <c r="O140" s="95"/>
      <c r="P140" s="95"/>
      <c r="Q140" s="95"/>
      <c r="R140" s="95"/>
      <c r="S140" s="95"/>
    </row>
    <row r="141" spans="1:22">
      <c r="A141" s="20"/>
      <c r="B141" s="13"/>
      <c r="C141" s="198" t="s">
        <v>1687</v>
      </c>
      <c r="D141" s="198"/>
      <c r="E141" s="70"/>
      <c r="F141" s="198" t="s">
        <v>1688</v>
      </c>
      <c r="G141" s="198"/>
      <c r="H141" s="70"/>
      <c r="I141" s="198" t="s">
        <v>1689</v>
      </c>
      <c r="J141" s="198"/>
      <c r="K141" s="71"/>
      <c r="L141" s="198" t="s">
        <v>1687</v>
      </c>
      <c r="M141" s="198"/>
      <c r="N141" s="70"/>
      <c r="O141" s="198" t="s">
        <v>1688</v>
      </c>
      <c r="P141" s="198"/>
      <c r="Q141" s="70"/>
      <c r="R141" s="198" t="s">
        <v>1689</v>
      </c>
      <c r="S141" s="198"/>
    </row>
    <row r="142" spans="1:22" ht="15.75" thickBot="1">
      <c r="A142" s="20"/>
      <c r="B142" s="26" t="s">
        <v>321</v>
      </c>
      <c r="C142" s="199">
        <v>0.8</v>
      </c>
      <c r="D142" s="199"/>
      <c r="E142" s="104"/>
      <c r="F142" s="199">
        <v>0.95</v>
      </c>
      <c r="G142" s="199"/>
      <c r="H142" s="104"/>
      <c r="I142" s="199">
        <v>0.95</v>
      </c>
      <c r="J142" s="199"/>
      <c r="K142" s="104"/>
      <c r="L142" s="199">
        <v>0.8</v>
      </c>
      <c r="M142" s="199"/>
      <c r="N142" s="104"/>
      <c r="O142" s="199">
        <v>0.95</v>
      </c>
      <c r="P142" s="199"/>
      <c r="Q142" s="104"/>
      <c r="R142" s="199">
        <v>0.95</v>
      </c>
      <c r="S142" s="199"/>
    </row>
    <row r="143" spans="1:22" ht="15.75" thickTop="1">
      <c r="A143" s="20"/>
      <c r="B143" s="30"/>
      <c r="C143" s="30"/>
      <c r="D143" s="30"/>
      <c r="E143" s="30"/>
      <c r="F143" s="30"/>
      <c r="G143" s="30"/>
      <c r="H143" s="30"/>
      <c r="I143" s="30"/>
      <c r="J143" s="30"/>
      <c r="K143" s="30"/>
      <c r="L143" s="30"/>
      <c r="M143" s="30"/>
      <c r="N143" s="30"/>
      <c r="O143" s="30"/>
      <c r="P143" s="30"/>
      <c r="Q143" s="30"/>
      <c r="R143" s="30"/>
      <c r="S143" s="30"/>
    </row>
    <row r="144" spans="1:22" ht="15.75" thickBot="1">
      <c r="A144" s="20"/>
      <c r="B144" s="53" t="s">
        <v>397</v>
      </c>
      <c r="C144" s="53" t="s">
        <v>323</v>
      </c>
      <c r="D144" s="56">
        <v>16915</v>
      </c>
      <c r="E144" s="25"/>
      <c r="F144" s="53" t="s">
        <v>323</v>
      </c>
      <c r="G144" s="56">
        <v>1175</v>
      </c>
      <c r="H144" s="25"/>
      <c r="I144" s="53" t="s">
        <v>323</v>
      </c>
      <c r="J144" s="54">
        <v>958</v>
      </c>
      <c r="K144" s="25"/>
      <c r="L144" s="53" t="s">
        <v>323</v>
      </c>
      <c r="M144" s="56">
        <v>15576</v>
      </c>
      <c r="N144" s="25"/>
      <c r="O144" s="53" t="s">
        <v>323</v>
      </c>
      <c r="P144" s="56">
        <v>1300</v>
      </c>
      <c r="Q144" s="25"/>
      <c r="R144" s="53" t="s">
        <v>323</v>
      </c>
      <c r="S144" s="56">
        <v>2111</v>
      </c>
    </row>
    <row r="145" spans="1:22" ht="15.75" thickTop="1">
      <c r="A145" s="20"/>
      <c r="B145" s="46"/>
      <c r="C145" s="46"/>
      <c r="D145" s="46"/>
      <c r="E145" s="46"/>
      <c r="F145" s="46"/>
      <c r="G145" s="46"/>
      <c r="H145" s="46"/>
      <c r="I145" s="46"/>
      <c r="J145" s="46"/>
      <c r="K145" s="46"/>
      <c r="L145" s="46"/>
      <c r="M145" s="46"/>
      <c r="N145" s="46"/>
      <c r="O145" s="46"/>
      <c r="P145" s="46"/>
      <c r="Q145" s="46"/>
      <c r="R145" s="46"/>
      <c r="S145" s="46"/>
    </row>
    <row r="146" spans="1:22" ht="30">
      <c r="A146" s="2" t="s">
        <v>1919</v>
      </c>
      <c r="B146" s="11"/>
      <c r="C146" s="11"/>
      <c r="D146" s="11"/>
      <c r="E146" s="11"/>
      <c r="F146" s="11"/>
      <c r="G146" s="11"/>
      <c r="H146" s="11"/>
      <c r="I146" s="11"/>
      <c r="J146" s="11"/>
      <c r="K146" s="11"/>
      <c r="L146" s="11"/>
      <c r="M146" s="11"/>
      <c r="N146" s="11"/>
      <c r="O146" s="11"/>
      <c r="P146" s="11"/>
      <c r="Q146" s="11"/>
      <c r="R146" s="11"/>
      <c r="S146" s="11"/>
      <c r="T146" s="11"/>
      <c r="U146" s="11"/>
      <c r="V146" s="11"/>
    </row>
    <row r="147" spans="1:22" ht="60">
      <c r="A147" s="3" t="s">
        <v>1912</v>
      </c>
      <c r="B147" s="11"/>
      <c r="C147" s="11"/>
      <c r="D147" s="11"/>
      <c r="E147" s="11"/>
      <c r="F147" s="11"/>
      <c r="G147" s="11"/>
      <c r="H147" s="11"/>
      <c r="I147" s="11"/>
      <c r="J147" s="11"/>
      <c r="K147" s="11"/>
      <c r="L147" s="11"/>
      <c r="M147" s="11"/>
      <c r="N147" s="11"/>
      <c r="O147" s="11"/>
      <c r="P147" s="11"/>
      <c r="Q147" s="11"/>
      <c r="R147" s="11"/>
      <c r="S147" s="11"/>
      <c r="T147" s="11"/>
      <c r="U147" s="11"/>
      <c r="V147" s="11"/>
    </row>
    <row r="148" spans="1:22" ht="15.75" thickBot="1">
      <c r="A148" s="20" t="s">
        <v>1624</v>
      </c>
      <c r="B148" s="13"/>
      <c r="C148" s="90" t="s">
        <v>1686</v>
      </c>
      <c r="D148" s="90"/>
      <c r="E148" s="90"/>
      <c r="F148" s="90"/>
      <c r="G148" s="90"/>
      <c r="H148" s="90"/>
      <c r="I148" s="90"/>
      <c r="J148" s="90"/>
      <c r="K148" s="90"/>
      <c r="L148" s="90"/>
      <c r="M148" s="90"/>
      <c r="N148" s="90"/>
      <c r="O148" s="90"/>
      <c r="P148" s="90"/>
      <c r="Q148" s="90"/>
      <c r="R148" s="90"/>
      <c r="S148" s="90"/>
    </row>
    <row r="149" spans="1:22" ht="15.75" thickBot="1">
      <c r="A149" s="20"/>
      <c r="B149" s="13"/>
      <c r="C149" s="95">
        <v>2014</v>
      </c>
      <c r="D149" s="95"/>
      <c r="E149" s="95"/>
      <c r="F149" s="95"/>
      <c r="G149" s="95"/>
      <c r="H149" s="95"/>
      <c r="I149" s="95"/>
      <c r="J149" s="95"/>
      <c r="K149" s="70"/>
      <c r="L149" s="22"/>
      <c r="M149" s="95">
        <v>2013</v>
      </c>
      <c r="N149" s="95"/>
      <c r="O149" s="95"/>
      <c r="P149" s="95"/>
      <c r="Q149" s="95"/>
      <c r="R149" s="95"/>
      <c r="S149" s="95"/>
    </row>
    <row r="150" spans="1:22">
      <c r="A150" s="20"/>
      <c r="B150" s="71"/>
      <c r="C150" s="198" t="s">
        <v>1695</v>
      </c>
      <c r="D150" s="198"/>
      <c r="E150" s="70"/>
      <c r="F150" s="198" t="s">
        <v>1689</v>
      </c>
      <c r="G150" s="198"/>
      <c r="H150" s="70"/>
      <c r="I150" s="198" t="s">
        <v>1689</v>
      </c>
      <c r="J150" s="198"/>
      <c r="K150" s="71"/>
      <c r="L150" s="142" t="s">
        <v>1695</v>
      </c>
      <c r="M150" s="142"/>
      <c r="N150" s="70"/>
      <c r="O150" s="198" t="s">
        <v>1689</v>
      </c>
      <c r="P150" s="198"/>
      <c r="Q150" s="70"/>
      <c r="R150" s="198" t="s">
        <v>1689</v>
      </c>
      <c r="S150" s="198"/>
    </row>
    <row r="151" spans="1:22" ht="15.75" thickBot="1">
      <c r="A151" s="20"/>
      <c r="B151" s="26" t="s">
        <v>321</v>
      </c>
      <c r="C151" s="131" t="s">
        <v>1696</v>
      </c>
      <c r="D151" s="131"/>
      <c r="E151" s="104"/>
      <c r="F151" s="131" t="s">
        <v>1697</v>
      </c>
      <c r="G151" s="131"/>
      <c r="H151" s="104"/>
      <c r="I151" s="199">
        <v>0.9</v>
      </c>
      <c r="J151" s="199"/>
      <c r="K151" s="104"/>
      <c r="L151" s="131" t="s">
        <v>1696</v>
      </c>
      <c r="M151" s="131"/>
      <c r="N151" s="104"/>
      <c r="O151" s="131" t="s">
        <v>1697</v>
      </c>
      <c r="P151" s="131"/>
      <c r="Q151" s="104"/>
      <c r="R151" s="199">
        <v>0.9</v>
      </c>
      <c r="S151" s="199"/>
    </row>
    <row r="152" spans="1:22" ht="15.75" thickTop="1">
      <c r="A152" s="20"/>
      <c r="B152" s="30"/>
      <c r="C152" s="30"/>
      <c r="D152" s="30"/>
      <c r="E152" s="30"/>
      <c r="F152" s="30"/>
      <c r="G152" s="30"/>
      <c r="H152" s="30"/>
      <c r="I152" s="30"/>
      <c r="J152" s="30"/>
      <c r="K152" s="30"/>
      <c r="L152" s="30"/>
      <c r="M152" s="30"/>
      <c r="N152" s="30"/>
      <c r="O152" s="30"/>
      <c r="P152" s="30"/>
      <c r="Q152" s="30"/>
      <c r="R152" s="30"/>
      <c r="S152" s="30"/>
    </row>
    <row r="153" spans="1:22" ht="15.75" thickBot="1">
      <c r="A153" s="20"/>
      <c r="B153" s="53" t="s">
        <v>554</v>
      </c>
      <c r="C153" s="53" t="s">
        <v>323</v>
      </c>
      <c r="D153" s="56">
        <v>13964</v>
      </c>
      <c r="E153" s="25"/>
      <c r="F153" s="53" t="s">
        <v>323</v>
      </c>
      <c r="G153" s="56">
        <v>4187</v>
      </c>
      <c r="H153" s="25"/>
      <c r="I153" s="53" t="s">
        <v>323</v>
      </c>
      <c r="J153" s="56">
        <v>6742</v>
      </c>
      <c r="K153" s="25"/>
      <c r="L153" s="53" t="s">
        <v>323</v>
      </c>
      <c r="M153" s="56">
        <v>17224</v>
      </c>
      <c r="N153" s="25"/>
      <c r="O153" s="53" t="s">
        <v>323</v>
      </c>
      <c r="P153" s="56">
        <v>5130</v>
      </c>
      <c r="Q153" s="25"/>
      <c r="R153" s="53" t="s">
        <v>323</v>
      </c>
      <c r="S153" s="56">
        <v>8147</v>
      </c>
    </row>
    <row r="154" spans="1:22" ht="15.75" thickTop="1">
      <c r="A154" s="20"/>
      <c r="B154" s="46"/>
      <c r="C154" s="46"/>
      <c r="D154" s="46"/>
      <c r="E154" s="46"/>
      <c r="F154" s="46"/>
      <c r="G154" s="46"/>
      <c r="H154" s="46"/>
      <c r="I154" s="46"/>
      <c r="J154" s="46"/>
      <c r="K154" s="46"/>
      <c r="L154" s="46"/>
      <c r="M154" s="46"/>
      <c r="N154" s="46"/>
      <c r="O154" s="46"/>
      <c r="P154" s="46"/>
      <c r="Q154" s="46"/>
      <c r="R154" s="46"/>
      <c r="S154" s="46"/>
    </row>
    <row r="155" spans="1:22">
      <c r="A155" s="20"/>
      <c r="B155" s="11"/>
      <c r="C155" s="11"/>
      <c r="D155" s="11"/>
      <c r="E155" s="11"/>
      <c r="F155" s="11"/>
      <c r="G155" s="11"/>
      <c r="H155" s="11"/>
      <c r="I155" s="11"/>
      <c r="J155" s="11"/>
      <c r="K155" s="11"/>
      <c r="L155" s="11"/>
      <c r="M155" s="11"/>
      <c r="N155" s="11"/>
      <c r="O155" s="11"/>
      <c r="P155" s="11"/>
      <c r="Q155" s="11"/>
      <c r="R155" s="11"/>
      <c r="S155" s="11"/>
      <c r="T155" s="11"/>
      <c r="U155" s="11"/>
      <c r="V155" s="11"/>
    </row>
    <row r="156" spans="1:22" ht="15.75" thickBot="1">
      <c r="A156" s="20"/>
      <c r="B156" s="13"/>
      <c r="C156" s="90" t="s">
        <v>1701</v>
      </c>
      <c r="D156" s="90"/>
      <c r="E156" s="90"/>
      <c r="F156" s="90"/>
      <c r="G156" s="90"/>
      <c r="H156" s="90"/>
      <c r="I156" s="90"/>
      <c r="J156" s="90"/>
      <c r="K156" s="90"/>
      <c r="L156" s="90"/>
      <c r="M156" s="90"/>
      <c r="N156" s="90"/>
      <c r="O156" s="90"/>
      <c r="P156" s="90"/>
      <c r="Q156" s="90"/>
      <c r="R156" s="90"/>
      <c r="S156" s="90"/>
    </row>
    <row r="157" spans="1:22" ht="15.75" thickBot="1">
      <c r="A157" s="20"/>
      <c r="B157" s="13"/>
      <c r="C157" s="95">
        <v>2014</v>
      </c>
      <c r="D157" s="95"/>
      <c r="E157" s="95"/>
      <c r="F157" s="95"/>
      <c r="G157" s="95"/>
      <c r="H157" s="95"/>
      <c r="I157" s="95"/>
      <c r="J157" s="95"/>
      <c r="K157" s="70"/>
      <c r="L157" s="95">
        <v>2013</v>
      </c>
      <c r="M157" s="95"/>
      <c r="N157" s="95"/>
      <c r="O157" s="95"/>
      <c r="P157" s="95"/>
      <c r="Q157" s="95"/>
      <c r="R157" s="95"/>
      <c r="S157" s="95"/>
    </row>
    <row r="158" spans="1:22">
      <c r="A158" s="20"/>
      <c r="B158" s="71"/>
      <c r="C158" s="91" t="s">
        <v>1702</v>
      </c>
      <c r="D158" s="91"/>
      <c r="E158" s="24"/>
      <c r="F158" s="91" t="s">
        <v>1703</v>
      </c>
      <c r="G158" s="91"/>
      <c r="H158" s="24"/>
      <c r="I158" s="91" t="s">
        <v>1704</v>
      </c>
      <c r="J158" s="91"/>
      <c r="K158" s="23"/>
      <c r="L158" s="91" t="s">
        <v>1702</v>
      </c>
      <c r="M158" s="91"/>
      <c r="N158" s="24"/>
      <c r="O158" s="91" t="s">
        <v>1703</v>
      </c>
      <c r="P158" s="91"/>
      <c r="Q158" s="24"/>
      <c r="R158" s="91" t="s">
        <v>1704</v>
      </c>
      <c r="S158" s="91"/>
    </row>
    <row r="159" spans="1:22" ht="15.75" thickBot="1">
      <c r="A159" s="20"/>
      <c r="B159" s="26" t="s">
        <v>321</v>
      </c>
      <c r="C159" s="51" t="s">
        <v>1705</v>
      </c>
      <c r="D159" s="51"/>
      <c r="E159" s="29"/>
      <c r="F159" s="51">
        <v>660</v>
      </c>
      <c r="G159" s="51"/>
      <c r="H159" s="29"/>
      <c r="I159" s="51" t="s">
        <v>1696</v>
      </c>
      <c r="J159" s="51"/>
      <c r="K159" s="29"/>
      <c r="L159" s="51" t="s">
        <v>1705</v>
      </c>
      <c r="M159" s="51"/>
      <c r="N159" s="29"/>
      <c r="O159" s="51">
        <v>660</v>
      </c>
      <c r="P159" s="51"/>
      <c r="Q159" s="29"/>
      <c r="R159" s="51" t="s">
        <v>1696</v>
      </c>
      <c r="S159" s="51"/>
    </row>
    <row r="160" spans="1:22" ht="15.75" thickTop="1">
      <c r="A160" s="20"/>
      <c r="B160" s="30"/>
      <c r="C160" s="30"/>
      <c r="D160" s="30"/>
      <c r="E160" s="30"/>
      <c r="F160" s="30"/>
      <c r="G160" s="30"/>
      <c r="H160" s="30"/>
      <c r="I160" s="30"/>
      <c r="J160" s="30"/>
      <c r="K160" s="30"/>
      <c r="L160" s="30"/>
      <c r="M160" s="30"/>
      <c r="N160" s="30"/>
      <c r="O160" s="30"/>
      <c r="P160" s="30"/>
      <c r="Q160" s="30"/>
      <c r="R160" s="30"/>
      <c r="S160" s="30"/>
    </row>
    <row r="161" spans="1:22">
      <c r="A161" s="20"/>
      <c r="B161" s="34" t="s">
        <v>1706</v>
      </c>
      <c r="C161" s="13"/>
      <c r="D161" s="13"/>
      <c r="E161" s="13"/>
      <c r="F161" s="13"/>
      <c r="G161" s="13"/>
      <c r="H161" s="13"/>
      <c r="I161" s="13"/>
      <c r="J161" s="13"/>
      <c r="K161" s="13"/>
      <c r="L161" s="13"/>
      <c r="M161" s="13"/>
      <c r="N161" s="13"/>
      <c r="O161" s="13"/>
      <c r="P161" s="13"/>
      <c r="Q161" s="13"/>
      <c r="R161" s="13"/>
      <c r="S161" s="13"/>
    </row>
    <row r="162" spans="1:22" ht="15.75" thickBot="1">
      <c r="A162" s="20"/>
      <c r="B162" s="53" t="s">
        <v>1707</v>
      </c>
      <c r="C162" s="53" t="s">
        <v>323</v>
      </c>
      <c r="D162" s="56">
        <v>43466</v>
      </c>
      <c r="E162" s="25"/>
      <c r="F162" s="53" t="s">
        <v>323</v>
      </c>
      <c r="G162" s="56">
        <v>11865</v>
      </c>
      <c r="H162" s="25"/>
      <c r="I162" s="53" t="s">
        <v>323</v>
      </c>
      <c r="J162" s="56">
        <v>4532</v>
      </c>
      <c r="K162" s="25"/>
      <c r="L162" s="53" t="s">
        <v>323</v>
      </c>
      <c r="M162" s="56">
        <v>40079</v>
      </c>
      <c r="N162" s="25"/>
      <c r="O162" s="53" t="s">
        <v>323</v>
      </c>
      <c r="P162" s="56">
        <v>11142</v>
      </c>
      <c r="Q162" s="25"/>
      <c r="R162" s="53" t="s">
        <v>323</v>
      </c>
      <c r="S162" s="56">
        <v>4633</v>
      </c>
    </row>
    <row r="163" spans="1:22" ht="15.75" thickTop="1">
      <c r="A163" s="20"/>
      <c r="B163" s="46"/>
      <c r="C163" s="46"/>
      <c r="D163" s="46"/>
      <c r="E163" s="46"/>
      <c r="F163" s="46"/>
      <c r="G163" s="46"/>
      <c r="H163" s="46"/>
      <c r="I163" s="46"/>
      <c r="J163" s="46"/>
      <c r="K163" s="46"/>
      <c r="L163" s="46"/>
      <c r="M163" s="46"/>
      <c r="N163" s="46"/>
      <c r="O163" s="46"/>
      <c r="P163" s="46"/>
      <c r="Q163" s="46"/>
      <c r="R163" s="46"/>
      <c r="S163" s="46"/>
    </row>
    <row r="164" spans="1:22">
      <c r="A164" s="20"/>
      <c r="B164" s="11"/>
      <c r="C164" s="11"/>
      <c r="D164" s="11"/>
      <c r="E164" s="11"/>
      <c r="F164" s="11"/>
      <c r="G164" s="11"/>
      <c r="H164" s="11"/>
      <c r="I164" s="11"/>
      <c r="J164" s="11"/>
      <c r="K164" s="11"/>
      <c r="L164" s="11"/>
      <c r="M164" s="11"/>
      <c r="N164" s="11"/>
      <c r="O164" s="11"/>
      <c r="P164" s="11"/>
      <c r="Q164" s="11"/>
      <c r="R164" s="11"/>
      <c r="S164" s="11"/>
      <c r="T164" s="11"/>
      <c r="U164" s="11"/>
      <c r="V164" s="11"/>
    </row>
    <row r="165" spans="1:22" ht="15.75" thickBot="1">
      <c r="A165" s="20"/>
      <c r="B165" s="13"/>
      <c r="C165" s="90" t="s">
        <v>1709</v>
      </c>
      <c r="D165" s="90"/>
      <c r="E165" s="90"/>
      <c r="F165" s="90"/>
      <c r="G165" s="90"/>
      <c r="H165" s="90"/>
      <c r="I165" s="90"/>
      <c r="J165" s="90"/>
      <c r="K165" s="90"/>
      <c r="L165" s="90"/>
      <c r="M165" s="90"/>
      <c r="N165" s="90"/>
      <c r="O165" s="90"/>
      <c r="P165" s="90"/>
      <c r="Q165" s="90"/>
      <c r="R165" s="90"/>
      <c r="S165" s="90"/>
    </row>
    <row r="166" spans="1:22" ht="15.75" thickBot="1">
      <c r="A166" s="20"/>
      <c r="B166" s="13"/>
      <c r="C166" s="95">
        <v>2014</v>
      </c>
      <c r="D166" s="95"/>
      <c r="E166" s="95"/>
      <c r="F166" s="95"/>
      <c r="G166" s="95"/>
      <c r="H166" s="95"/>
      <c r="I166" s="95"/>
      <c r="J166" s="95"/>
      <c r="K166" s="70"/>
      <c r="L166" s="95">
        <v>2013</v>
      </c>
      <c r="M166" s="95"/>
      <c r="N166" s="95"/>
      <c r="O166" s="95"/>
      <c r="P166" s="95"/>
      <c r="Q166" s="95"/>
      <c r="R166" s="95"/>
      <c r="S166" s="95"/>
    </row>
    <row r="167" spans="1:22">
      <c r="A167" s="20"/>
      <c r="B167" s="71"/>
      <c r="C167" s="91" t="s">
        <v>1710</v>
      </c>
      <c r="D167" s="91"/>
      <c r="E167" s="24"/>
      <c r="F167" s="91" t="s">
        <v>1711</v>
      </c>
      <c r="G167" s="91"/>
      <c r="H167" s="24"/>
      <c r="I167" s="91" t="s">
        <v>1712</v>
      </c>
      <c r="J167" s="91"/>
      <c r="K167" s="23"/>
      <c r="L167" s="91" t="s">
        <v>1710</v>
      </c>
      <c r="M167" s="91"/>
      <c r="N167" s="24"/>
      <c r="O167" s="91" t="s">
        <v>1711</v>
      </c>
      <c r="P167" s="91"/>
      <c r="Q167" s="24"/>
      <c r="R167" s="91" t="s">
        <v>1712</v>
      </c>
      <c r="S167" s="91"/>
    </row>
    <row r="168" spans="1:22" ht="15.75" thickBot="1">
      <c r="A168" s="20"/>
      <c r="B168" s="26" t="s">
        <v>321</v>
      </c>
      <c r="C168" s="51" t="s">
        <v>1705</v>
      </c>
      <c r="D168" s="51"/>
      <c r="E168" s="29"/>
      <c r="F168" s="51">
        <v>670</v>
      </c>
      <c r="G168" s="51"/>
      <c r="H168" s="29"/>
      <c r="I168" s="51" t="s">
        <v>1696</v>
      </c>
      <c r="J168" s="51"/>
      <c r="K168" s="29"/>
      <c r="L168" s="51" t="s">
        <v>1705</v>
      </c>
      <c r="M168" s="51"/>
      <c r="N168" s="29"/>
      <c r="O168" s="51">
        <v>670</v>
      </c>
      <c r="P168" s="51"/>
      <c r="Q168" s="29"/>
      <c r="R168" s="51" t="s">
        <v>1696</v>
      </c>
      <c r="S168" s="51"/>
    </row>
    <row r="169" spans="1:22" ht="15.75" thickTop="1">
      <c r="A169" s="20"/>
      <c r="B169" s="30"/>
      <c r="C169" s="30"/>
      <c r="D169" s="30"/>
      <c r="E169" s="30"/>
      <c r="F169" s="30"/>
      <c r="G169" s="30"/>
      <c r="H169" s="30"/>
      <c r="I169" s="30"/>
      <c r="J169" s="30"/>
      <c r="K169" s="30"/>
      <c r="L169" s="30"/>
      <c r="M169" s="30"/>
      <c r="N169" s="30"/>
      <c r="O169" s="30"/>
      <c r="P169" s="30"/>
      <c r="Q169" s="30"/>
      <c r="R169" s="30"/>
      <c r="S169" s="30"/>
    </row>
    <row r="170" spans="1:22">
      <c r="A170" s="20"/>
      <c r="B170" s="34" t="s">
        <v>1713</v>
      </c>
      <c r="C170" s="13"/>
      <c r="D170" s="13"/>
      <c r="E170" s="13"/>
      <c r="F170" s="13"/>
      <c r="G170" s="13"/>
      <c r="H170" s="13"/>
      <c r="I170" s="13"/>
      <c r="J170" s="13"/>
      <c r="K170" s="13"/>
      <c r="L170" s="13"/>
      <c r="M170" s="13"/>
      <c r="N170" s="13"/>
      <c r="O170" s="13"/>
      <c r="P170" s="13"/>
      <c r="Q170" s="13"/>
      <c r="R170" s="13"/>
      <c r="S170" s="13"/>
    </row>
    <row r="171" spans="1:22" ht="15.75" thickBot="1">
      <c r="A171" s="20"/>
      <c r="B171" s="53" t="s">
        <v>1707</v>
      </c>
      <c r="C171" s="53" t="s">
        <v>323</v>
      </c>
      <c r="D171" s="56">
        <v>6599</v>
      </c>
      <c r="E171" s="25"/>
      <c r="F171" s="53" t="s">
        <v>323</v>
      </c>
      <c r="G171" s="56">
        <v>2045</v>
      </c>
      <c r="H171" s="25"/>
      <c r="I171" s="53" t="s">
        <v>323</v>
      </c>
      <c r="J171" s="56">
        <v>1756</v>
      </c>
      <c r="K171" s="25"/>
      <c r="L171" s="53" t="s">
        <v>323</v>
      </c>
      <c r="M171" s="56">
        <v>9705</v>
      </c>
      <c r="N171" s="25"/>
      <c r="O171" s="53" t="s">
        <v>323</v>
      </c>
      <c r="P171" s="56">
        <v>3228</v>
      </c>
      <c r="Q171" s="25"/>
      <c r="R171" s="53" t="s">
        <v>323</v>
      </c>
      <c r="S171" s="56">
        <v>2798</v>
      </c>
    </row>
    <row r="172" spans="1:22" ht="15.75" thickTop="1">
      <c r="A172" s="20"/>
      <c r="B172" s="46"/>
      <c r="C172" s="46"/>
      <c r="D172" s="46"/>
      <c r="E172" s="46"/>
      <c r="F172" s="46"/>
      <c r="G172" s="46"/>
      <c r="H172" s="46"/>
      <c r="I172" s="46"/>
      <c r="J172" s="46"/>
      <c r="K172" s="46"/>
      <c r="L172" s="46"/>
      <c r="M172" s="46"/>
      <c r="N172" s="46"/>
      <c r="O172" s="46"/>
      <c r="P172" s="46"/>
      <c r="Q172" s="46"/>
      <c r="R172" s="46"/>
      <c r="S172" s="46"/>
    </row>
  </sheetData>
  <mergeCells count="134">
    <mergeCell ref="A139:A145"/>
    <mergeCell ref="B146:V146"/>
    <mergeCell ref="B147:V147"/>
    <mergeCell ref="A148:A172"/>
    <mergeCell ref="B155:V155"/>
    <mergeCell ref="B164:V164"/>
    <mergeCell ref="A84:A99"/>
    <mergeCell ref="A100:A107"/>
    <mergeCell ref="B108:V108"/>
    <mergeCell ref="B109:V109"/>
    <mergeCell ref="A110:A136"/>
    <mergeCell ref="B137:V137"/>
    <mergeCell ref="A37:A83"/>
    <mergeCell ref="B78:V78"/>
    <mergeCell ref="B79:V79"/>
    <mergeCell ref="B80:V80"/>
    <mergeCell ref="B81:V81"/>
    <mergeCell ref="B82:V82"/>
    <mergeCell ref="B83:V83"/>
    <mergeCell ref="A1:A2"/>
    <mergeCell ref="B1:V1"/>
    <mergeCell ref="B2:V2"/>
    <mergeCell ref="B3:V3"/>
    <mergeCell ref="A4:A36"/>
    <mergeCell ref="B31:V31"/>
    <mergeCell ref="B32:V32"/>
    <mergeCell ref="B33:V33"/>
    <mergeCell ref="B34:V34"/>
    <mergeCell ref="B35:V35"/>
    <mergeCell ref="C168:D168"/>
    <mergeCell ref="F168:G168"/>
    <mergeCell ref="I168:J168"/>
    <mergeCell ref="L168:M168"/>
    <mergeCell ref="O168:P168"/>
    <mergeCell ref="R168:S168"/>
    <mergeCell ref="C165:S165"/>
    <mergeCell ref="C166:J166"/>
    <mergeCell ref="L166:S166"/>
    <mergeCell ref="C167:D167"/>
    <mergeCell ref="F167:G167"/>
    <mergeCell ref="I167:J167"/>
    <mergeCell ref="L167:M167"/>
    <mergeCell ref="O167:P167"/>
    <mergeCell ref="R167:S167"/>
    <mergeCell ref="C159:D159"/>
    <mergeCell ref="F159:G159"/>
    <mergeCell ref="I159:J159"/>
    <mergeCell ref="L159:M159"/>
    <mergeCell ref="O159:P159"/>
    <mergeCell ref="R159:S159"/>
    <mergeCell ref="C156:S156"/>
    <mergeCell ref="C157:J157"/>
    <mergeCell ref="L157:S157"/>
    <mergeCell ref="C158:D158"/>
    <mergeCell ref="F158:G158"/>
    <mergeCell ref="I158:J158"/>
    <mergeCell ref="L158:M158"/>
    <mergeCell ref="O158:P158"/>
    <mergeCell ref="R158:S158"/>
    <mergeCell ref="C151:D151"/>
    <mergeCell ref="F151:G151"/>
    <mergeCell ref="I151:J151"/>
    <mergeCell ref="L151:M151"/>
    <mergeCell ref="O151:P151"/>
    <mergeCell ref="R151:S151"/>
    <mergeCell ref="C148:S148"/>
    <mergeCell ref="C149:J149"/>
    <mergeCell ref="M149:S149"/>
    <mergeCell ref="C150:D150"/>
    <mergeCell ref="F150:G150"/>
    <mergeCell ref="I150:J150"/>
    <mergeCell ref="L150:M150"/>
    <mergeCell ref="O150:P150"/>
    <mergeCell ref="R150:S150"/>
    <mergeCell ref="C142:D142"/>
    <mergeCell ref="F142:G142"/>
    <mergeCell ref="I142:J142"/>
    <mergeCell ref="L142:M142"/>
    <mergeCell ref="O142:P142"/>
    <mergeCell ref="R142:S142"/>
    <mergeCell ref="C141:D141"/>
    <mergeCell ref="F141:G141"/>
    <mergeCell ref="I141:J141"/>
    <mergeCell ref="L141:M141"/>
    <mergeCell ref="O141:P141"/>
    <mergeCell ref="R141:S141"/>
    <mergeCell ref="C113:D113"/>
    <mergeCell ref="F113:G113"/>
    <mergeCell ref="I113:J113"/>
    <mergeCell ref="L113:M113"/>
    <mergeCell ref="C139:S139"/>
    <mergeCell ref="C140:J140"/>
    <mergeCell ref="L140:S140"/>
    <mergeCell ref="B138:V138"/>
    <mergeCell ref="C102:D102"/>
    <mergeCell ref="F102:G102"/>
    <mergeCell ref="I102:J102"/>
    <mergeCell ref="L102:M102"/>
    <mergeCell ref="B110:F110"/>
    <mergeCell ref="C112:M112"/>
    <mergeCell ref="U42:V42"/>
    <mergeCell ref="C84:D84"/>
    <mergeCell ref="F84:G84"/>
    <mergeCell ref="I84:J84"/>
    <mergeCell ref="L84:M84"/>
    <mergeCell ref="B100:M100"/>
    <mergeCell ref="C42:D42"/>
    <mergeCell ref="F42:G42"/>
    <mergeCell ref="I42:J42"/>
    <mergeCell ref="L42:M42"/>
    <mergeCell ref="O42:P42"/>
    <mergeCell ref="R42:S42"/>
    <mergeCell ref="U40:V40"/>
    <mergeCell ref="C41:D41"/>
    <mergeCell ref="F41:G41"/>
    <mergeCell ref="I41:J41"/>
    <mergeCell ref="L41:M41"/>
    <mergeCell ref="O41:P41"/>
    <mergeCell ref="R41:S41"/>
    <mergeCell ref="U41:V41"/>
    <mergeCell ref="C40:D40"/>
    <mergeCell ref="F40:G40"/>
    <mergeCell ref="I40:J40"/>
    <mergeCell ref="L40:M40"/>
    <mergeCell ref="O40:P40"/>
    <mergeCell ref="R40:S40"/>
    <mergeCell ref="B4:S4"/>
    <mergeCell ref="D6:J6"/>
    <mergeCell ref="M6:S6"/>
    <mergeCell ref="J8:K8"/>
    <mergeCell ref="B37:V37"/>
    <mergeCell ref="C39:J39"/>
    <mergeCell ref="L39:V39"/>
    <mergeCell ref="B36:V36"/>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showGridLines="0" workbookViewId="0"/>
  </sheetViews>
  <sheetFormatPr defaultRowHeight="15"/>
  <cols>
    <col min="1" max="1" width="36.5703125" bestFit="1" customWidth="1"/>
    <col min="2" max="2" width="36.5703125" customWidth="1"/>
    <col min="3" max="3" width="8.7109375" customWidth="1"/>
    <col min="4" max="4" width="31" customWidth="1"/>
    <col min="5" max="5" width="36.5703125" customWidth="1"/>
    <col min="6" max="6" width="8.7109375" customWidth="1"/>
    <col min="7" max="7" width="31" customWidth="1"/>
    <col min="8" max="8" width="36.5703125" customWidth="1"/>
    <col min="9" max="9" width="8.7109375" customWidth="1"/>
    <col min="10" max="10" width="31" customWidth="1"/>
    <col min="11" max="11" width="36.5703125" customWidth="1"/>
    <col min="12" max="12" width="8.7109375" customWidth="1"/>
    <col min="13" max="13" width="27" customWidth="1"/>
    <col min="14" max="14" width="36.5703125" customWidth="1"/>
    <col min="15" max="15" width="8.7109375" customWidth="1"/>
    <col min="16" max="16" width="27" customWidth="1"/>
    <col min="17" max="17" width="36.5703125" customWidth="1"/>
    <col min="18" max="18" width="8.7109375" customWidth="1"/>
    <col min="19" max="19" width="27" customWidth="1"/>
    <col min="20" max="20" width="36.5703125" customWidth="1"/>
    <col min="21" max="21" width="8.7109375" customWidth="1"/>
    <col min="22" max="22" width="31" customWidth="1"/>
    <col min="23" max="23" width="36.5703125" customWidth="1"/>
    <col min="24" max="24" width="8.7109375" customWidth="1"/>
    <col min="25" max="25" width="31" customWidth="1"/>
    <col min="26" max="26" width="36.5703125" customWidth="1"/>
    <col min="27" max="27" width="8.7109375" customWidth="1"/>
    <col min="28" max="28" width="31" customWidth="1"/>
  </cols>
  <sheetData>
    <row r="1" spans="1:28" ht="15" customHeight="1">
      <c r="A1" s="10" t="s">
        <v>1920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c r="A3" s="3" t="s">
        <v>1719</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ht="15.75" thickBot="1">
      <c r="A4" s="20" t="s">
        <v>1921</v>
      </c>
      <c r="B4" s="21" t="s">
        <v>1734</v>
      </c>
      <c r="C4" s="37"/>
      <c r="D4" s="37"/>
      <c r="E4" s="37"/>
      <c r="F4" s="37"/>
      <c r="G4" s="37"/>
      <c r="H4" s="37"/>
      <c r="I4" s="37"/>
      <c r="J4" s="37"/>
      <c r="K4" s="37"/>
      <c r="L4" s="37"/>
      <c r="M4" s="37"/>
      <c r="N4" s="37"/>
      <c r="O4" s="37"/>
      <c r="P4" s="37"/>
      <c r="Q4" s="37"/>
      <c r="R4" s="37"/>
      <c r="S4" s="37"/>
      <c r="T4" s="37"/>
      <c r="U4" s="37"/>
      <c r="V4" s="37"/>
      <c r="W4" s="37"/>
      <c r="X4" s="37"/>
      <c r="Y4" s="37"/>
      <c r="Z4" s="37"/>
      <c r="AA4" s="37"/>
      <c r="AB4" s="37"/>
    </row>
    <row r="5" spans="1:28">
      <c r="A5" s="20"/>
      <c r="B5" s="22"/>
      <c r="C5" s="22"/>
      <c r="D5" s="22"/>
      <c r="E5" s="22"/>
      <c r="F5" s="22"/>
      <c r="G5" s="22"/>
      <c r="H5" s="22"/>
      <c r="I5" s="22"/>
      <c r="J5" s="22"/>
      <c r="K5" s="22"/>
      <c r="L5" s="22"/>
      <c r="M5" s="22"/>
      <c r="N5" s="22"/>
      <c r="O5" s="22"/>
      <c r="P5" s="22"/>
      <c r="Q5" s="22"/>
      <c r="R5" s="22"/>
      <c r="S5" s="22"/>
      <c r="T5" s="22"/>
      <c r="U5" s="22"/>
      <c r="V5" s="22"/>
      <c r="W5" s="22"/>
      <c r="X5" s="22"/>
      <c r="Y5" s="22"/>
      <c r="Z5" s="22"/>
      <c r="AA5" s="22"/>
      <c r="AB5" s="22"/>
    </row>
    <row r="6" spans="1:28" ht="15.75" thickBot="1">
      <c r="A6" s="20"/>
      <c r="B6" s="13"/>
      <c r="C6" s="90" t="s">
        <v>1735</v>
      </c>
      <c r="D6" s="90"/>
      <c r="E6" s="90"/>
      <c r="F6" s="90"/>
      <c r="G6" s="90"/>
      <c r="H6" s="90"/>
      <c r="I6" s="90"/>
      <c r="J6" s="90"/>
      <c r="K6" s="13"/>
      <c r="L6" s="90" t="s">
        <v>1736</v>
      </c>
      <c r="M6" s="90"/>
      <c r="N6" s="90"/>
      <c r="O6" s="90"/>
      <c r="P6" s="90"/>
      <c r="Q6" s="90"/>
      <c r="R6" s="90"/>
      <c r="S6" s="90"/>
      <c r="T6" s="13"/>
      <c r="U6" s="90" t="s">
        <v>1737</v>
      </c>
      <c r="V6" s="90"/>
      <c r="W6" s="90"/>
      <c r="X6" s="90"/>
      <c r="Y6" s="90"/>
      <c r="Z6" s="90"/>
      <c r="AA6" s="90"/>
      <c r="AB6" s="90"/>
    </row>
    <row r="7" spans="1:28" ht="15.75" thickBot="1">
      <c r="A7" s="20"/>
      <c r="B7" s="26" t="s">
        <v>344</v>
      </c>
      <c r="C7" s="138"/>
      <c r="D7" s="98">
        <v>2014</v>
      </c>
      <c r="E7" s="41"/>
      <c r="F7" s="138"/>
      <c r="G7" s="98">
        <v>2013</v>
      </c>
      <c r="H7" s="41"/>
      <c r="I7" s="138"/>
      <c r="J7" s="98">
        <v>2012</v>
      </c>
      <c r="K7" s="25"/>
      <c r="L7" s="138"/>
      <c r="M7" s="98">
        <v>2014</v>
      </c>
      <c r="N7" s="41"/>
      <c r="O7" s="138"/>
      <c r="P7" s="98">
        <v>2013</v>
      </c>
      <c r="Q7" s="41"/>
      <c r="R7" s="138"/>
      <c r="S7" s="98">
        <v>2012</v>
      </c>
      <c r="T7" s="25"/>
      <c r="U7" s="138"/>
      <c r="V7" s="98">
        <v>2014</v>
      </c>
      <c r="W7" s="41"/>
      <c r="X7" s="138"/>
      <c r="Y7" s="98">
        <v>2013</v>
      </c>
      <c r="Z7" s="41"/>
      <c r="AA7" s="138"/>
      <c r="AB7" s="98">
        <v>2012</v>
      </c>
    </row>
    <row r="8" spans="1:28" ht="15.75" thickTop="1">
      <c r="A8" s="20"/>
      <c r="B8" s="30"/>
      <c r="C8" s="30"/>
      <c r="D8" s="32"/>
      <c r="E8" s="30"/>
      <c r="F8" s="30"/>
      <c r="G8" s="32"/>
      <c r="H8" s="30"/>
      <c r="I8" s="30"/>
      <c r="J8" s="32"/>
      <c r="K8" s="30"/>
      <c r="L8" s="30"/>
      <c r="M8" s="32"/>
      <c r="N8" s="30"/>
      <c r="O8" s="30"/>
      <c r="P8" s="32"/>
      <c r="Q8" s="30"/>
      <c r="R8" s="30"/>
      <c r="S8" s="32"/>
      <c r="T8" s="30"/>
      <c r="U8" s="30"/>
      <c r="V8" s="201"/>
      <c r="W8" s="30"/>
      <c r="X8" s="30"/>
      <c r="Y8" s="32"/>
      <c r="Z8" s="30"/>
      <c r="AA8" s="30"/>
      <c r="AB8" s="32"/>
    </row>
    <row r="9" spans="1:28">
      <c r="A9" s="20"/>
      <c r="B9" s="34" t="s">
        <v>475</v>
      </c>
      <c r="C9" s="34" t="s">
        <v>323</v>
      </c>
      <c r="D9" s="36">
        <v>27564</v>
      </c>
      <c r="E9" s="13"/>
      <c r="F9" s="34" t="s">
        <v>323</v>
      </c>
      <c r="G9" s="36">
        <v>24724</v>
      </c>
      <c r="H9" s="13"/>
      <c r="I9" s="34" t="s">
        <v>323</v>
      </c>
      <c r="J9" s="36">
        <v>28299</v>
      </c>
      <c r="K9" s="13"/>
      <c r="L9" s="34" t="s">
        <v>323</v>
      </c>
      <c r="M9" s="35">
        <v>969</v>
      </c>
      <c r="N9" s="13"/>
      <c r="O9" s="34" t="s">
        <v>323</v>
      </c>
      <c r="P9" s="35">
        <v>947</v>
      </c>
      <c r="Q9" s="13"/>
      <c r="R9" s="34" t="s">
        <v>323</v>
      </c>
      <c r="S9" s="36">
        <v>1119</v>
      </c>
      <c r="T9" s="13"/>
      <c r="U9" s="34" t="s">
        <v>323</v>
      </c>
      <c r="V9" s="36">
        <v>26595</v>
      </c>
      <c r="W9" s="13"/>
      <c r="X9" s="34" t="s">
        <v>323</v>
      </c>
      <c r="Y9" s="36">
        <v>23777</v>
      </c>
      <c r="Z9" s="13"/>
      <c r="AA9" s="34" t="s">
        <v>323</v>
      </c>
      <c r="AB9" s="36">
        <v>27180</v>
      </c>
    </row>
    <row r="10" spans="1:28">
      <c r="A10" s="20"/>
      <c r="B10" s="34" t="s">
        <v>476</v>
      </c>
      <c r="C10" s="13"/>
      <c r="D10" s="36">
        <v>18676</v>
      </c>
      <c r="E10" s="13"/>
      <c r="F10" s="13"/>
      <c r="G10" s="36">
        <v>16975</v>
      </c>
      <c r="H10" s="13"/>
      <c r="I10" s="13"/>
      <c r="J10" s="36">
        <v>15241</v>
      </c>
      <c r="K10" s="13"/>
      <c r="L10" s="13"/>
      <c r="M10" s="35">
        <v>401</v>
      </c>
      <c r="N10" s="13"/>
      <c r="O10" s="13"/>
      <c r="P10" s="35">
        <v>360</v>
      </c>
      <c r="Q10" s="13"/>
      <c r="R10" s="13"/>
      <c r="S10" s="35">
        <v>314</v>
      </c>
      <c r="T10" s="13"/>
      <c r="U10" s="13"/>
      <c r="V10" s="36">
        <v>18275</v>
      </c>
      <c r="W10" s="13"/>
      <c r="X10" s="13"/>
      <c r="Y10" s="36">
        <v>16615</v>
      </c>
      <c r="Z10" s="13"/>
      <c r="AA10" s="13"/>
      <c r="AB10" s="36">
        <v>14927</v>
      </c>
    </row>
    <row r="11" spans="1:28">
      <c r="A11" s="20"/>
      <c r="B11" s="34" t="s">
        <v>477</v>
      </c>
      <c r="C11" s="13"/>
      <c r="D11" s="36">
        <v>7319</v>
      </c>
      <c r="E11" s="13"/>
      <c r="F11" s="13"/>
      <c r="G11" s="36">
        <v>7569</v>
      </c>
      <c r="H11" s="13"/>
      <c r="I11" s="13"/>
      <c r="J11" s="36">
        <v>7412</v>
      </c>
      <c r="K11" s="13"/>
      <c r="L11" s="13"/>
      <c r="M11" s="35">
        <v>890</v>
      </c>
      <c r="N11" s="13"/>
      <c r="O11" s="13"/>
      <c r="P11" s="35">
        <v>848</v>
      </c>
      <c r="Q11" s="13"/>
      <c r="R11" s="13"/>
      <c r="S11" s="35">
        <v>487</v>
      </c>
      <c r="T11" s="13"/>
      <c r="U11" s="13"/>
      <c r="V11" s="36">
        <v>6429</v>
      </c>
      <c r="W11" s="13"/>
      <c r="X11" s="13"/>
      <c r="Y11" s="36">
        <v>6721</v>
      </c>
      <c r="Z11" s="13"/>
      <c r="AA11" s="13"/>
      <c r="AB11" s="36">
        <v>6925</v>
      </c>
    </row>
    <row r="12" spans="1:28">
      <c r="A12" s="20"/>
      <c r="B12" s="34" t="s">
        <v>478</v>
      </c>
      <c r="C12" s="13"/>
      <c r="D12" s="36">
        <v>23990</v>
      </c>
      <c r="E12" s="13"/>
      <c r="F12" s="13"/>
      <c r="G12" s="36">
        <v>21911</v>
      </c>
      <c r="H12" s="13"/>
      <c r="I12" s="13"/>
      <c r="J12" s="36">
        <v>19994</v>
      </c>
      <c r="K12" s="13"/>
      <c r="L12" s="13"/>
      <c r="M12" s="35">
        <v>692</v>
      </c>
      <c r="N12" s="13"/>
      <c r="O12" s="13"/>
      <c r="P12" s="35">
        <v>500</v>
      </c>
      <c r="Q12" s="13"/>
      <c r="R12" s="13"/>
      <c r="S12" s="35">
        <v>672</v>
      </c>
      <c r="T12" s="13"/>
      <c r="U12" s="13"/>
      <c r="V12" s="36">
        <v>23298</v>
      </c>
      <c r="W12" s="13"/>
      <c r="X12" s="13"/>
      <c r="Y12" s="36">
        <v>21411</v>
      </c>
      <c r="Z12" s="13"/>
      <c r="AA12" s="13"/>
      <c r="AB12" s="36">
        <v>19322</v>
      </c>
    </row>
    <row r="13" spans="1:28">
      <c r="A13" s="20"/>
      <c r="B13" s="34" t="s">
        <v>479</v>
      </c>
      <c r="C13" s="13"/>
      <c r="D13" s="36">
        <v>18299</v>
      </c>
      <c r="E13" s="13"/>
      <c r="F13" s="13"/>
      <c r="G13" s="36">
        <v>18200</v>
      </c>
      <c r="H13" s="13"/>
      <c r="I13" s="13"/>
      <c r="J13" s="36">
        <v>18290</v>
      </c>
      <c r="K13" s="13"/>
      <c r="L13" s="13"/>
      <c r="M13" s="35">
        <v>6</v>
      </c>
      <c r="N13" s="13"/>
      <c r="O13" s="13"/>
      <c r="P13" s="35">
        <v>14</v>
      </c>
      <c r="Q13" s="13"/>
      <c r="R13" s="13"/>
      <c r="S13" s="35">
        <v>37</v>
      </c>
      <c r="T13" s="13"/>
      <c r="U13" s="13"/>
      <c r="V13" s="36">
        <v>18293</v>
      </c>
      <c r="W13" s="13"/>
      <c r="X13" s="13"/>
      <c r="Y13" s="36">
        <v>18186</v>
      </c>
      <c r="Z13" s="13"/>
      <c r="AA13" s="13"/>
      <c r="AB13" s="36">
        <v>18253</v>
      </c>
    </row>
    <row r="14" spans="1:28">
      <c r="A14" s="20"/>
      <c r="B14" s="34" t="s">
        <v>480</v>
      </c>
      <c r="C14" s="13"/>
      <c r="D14" s="36">
        <v>5650</v>
      </c>
      <c r="E14" s="13"/>
      <c r="F14" s="13"/>
      <c r="G14" s="36">
        <v>5885</v>
      </c>
      <c r="H14" s="13"/>
      <c r="I14" s="13"/>
      <c r="J14" s="36">
        <v>5608</v>
      </c>
      <c r="K14" s="13"/>
      <c r="L14" s="13"/>
      <c r="M14" s="35">
        <v>-2</v>
      </c>
      <c r="N14" s="13"/>
      <c r="O14" s="13"/>
      <c r="P14" s="35">
        <v>12</v>
      </c>
      <c r="Q14" s="13"/>
      <c r="R14" s="13"/>
      <c r="S14" s="35">
        <v>11</v>
      </c>
      <c r="T14" s="13"/>
      <c r="U14" s="13"/>
      <c r="V14" s="36">
        <v>5652</v>
      </c>
      <c r="W14" s="13"/>
      <c r="X14" s="13"/>
      <c r="Y14" s="36">
        <v>5873</v>
      </c>
      <c r="Z14" s="13"/>
      <c r="AA14" s="13"/>
      <c r="AB14" s="36">
        <v>5597</v>
      </c>
    </row>
    <row r="15" spans="1:28" ht="15.75" thickBot="1">
      <c r="A15" s="20"/>
      <c r="B15" s="38" t="s">
        <v>481</v>
      </c>
      <c r="C15" s="37"/>
      <c r="D15" s="62">
        <v>8404</v>
      </c>
      <c r="E15" s="37"/>
      <c r="F15" s="37"/>
      <c r="G15" s="62">
        <v>8338</v>
      </c>
      <c r="H15" s="37"/>
      <c r="I15" s="37"/>
      <c r="J15" s="62">
        <v>7967</v>
      </c>
      <c r="K15" s="37"/>
      <c r="L15" s="37"/>
      <c r="M15" s="40">
        <v>22</v>
      </c>
      <c r="N15" s="37"/>
      <c r="O15" s="37"/>
      <c r="P15" s="40">
        <v>25</v>
      </c>
      <c r="Q15" s="37"/>
      <c r="R15" s="37"/>
      <c r="S15" s="40">
        <v>23</v>
      </c>
      <c r="T15" s="37"/>
      <c r="U15" s="37"/>
      <c r="V15" s="62">
        <v>8382</v>
      </c>
      <c r="W15" s="37"/>
      <c r="X15" s="37"/>
      <c r="Y15" s="62">
        <v>8313</v>
      </c>
      <c r="Z15" s="37"/>
      <c r="AA15" s="37"/>
      <c r="AB15" s="62">
        <v>7944</v>
      </c>
    </row>
    <row r="16" spans="1:28" ht="15.75" thickBot="1">
      <c r="A16" s="20"/>
      <c r="B16" s="42" t="s">
        <v>1738</v>
      </c>
      <c r="C16" s="41"/>
      <c r="D16" s="43">
        <v>109902</v>
      </c>
      <c r="E16" s="41"/>
      <c r="F16" s="41"/>
      <c r="G16" s="43">
        <v>103602</v>
      </c>
      <c r="H16" s="41"/>
      <c r="I16" s="41"/>
      <c r="J16" s="43">
        <v>102811</v>
      </c>
      <c r="K16" s="41"/>
      <c r="L16" s="41"/>
      <c r="M16" s="43">
        <v>2978</v>
      </c>
      <c r="N16" s="41"/>
      <c r="O16" s="41"/>
      <c r="P16" s="43">
        <v>2706</v>
      </c>
      <c r="Q16" s="41"/>
      <c r="R16" s="41"/>
      <c r="S16" s="43">
        <v>2663</v>
      </c>
      <c r="T16" s="41"/>
      <c r="U16" s="41"/>
      <c r="V16" s="43">
        <v>106924</v>
      </c>
      <c r="W16" s="41"/>
      <c r="X16" s="41"/>
      <c r="Y16" s="43">
        <v>100896</v>
      </c>
      <c r="Z16" s="41"/>
      <c r="AA16" s="41"/>
      <c r="AB16" s="43">
        <v>100148</v>
      </c>
    </row>
    <row r="17" spans="1:28" ht="15.75" thickTop="1">
      <c r="A17" s="20"/>
      <c r="B17" s="47" t="s">
        <v>615</v>
      </c>
      <c r="C17" s="46"/>
      <c r="D17" s="202">
        <v>42725</v>
      </c>
      <c r="E17" s="46"/>
      <c r="F17" s="46"/>
      <c r="G17" s="202">
        <v>44067</v>
      </c>
      <c r="H17" s="46"/>
      <c r="I17" s="46"/>
      <c r="J17" s="202">
        <v>45364</v>
      </c>
      <c r="K17" s="46"/>
      <c r="L17" s="46"/>
      <c r="M17" s="202">
        <v>1348</v>
      </c>
      <c r="N17" s="46"/>
      <c r="O17" s="46"/>
      <c r="P17" s="202">
        <v>1150</v>
      </c>
      <c r="Q17" s="46"/>
      <c r="R17" s="46"/>
      <c r="S17" s="202">
        <v>1037</v>
      </c>
      <c r="T17" s="46"/>
      <c r="U17" s="46"/>
      <c r="V17" s="202">
        <v>41377</v>
      </c>
      <c r="W17" s="46"/>
      <c r="X17" s="46"/>
      <c r="Y17" s="202">
        <v>42917</v>
      </c>
      <c r="Z17" s="46"/>
      <c r="AA17" s="46"/>
      <c r="AB17" s="202">
        <v>44327</v>
      </c>
    </row>
    <row r="18" spans="1:28">
      <c r="A18" s="20"/>
      <c r="B18" s="34" t="s">
        <v>1739</v>
      </c>
      <c r="C18" s="13"/>
      <c r="D18" s="23"/>
      <c r="E18" s="13"/>
      <c r="F18" s="13"/>
      <c r="G18" s="13"/>
      <c r="H18" s="13"/>
      <c r="I18" s="13"/>
      <c r="J18" s="23"/>
      <c r="K18" s="13"/>
      <c r="L18" s="13"/>
      <c r="M18" s="23"/>
      <c r="N18" s="13"/>
      <c r="O18" s="13"/>
      <c r="P18" s="23"/>
      <c r="Q18" s="13"/>
      <c r="R18" s="13"/>
      <c r="S18" s="23"/>
      <c r="T18" s="13"/>
      <c r="U18" s="13"/>
      <c r="V18" s="23"/>
      <c r="W18" s="13"/>
      <c r="X18" s="13"/>
      <c r="Y18" s="23"/>
      <c r="Z18" s="13"/>
      <c r="AA18" s="13"/>
      <c r="AB18" s="23"/>
    </row>
    <row r="19" spans="1:28" ht="15.75" thickBot="1">
      <c r="A19" s="20"/>
      <c r="B19" s="38" t="s">
        <v>1740</v>
      </c>
      <c r="C19" s="37"/>
      <c r="D19" s="62">
        <v>-4038</v>
      </c>
      <c r="E19" s="37"/>
      <c r="F19" s="37"/>
      <c r="G19" s="62">
        <v>-1624</v>
      </c>
      <c r="H19" s="37"/>
      <c r="I19" s="37"/>
      <c r="J19" s="62">
        <v>-1491</v>
      </c>
      <c r="K19" s="37"/>
      <c r="L19" s="37"/>
      <c r="M19" s="62">
        <v>-4326</v>
      </c>
      <c r="N19" s="37"/>
      <c r="O19" s="37"/>
      <c r="P19" s="62">
        <v>-3856</v>
      </c>
      <c r="Q19" s="37"/>
      <c r="R19" s="37"/>
      <c r="S19" s="62">
        <v>-3700</v>
      </c>
      <c r="T19" s="37"/>
      <c r="U19" s="37"/>
      <c r="V19" s="40">
        <v>288</v>
      </c>
      <c r="W19" s="37"/>
      <c r="X19" s="37"/>
      <c r="Y19" s="62">
        <v>2232</v>
      </c>
      <c r="Z19" s="37"/>
      <c r="AA19" s="37"/>
      <c r="AB19" s="62">
        <v>2209</v>
      </c>
    </row>
    <row r="20" spans="1:28" ht="15.75" thickBot="1">
      <c r="A20" s="20"/>
      <c r="B20" s="42" t="s">
        <v>415</v>
      </c>
      <c r="C20" s="42" t="s">
        <v>323</v>
      </c>
      <c r="D20" s="43">
        <v>148589</v>
      </c>
      <c r="E20" s="41"/>
      <c r="F20" s="42" t="s">
        <v>323</v>
      </c>
      <c r="G20" s="43">
        <v>146045</v>
      </c>
      <c r="H20" s="41"/>
      <c r="I20" s="42" t="s">
        <v>323</v>
      </c>
      <c r="J20" s="43">
        <v>146684</v>
      </c>
      <c r="K20" s="41"/>
      <c r="L20" s="42" t="s">
        <v>323</v>
      </c>
      <c r="M20" s="45" t="s">
        <v>1741</v>
      </c>
      <c r="N20" s="41"/>
      <c r="O20" s="42" t="s">
        <v>323</v>
      </c>
      <c r="P20" s="45" t="s">
        <v>1741</v>
      </c>
      <c r="Q20" s="41"/>
      <c r="R20" s="42" t="s">
        <v>323</v>
      </c>
      <c r="S20" s="45" t="s">
        <v>1741</v>
      </c>
      <c r="T20" s="41"/>
      <c r="U20" s="42" t="s">
        <v>323</v>
      </c>
      <c r="V20" s="43">
        <v>148589</v>
      </c>
      <c r="W20" s="41"/>
      <c r="X20" s="42" t="s">
        <v>323</v>
      </c>
      <c r="Y20" s="43">
        <v>146045</v>
      </c>
      <c r="Z20" s="41"/>
      <c r="AA20" s="42" t="s">
        <v>323</v>
      </c>
      <c r="AB20" s="43">
        <v>146684</v>
      </c>
    </row>
    <row r="21" spans="1:28" ht="15.75" thickTop="1">
      <c r="A21" s="20"/>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row>
    <row r="22" spans="1:28">
      <c r="A22" s="20"/>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c r="A23" s="20"/>
      <c r="B23" s="80" t="s">
        <v>1742</v>
      </c>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row>
    <row r="24" spans="1:28">
      <c r="A24" s="20"/>
      <c r="B24" s="80" t="s">
        <v>1743</v>
      </c>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row>
    <row r="25" spans="1:28">
      <c r="A25" s="20"/>
      <c r="B25" s="80" t="s">
        <v>1744</v>
      </c>
      <c r="C25" s="80"/>
      <c r="D25" s="80"/>
      <c r="E25" s="80"/>
      <c r="F25" s="80"/>
      <c r="G25" s="80"/>
      <c r="H25" s="80"/>
      <c r="I25" s="80"/>
      <c r="J25" s="80"/>
      <c r="K25" s="80"/>
      <c r="L25" s="80"/>
      <c r="M25" s="80"/>
      <c r="N25" s="80"/>
      <c r="O25" s="80"/>
      <c r="P25" s="80"/>
      <c r="Q25" s="80"/>
      <c r="R25" s="80"/>
      <c r="S25" s="80"/>
      <c r="T25" s="80"/>
      <c r="U25" s="80"/>
      <c r="V25" s="80"/>
      <c r="W25" s="80"/>
      <c r="X25" s="80"/>
      <c r="Y25" s="80"/>
      <c r="Z25" s="80"/>
      <c r="AA25" s="80"/>
      <c r="AB25" s="80"/>
    </row>
    <row r="26" spans="1:28">
      <c r="A26" s="20"/>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c r="A27" s="20" t="s">
        <v>1922</v>
      </c>
      <c r="B27" s="13"/>
      <c r="C27" s="141"/>
      <c r="D27" s="141"/>
      <c r="E27" s="141"/>
      <c r="F27" s="141"/>
      <c r="G27" s="141"/>
      <c r="H27" s="141"/>
      <c r="I27" s="141"/>
      <c r="J27" s="141"/>
      <c r="K27" s="13"/>
      <c r="L27" s="142" t="s">
        <v>1746</v>
      </c>
      <c r="M27" s="142"/>
      <c r="N27" s="142"/>
      <c r="O27" s="142"/>
      <c r="P27" s="142"/>
      <c r="Q27" s="142"/>
      <c r="R27" s="142"/>
      <c r="S27" s="142"/>
      <c r="T27" s="13"/>
      <c r="U27" s="141"/>
      <c r="V27" s="141"/>
      <c r="W27" s="141"/>
      <c r="X27" s="141"/>
      <c r="Y27" s="141"/>
      <c r="Z27" s="141"/>
      <c r="AA27" s="141"/>
      <c r="AB27" s="141"/>
    </row>
    <row r="28" spans="1:28" ht="15.75" thickBot="1">
      <c r="A28" s="20"/>
      <c r="B28" s="13"/>
      <c r="C28" s="90" t="s">
        <v>1747</v>
      </c>
      <c r="D28" s="90"/>
      <c r="E28" s="90"/>
      <c r="F28" s="90"/>
      <c r="G28" s="90"/>
      <c r="H28" s="90"/>
      <c r="I28" s="90"/>
      <c r="J28" s="90"/>
      <c r="K28" s="13"/>
      <c r="L28" s="90" t="s">
        <v>1748</v>
      </c>
      <c r="M28" s="90"/>
      <c r="N28" s="90"/>
      <c r="O28" s="90"/>
      <c r="P28" s="90"/>
      <c r="Q28" s="90"/>
      <c r="R28" s="90"/>
      <c r="S28" s="90"/>
      <c r="T28" s="13"/>
      <c r="U28" s="90" t="s">
        <v>1749</v>
      </c>
      <c r="V28" s="90"/>
      <c r="W28" s="90"/>
      <c r="X28" s="90"/>
      <c r="Y28" s="90"/>
      <c r="Z28" s="90"/>
      <c r="AA28" s="90"/>
      <c r="AB28" s="90"/>
    </row>
    <row r="29" spans="1:28" ht="15.75" thickBot="1">
      <c r="A29" s="20"/>
      <c r="B29" s="13"/>
      <c r="C29" s="95" t="s">
        <v>1750</v>
      </c>
      <c r="D29" s="95"/>
      <c r="E29" s="95"/>
      <c r="F29" s="95"/>
      <c r="G29" s="95"/>
      <c r="H29" s="95"/>
      <c r="I29" s="95"/>
      <c r="J29" s="95"/>
      <c r="K29" s="13"/>
      <c r="L29" s="95" t="s">
        <v>1751</v>
      </c>
      <c r="M29" s="95"/>
      <c r="N29" s="95"/>
      <c r="O29" s="95"/>
      <c r="P29" s="95"/>
      <c r="Q29" s="95"/>
      <c r="R29" s="95"/>
      <c r="S29" s="95"/>
      <c r="T29" s="13"/>
      <c r="U29" s="95" t="s">
        <v>1751</v>
      </c>
      <c r="V29" s="95"/>
      <c r="W29" s="95"/>
      <c r="X29" s="95"/>
      <c r="Y29" s="95"/>
      <c r="Z29" s="95"/>
      <c r="AA29" s="95"/>
      <c r="AB29" s="95"/>
    </row>
    <row r="30" spans="1:28" ht="15.75" thickBot="1">
      <c r="A30" s="20"/>
      <c r="B30" s="26" t="s">
        <v>344</v>
      </c>
      <c r="C30" s="138"/>
      <c r="D30" s="98">
        <v>2014</v>
      </c>
      <c r="E30" s="41"/>
      <c r="F30" s="138"/>
      <c r="G30" s="98">
        <v>2013</v>
      </c>
      <c r="H30" s="41"/>
      <c r="I30" s="138"/>
      <c r="J30" s="98">
        <v>2012</v>
      </c>
      <c r="K30" s="25"/>
      <c r="L30" s="138"/>
      <c r="M30" s="98">
        <v>2014</v>
      </c>
      <c r="N30" s="41"/>
      <c r="O30" s="138"/>
      <c r="P30" s="98">
        <v>2013</v>
      </c>
      <c r="Q30" s="41"/>
      <c r="R30" s="138"/>
      <c r="S30" s="98">
        <v>2012</v>
      </c>
      <c r="T30" s="25"/>
      <c r="U30" s="138"/>
      <c r="V30" s="98">
        <v>2014</v>
      </c>
      <c r="W30" s="41"/>
      <c r="X30" s="138"/>
      <c r="Y30" s="98">
        <v>2013</v>
      </c>
      <c r="Z30" s="41"/>
      <c r="AA30" s="138"/>
      <c r="AB30" s="98">
        <v>2012</v>
      </c>
    </row>
    <row r="31" spans="1:28" ht="15.75" thickTop="1">
      <c r="A31" s="20"/>
      <c r="B31" s="30"/>
      <c r="C31" s="30"/>
      <c r="D31" s="32"/>
      <c r="E31" s="30"/>
      <c r="F31" s="30"/>
      <c r="G31" s="32"/>
      <c r="H31" s="30"/>
      <c r="I31" s="30"/>
      <c r="J31" s="32"/>
      <c r="K31" s="30"/>
      <c r="L31" s="30"/>
      <c r="M31" s="32"/>
      <c r="N31" s="30"/>
      <c r="O31" s="30"/>
      <c r="P31" s="32"/>
      <c r="Q31" s="30"/>
      <c r="R31" s="30"/>
      <c r="S31" s="32"/>
      <c r="T31" s="30"/>
      <c r="U31" s="30"/>
      <c r="V31" s="32"/>
      <c r="W31" s="30"/>
      <c r="X31" s="30"/>
      <c r="Y31" s="32"/>
      <c r="Z31" s="30"/>
      <c r="AA31" s="30"/>
      <c r="AB31" s="32"/>
    </row>
    <row r="32" spans="1:28">
      <c r="A32" s="20"/>
      <c r="B32" s="34" t="s">
        <v>475</v>
      </c>
      <c r="C32" s="34" t="s">
        <v>323</v>
      </c>
      <c r="D32" s="36">
        <v>30338</v>
      </c>
      <c r="E32" s="13"/>
      <c r="F32" s="34" t="s">
        <v>323</v>
      </c>
      <c r="G32" s="36">
        <v>29494</v>
      </c>
      <c r="H32" s="13"/>
      <c r="I32" s="34" t="s">
        <v>323</v>
      </c>
      <c r="J32" s="36">
        <v>27143</v>
      </c>
      <c r="K32" s="13"/>
      <c r="L32" s="34" t="s">
        <v>323</v>
      </c>
      <c r="M32" s="35">
        <v>622</v>
      </c>
      <c r="N32" s="13"/>
      <c r="O32" s="34" t="s">
        <v>323</v>
      </c>
      <c r="P32" s="35">
        <v>714</v>
      </c>
      <c r="Q32" s="13"/>
      <c r="R32" s="34" t="s">
        <v>323</v>
      </c>
      <c r="S32" s="35">
        <v>661</v>
      </c>
      <c r="T32" s="13"/>
      <c r="U32" s="34" t="s">
        <v>323</v>
      </c>
      <c r="V32" s="35">
        <v>678</v>
      </c>
      <c r="W32" s="13"/>
      <c r="X32" s="34" t="s">
        <v>323</v>
      </c>
      <c r="Y32" s="35">
        <v>668</v>
      </c>
      <c r="Z32" s="13"/>
      <c r="AA32" s="34" t="s">
        <v>323</v>
      </c>
      <c r="AB32" s="35">
        <v>647</v>
      </c>
    </row>
    <row r="33" spans="1:28">
      <c r="A33" s="20"/>
      <c r="B33" s="34" t="s">
        <v>476</v>
      </c>
      <c r="C33" s="13"/>
      <c r="D33" s="36">
        <v>27260</v>
      </c>
      <c r="E33" s="13"/>
      <c r="F33" s="13"/>
      <c r="G33" s="36">
        <v>26193</v>
      </c>
      <c r="H33" s="13"/>
      <c r="I33" s="13"/>
      <c r="J33" s="36">
        <v>20111</v>
      </c>
      <c r="K33" s="13"/>
      <c r="L33" s="13"/>
      <c r="M33" s="35">
        <v>653</v>
      </c>
      <c r="N33" s="13"/>
      <c r="O33" s="13"/>
      <c r="P33" s="36">
        <v>1185</v>
      </c>
      <c r="Q33" s="13"/>
      <c r="R33" s="13"/>
      <c r="S33" s="35">
        <v>467</v>
      </c>
      <c r="T33" s="13"/>
      <c r="U33" s="13"/>
      <c r="V33" s="35">
        <v>583</v>
      </c>
      <c r="W33" s="13"/>
      <c r="X33" s="13"/>
      <c r="Y33" s="35">
        <v>479</v>
      </c>
      <c r="Z33" s="13"/>
      <c r="AA33" s="13"/>
      <c r="AB33" s="35">
        <v>426</v>
      </c>
    </row>
    <row r="34" spans="1:28">
      <c r="A34" s="20"/>
      <c r="B34" s="34" t="s">
        <v>477</v>
      </c>
      <c r="C34" s="13"/>
      <c r="D34" s="36">
        <v>10976</v>
      </c>
      <c r="E34" s="13"/>
      <c r="F34" s="13"/>
      <c r="G34" s="36">
        <v>10305</v>
      </c>
      <c r="H34" s="13"/>
      <c r="I34" s="13"/>
      <c r="J34" s="36">
        <v>9594</v>
      </c>
      <c r="K34" s="13"/>
      <c r="L34" s="13"/>
      <c r="M34" s="35">
        <v>176</v>
      </c>
      <c r="N34" s="13"/>
      <c r="O34" s="13"/>
      <c r="P34" s="35">
        <v>137</v>
      </c>
      <c r="Q34" s="13"/>
      <c r="R34" s="13"/>
      <c r="S34" s="35">
        <v>155</v>
      </c>
      <c r="T34" s="13"/>
      <c r="U34" s="13"/>
      <c r="V34" s="35">
        <v>313</v>
      </c>
      <c r="W34" s="13"/>
      <c r="X34" s="13"/>
      <c r="Y34" s="35">
        <v>323</v>
      </c>
      <c r="Z34" s="13"/>
      <c r="AA34" s="13"/>
      <c r="AB34" s="35">
        <v>287</v>
      </c>
    </row>
    <row r="35" spans="1:28">
      <c r="A35" s="20"/>
      <c r="B35" s="34" t="s">
        <v>478</v>
      </c>
      <c r="C35" s="13"/>
      <c r="D35" s="36">
        <v>33716</v>
      </c>
      <c r="E35" s="13"/>
      <c r="F35" s="13"/>
      <c r="G35" s="36">
        <v>32273</v>
      </c>
      <c r="H35" s="13"/>
      <c r="I35" s="13"/>
      <c r="J35" s="36">
        <v>25145</v>
      </c>
      <c r="K35" s="13"/>
      <c r="L35" s="13"/>
      <c r="M35" s="36">
        <v>1197</v>
      </c>
      <c r="N35" s="13"/>
      <c r="O35" s="13"/>
      <c r="P35" s="36">
        <v>1178</v>
      </c>
      <c r="Q35" s="13"/>
      <c r="R35" s="13"/>
      <c r="S35" s="35">
        <v>781</v>
      </c>
      <c r="T35" s="13"/>
      <c r="U35" s="13"/>
      <c r="V35" s="35">
        <v>824</v>
      </c>
      <c r="W35" s="13"/>
      <c r="X35" s="13"/>
      <c r="Y35" s="35">
        <v>677</v>
      </c>
      <c r="Z35" s="13"/>
      <c r="AA35" s="13"/>
      <c r="AB35" s="35">
        <v>644</v>
      </c>
    </row>
    <row r="36" spans="1:28">
      <c r="A36" s="20"/>
      <c r="B36" s="34" t="s">
        <v>479</v>
      </c>
      <c r="C36" s="13"/>
      <c r="D36" s="36">
        <v>29227</v>
      </c>
      <c r="E36" s="13"/>
      <c r="F36" s="13"/>
      <c r="G36" s="36">
        <v>27858</v>
      </c>
      <c r="H36" s="13"/>
      <c r="I36" s="13"/>
      <c r="J36" s="36">
        <v>28369</v>
      </c>
      <c r="K36" s="13"/>
      <c r="L36" s="13"/>
      <c r="M36" s="35">
        <v>405</v>
      </c>
      <c r="N36" s="13"/>
      <c r="O36" s="13"/>
      <c r="P36" s="35">
        <v>316</v>
      </c>
      <c r="Q36" s="13"/>
      <c r="R36" s="13"/>
      <c r="S36" s="35">
        <v>322</v>
      </c>
      <c r="T36" s="13"/>
      <c r="U36" s="13"/>
      <c r="V36" s="35">
        <v>843</v>
      </c>
      <c r="W36" s="13"/>
      <c r="X36" s="13"/>
      <c r="Y36" s="35">
        <v>861</v>
      </c>
      <c r="Z36" s="13"/>
      <c r="AA36" s="13"/>
      <c r="AB36" s="35">
        <v>879</v>
      </c>
    </row>
    <row r="37" spans="1:28">
      <c r="A37" s="20"/>
      <c r="B37" s="34" t="s">
        <v>480</v>
      </c>
      <c r="C37" s="13"/>
      <c r="D37" s="36">
        <v>4449</v>
      </c>
      <c r="E37" s="13"/>
      <c r="F37" s="13"/>
      <c r="G37" s="36">
        <v>4418</v>
      </c>
      <c r="H37" s="13"/>
      <c r="I37" s="13"/>
      <c r="J37" s="36">
        <v>4335</v>
      </c>
      <c r="K37" s="13"/>
      <c r="L37" s="13"/>
      <c r="M37" s="35">
        <v>128</v>
      </c>
      <c r="N37" s="13"/>
      <c r="O37" s="13"/>
      <c r="P37" s="35">
        <v>282</v>
      </c>
      <c r="Q37" s="13"/>
      <c r="R37" s="13"/>
      <c r="S37" s="35">
        <v>724</v>
      </c>
      <c r="T37" s="13"/>
      <c r="U37" s="13"/>
      <c r="V37" s="35">
        <v>168</v>
      </c>
      <c r="W37" s="13"/>
      <c r="X37" s="13"/>
      <c r="Y37" s="35">
        <v>167</v>
      </c>
      <c r="Z37" s="13"/>
      <c r="AA37" s="13"/>
      <c r="AB37" s="35">
        <v>90</v>
      </c>
    </row>
    <row r="38" spans="1:28">
      <c r="A38" s="20"/>
      <c r="B38" s="34" t="s">
        <v>481</v>
      </c>
      <c r="C38" s="13"/>
      <c r="D38" s="36">
        <v>4560</v>
      </c>
      <c r="E38" s="13"/>
      <c r="F38" s="13"/>
      <c r="G38" s="36">
        <v>4306</v>
      </c>
      <c r="H38" s="13"/>
      <c r="I38" s="13"/>
      <c r="J38" s="36">
        <v>4201</v>
      </c>
      <c r="K38" s="13"/>
      <c r="L38" s="13"/>
      <c r="M38" s="35">
        <v>359</v>
      </c>
      <c r="N38" s="13"/>
      <c r="O38" s="13"/>
      <c r="P38" s="35">
        <v>405</v>
      </c>
      <c r="Q38" s="13"/>
      <c r="R38" s="13"/>
      <c r="S38" s="35">
        <v>485</v>
      </c>
      <c r="T38" s="13"/>
      <c r="U38" s="13"/>
      <c r="V38" s="35">
        <v>235</v>
      </c>
      <c r="W38" s="13"/>
      <c r="X38" s="13"/>
      <c r="Y38" s="35">
        <v>300</v>
      </c>
      <c r="Z38" s="13"/>
      <c r="AA38" s="13"/>
      <c r="AB38" s="35">
        <v>265</v>
      </c>
    </row>
    <row r="39" spans="1:28">
      <c r="A39" s="20"/>
      <c r="B39" s="34" t="s">
        <v>615</v>
      </c>
      <c r="C39" s="13"/>
      <c r="D39" s="36">
        <v>500216</v>
      </c>
      <c r="E39" s="13"/>
      <c r="F39" s="13"/>
      <c r="G39" s="36">
        <v>516829</v>
      </c>
      <c r="H39" s="13"/>
      <c r="I39" s="13"/>
      <c r="J39" s="36">
        <v>539351</v>
      </c>
      <c r="K39" s="13"/>
      <c r="L39" s="13"/>
      <c r="M39" s="36">
        <v>10410</v>
      </c>
      <c r="N39" s="13"/>
      <c r="O39" s="13"/>
      <c r="P39" s="36">
        <v>9978</v>
      </c>
      <c r="Q39" s="13"/>
      <c r="R39" s="13"/>
      <c r="S39" s="36">
        <v>11879</v>
      </c>
      <c r="T39" s="13"/>
      <c r="U39" s="13"/>
      <c r="V39" s="36">
        <v>7262</v>
      </c>
      <c r="W39" s="13"/>
      <c r="X39" s="13"/>
      <c r="Y39" s="36">
        <v>7738</v>
      </c>
      <c r="Z39" s="13"/>
      <c r="AA39" s="13"/>
      <c r="AB39" s="36">
        <v>7348</v>
      </c>
    </row>
    <row r="40" spans="1:28">
      <c r="A40" s="20"/>
      <c r="B40" s="34" t="s">
        <v>1752</v>
      </c>
      <c r="C40" s="13"/>
      <c r="D40" s="23"/>
      <c r="E40" s="13"/>
      <c r="F40" s="13"/>
      <c r="G40" s="23"/>
      <c r="H40" s="13"/>
      <c r="I40" s="13"/>
      <c r="J40" s="23"/>
      <c r="K40" s="13"/>
      <c r="L40" s="13"/>
      <c r="M40" s="23"/>
      <c r="N40" s="13"/>
      <c r="O40" s="13"/>
      <c r="P40" s="23"/>
      <c r="Q40" s="13"/>
      <c r="R40" s="13"/>
      <c r="S40" s="23"/>
      <c r="T40" s="13"/>
      <c r="U40" s="13"/>
      <c r="V40" s="23"/>
      <c r="W40" s="13"/>
      <c r="X40" s="13"/>
      <c r="Y40" s="23"/>
      <c r="Z40" s="13"/>
      <c r="AA40" s="13"/>
      <c r="AB40" s="23"/>
    </row>
    <row r="41" spans="1:28" ht="15.75" thickBot="1">
      <c r="A41" s="20"/>
      <c r="B41" s="38" t="s">
        <v>1753</v>
      </c>
      <c r="C41" s="37"/>
      <c r="D41" s="62">
        <v>7607</v>
      </c>
      <c r="E41" s="37"/>
      <c r="F41" s="37"/>
      <c r="G41" s="62">
        <v>4884</v>
      </c>
      <c r="H41" s="37"/>
      <c r="I41" s="37"/>
      <c r="J41" s="62">
        <v>26750</v>
      </c>
      <c r="K41" s="37"/>
      <c r="L41" s="37"/>
      <c r="M41" s="40">
        <v>-110</v>
      </c>
      <c r="N41" s="37"/>
      <c r="O41" s="37"/>
      <c r="P41" s="40">
        <v>194</v>
      </c>
      <c r="Q41" s="37"/>
      <c r="R41" s="37"/>
      <c r="S41" s="40">
        <v>-99</v>
      </c>
      <c r="T41" s="37"/>
      <c r="U41" s="37"/>
      <c r="V41" s="40">
        <v>166</v>
      </c>
      <c r="W41" s="37"/>
      <c r="X41" s="37"/>
      <c r="Y41" s="40">
        <v>260</v>
      </c>
      <c r="Z41" s="37"/>
      <c r="AA41" s="37"/>
      <c r="AB41" s="40">
        <v>218</v>
      </c>
    </row>
    <row r="42" spans="1:28" ht="15.75" thickBot="1">
      <c r="A42" s="20"/>
      <c r="B42" s="42" t="s">
        <v>415</v>
      </c>
      <c r="C42" s="42" t="s">
        <v>323</v>
      </c>
      <c r="D42" s="43">
        <v>648349</v>
      </c>
      <c r="E42" s="41"/>
      <c r="F42" s="42" t="s">
        <v>323</v>
      </c>
      <c r="G42" s="43">
        <v>656560</v>
      </c>
      <c r="H42" s="41"/>
      <c r="I42" s="42" t="s">
        <v>323</v>
      </c>
      <c r="J42" s="43">
        <v>684999</v>
      </c>
      <c r="K42" s="41"/>
      <c r="L42" s="42" t="s">
        <v>323</v>
      </c>
      <c r="M42" s="43">
        <v>13840</v>
      </c>
      <c r="N42" s="41"/>
      <c r="O42" s="42" t="s">
        <v>323</v>
      </c>
      <c r="P42" s="43">
        <v>14389</v>
      </c>
      <c r="Q42" s="41"/>
      <c r="R42" s="42" t="s">
        <v>323</v>
      </c>
      <c r="S42" s="43">
        <v>15375</v>
      </c>
      <c r="T42" s="41"/>
      <c r="U42" s="42" t="s">
        <v>323</v>
      </c>
      <c r="V42" s="43">
        <v>11072</v>
      </c>
      <c r="W42" s="41"/>
      <c r="X42" s="42" t="s">
        <v>323</v>
      </c>
      <c r="Y42" s="43">
        <v>11473</v>
      </c>
      <c r="Z42" s="41"/>
      <c r="AA42" s="42" t="s">
        <v>323</v>
      </c>
      <c r="AB42" s="43">
        <v>10804</v>
      </c>
    </row>
    <row r="43" spans="1:28" ht="15.75" thickTop="1">
      <c r="A43" s="20"/>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row>
    <row r="44" spans="1:28">
      <c r="A44" s="20"/>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c r="A45" s="20"/>
      <c r="B45" s="80" t="s">
        <v>1754</v>
      </c>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row>
    <row r="46" spans="1:28" ht="22.5" customHeight="1">
      <c r="A46" s="20"/>
      <c r="B46" s="80" t="s">
        <v>1755</v>
      </c>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row>
    <row r="47" spans="1:28">
      <c r="A47" s="20"/>
      <c r="B47" s="80" t="s">
        <v>1756</v>
      </c>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row>
    <row r="48" spans="1:28">
      <c r="A48" s="20"/>
      <c r="B48" s="80" t="s">
        <v>1757</v>
      </c>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row>
    <row r="49" spans="1:28" ht="15.75" thickBot="1">
      <c r="A49" s="20" t="s">
        <v>1923</v>
      </c>
      <c r="B49" s="13"/>
      <c r="C49" s="90" t="s">
        <v>41</v>
      </c>
      <c r="D49" s="90"/>
      <c r="E49" s="90"/>
      <c r="F49" s="90"/>
      <c r="G49" s="90"/>
      <c r="H49" s="90"/>
      <c r="I49" s="90"/>
      <c r="J49" s="90"/>
      <c r="K49" s="13"/>
      <c r="L49" s="90" t="s">
        <v>1758</v>
      </c>
      <c r="M49" s="90"/>
      <c r="N49" s="90"/>
      <c r="O49" s="90"/>
      <c r="P49" s="90"/>
      <c r="Q49" s="90"/>
      <c r="R49" s="90"/>
      <c r="S49" s="90"/>
    </row>
    <row r="50" spans="1:28" ht="15.75" thickBot="1">
      <c r="A50" s="20"/>
      <c r="B50" s="26" t="s">
        <v>344</v>
      </c>
      <c r="C50" s="41"/>
      <c r="D50" s="98">
        <v>2014</v>
      </c>
      <c r="E50" s="41"/>
      <c r="F50" s="41"/>
      <c r="G50" s="98">
        <v>2013</v>
      </c>
      <c r="H50" s="41"/>
      <c r="I50" s="41"/>
      <c r="J50" s="98">
        <v>2012</v>
      </c>
      <c r="K50" s="25"/>
      <c r="L50" s="41"/>
      <c r="M50" s="98">
        <v>2014</v>
      </c>
      <c r="N50" s="41"/>
      <c r="O50" s="41"/>
      <c r="P50" s="98">
        <v>2013</v>
      </c>
      <c r="Q50" s="41"/>
      <c r="R50" s="41"/>
      <c r="S50" s="98">
        <v>2012</v>
      </c>
    </row>
    <row r="51" spans="1:28" ht="15.75" thickTop="1">
      <c r="A51" s="20"/>
      <c r="B51" s="60"/>
      <c r="C51" s="30"/>
      <c r="D51" s="30"/>
      <c r="E51" s="30"/>
      <c r="F51" s="30"/>
      <c r="G51" s="30"/>
      <c r="H51" s="30"/>
      <c r="I51" s="30"/>
      <c r="J51" s="30"/>
      <c r="K51" s="30"/>
      <c r="L51" s="30"/>
      <c r="M51" s="30"/>
      <c r="N51" s="30"/>
      <c r="O51" s="30"/>
      <c r="P51" s="30"/>
      <c r="Q51" s="30"/>
      <c r="R51" s="30"/>
      <c r="S51" s="30"/>
    </row>
    <row r="52" spans="1:28">
      <c r="A52" s="20"/>
      <c r="B52" s="34" t="s">
        <v>615</v>
      </c>
      <c r="C52" s="34" t="s">
        <v>323</v>
      </c>
      <c r="D52" s="36">
        <v>8397</v>
      </c>
      <c r="E52" s="13"/>
      <c r="F52" s="34" t="s">
        <v>323</v>
      </c>
      <c r="G52" s="36">
        <v>9267</v>
      </c>
      <c r="H52" s="13"/>
      <c r="I52" s="34" t="s">
        <v>323</v>
      </c>
      <c r="J52" s="36">
        <v>11596</v>
      </c>
      <c r="K52" s="13"/>
      <c r="L52" s="34" t="s">
        <v>323</v>
      </c>
      <c r="M52" s="35">
        <v>138</v>
      </c>
      <c r="N52" s="13"/>
      <c r="O52" s="34" t="s">
        <v>323</v>
      </c>
      <c r="P52" s="35">
        <v>-992</v>
      </c>
      <c r="Q52" s="13"/>
      <c r="R52" s="34" t="s">
        <v>323</v>
      </c>
      <c r="S52" s="35">
        <v>521</v>
      </c>
    </row>
    <row r="53" spans="1:28" ht="15.75" thickBot="1">
      <c r="A53" s="20"/>
      <c r="B53" s="38" t="s">
        <v>1759</v>
      </c>
      <c r="C53" s="37"/>
      <c r="D53" s="62">
        <v>1085</v>
      </c>
      <c r="E53" s="37"/>
      <c r="F53" s="37"/>
      <c r="G53" s="40">
        <v>849</v>
      </c>
      <c r="H53" s="37"/>
      <c r="I53" s="37"/>
      <c r="J53" s="40">
        <v>811</v>
      </c>
      <c r="K53" s="37"/>
      <c r="L53" s="37"/>
      <c r="M53" s="62">
        <v>1634</v>
      </c>
      <c r="N53" s="37"/>
      <c r="O53" s="37"/>
      <c r="P53" s="62">
        <v>1668</v>
      </c>
      <c r="Q53" s="37"/>
      <c r="R53" s="37"/>
      <c r="S53" s="62">
        <v>2013</v>
      </c>
    </row>
    <row r="54" spans="1:28" ht="15.75" thickBot="1">
      <c r="A54" s="20"/>
      <c r="B54" s="42" t="s">
        <v>415</v>
      </c>
      <c r="C54" s="42" t="s">
        <v>323</v>
      </c>
      <c r="D54" s="43">
        <v>9482</v>
      </c>
      <c r="E54" s="41"/>
      <c r="F54" s="42" t="s">
        <v>323</v>
      </c>
      <c r="G54" s="43">
        <v>10116</v>
      </c>
      <c r="H54" s="41"/>
      <c r="I54" s="42" t="s">
        <v>323</v>
      </c>
      <c r="J54" s="43">
        <v>12407</v>
      </c>
      <c r="K54" s="41"/>
      <c r="L54" s="42" t="s">
        <v>323</v>
      </c>
      <c r="M54" s="43">
        <v>1772</v>
      </c>
      <c r="N54" s="41"/>
      <c r="O54" s="42" t="s">
        <v>323</v>
      </c>
      <c r="P54" s="45">
        <v>676</v>
      </c>
      <c r="Q54" s="41"/>
      <c r="R54" s="42" t="s">
        <v>323</v>
      </c>
      <c r="S54" s="43">
        <v>2534</v>
      </c>
    </row>
    <row r="55" spans="1:28" ht="15.75" thickTop="1">
      <c r="A55" s="20"/>
      <c r="B55" s="46"/>
      <c r="C55" s="46"/>
      <c r="D55" s="46"/>
      <c r="E55" s="46"/>
      <c r="F55" s="46"/>
      <c r="G55" s="46"/>
      <c r="H55" s="46"/>
      <c r="I55" s="46"/>
      <c r="J55" s="46"/>
      <c r="K55" s="46"/>
      <c r="L55" s="46"/>
      <c r="M55" s="46"/>
      <c r="N55" s="46"/>
      <c r="O55" s="46"/>
      <c r="P55" s="46"/>
      <c r="Q55" s="46"/>
      <c r="R55" s="46"/>
      <c r="S55" s="46"/>
    </row>
    <row r="56" spans="1:28">
      <c r="A56" s="2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c r="A57" s="20"/>
      <c r="B57" s="80" t="s">
        <v>1760</v>
      </c>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row>
    <row r="58" spans="1:28">
      <c r="A58" s="2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sheetData>
  <mergeCells count="34">
    <mergeCell ref="A49:A58"/>
    <mergeCell ref="B56:AB56"/>
    <mergeCell ref="B57:AB57"/>
    <mergeCell ref="B58:AB58"/>
    <mergeCell ref="A27:A48"/>
    <mergeCell ref="B44:AB44"/>
    <mergeCell ref="B45:AB45"/>
    <mergeCell ref="B46:AB46"/>
    <mergeCell ref="B47:AB47"/>
    <mergeCell ref="B48:AB48"/>
    <mergeCell ref="C49:J49"/>
    <mergeCell ref="L49:S49"/>
    <mergeCell ref="A1:A2"/>
    <mergeCell ref="B1:AB1"/>
    <mergeCell ref="B2:AB2"/>
    <mergeCell ref="B3:AB3"/>
    <mergeCell ref="A4:A26"/>
    <mergeCell ref="B22:AB22"/>
    <mergeCell ref="B23:AB23"/>
    <mergeCell ref="B24:AB24"/>
    <mergeCell ref="C28:J28"/>
    <mergeCell ref="L28:S28"/>
    <mergeCell ref="U28:AB28"/>
    <mergeCell ref="C29:J29"/>
    <mergeCell ref="L29:S29"/>
    <mergeCell ref="U29:AB29"/>
    <mergeCell ref="C6:J6"/>
    <mergeCell ref="L6:S6"/>
    <mergeCell ref="U6:AB6"/>
    <mergeCell ref="C27:J27"/>
    <mergeCell ref="L27:S27"/>
    <mergeCell ref="U27:AB27"/>
    <mergeCell ref="B25:AB25"/>
    <mergeCell ref="B26:AB26"/>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workbookViewId="0"/>
  </sheetViews>
  <sheetFormatPr defaultRowHeight="15"/>
  <cols>
    <col min="1" max="1" width="36.5703125" bestFit="1" customWidth="1"/>
    <col min="2" max="2" width="30.140625" bestFit="1" customWidth="1"/>
    <col min="3" max="3" width="1.85546875" bestFit="1" customWidth="1"/>
    <col min="4" max="4" width="5.7109375" bestFit="1" customWidth="1"/>
    <col min="6" max="6" width="1.85546875" bestFit="1" customWidth="1"/>
    <col min="7" max="7" width="5.7109375" bestFit="1" customWidth="1"/>
    <col min="9" max="9" width="1.85546875" bestFit="1" customWidth="1"/>
    <col min="10" max="10" width="5.7109375" bestFit="1" customWidth="1"/>
    <col min="12" max="12" width="1.85546875" bestFit="1" customWidth="1"/>
    <col min="13" max="13" width="5.7109375" bestFit="1" customWidth="1"/>
    <col min="15" max="15" width="1.85546875" bestFit="1" customWidth="1"/>
    <col min="16" max="16" width="5.7109375" bestFit="1" customWidth="1"/>
    <col min="18" max="18" width="1.85546875" bestFit="1" customWidth="1"/>
    <col min="19" max="19" width="5.7109375" bestFit="1" customWidth="1"/>
    <col min="21" max="21" width="1.85546875" bestFit="1" customWidth="1"/>
    <col min="22" max="22" width="5.7109375" bestFit="1" customWidth="1"/>
    <col min="24" max="24" width="1.85546875" bestFit="1" customWidth="1"/>
    <col min="25" max="25" width="5.7109375" bestFit="1" customWidth="1"/>
  </cols>
  <sheetData>
    <row r="1" spans="1:25" ht="15" customHeight="1">
      <c r="A1" s="10" t="s">
        <v>1924</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1763</v>
      </c>
      <c r="B3" s="11"/>
      <c r="C3" s="11"/>
      <c r="D3" s="11"/>
      <c r="E3" s="11"/>
      <c r="F3" s="11"/>
      <c r="G3" s="11"/>
      <c r="H3" s="11"/>
      <c r="I3" s="11"/>
      <c r="J3" s="11"/>
      <c r="K3" s="11"/>
      <c r="L3" s="11"/>
      <c r="M3" s="11"/>
      <c r="N3" s="11"/>
      <c r="O3" s="11"/>
      <c r="P3" s="11"/>
      <c r="Q3" s="11"/>
      <c r="R3" s="11"/>
      <c r="S3" s="11"/>
      <c r="T3" s="11"/>
      <c r="U3" s="11"/>
      <c r="V3" s="11"/>
      <c r="W3" s="11"/>
      <c r="X3" s="11"/>
      <c r="Y3" s="11"/>
    </row>
    <row r="4" spans="1:25" ht="15.75" thickBot="1">
      <c r="A4" s="20" t="s">
        <v>1925</v>
      </c>
      <c r="B4" s="13"/>
      <c r="C4" s="90" t="s">
        <v>1765</v>
      </c>
      <c r="D4" s="90"/>
      <c r="E4" s="90"/>
      <c r="F4" s="90"/>
      <c r="G4" s="90"/>
      <c r="H4" s="13"/>
      <c r="I4" s="90" t="s">
        <v>1766</v>
      </c>
      <c r="J4" s="90"/>
      <c r="K4" s="90"/>
      <c r="L4" s="90"/>
      <c r="M4" s="90"/>
      <c r="N4" s="13"/>
      <c r="O4" s="90" t="s">
        <v>1767</v>
      </c>
      <c r="P4" s="90"/>
      <c r="Q4" s="90"/>
      <c r="R4" s="90"/>
      <c r="S4" s="90"/>
      <c r="T4" s="13"/>
      <c r="U4" s="90" t="s">
        <v>1768</v>
      </c>
      <c r="V4" s="90"/>
      <c r="W4" s="90"/>
      <c r="X4" s="90"/>
      <c r="Y4" s="90"/>
    </row>
    <row r="5" spans="1:25" ht="15.75" thickBot="1">
      <c r="A5" s="20"/>
      <c r="B5" s="26" t="s">
        <v>1249</v>
      </c>
      <c r="C5" s="100">
        <v>2014</v>
      </c>
      <c r="D5" s="100"/>
      <c r="E5" s="41"/>
      <c r="F5" s="100">
        <v>2013</v>
      </c>
      <c r="G5" s="100"/>
      <c r="H5" s="25"/>
      <c r="I5" s="100">
        <v>2014</v>
      </c>
      <c r="J5" s="100"/>
      <c r="K5" s="41"/>
      <c r="L5" s="100">
        <v>2013</v>
      </c>
      <c r="M5" s="100"/>
      <c r="N5" s="25"/>
      <c r="O5" s="100">
        <v>2014</v>
      </c>
      <c r="P5" s="100"/>
      <c r="Q5" s="41"/>
      <c r="R5" s="100">
        <v>2013</v>
      </c>
      <c r="S5" s="100"/>
      <c r="T5" s="25"/>
      <c r="U5" s="100">
        <v>2014</v>
      </c>
      <c r="V5" s="100"/>
      <c r="W5" s="41"/>
      <c r="X5" s="100">
        <v>2013</v>
      </c>
      <c r="Y5" s="100"/>
    </row>
    <row r="6" spans="1:25" ht="15.75" thickTop="1">
      <c r="A6" s="20"/>
      <c r="B6" s="30"/>
      <c r="C6" s="30"/>
      <c r="D6" s="32"/>
      <c r="E6" s="30"/>
      <c r="F6" s="30"/>
      <c r="G6" s="32"/>
      <c r="H6" s="30"/>
      <c r="I6" s="30"/>
      <c r="J6" s="32"/>
      <c r="K6" s="30"/>
      <c r="L6" s="30"/>
      <c r="M6" s="32"/>
      <c r="N6" s="30"/>
      <c r="O6" s="30"/>
      <c r="P6" s="32"/>
      <c r="Q6" s="30"/>
      <c r="R6" s="30"/>
      <c r="S6" s="32"/>
      <c r="T6" s="30"/>
      <c r="U6" s="30"/>
      <c r="V6" s="32"/>
      <c r="W6" s="30"/>
      <c r="X6" s="30"/>
      <c r="Y6" s="32"/>
    </row>
    <row r="7" spans="1:25">
      <c r="A7" s="20"/>
      <c r="B7" s="33" t="s">
        <v>1769</v>
      </c>
      <c r="C7" s="13"/>
      <c r="D7" s="23"/>
      <c r="E7" s="13"/>
      <c r="F7" s="13"/>
      <c r="G7" s="23"/>
      <c r="H7" s="13"/>
      <c r="I7" s="13"/>
      <c r="J7" s="23"/>
      <c r="K7" s="13"/>
      <c r="L7" s="13"/>
      <c r="M7" s="23"/>
      <c r="N7" s="13"/>
      <c r="O7" s="13"/>
      <c r="P7" s="23"/>
      <c r="Q7" s="13"/>
      <c r="R7" s="13"/>
      <c r="S7" s="23"/>
      <c r="T7" s="13"/>
      <c r="U7" s="13"/>
      <c r="V7" s="23"/>
      <c r="W7" s="13"/>
      <c r="X7" s="13"/>
      <c r="Y7" s="23"/>
    </row>
    <row r="8" spans="1:25">
      <c r="A8" s="20"/>
      <c r="B8" s="34" t="s">
        <v>48</v>
      </c>
      <c r="C8" s="34" t="s">
        <v>323</v>
      </c>
      <c r="D8" s="36">
        <v>2940</v>
      </c>
      <c r="E8" s="13"/>
      <c r="F8" s="34" t="s">
        <v>323</v>
      </c>
      <c r="G8" s="36">
        <v>3631</v>
      </c>
      <c r="H8" s="13"/>
      <c r="I8" s="34" t="s">
        <v>323</v>
      </c>
      <c r="J8" s="36">
        <v>3586</v>
      </c>
      <c r="K8" s="13"/>
      <c r="L8" s="34" t="s">
        <v>323</v>
      </c>
      <c r="M8" s="36">
        <v>3423</v>
      </c>
      <c r="N8" s="13"/>
      <c r="O8" s="34" t="s">
        <v>323</v>
      </c>
      <c r="P8" s="36">
        <v>3452</v>
      </c>
      <c r="Q8" s="13"/>
      <c r="R8" s="34" t="s">
        <v>323</v>
      </c>
      <c r="S8" s="36">
        <v>3272</v>
      </c>
      <c r="T8" s="13"/>
      <c r="U8" s="34" t="s">
        <v>323</v>
      </c>
      <c r="V8" s="36">
        <v>5479</v>
      </c>
      <c r="W8" s="13"/>
      <c r="X8" s="34" t="s">
        <v>323</v>
      </c>
      <c r="Y8" s="36">
        <v>5149</v>
      </c>
    </row>
    <row r="9" spans="1:25">
      <c r="A9" s="20"/>
      <c r="B9" s="34" t="s">
        <v>1770</v>
      </c>
      <c r="C9" s="13"/>
      <c r="D9" s="23"/>
      <c r="E9" s="13"/>
      <c r="F9" s="13"/>
      <c r="G9" s="23"/>
      <c r="H9" s="13"/>
      <c r="I9" s="13"/>
      <c r="J9" s="23"/>
      <c r="K9" s="13"/>
      <c r="L9" s="13"/>
      <c r="M9" s="23"/>
      <c r="N9" s="13"/>
      <c r="O9" s="13"/>
      <c r="P9" s="23"/>
      <c r="Q9" s="13"/>
      <c r="R9" s="13"/>
      <c r="S9" s="23"/>
      <c r="T9" s="13"/>
      <c r="U9" s="13"/>
      <c r="V9" s="23"/>
      <c r="W9" s="13"/>
      <c r="X9" s="13"/>
      <c r="Y9" s="23"/>
    </row>
    <row r="10" spans="1:25" ht="15.75" thickBot="1">
      <c r="A10" s="20"/>
      <c r="B10" s="38" t="s">
        <v>1771</v>
      </c>
      <c r="C10" s="37"/>
      <c r="D10" s="40">
        <v>12</v>
      </c>
      <c r="E10" s="37"/>
      <c r="F10" s="37"/>
      <c r="G10" s="40">
        <v>-120</v>
      </c>
      <c r="H10" s="37"/>
      <c r="I10" s="37"/>
      <c r="J10" s="40">
        <v>-41</v>
      </c>
      <c r="K10" s="37"/>
      <c r="L10" s="37"/>
      <c r="M10" s="40">
        <v>-124</v>
      </c>
      <c r="N10" s="37"/>
      <c r="O10" s="37"/>
      <c r="P10" s="40">
        <v>57</v>
      </c>
      <c r="Q10" s="37"/>
      <c r="R10" s="37"/>
      <c r="S10" s="40">
        <v>-91</v>
      </c>
      <c r="T10" s="37"/>
      <c r="U10" s="37"/>
      <c r="V10" s="40">
        <v>-140</v>
      </c>
      <c r="W10" s="37"/>
      <c r="X10" s="37"/>
      <c r="Y10" s="62">
        <v>-1785</v>
      </c>
    </row>
    <row r="11" spans="1:25">
      <c r="A11" s="20"/>
      <c r="B11" s="103" t="s">
        <v>50</v>
      </c>
      <c r="C11" s="22"/>
      <c r="D11" s="99">
        <v>2952</v>
      </c>
      <c r="E11" s="22"/>
      <c r="F11" s="22"/>
      <c r="G11" s="99">
        <v>3511</v>
      </c>
      <c r="H11" s="22"/>
      <c r="I11" s="22"/>
      <c r="J11" s="99">
        <v>3545</v>
      </c>
      <c r="K11" s="22"/>
      <c r="L11" s="22"/>
      <c r="M11" s="99">
        <v>3299</v>
      </c>
      <c r="N11" s="22"/>
      <c r="O11" s="22"/>
      <c r="P11" s="99">
        <v>3509</v>
      </c>
      <c r="Q11" s="22"/>
      <c r="R11" s="22"/>
      <c r="S11" s="99">
        <v>3181</v>
      </c>
      <c r="T11" s="22"/>
      <c r="U11" s="22"/>
      <c r="V11" s="99">
        <v>5339</v>
      </c>
      <c r="W11" s="22"/>
      <c r="X11" s="22"/>
      <c r="Y11" s="99">
        <v>3364</v>
      </c>
    </row>
    <row r="12" spans="1:25">
      <c r="A12" s="20"/>
      <c r="B12" s="34" t="s">
        <v>1772</v>
      </c>
      <c r="C12" s="13"/>
      <c r="D12" s="23"/>
      <c r="E12" s="13"/>
      <c r="F12" s="13"/>
      <c r="G12" s="23"/>
      <c r="H12" s="13"/>
      <c r="I12" s="13"/>
      <c r="J12" s="23"/>
      <c r="K12" s="13"/>
      <c r="L12" s="13"/>
      <c r="M12" s="23"/>
      <c r="N12" s="13"/>
      <c r="O12" s="13"/>
      <c r="P12" s="23"/>
      <c r="Q12" s="13"/>
      <c r="R12" s="13"/>
      <c r="S12" s="23"/>
      <c r="T12" s="13"/>
      <c r="U12" s="13"/>
      <c r="V12" s="23"/>
      <c r="W12" s="13"/>
      <c r="X12" s="13"/>
      <c r="Y12" s="23"/>
    </row>
    <row r="13" spans="1:25" ht="15.75" thickBot="1">
      <c r="A13" s="20"/>
      <c r="B13" s="38" t="s">
        <v>1773</v>
      </c>
      <c r="C13" s="37"/>
      <c r="D13" s="40">
        <v>-47</v>
      </c>
      <c r="E13" s="37"/>
      <c r="F13" s="37"/>
      <c r="G13" s="40">
        <v>-16</v>
      </c>
      <c r="H13" s="37"/>
      <c r="I13" s="37"/>
      <c r="J13" s="40" t="s">
        <v>325</v>
      </c>
      <c r="K13" s="37"/>
      <c r="L13" s="37"/>
      <c r="M13" s="40">
        <v>166</v>
      </c>
      <c r="N13" s="37"/>
      <c r="O13" s="37"/>
      <c r="P13" s="40">
        <v>-28</v>
      </c>
      <c r="Q13" s="37"/>
      <c r="R13" s="37"/>
      <c r="S13" s="40">
        <v>-10</v>
      </c>
      <c r="T13" s="37"/>
      <c r="U13" s="37"/>
      <c r="V13" s="40">
        <v>187</v>
      </c>
      <c r="W13" s="37"/>
      <c r="X13" s="37"/>
      <c r="Y13" s="40">
        <v>158</v>
      </c>
    </row>
    <row r="14" spans="1:25">
      <c r="A14" s="20"/>
      <c r="B14" s="103" t="s">
        <v>1774</v>
      </c>
      <c r="C14" s="22"/>
      <c r="D14" s="24"/>
      <c r="E14" s="22"/>
      <c r="F14" s="22"/>
      <c r="G14" s="24"/>
      <c r="H14" s="22"/>
      <c r="I14" s="22"/>
      <c r="J14" s="24"/>
      <c r="K14" s="22"/>
      <c r="L14" s="22"/>
      <c r="M14" s="24"/>
      <c r="N14" s="22"/>
      <c r="O14" s="22"/>
      <c r="P14" s="24"/>
      <c r="Q14" s="22"/>
      <c r="R14" s="22"/>
      <c r="S14" s="24"/>
      <c r="T14" s="22"/>
      <c r="U14" s="22"/>
      <c r="V14" s="24"/>
      <c r="W14" s="22"/>
      <c r="X14" s="22"/>
      <c r="Y14" s="24"/>
    </row>
    <row r="15" spans="1:25" ht="15.75" thickBot="1">
      <c r="A15" s="20"/>
      <c r="B15" s="53" t="s">
        <v>1775</v>
      </c>
      <c r="C15" s="53" t="s">
        <v>323</v>
      </c>
      <c r="D15" s="56">
        <v>2999</v>
      </c>
      <c r="E15" s="25"/>
      <c r="F15" s="53" t="s">
        <v>323</v>
      </c>
      <c r="G15" s="56">
        <v>3527</v>
      </c>
      <c r="H15" s="25"/>
      <c r="I15" s="53" t="s">
        <v>323</v>
      </c>
      <c r="J15" s="56">
        <v>3545</v>
      </c>
      <c r="K15" s="25"/>
      <c r="L15" s="53" t="s">
        <v>323</v>
      </c>
      <c r="M15" s="56">
        <v>3133</v>
      </c>
      <c r="N15" s="25"/>
      <c r="O15" s="53" t="s">
        <v>323</v>
      </c>
      <c r="P15" s="56">
        <v>3537</v>
      </c>
      <c r="Q15" s="25"/>
      <c r="R15" s="53" t="s">
        <v>323</v>
      </c>
      <c r="S15" s="56">
        <v>3191</v>
      </c>
      <c r="T15" s="25"/>
      <c r="U15" s="53" t="s">
        <v>323</v>
      </c>
      <c r="V15" s="56">
        <v>5152</v>
      </c>
      <c r="W15" s="25"/>
      <c r="X15" s="53" t="s">
        <v>323</v>
      </c>
      <c r="Y15" s="56">
        <v>3206</v>
      </c>
    </row>
    <row r="16" spans="1:25" ht="15.75" thickTop="1">
      <c r="A16" s="20"/>
      <c r="B16" s="47" t="s">
        <v>1776</v>
      </c>
      <c r="C16" s="46"/>
      <c r="D16" s="48"/>
      <c r="E16" s="46"/>
      <c r="F16" s="46"/>
      <c r="G16" s="48"/>
      <c r="H16" s="46"/>
      <c r="I16" s="46"/>
      <c r="J16" s="48"/>
      <c r="K16" s="46"/>
      <c r="L16" s="46"/>
      <c r="M16" s="48"/>
      <c r="N16" s="46"/>
      <c r="O16" s="46"/>
      <c r="P16" s="48"/>
      <c r="Q16" s="46"/>
      <c r="R16" s="46"/>
      <c r="S16" s="48"/>
      <c r="T16" s="46"/>
      <c r="U16" s="46"/>
      <c r="V16" s="48"/>
      <c r="W16" s="46"/>
      <c r="X16" s="46"/>
      <c r="Y16" s="48"/>
    </row>
    <row r="17" spans="1:25">
      <c r="A17" s="20"/>
      <c r="B17" s="34" t="s">
        <v>1777</v>
      </c>
      <c r="C17" s="13"/>
      <c r="D17" s="23"/>
      <c r="E17" s="13"/>
      <c r="F17" s="13"/>
      <c r="G17" s="23"/>
      <c r="H17" s="13"/>
      <c r="I17" s="13"/>
      <c r="J17" s="23"/>
      <c r="K17" s="13"/>
      <c r="L17" s="13"/>
      <c r="M17" s="23"/>
      <c r="N17" s="13"/>
      <c r="O17" s="13"/>
      <c r="P17" s="23"/>
      <c r="Q17" s="13"/>
      <c r="R17" s="13"/>
      <c r="S17" s="23"/>
      <c r="T17" s="13"/>
      <c r="U17" s="13"/>
      <c r="V17" s="23"/>
      <c r="W17" s="13"/>
      <c r="X17" s="13"/>
      <c r="Y17" s="23"/>
    </row>
    <row r="18" spans="1:25">
      <c r="A18" s="20"/>
      <c r="B18" s="34" t="s">
        <v>1778</v>
      </c>
      <c r="C18" s="34" t="s">
        <v>323</v>
      </c>
      <c r="D18" s="35">
        <v>0.28999999999999998</v>
      </c>
      <c r="E18" s="13"/>
      <c r="F18" s="34" t="s">
        <v>323</v>
      </c>
      <c r="G18" s="35">
        <v>0.35</v>
      </c>
      <c r="H18" s="13"/>
      <c r="I18" s="34" t="s">
        <v>323</v>
      </c>
      <c r="J18" s="35">
        <v>0.35</v>
      </c>
      <c r="K18" s="13"/>
      <c r="L18" s="34" t="s">
        <v>323</v>
      </c>
      <c r="M18" s="35">
        <v>0.31</v>
      </c>
      <c r="N18" s="13"/>
      <c r="O18" s="34" t="s">
        <v>323</v>
      </c>
      <c r="P18" s="35">
        <v>0.34</v>
      </c>
      <c r="Q18" s="13"/>
      <c r="R18" s="34" t="s">
        <v>323</v>
      </c>
      <c r="S18" s="35">
        <v>0.32</v>
      </c>
      <c r="T18" s="13"/>
      <c r="U18" s="34" t="s">
        <v>323</v>
      </c>
      <c r="V18" s="35">
        <v>0.52</v>
      </c>
      <c r="W18" s="13"/>
      <c r="X18" s="34" t="s">
        <v>323</v>
      </c>
      <c r="Y18" s="35">
        <v>0.49</v>
      </c>
    </row>
    <row r="19" spans="1:25">
      <c r="A19" s="20"/>
      <c r="B19" s="34" t="s">
        <v>1779</v>
      </c>
      <c r="C19" s="13"/>
      <c r="D19" s="35">
        <v>0.3</v>
      </c>
      <c r="E19" s="13"/>
      <c r="F19" s="13"/>
      <c r="G19" s="35">
        <v>0.35</v>
      </c>
      <c r="H19" s="13"/>
      <c r="I19" s="13"/>
      <c r="J19" s="35">
        <v>0.36</v>
      </c>
      <c r="K19" s="13"/>
      <c r="L19" s="13"/>
      <c r="M19" s="35">
        <v>0.32</v>
      </c>
      <c r="N19" s="13"/>
      <c r="O19" s="13"/>
      <c r="P19" s="35">
        <v>0.35</v>
      </c>
      <c r="Q19" s="13"/>
      <c r="R19" s="13"/>
      <c r="S19" s="35">
        <v>0.32</v>
      </c>
      <c r="T19" s="13"/>
      <c r="U19" s="13"/>
      <c r="V19" s="35">
        <v>0.53</v>
      </c>
      <c r="W19" s="13"/>
      <c r="X19" s="13"/>
      <c r="Y19" s="35">
        <v>0.49</v>
      </c>
    </row>
    <row r="20" spans="1:25">
      <c r="A20" s="20"/>
      <c r="B20" s="34" t="s">
        <v>1780</v>
      </c>
      <c r="C20" s="13"/>
      <c r="D20" s="23"/>
      <c r="E20" s="13"/>
      <c r="F20" s="13"/>
      <c r="G20" s="23"/>
      <c r="H20" s="13"/>
      <c r="I20" s="13"/>
      <c r="J20" s="23"/>
      <c r="K20" s="13"/>
      <c r="L20" s="13"/>
      <c r="M20" s="23"/>
      <c r="N20" s="13"/>
      <c r="O20" s="13"/>
      <c r="P20" s="23"/>
      <c r="Q20" s="13"/>
      <c r="R20" s="13"/>
      <c r="S20" s="23"/>
      <c r="T20" s="13"/>
      <c r="U20" s="13"/>
      <c r="V20" s="23"/>
      <c r="W20" s="13"/>
      <c r="X20" s="13"/>
      <c r="Y20" s="23"/>
    </row>
    <row r="21" spans="1:25">
      <c r="A21" s="20"/>
      <c r="B21" s="34" t="s">
        <v>1781</v>
      </c>
      <c r="C21" s="13"/>
      <c r="D21" s="23"/>
      <c r="E21" s="13"/>
      <c r="F21" s="13"/>
      <c r="G21" s="23"/>
      <c r="H21" s="13"/>
      <c r="I21" s="13"/>
      <c r="J21" s="23"/>
      <c r="K21" s="13"/>
      <c r="L21" s="13"/>
      <c r="M21" s="23"/>
      <c r="N21" s="13"/>
      <c r="O21" s="13"/>
      <c r="P21" s="23"/>
      <c r="Q21" s="13"/>
      <c r="R21" s="13"/>
      <c r="S21" s="23"/>
      <c r="T21" s="13"/>
      <c r="U21" s="13"/>
      <c r="V21" s="23"/>
      <c r="W21" s="13"/>
      <c r="X21" s="13"/>
      <c r="Y21" s="23"/>
    </row>
    <row r="22" spans="1:25">
      <c r="A22" s="20"/>
      <c r="B22" s="34" t="s">
        <v>1778</v>
      </c>
      <c r="C22" s="13"/>
      <c r="D22" s="35" t="s">
        <v>325</v>
      </c>
      <c r="E22" s="13"/>
      <c r="F22" s="13"/>
      <c r="G22" s="35">
        <v>-0.01</v>
      </c>
      <c r="H22" s="13"/>
      <c r="I22" s="13"/>
      <c r="J22" s="35" t="s">
        <v>325</v>
      </c>
      <c r="K22" s="13"/>
      <c r="L22" s="13"/>
      <c r="M22" s="35">
        <v>-0.01</v>
      </c>
      <c r="N22" s="13"/>
      <c r="O22" s="13"/>
      <c r="P22" s="35">
        <v>0.01</v>
      </c>
      <c r="Q22" s="13"/>
      <c r="R22" s="13"/>
      <c r="S22" s="35">
        <v>-0.01</v>
      </c>
      <c r="T22" s="13"/>
      <c r="U22" s="13"/>
      <c r="V22" s="35">
        <v>-0.01</v>
      </c>
      <c r="W22" s="13"/>
      <c r="X22" s="13"/>
      <c r="Y22" s="35">
        <v>-0.18</v>
      </c>
    </row>
    <row r="23" spans="1:25">
      <c r="A23" s="20"/>
      <c r="B23" s="34" t="s">
        <v>1779</v>
      </c>
      <c r="C23" s="13"/>
      <c r="D23" s="35" t="s">
        <v>325</v>
      </c>
      <c r="E23" s="13"/>
      <c r="F23" s="13"/>
      <c r="G23" s="35">
        <v>-0.01</v>
      </c>
      <c r="H23" s="13"/>
      <c r="I23" s="13"/>
      <c r="J23" s="35" t="s">
        <v>325</v>
      </c>
      <c r="K23" s="13"/>
      <c r="L23" s="13"/>
      <c r="M23" s="35">
        <v>-0.01</v>
      </c>
      <c r="N23" s="13"/>
      <c r="O23" s="13"/>
      <c r="P23" s="35">
        <v>0.01</v>
      </c>
      <c r="Q23" s="13"/>
      <c r="R23" s="13"/>
      <c r="S23" s="35">
        <v>-0.01</v>
      </c>
      <c r="T23" s="13"/>
      <c r="U23" s="13"/>
      <c r="V23" s="35">
        <v>-0.01</v>
      </c>
      <c r="W23" s="13"/>
      <c r="X23" s="13"/>
      <c r="Y23" s="35">
        <v>-0.18</v>
      </c>
    </row>
    <row r="24" spans="1:25">
      <c r="A24" s="20"/>
      <c r="B24" s="34" t="s">
        <v>1782</v>
      </c>
      <c r="C24" s="13"/>
      <c r="D24" s="23"/>
      <c r="E24" s="13"/>
      <c r="F24" s="13"/>
      <c r="G24" s="23"/>
      <c r="H24" s="13"/>
      <c r="I24" s="13"/>
      <c r="J24" s="23"/>
      <c r="K24" s="13"/>
      <c r="L24" s="13"/>
      <c r="M24" s="23"/>
      <c r="N24" s="13"/>
      <c r="O24" s="13"/>
      <c r="P24" s="23"/>
      <c r="Q24" s="13"/>
      <c r="R24" s="13"/>
      <c r="S24" s="23"/>
      <c r="T24" s="13"/>
      <c r="U24" s="13"/>
      <c r="V24" s="23"/>
      <c r="W24" s="13"/>
      <c r="X24" s="13"/>
      <c r="Y24" s="23"/>
    </row>
    <row r="25" spans="1:25">
      <c r="A25" s="20"/>
      <c r="B25" s="34" t="s">
        <v>1778</v>
      </c>
      <c r="C25" s="13"/>
      <c r="D25" s="35">
        <v>0.3</v>
      </c>
      <c r="E25" s="13"/>
      <c r="F25" s="13"/>
      <c r="G25" s="35">
        <v>0.34</v>
      </c>
      <c r="H25" s="13"/>
      <c r="I25" s="13"/>
      <c r="J25" s="35">
        <v>0.35</v>
      </c>
      <c r="K25" s="13"/>
      <c r="L25" s="13"/>
      <c r="M25" s="35">
        <v>0.3</v>
      </c>
      <c r="N25" s="13"/>
      <c r="O25" s="13"/>
      <c r="P25" s="35">
        <v>0.35</v>
      </c>
      <c r="Q25" s="13"/>
      <c r="R25" s="13"/>
      <c r="S25" s="35">
        <v>0.31</v>
      </c>
      <c r="T25" s="13"/>
      <c r="U25" s="13"/>
      <c r="V25" s="35">
        <v>0.51</v>
      </c>
      <c r="W25" s="13"/>
      <c r="X25" s="13"/>
      <c r="Y25" s="35">
        <v>0.32</v>
      </c>
    </row>
    <row r="26" spans="1:25">
      <c r="A26" s="20"/>
      <c r="B26" s="34" t="s">
        <v>1779</v>
      </c>
      <c r="C26" s="13"/>
      <c r="D26" s="35">
        <v>0.3</v>
      </c>
      <c r="E26" s="13"/>
      <c r="F26" s="13"/>
      <c r="G26" s="35">
        <v>0.34</v>
      </c>
      <c r="H26" s="13"/>
      <c r="I26" s="13"/>
      <c r="J26" s="35">
        <v>0.35</v>
      </c>
      <c r="K26" s="13"/>
      <c r="L26" s="13"/>
      <c r="M26" s="35">
        <v>0.3</v>
      </c>
      <c r="N26" s="13"/>
      <c r="O26" s="13"/>
      <c r="P26" s="35">
        <v>0.35</v>
      </c>
      <c r="Q26" s="13"/>
      <c r="R26" s="13"/>
      <c r="S26" s="35">
        <v>0.31</v>
      </c>
      <c r="T26" s="13"/>
      <c r="U26" s="13"/>
      <c r="V26" s="35">
        <v>0.51</v>
      </c>
      <c r="W26" s="13"/>
      <c r="X26" s="13"/>
      <c r="Y26" s="35">
        <v>0.32</v>
      </c>
    </row>
    <row r="27" spans="1:25" ht="15.75" thickBot="1">
      <c r="A27" s="20"/>
      <c r="B27" s="25"/>
      <c r="C27" s="25"/>
      <c r="D27" s="29"/>
      <c r="E27" s="25"/>
      <c r="F27" s="25"/>
      <c r="G27" s="29"/>
      <c r="H27" s="25"/>
      <c r="I27" s="25"/>
      <c r="J27" s="29"/>
      <c r="K27" s="25"/>
      <c r="L27" s="25"/>
      <c r="M27" s="29"/>
      <c r="N27" s="25"/>
      <c r="O27" s="25"/>
      <c r="P27" s="29"/>
      <c r="Q27" s="25"/>
      <c r="R27" s="25"/>
      <c r="S27" s="29"/>
      <c r="T27" s="25"/>
      <c r="U27" s="25"/>
      <c r="V27" s="29"/>
      <c r="W27" s="25"/>
      <c r="X27" s="25"/>
      <c r="Y27" s="29"/>
    </row>
    <row r="28" spans="1:25" ht="15.75" thickTop="1">
      <c r="A28" s="20"/>
      <c r="B28" s="46"/>
      <c r="C28" s="46"/>
      <c r="D28" s="48"/>
      <c r="E28" s="46"/>
      <c r="F28" s="46"/>
      <c r="G28" s="48"/>
      <c r="H28" s="46"/>
      <c r="I28" s="46"/>
      <c r="J28" s="48"/>
      <c r="K28" s="46"/>
      <c r="L28" s="46"/>
      <c r="M28" s="48"/>
      <c r="N28" s="46"/>
      <c r="O28" s="46"/>
      <c r="P28" s="48"/>
      <c r="Q28" s="46"/>
      <c r="R28" s="46"/>
      <c r="S28" s="48"/>
      <c r="T28" s="46"/>
      <c r="U28" s="46"/>
      <c r="V28" s="48"/>
      <c r="W28" s="46"/>
      <c r="X28" s="46"/>
      <c r="Y28" s="48"/>
    </row>
    <row r="29" spans="1:25">
      <c r="A29" s="20"/>
      <c r="B29" s="33" t="s">
        <v>1783</v>
      </c>
      <c r="C29" s="13"/>
      <c r="D29" s="23"/>
      <c r="E29" s="13"/>
      <c r="F29" s="13"/>
      <c r="G29" s="23"/>
      <c r="H29" s="13"/>
      <c r="I29" s="13"/>
      <c r="J29" s="23"/>
      <c r="K29" s="13"/>
      <c r="L29" s="13"/>
      <c r="M29" s="23"/>
      <c r="N29" s="13"/>
      <c r="O29" s="13"/>
      <c r="P29" s="23"/>
      <c r="Q29" s="13"/>
      <c r="R29" s="13"/>
      <c r="S29" s="23"/>
      <c r="T29" s="13"/>
      <c r="U29" s="13"/>
      <c r="V29" s="23"/>
      <c r="W29" s="13"/>
      <c r="X29" s="13"/>
      <c r="Y29" s="23"/>
    </row>
    <row r="30" spans="1:25">
      <c r="A30" s="20"/>
      <c r="B30" s="34" t="s">
        <v>12</v>
      </c>
      <c r="C30" s="13"/>
      <c r="D30" s="23"/>
      <c r="E30" s="13"/>
      <c r="F30" s="13"/>
      <c r="G30" s="23"/>
      <c r="H30" s="13"/>
      <c r="I30" s="13"/>
      <c r="J30" s="23"/>
      <c r="K30" s="13"/>
      <c r="L30" s="13"/>
      <c r="M30" s="23"/>
      <c r="N30" s="13"/>
      <c r="O30" s="13"/>
      <c r="P30" s="23"/>
      <c r="Q30" s="13"/>
      <c r="R30" s="13"/>
      <c r="S30" s="23"/>
      <c r="T30" s="13"/>
      <c r="U30" s="13"/>
      <c r="V30" s="23"/>
      <c r="W30" s="13"/>
      <c r="X30" s="13"/>
      <c r="Y30" s="23"/>
    </row>
    <row r="31" spans="1:25">
      <c r="A31" s="20"/>
      <c r="B31" s="34" t="s">
        <v>1784</v>
      </c>
      <c r="C31" s="34" t="s">
        <v>323</v>
      </c>
      <c r="D31" s="36">
        <v>24011</v>
      </c>
      <c r="E31" s="23"/>
      <c r="F31" s="35" t="s">
        <v>323</v>
      </c>
      <c r="G31" s="36">
        <v>22303</v>
      </c>
      <c r="H31" s="23"/>
      <c r="I31" s="35" t="s">
        <v>323</v>
      </c>
      <c r="J31" s="36">
        <v>26226</v>
      </c>
      <c r="K31" s="23"/>
      <c r="L31" s="35" t="s">
        <v>323</v>
      </c>
      <c r="M31" s="36">
        <v>24623</v>
      </c>
      <c r="N31" s="23"/>
      <c r="O31" s="35" t="s">
        <v>323</v>
      </c>
      <c r="P31" s="36">
        <v>26025</v>
      </c>
      <c r="Q31" s="23"/>
      <c r="R31" s="35" t="s">
        <v>323</v>
      </c>
      <c r="S31" s="36">
        <v>25262</v>
      </c>
      <c r="T31" s="23"/>
      <c r="U31" s="35" t="s">
        <v>323</v>
      </c>
      <c r="V31" s="36">
        <v>31046</v>
      </c>
      <c r="W31" s="23"/>
      <c r="X31" s="35" t="s">
        <v>323</v>
      </c>
      <c r="Y31" s="36">
        <v>28826</v>
      </c>
    </row>
    <row r="32" spans="1:25">
      <c r="A32" s="20"/>
      <c r="B32" s="34" t="s">
        <v>1785</v>
      </c>
      <c r="C32" s="13"/>
      <c r="D32" s="36">
        <v>5326</v>
      </c>
      <c r="E32" s="23"/>
      <c r="F32" s="23"/>
      <c r="G32" s="36">
        <v>4867</v>
      </c>
      <c r="H32" s="23"/>
      <c r="I32" s="23"/>
      <c r="J32" s="36">
        <v>6090</v>
      </c>
      <c r="K32" s="23"/>
      <c r="L32" s="23"/>
      <c r="M32" s="36">
        <v>6006</v>
      </c>
      <c r="N32" s="23"/>
      <c r="O32" s="23"/>
      <c r="P32" s="36">
        <v>6148</v>
      </c>
      <c r="Q32" s="23"/>
      <c r="R32" s="23"/>
      <c r="S32" s="36">
        <v>5691</v>
      </c>
      <c r="T32" s="23"/>
      <c r="U32" s="23"/>
      <c r="V32" s="36">
        <v>7867</v>
      </c>
      <c r="W32" s="23"/>
      <c r="X32" s="23"/>
      <c r="Y32" s="36">
        <v>6820</v>
      </c>
    </row>
    <row r="33" spans="1:25">
      <c r="A33" s="20"/>
      <c r="B33" s="34" t="s">
        <v>64</v>
      </c>
      <c r="C33" s="13"/>
      <c r="D33" s="23"/>
      <c r="E33" s="23"/>
      <c r="F33" s="23"/>
      <c r="G33" s="23"/>
      <c r="H33" s="23"/>
      <c r="I33" s="23"/>
      <c r="J33" s="23"/>
      <c r="K33" s="23"/>
      <c r="L33" s="23"/>
      <c r="M33" s="23"/>
      <c r="N33" s="23"/>
      <c r="O33" s="23"/>
      <c r="P33" s="23"/>
      <c r="Q33" s="23"/>
      <c r="R33" s="23"/>
      <c r="S33" s="23"/>
      <c r="T33" s="23"/>
      <c r="U33" s="23"/>
      <c r="V33" s="23"/>
      <c r="W33" s="23"/>
      <c r="X33" s="23"/>
      <c r="Y33" s="23"/>
    </row>
    <row r="34" spans="1:25">
      <c r="A34" s="20"/>
      <c r="B34" s="34" t="s">
        <v>1786</v>
      </c>
      <c r="C34" s="13"/>
      <c r="D34" s="36">
        <v>10515</v>
      </c>
      <c r="E34" s="23"/>
      <c r="F34" s="23"/>
      <c r="G34" s="36">
        <v>11468</v>
      </c>
      <c r="H34" s="23"/>
      <c r="I34" s="23"/>
      <c r="J34" s="36">
        <v>10247</v>
      </c>
      <c r="K34" s="23"/>
      <c r="L34" s="23"/>
      <c r="M34" s="36">
        <v>10916</v>
      </c>
      <c r="N34" s="23"/>
      <c r="O34" s="23"/>
      <c r="P34" s="36">
        <v>10451</v>
      </c>
      <c r="Q34" s="23"/>
      <c r="R34" s="23"/>
      <c r="S34" s="36">
        <v>10606</v>
      </c>
      <c r="T34" s="23"/>
      <c r="U34" s="23"/>
      <c r="V34" s="36">
        <v>11512</v>
      </c>
      <c r="W34" s="23"/>
      <c r="X34" s="23"/>
      <c r="Y34" s="36">
        <v>11077</v>
      </c>
    </row>
    <row r="35" spans="1:25">
      <c r="A35" s="20"/>
      <c r="B35" s="34" t="s">
        <v>1787</v>
      </c>
      <c r="C35" s="13"/>
      <c r="D35" s="23"/>
      <c r="E35" s="23"/>
      <c r="F35" s="23"/>
      <c r="G35" s="23"/>
      <c r="H35" s="23"/>
      <c r="I35" s="23"/>
      <c r="J35" s="23"/>
      <c r="K35" s="23"/>
      <c r="L35" s="23"/>
      <c r="M35" s="23"/>
      <c r="N35" s="23"/>
      <c r="O35" s="23"/>
      <c r="P35" s="23"/>
      <c r="Q35" s="23"/>
      <c r="R35" s="23"/>
      <c r="S35" s="23"/>
      <c r="T35" s="23"/>
      <c r="U35" s="23"/>
      <c r="V35" s="23"/>
      <c r="W35" s="23"/>
      <c r="X35" s="23"/>
      <c r="Y35" s="23"/>
    </row>
    <row r="36" spans="1:25" ht="15.75" thickBot="1">
      <c r="A36" s="20"/>
      <c r="B36" s="53" t="s">
        <v>1788</v>
      </c>
      <c r="C36" s="25"/>
      <c r="D36" s="56">
        <v>1933</v>
      </c>
      <c r="E36" s="29"/>
      <c r="F36" s="29"/>
      <c r="G36" s="56">
        <v>1938</v>
      </c>
      <c r="H36" s="29"/>
      <c r="I36" s="29"/>
      <c r="J36" s="56">
        <v>1864</v>
      </c>
      <c r="K36" s="29"/>
      <c r="L36" s="29"/>
      <c r="M36" s="56">
        <v>1924</v>
      </c>
      <c r="N36" s="29"/>
      <c r="O36" s="29"/>
      <c r="P36" s="56">
        <v>1492</v>
      </c>
      <c r="Q36" s="29"/>
      <c r="R36" s="29"/>
      <c r="S36" s="56">
        <v>1903</v>
      </c>
      <c r="T36" s="29"/>
      <c r="U36" s="29"/>
      <c r="V36" s="56">
        <v>2052</v>
      </c>
      <c r="W36" s="29"/>
      <c r="X36" s="29"/>
      <c r="Y36" s="56">
        <v>2493</v>
      </c>
    </row>
    <row r="37" spans="1:25" ht="15.75" thickTop="1">
      <c r="A37" s="20"/>
      <c r="B37" s="46"/>
      <c r="C37" s="46"/>
      <c r="D37" s="48"/>
      <c r="E37" s="46"/>
      <c r="F37" s="46"/>
      <c r="G37" s="48"/>
      <c r="H37" s="46"/>
      <c r="I37" s="46"/>
      <c r="J37" s="48"/>
      <c r="K37" s="46"/>
      <c r="L37" s="46"/>
      <c r="M37" s="48"/>
      <c r="N37" s="46"/>
      <c r="O37" s="46"/>
      <c r="P37" s="48"/>
      <c r="Q37" s="46"/>
      <c r="R37" s="46"/>
      <c r="S37" s="48"/>
      <c r="T37" s="46"/>
      <c r="U37" s="46"/>
      <c r="V37" s="48"/>
      <c r="W37" s="46"/>
      <c r="X37" s="46"/>
      <c r="Y37" s="48"/>
    </row>
  </sheetData>
  <mergeCells count="17">
    <mergeCell ref="U5:V5"/>
    <mergeCell ref="X5:Y5"/>
    <mergeCell ref="A1:A2"/>
    <mergeCell ref="B1:Y1"/>
    <mergeCell ref="B2:Y2"/>
    <mergeCell ref="B3:Y3"/>
    <mergeCell ref="A4:A37"/>
    <mergeCell ref="C4:G4"/>
    <mergeCell ref="I4:M4"/>
    <mergeCell ref="O4:S4"/>
    <mergeCell ref="U4:Y4"/>
    <mergeCell ref="C5:D5"/>
    <mergeCell ref="F5:G5"/>
    <mergeCell ref="I5:J5"/>
    <mergeCell ref="L5:M5"/>
    <mergeCell ref="O5:P5"/>
    <mergeCell ref="R5:S5"/>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9.42578125" customWidth="1"/>
    <col min="11" max="11" width="2.5703125" customWidth="1"/>
    <col min="12" max="12" width="9.42578125" customWidth="1"/>
    <col min="13" max="13" width="2.5703125" customWidth="1"/>
    <col min="14" max="14" width="9.42578125" customWidth="1"/>
    <col min="15" max="15" width="2.5703125" customWidth="1"/>
    <col min="16" max="17" width="12.28515625" bestFit="1" customWidth="1"/>
  </cols>
  <sheetData>
    <row r="1" spans="1:17" ht="15" customHeight="1">
      <c r="A1" s="1" t="s">
        <v>1926</v>
      </c>
      <c r="B1" s="10" t="s">
        <v>1927</v>
      </c>
      <c r="C1" s="10"/>
      <c r="D1" s="10"/>
      <c r="E1" s="10"/>
      <c r="F1" s="10"/>
      <c r="G1" s="10"/>
      <c r="H1" s="10"/>
      <c r="I1" s="10"/>
      <c r="J1" s="10" t="s">
        <v>2</v>
      </c>
      <c r="K1" s="10"/>
      <c r="L1" s="10"/>
      <c r="M1" s="10"/>
      <c r="N1" s="10"/>
      <c r="O1" s="10"/>
      <c r="P1" s="10"/>
      <c r="Q1" s="10"/>
    </row>
    <row r="2" spans="1:17" ht="15" customHeight="1">
      <c r="A2" s="1" t="s">
        <v>67</v>
      </c>
      <c r="B2" s="1" t="s">
        <v>3</v>
      </c>
      <c r="C2" s="1" t="s">
        <v>1928</v>
      </c>
      <c r="D2" s="1" t="s">
        <v>1929</v>
      </c>
      <c r="E2" s="1" t="s">
        <v>1930</v>
      </c>
      <c r="F2" s="1" t="s">
        <v>29</v>
      </c>
      <c r="G2" s="1" t="s">
        <v>1931</v>
      </c>
      <c r="H2" s="1" t="s">
        <v>1932</v>
      </c>
      <c r="I2" s="1" t="s">
        <v>1933</v>
      </c>
      <c r="J2" s="10" t="s">
        <v>3</v>
      </c>
      <c r="K2" s="10"/>
      <c r="L2" s="10" t="s">
        <v>29</v>
      </c>
      <c r="M2" s="10"/>
      <c r="N2" s="10" t="s">
        <v>30</v>
      </c>
      <c r="O2" s="10"/>
      <c r="P2" s="1" t="s">
        <v>1934</v>
      </c>
      <c r="Q2" s="1" t="s">
        <v>1935</v>
      </c>
    </row>
    <row r="3" spans="1:17" ht="30">
      <c r="A3" s="3" t="s">
        <v>1936</v>
      </c>
      <c r="B3" s="4"/>
      <c r="C3" s="4"/>
      <c r="D3" s="4"/>
      <c r="E3" s="4"/>
      <c r="F3" s="4"/>
      <c r="G3" s="4"/>
      <c r="H3" s="4"/>
      <c r="I3" s="4"/>
      <c r="J3" s="4"/>
      <c r="K3" s="4"/>
      <c r="L3" s="4"/>
      <c r="M3" s="4"/>
      <c r="N3" s="4"/>
      <c r="O3" s="4"/>
      <c r="P3" s="4"/>
      <c r="Q3" s="4"/>
    </row>
    <row r="4" spans="1:17">
      <c r="A4" s="2" t="s">
        <v>1937</v>
      </c>
      <c r="B4" s="4"/>
      <c r="C4" s="4"/>
      <c r="D4" s="4"/>
      <c r="E4" s="4"/>
      <c r="F4" s="4"/>
      <c r="G4" s="4"/>
      <c r="H4" s="4"/>
      <c r="I4" s="4"/>
      <c r="J4" s="8">
        <v>148589</v>
      </c>
      <c r="K4" s="4"/>
      <c r="L4" s="8">
        <v>146045</v>
      </c>
      <c r="M4" s="4"/>
      <c r="N4" s="8">
        <v>146684</v>
      </c>
      <c r="O4" s="4"/>
      <c r="P4" s="8">
        <v>146542</v>
      </c>
      <c r="Q4" s="8">
        <v>148875</v>
      </c>
    </row>
    <row r="5" spans="1:17">
      <c r="A5" s="2" t="s">
        <v>41</v>
      </c>
      <c r="B5" s="4"/>
      <c r="C5" s="4"/>
      <c r="D5" s="4"/>
      <c r="E5" s="4"/>
      <c r="F5" s="4"/>
      <c r="G5" s="4"/>
      <c r="H5" s="4"/>
      <c r="I5" s="4"/>
      <c r="J5" s="6">
        <v>9482</v>
      </c>
      <c r="K5" s="4"/>
      <c r="L5" s="6">
        <v>10116</v>
      </c>
      <c r="M5" s="4"/>
      <c r="N5" s="6">
        <v>12407</v>
      </c>
      <c r="O5" s="4"/>
      <c r="P5" s="4"/>
      <c r="Q5" s="4"/>
    </row>
    <row r="6" spans="1:17">
      <c r="A6" s="2" t="s">
        <v>1938</v>
      </c>
      <c r="B6" s="4"/>
      <c r="C6" s="4"/>
      <c r="D6" s="4"/>
      <c r="E6" s="4"/>
      <c r="F6" s="4"/>
      <c r="G6" s="4"/>
      <c r="H6" s="4"/>
      <c r="I6" s="4"/>
      <c r="J6" s="6">
        <v>1772</v>
      </c>
      <c r="K6" s="4"/>
      <c r="L6" s="4">
        <v>676</v>
      </c>
      <c r="M6" s="4"/>
      <c r="N6" s="6">
        <v>2534</v>
      </c>
      <c r="O6" s="4"/>
      <c r="P6" s="4"/>
      <c r="Q6" s="4"/>
    </row>
    <row r="7" spans="1:17" ht="60">
      <c r="A7" s="2" t="s">
        <v>1939</v>
      </c>
      <c r="B7" s="4"/>
      <c r="C7" s="4"/>
      <c r="D7" s="4"/>
      <c r="E7" s="4"/>
      <c r="F7" s="4"/>
      <c r="G7" s="4"/>
      <c r="H7" s="4"/>
      <c r="I7" s="4"/>
      <c r="J7" s="6">
        <v>17229</v>
      </c>
      <c r="K7" s="4"/>
      <c r="L7" s="6">
        <v>16151</v>
      </c>
      <c r="M7" s="4"/>
      <c r="N7" s="6">
        <v>17381</v>
      </c>
      <c r="O7" s="4"/>
      <c r="P7" s="4"/>
      <c r="Q7" s="4"/>
    </row>
    <row r="8" spans="1:17" ht="45">
      <c r="A8" s="2" t="s">
        <v>1940</v>
      </c>
      <c r="B8" s="4"/>
      <c r="C8" s="4"/>
      <c r="D8" s="4"/>
      <c r="E8" s="4"/>
      <c r="F8" s="4"/>
      <c r="G8" s="4"/>
      <c r="H8" s="4"/>
      <c r="I8" s="4"/>
      <c r="J8" s="4">
        <v>-112</v>
      </c>
      <c r="K8" s="4"/>
      <c r="L8" s="6">
        <v>-2120</v>
      </c>
      <c r="M8" s="4"/>
      <c r="N8" s="4">
        <v>-983</v>
      </c>
      <c r="O8" s="4"/>
      <c r="P8" s="4"/>
      <c r="Q8" s="4"/>
    </row>
    <row r="9" spans="1:17" ht="30">
      <c r="A9" s="2" t="s">
        <v>1941</v>
      </c>
      <c r="B9" s="6">
        <v>5339</v>
      </c>
      <c r="C9" s="6">
        <v>3509</v>
      </c>
      <c r="D9" s="6">
        <v>3545</v>
      </c>
      <c r="E9" s="6">
        <v>2952</v>
      </c>
      <c r="F9" s="6">
        <v>3364</v>
      </c>
      <c r="G9" s="6">
        <v>3181</v>
      </c>
      <c r="H9" s="6">
        <v>3299</v>
      </c>
      <c r="I9" s="6">
        <v>3511</v>
      </c>
      <c r="J9" s="6">
        <v>15345</v>
      </c>
      <c r="K9" s="4"/>
      <c r="L9" s="6">
        <v>13355</v>
      </c>
      <c r="M9" s="4"/>
      <c r="N9" s="6">
        <v>13864</v>
      </c>
      <c r="O9" s="4"/>
      <c r="P9" s="4"/>
      <c r="Q9" s="4"/>
    </row>
    <row r="10" spans="1:17">
      <c r="A10" s="2" t="s">
        <v>1942</v>
      </c>
      <c r="B10" s="4"/>
      <c r="C10" s="4"/>
      <c r="D10" s="4"/>
      <c r="E10" s="4"/>
      <c r="F10" s="4"/>
      <c r="G10" s="4"/>
      <c r="H10" s="4"/>
      <c r="I10" s="4"/>
      <c r="J10" s="4"/>
      <c r="K10" s="4"/>
      <c r="L10" s="4"/>
      <c r="M10" s="4"/>
      <c r="N10" s="4"/>
      <c r="O10" s="4"/>
      <c r="P10" s="4"/>
      <c r="Q10" s="4"/>
    </row>
    <row r="11" spans="1:17" ht="30">
      <c r="A11" s="3" t="s">
        <v>1936</v>
      </c>
      <c r="B11" s="4"/>
      <c r="C11" s="4"/>
      <c r="D11" s="4"/>
      <c r="E11" s="4"/>
      <c r="F11" s="4"/>
      <c r="G11" s="4"/>
      <c r="H11" s="4"/>
      <c r="I11" s="4"/>
      <c r="J11" s="4"/>
      <c r="K11" s="4"/>
      <c r="L11" s="4"/>
      <c r="M11" s="4"/>
      <c r="N11" s="4"/>
      <c r="O11" s="4"/>
      <c r="P11" s="4"/>
      <c r="Q11" s="4"/>
    </row>
    <row r="12" spans="1:17">
      <c r="A12" s="2" t="s">
        <v>1937</v>
      </c>
      <c r="B12" s="4"/>
      <c r="C12" s="4"/>
      <c r="D12" s="4"/>
      <c r="E12" s="4"/>
      <c r="F12" s="4"/>
      <c r="G12" s="4"/>
      <c r="H12" s="4"/>
      <c r="I12" s="4"/>
      <c r="J12" s="6">
        <v>148589</v>
      </c>
      <c r="K12" s="4"/>
      <c r="L12" s="6">
        <v>146045</v>
      </c>
      <c r="M12" s="4"/>
      <c r="N12" s="6">
        <v>146684</v>
      </c>
      <c r="O12" s="4"/>
      <c r="P12" s="6">
        <v>146542</v>
      </c>
      <c r="Q12" s="6">
        <v>148875</v>
      </c>
    </row>
    <row r="13" spans="1:17">
      <c r="A13" s="2" t="s">
        <v>1943</v>
      </c>
      <c r="B13" s="4"/>
      <c r="C13" s="4"/>
      <c r="D13" s="4"/>
      <c r="E13" s="4"/>
      <c r="F13" s="4"/>
      <c r="G13" s="4"/>
      <c r="H13" s="4"/>
      <c r="I13" s="4"/>
      <c r="J13" s="4"/>
      <c r="K13" s="4"/>
      <c r="L13" s="4"/>
      <c r="M13" s="4"/>
      <c r="N13" s="4"/>
      <c r="O13" s="4"/>
      <c r="P13" s="4"/>
      <c r="Q13" s="4"/>
    </row>
    <row r="14" spans="1:17" ht="30">
      <c r="A14" s="3" t="s">
        <v>1936</v>
      </c>
      <c r="B14" s="4"/>
      <c r="C14" s="4"/>
      <c r="D14" s="4"/>
      <c r="E14" s="4"/>
      <c r="F14" s="4"/>
      <c r="G14" s="4"/>
      <c r="H14" s="4"/>
      <c r="I14" s="4"/>
      <c r="J14" s="4"/>
      <c r="K14" s="4"/>
      <c r="L14" s="4"/>
      <c r="M14" s="4"/>
      <c r="N14" s="4"/>
      <c r="O14" s="4"/>
      <c r="P14" s="4"/>
      <c r="Q14" s="4"/>
    </row>
    <row r="15" spans="1:17">
      <c r="A15" s="2" t="s">
        <v>1937</v>
      </c>
      <c r="B15" s="4"/>
      <c r="C15" s="4"/>
      <c r="D15" s="4"/>
      <c r="E15" s="4"/>
      <c r="F15" s="4"/>
      <c r="G15" s="4"/>
      <c r="H15" s="4"/>
      <c r="I15" s="4"/>
      <c r="J15" s="4">
        <v>0</v>
      </c>
      <c r="K15" s="4"/>
      <c r="L15" s="4">
        <v>0</v>
      </c>
      <c r="M15" s="4"/>
      <c r="N15" s="4">
        <v>0</v>
      </c>
      <c r="O15" s="4"/>
      <c r="P15" s="4"/>
      <c r="Q15" s="4"/>
    </row>
    <row r="16" spans="1:17">
      <c r="A16" s="2" t="s">
        <v>1944</v>
      </c>
      <c r="B16" s="4"/>
      <c r="C16" s="4"/>
      <c r="D16" s="4"/>
      <c r="E16" s="4"/>
      <c r="F16" s="4"/>
      <c r="G16" s="4"/>
      <c r="H16" s="4"/>
      <c r="I16" s="4"/>
      <c r="J16" s="4"/>
      <c r="K16" s="4"/>
      <c r="L16" s="4"/>
      <c r="M16" s="4"/>
      <c r="N16" s="4"/>
      <c r="O16" s="4"/>
      <c r="P16" s="4"/>
      <c r="Q16" s="4"/>
    </row>
    <row r="17" spans="1:17" ht="30">
      <c r="A17" s="3" t="s">
        <v>1936</v>
      </c>
      <c r="B17" s="4"/>
      <c r="C17" s="4"/>
      <c r="D17" s="4"/>
      <c r="E17" s="4"/>
      <c r="F17" s="4"/>
      <c r="G17" s="4"/>
      <c r="H17" s="4"/>
      <c r="I17" s="4"/>
      <c r="J17" s="4"/>
      <c r="K17" s="4"/>
      <c r="L17" s="4"/>
      <c r="M17" s="4"/>
      <c r="N17" s="4"/>
      <c r="O17" s="4"/>
      <c r="P17" s="4"/>
      <c r="Q17" s="4"/>
    </row>
    <row r="18" spans="1:17">
      <c r="A18" s="2" t="s">
        <v>41</v>
      </c>
      <c r="B18" s="4"/>
      <c r="C18" s="4"/>
      <c r="D18" s="4"/>
      <c r="E18" s="4"/>
      <c r="F18" s="4"/>
      <c r="G18" s="4"/>
      <c r="H18" s="4"/>
      <c r="I18" s="4"/>
      <c r="J18" s="6">
        <v>8397</v>
      </c>
      <c r="K18" s="4"/>
      <c r="L18" s="6">
        <v>9267</v>
      </c>
      <c r="M18" s="4"/>
      <c r="N18" s="6">
        <v>11596</v>
      </c>
      <c r="O18" s="4"/>
      <c r="P18" s="4"/>
      <c r="Q18" s="4"/>
    </row>
    <row r="19" spans="1:17">
      <c r="A19" s="2" t="s">
        <v>1938</v>
      </c>
      <c r="B19" s="4"/>
      <c r="C19" s="4"/>
      <c r="D19" s="4"/>
      <c r="E19" s="4"/>
      <c r="F19" s="4"/>
      <c r="G19" s="4"/>
      <c r="H19" s="4"/>
      <c r="I19" s="4"/>
      <c r="J19" s="4">
        <v>138</v>
      </c>
      <c r="K19" s="4"/>
      <c r="L19" s="4">
        <v>-992</v>
      </c>
      <c r="M19" s="4"/>
      <c r="N19" s="4">
        <v>521</v>
      </c>
      <c r="O19" s="4"/>
      <c r="P19" s="4"/>
      <c r="Q19" s="4"/>
    </row>
    <row r="20" spans="1:17" ht="30">
      <c r="A20" s="2" t="s">
        <v>1945</v>
      </c>
      <c r="B20" s="4"/>
      <c r="C20" s="4"/>
      <c r="D20" s="4"/>
      <c r="E20" s="4"/>
      <c r="F20" s="4"/>
      <c r="G20" s="4"/>
      <c r="H20" s="4"/>
      <c r="I20" s="4"/>
      <c r="J20" s="4"/>
      <c r="K20" s="4"/>
      <c r="L20" s="4"/>
      <c r="M20" s="4"/>
      <c r="N20" s="4"/>
      <c r="O20" s="4"/>
      <c r="P20" s="4"/>
      <c r="Q20" s="4"/>
    </row>
    <row r="21" spans="1:17" ht="30">
      <c r="A21" s="3" t="s">
        <v>1936</v>
      </c>
      <c r="B21" s="4"/>
      <c r="C21" s="4"/>
      <c r="D21" s="4"/>
      <c r="E21" s="4"/>
      <c r="F21" s="4"/>
      <c r="G21" s="4"/>
      <c r="H21" s="4"/>
      <c r="I21" s="4"/>
      <c r="J21" s="4"/>
      <c r="K21" s="4"/>
      <c r="L21" s="4"/>
      <c r="M21" s="4"/>
      <c r="N21" s="4"/>
      <c r="O21" s="4"/>
      <c r="P21" s="4"/>
      <c r="Q21" s="4"/>
    </row>
    <row r="22" spans="1:17">
      <c r="A22" s="2" t="s">
        <v>41</v>
      </c>
      <c r="B22" s="4"/>
      <c r="C22" s="4"/>
      <c r="D22" s="4"/>
      <c r="E22" s="4"/>
      <c r="F22" s="4"/>
      <c r="G22" s="4"/>
      <c r="H22" s="4"/>
      <c r="I22" s="4"/>
      <c r="J22" s="6">
        <v>1085</v>
      </c>
      <c r="K22" s="4"/>
      <c r="L22" s="4">
        <v>849</v>
      </c>
      <c r="M22" s="4"/>
      <c r="N22" s="4">
        <v>811</v>
      </c>
      <c r="O22" s="4"/>
      <c r="P22" s="4"/>
      <c r="Q22" s="4"/>
    </row>
    <row r="23" spans="1:17">
      <c r="A23" s="2" t="s">
        <v>1938</v>
      </c>
      <c r="B23" s="4"/>
      <c r="C23" s="4"/>
      <c r="D23" s="4"/>
      <c r="E23" s="4"/>
      <c r="F23" s="4"/>
      <c r="G23" s="4"/>
      <c r="H23" s="4"/>
      <c r="I23" s="4"/>
      <c r="J23" s="6">
        <v>1634</v>
      </c>
      <c r="K23" s="4"/>
      <c r="L23" s="6">
        <v>1668</v>
      </c>
      <c r="M23" s="4"/>
      <c r="N23" s="6">
        <v>2013</v>
      </c>
      <c r="O23" s="4"/>
      <c r="P23" s="4"/>
      <c r="Q23" s="4"/>
    </row>
    <row r="24" spans="1:17">
      <c r="A24" s="2" t="s">
        <v>12</v>
      </c>
      <c r="B24" s="4"/>
      <c r="C24" s="4"/>
      <c r="D24" s="4"/>
      <c r="E24" s="4"/>
      <c r="F24" s="4"/>
      <c r="G24" s="4"/>
      <c r="H24" s="4"/>
      <c r="I24" s="4"/>
      <c r="J24" s="4"/>
      <c r="K24" s="4"/>
      <c r="L24" s="4"/>
      <c r="M24" s="4"/>
      <c r="N24" s="4"/>
      <c r="O24" s="4"/>
      <c r="P24" s="4"/>
      <c r="Q24" s="4"/>
    </row>
    <row r="25" spans="1:17" ht="30">
      <c r="A25" s="3" t="s">
        <v>1936</v>
      </c>
      <c r="B25" s="4"/>
      <c r="C25" s="4"/>
      <c r="D25" s="4"/>
      <c r="E25" s="4"/>
      <c r="F25" s="4"/>
      <c r="G25" s="4"/>
      <c r="H25" s="4"/>
      <c r="I25" s="4"/>
      <c r="J25" s="4"/>
      <c r="K25" s="4"/>
      <c r="L25" s="4"/>
      <c r="M25" s="4"/>
      <c r="N25" s="4"/>
      <c r="O25" s="4"/>
      <c r="P25" s="4"/>
      <c r="Q25" s="4"/>
    </row>
    <row r="26" spans="1:17" ht="17.25">
      <c r="A26" s="2" t="s">
        <v>1937</v>
      </c>
      <c r="B26" s="4"/>
      <c r="C26" s="4"/>
      <c r="D26" s="4"/>
      <c r="E26" s="4"/>
      <c r="F26" s="4"/>
      <c r="G26" s="4"/>
      <c r="H26" s="4"/>
      <c r="I26" s="4"/>
      <c r="J26" s="6">
        <v>115356</v>
      </c>
      <c r="K26" s="9" t="s">
        <v>63</v>
      </c>
      <c r="L26" s="6">
        <v>112158</v>
      </c>
      <c r="M26" s="9" t="s">
        <v>63</v>
      </c>
      <c r="N26" s="6">
        <v>110877</v>
      </c>
      <c r="O26" s="9" t="s">
        <v>63</v>
      </c>
      <c r="P26" s="4"/>
      <c r="Q26" s="4"/>
    </row>
    <row r="27" spans="1:17" ht="17.25">
      <c r="A27" s="2" t="s">
        <v>41</v>
      </c>
      <c r="B27" s="4"/>
      <c r="C27" s="4"/>
      <c r="D27" s="4"/>
      <c r="E27" s="4"/>
      <c r="F27" s="4"/>
      <c r="G27" s="4"/>
      <c r="H27" s="4"/>
      <c r="I27" s="4"/>
      <c r="J27" s="6">
        <v>1579</v>
      </c>
      <c r="K27" s="9" t="s">
        <v>63</v>
      </c>
      <c r="L27" s="6">
        <v>1333</v>
      </c>
      <c r="M27" s="9" t="s">
        <v>63</v>
      </c>
      <c r="N27" s="6">
        <v>1353</v>
      </c>
      <c r="O27" s="9" t="s">
        <v>63</v>
      </c>
      <c r="P27" s="6">
        <v>1299</v>
      </c>
      <c r="Q27" s="6">
        <v>1600</v>
      </c>
    </row>
    <row r="28" spans="1:17" ht="17.25">
      <c r="A28" s="2" t="s">
        <v>1938</v>
      </c>
      <c r="B28" s="4"/>
      <c r="C28" s="4"/>
      <c r="D28" s="4"/>
      <c r="E28" s="4"/>
      <c r="F28" s="4"/>
      <c r="G28" s="4"/>
      <c r="H28" s="4"/>
      <c r="I28" s="4"/>
      <c r="J28" s="6">
        <v>1634</v>
      </c>
      <c r="K28" s="9" t="s">
        <v>63</v>
      </c>
      <c r="L28" s="6">
        <v>1668</v>
      </c>
      <c r="M28" s="9" t="s">
        <v>63</v>
      </c>
      <c r="N28" s="6">
        <v>2013</v>
      </c>
      <c r="O28" s="9" t="s">
        <v>63</v>
      </c>
      <c r="P28" s="6">
        <v>4839</v>
      </c>
      <c r="Q28" s="6">
        <v>2024</v>
      </c>
    </row>
    <row r="29" spans="1:17" ht="60">
      <c r="A29" s="2" t="s">
        <v>1939</v>
      </c>
      <c r="B29" s="4"/>
      <c r="C29" s="4"/>
      <c r="D29" s="4"/>
      <c r="E29" s="4"/>
      <c r="F29" s="4"/>
      <c r="G29" s="4"/>
      <c r="H29" s="4"/>
      <c r="I29" s="4"/>
      <c r="J29" s="6">
        <v>16929</v>
      </c>
      <c r="K29" s="9" t="s">
        <v>63</v>
      </c>
      <c r="L29" s="6">
        <v>17090</v>
      </c>
      <c r="M29" s="9" t="s">
        <v>63</v>
      </c>
      <c r="N29" s="6">
        <v>16797</v>
      </c>
      <c r="O29" s="9" t="s">
        <v>63</v>
      </c>
      <c r="P29" s="4"/>
      <c r="Q29" s="4"/>
    </row>
    <row r="30" spans="1:17" ht="45">
      <c r="A30" s="2" t="s">
        <v>1940</v>
      </c>
      <c r="B30" s="4"/>
      <c r="C30" s="4"/>
      <c r="D30" s="4"/>
      <c r="E30" s="4"/>
      <c r="F30" s="4"/>
      <c r="G30" s="4"/>
      <c r="H30" s="4"/>
      <c r="I30" s="4"/>
      <c r="J30" s="4">
        <v>-112</v>
      </c>
      <c r="K30" s="9" t="s">
        <v>63</v>
      </c>
      <c r="L30" s="6">
        <v>-2120</v>
      </c>
      <c r="M30" s="9" t="s">
        <v>63</v>
      </c>
      <c r="N30" s="4">
        <v>-983</v>
      </c>
      <c r="O30" s="9" t="s">
        <v>63</v>
      </c>
      <c r="P30" s="4"/>
      <c r="Q30" s="4"/>
    </row>
    <row r="31" spans="1:17" ht="30">
      <c r="A31" s="2" t="s">
        <v>1941</v>
      </c>
      <c r="B31" s="4"/>
      <c r="C31" s="4"/>
      <c r="D31" s="4"/>
      <c r="E31" s="4"/>
      <c r="F31" s="4"/>
      <c r="G31" s="4"/>
      <c r="H31" s="4"/>
      <c r="I31" s="4"/>
      <c r="J31" s="6">
        <v>15183</v>
      </c>
      <c r="K31" s="9" t="s">
        <v>63</v>
      </c>
      <c r="L31" s="6">
        <v>13302</v>
      </c>
      <c r="M31" s="9" t="s">
        <v>63</v>
      </c>
      <c r="N31" s="6">
        <v>13801</v>
      </c>
      <c r="O31" s="9" t="s">
        <v>63</v>
      </c>
      <c r="P31" s="4"/>
      <c r="Q31" s="4"/>
    </row>
    <row r="32" spans="1:17">
      <c r="A32" s="2" t="s">
        <v>1946</v>
      </c>
      <c r="B32" s="4"/>
      <c r="C32" s="4"/>
      <c r="D32" s="4"/>
      <c r="E32" s="4"/>
      <c r="F32" s="4"/>
      <c r="G32" s="4"/>
      <c r="H32" s="4"/>
      <c r="I32" s="4"/>
      <c r="J32" s="4"/>
      <c r="K32" s="4"/>
      <c r="L32" s="4"/>
      <c r="M32" s="4"/>
      <c r="N32" s="4"/>
      <c r="O32" s="4"/>
      <c r="P32" s="4"/>
      <c r="Q32" s="4"/>
    </row>
    <row r="33" spans="1:17" ht="30">
      <c r="A33" s="3" t="s">
        <v>1936</v>
      </c>
      <c r="B33" s="4"/>
      <c r="C33" s="4"/>
      <c r="D33" s="4"/>
      <c r="E33" s="4"/>
      <c r="F33" s="4"/>
      <c r="G33" s="4"/>
      <c r="H33" s="4"/>
      <c r="I33" s="4"/>
      <c r="J33" s="4"/>
      <c r="K33" s="4"/>
      <c r="L33" s="4"/>
      <c r="M33" s="4"/>
      <c r="N33" s="4"/>
      <c r="O33" s="4"/>
      <c r="P33" s="4"/>
      <c r="Q33" s="4"/>
    </row>
    <row r="34" spans="1:17">
      <c r="A34" s="2" t="s">
        <v>1937</v>
      </c>
      <c r="B34" s="4"/>
      <c r="C34" s="4"/>
      <c r="D34" s="4"/>
      <c r="E34" s="4"/>
      <c r="F34" s="4"/>
      <c r="G34" s="4"/>
      <c r="H34" s="4"/>
      <c r="I34" s="4"/>
      <c r="J34" s="6">
        <v>152627</v>
      </c>
      <c r="K34" s="4"/>
      <c r="L34" s="6">
        <v>147669</v>
      </c>
      <c r="M34" s="4"/>
      <c r="N34" s="6">
        <v>148175</v>
      </c>
      <c r="O34" s="4"/>
      <c r="P34" s="6">
        <v>143549</v>
      </c>
      <c r="Q34" s="6">
        <v>134379</v>
      </c>
    </row>
    <row r="35" spans="1:17">
      <c r="A35" s="2" t="s">
        <v>1947</v>
      </c>
      <c r="B35" s="4"/>
      <c r="C35" s="4"/>
      <c r="D35" s="4"/>
      <c r="E35" s="4"/>
      <c r="F35" s="4"/>
      <c r="G35" s="4"/>
      <c r="H35" s="4"/>
      <c r="I35" s="4"/>
      <c r="J35" s="6">
        <v>24783</v>
      </c>
      <c r="K35" s="4"/>
      <c r="L35" s="6">
        <v>24180</v>
      </c>
      <c r="M35" s="4"/>
      <c r="N35" s="6">
        <v>22708</v>
      </c>
      <c r="O35" s="4"/>
      <c r="P35" s="6">
        <v>20548</v>
      </c>
      <c r="Q35" s="6">
        <v>17213</v>
      </c>
    </row>
    <row r="36" spans="1:17">
      <c r="A36" s="2" t="s">
        <v>1948</v>
      </c>
      <c r="B36" s="4"/>
      <c r="C36" s="4"/>
      <c r="D36" s="4"/>
      <c r="E36" s="4"/>
      <c r="F36" s="4"/>
      <c r="G36" s="4"/>
      <c r="H36" s="4"/>
      <c r="I36" s="4"/>
      <c r="J36" s="4"/>
      <c r="K36" s="4"/>
      <c r="L36" s="4"/>
      <c r="M36" s="4"/>
      <c r="N36" s="4"/>
      <c r="O36" s="4"/>
      <c r="P36" s="4"/>
      <c r="Q36" s="4"/>
    </row>
    <row r="37" spans="1:17" ht="30">
      <c r="A37" s="3" t="s">
        <v>1936</v>
      </c>
      <c r="B37" s="4"/>
      <c r="C37" s="4"/>
      <c r="D37" s="4"/>
      <c r="E37" s="4"/>
      <c r="F37" s="4"/>
      <c r="G37" s="4"/>
      <c r="H37" s="4"/>
      <c r="I37" s="4"/>
      <c r="J37" s="4"/>
      <c r="K37" s="4"/>
      <c r="L37" s="4"/>
      <c r="M37" s="4"/>
      <c r="N37" s="4"/>
      <c r="O37" s="4"/>
      <c r="P37" s="4"/>
      <c r="Q37" s="4"/>
    </row>
    <row r="38" spans="1:17">
      <c r="A38" s="2" t="s">
        <v>1937</v>
      </c>
      <c r="B38" s="4"/>
      <c r="C38" s="4"/>
      <c r="D38" s="4"/>
      <c r="E38" s="4"/>
      <c r="F38" s="4"/>
      <c r="G38" s="4"/>
      <c r="H38" s="4"/>
      <c r="I38" s="4"/>
      <c r="J38" s="6">
        <v>26595</v>
      </c>
      <c r="K38" s="4"/>
      <c r="L38" s="6">
        <v>23777</v>
      </c>
      <c r="M38" s="4"/>
      <c r="N38" s="6">
        <v>27180</v>
      </c>
      <c r="O38" s="4"/>
      <c r="P38" s="4"/>
      <c r="Q38" s="4"/>
    </row>
    <row r="39" spans="1:17" ht="30">
      <c r="A39" s="2" t="s">
        <v>1949</v>
      </c>
      <c r="B39" s="4"/>
      <c r="C39" s="4"/>
      <c r="D39" s="4"/>
      <c r="E39" s="4"/>
      <c r="F39" s="4"/>
      <c r="G39" s="4"/>
      <c r="H39" s="4"/>
      <c r="I39" s="4"/>
      <c r="J39" s="4"/>
      <c r="K39" s="4"/>
      <c r="L39" s="4"/>
      <c r="M39" s="4"/>
      <c r="N39" s="4"/>
      <c r="O39" s="4"/>
      <c r="P39" s="4"/>
      <c r="Q39" s="4"/>
    </row>
    <row r="40" spans="1:17" ht="30">
      <c r="A40" s="3" t="s">
        <v>1936</v>
      </c>
      <c r="B40" s="4"/>
      <c r="C40" s="4"/>
      <c r="D40" s="4"/>
      <c r="E40" s="4"/>
      <c r="F40" s="4"/>
      <c r="G40" s="4"/>
      <c r="H40" s="4"/>
      <c r="I40" s="4"/>
      <c r="J40" s="4"/>
      <c r="K40" s="4"/>
      <c r="L40" s="4"/>
      <c r="M40" s="4"/>
      <c r="N40" s="4"/>
      <c r="O40" s="4"/>
      <c r="P40" s="4"/>
      <c r="Q40" s="4"/>
    </row>
    <row r="41" spans="1:17">
      <c r="A41" s="2" t="s">
        <v>1937</v>
      </c>
      <c r="B41" s="4"/>
      <c r="C41" s="4"/>
      <c r="D41" s="4"/>
      <c r="E41" s="4"/>
      <c r="F41" s="4"/>
      <c r="G41" s="4"/>
      <c r="H41" s="4"/>
      <c r="I41" s="4"/>
      <c r="J41" s="6">
        <v>27564</v>
      </c>
      <c r="K41" s="4"/>
      <c r="L41" s="6">
        <v>24724</v>
      </c>
      <c r="M41" s="4"/>
      <c r="N41" s="6">
        <v>28299</v>
      </c>
      <c r="O41" s="4"/>
      <c r="P41" s="6">
        <v>25675</v>
      </c>
      <c r="Q41" s="6">
        <v>24779</v>
      </c>
    </row>
    <row r="42" spans="1:17">
      <c r="A42" s="2" t="s">
        <v>1947</v>
      </c>
      <c r="B42" s="4"/>
      <c r="C42" s="4"/>
      <c r="D42" s="4"/>
      <c r="E42" s="4"/>
      <c r="F42" s="4"/>
      <c r="G42" s="4"/>
      <c r="H42" s="4"/>
      <c r="I42" s="4"/>
      <c r="J42" s="6">
        <v>5352</v>
      </c>
      <c r="K42" s="4"/>
      <c r="L42" s="6">
        <v>4992</v>
      </c>
      <c r="M42" s="4"/>
      <c r="N42" s="6">
        <v>5422</v>
      </c>
      <c r="O42" s="4"/>
      <c r="P42" s="6">
        <v>5021</v>
      </c>
      <c r="Q42" s="6">
        <v>5804</v>
      </c>
    </row>
    <row r="43" spans="1:17" ht="30">
      <c r="A43" s="2" t="s">
        <v>1950</v>
      </c>
      <c r="B43" s="4"/>
      <c r="C43" s="4"/>
      <c r="D43" s="4"/>
      <c r="E43" s="4"/>
      <c r="F43" s="4"/>
      <c r="G43" s="4"/>
      <c r="H43" s="4"/>
      <c r="I43" s="4"/>
      <c r="J43" s="4"/>
      <c r="K43" s="4"/>
      <c r="L43" s="4"/>
      <c r="M43" s="4"/>
      <c r="N43" s="4"/>
      <c r="O43" s="4"/>
      <c r="P43" s="4"/>
      <c r="Q43" s="4"/>
    </row>
    <row r="44" spans="1:17" ht="30">
      <c r="A44" s="3" t="s">
        <v>1936</v>
      </c>
      <c r="B44" s="4"/>
      <c r="C44" s="4"/>
      <c r="D44" s="4"/>
      <c r="E44" s="4"/>
      <c r="F44" s="4"/>
      <c r="G44" s="4"/>
      <c r="H44" s="4"/>
      <c r="I44" s="4"/>
      <c r="J44" s="4"/>
      <c r="K44" s="4"/>
      <c r="L44" s="4"/>
      <c r="M44" s="4"/>
      <c r="N44" s="4"/>
      <c r="O44" s="4"/>
      <c r="P44" s="4"/>
      <c r="Q44" s="4"/>
    </row>
    <row r="45" spans="1:17">
      <c r="A45" s="2" t="s">
        <v>1937</v>
      </c>
      <c r="B45" s="4"/>
      <c r="C45" s="4"/>
      <c r="D45" s="4"/>
      <c r="E45" s="4"/>
      <c r="F45" s="4"/>
      <c r="G45" s="4"/>
      <c r="H45" s="4"/>
      <c r="I45" s="4"/>
      <c r="J45" s="4">
        <v>969</v>
      </c>
      <c r="K45" s="4"/>
      <c r="L45" s="4">
        <v>947</v>
      </c>
      <c r="M45" s="4"/>
      <c r="N45" s="6">
        <v>1119</v>
      </c>
      <c r="O45" s="4"/>
      <c r="P45" s="4"/>
      <c r="Q45" s="4"/>
    </row>
    <row r="46" spans="1:17">
      <c r="A46" s="2" t="s">
        <v>1951</v>
      </c>
      <c r="B46" s="4"/>
      <c r="C46" s="4"/>
      <c r="D46" s="4"/>
      <c r="E46" s="4"/>
      <c r="F46" s="4"/>
      <c r="G46" s="4"/>
      <c r="H46" s="4"/>
      <c r="I46" s="4"/>
      <c r="J46" s="4"/>
      <c r="K46" s="4"/>
      <c r="L46" s="4"/>
      <c r="M46" s="4"/>
      <c r="N46" s="4"/>
      <c r="O46" s="4"/>
      <c r="P46" s="4"/>
      <c r="Q46" s="4"/>
    </row>
    <row r="47" spans="1:17" ht="30">
      <c r="A47" s="3" t="s">
        <v>1936</v>
      </c>
      <c r="B47" s="4"/>
      <c r="C47" s="4"/>
      <c r="D47" s="4"/>
      <c r="E47" s="4"/>
      <c r="F47" s="4"/>
      <c r="G47" s="4"/>
      <c r="H47" s="4"/>
      <c r="I47" s="4"/>
      <c r="J47" s="4"/>
      <c r="K47" s="4"/>
      <c r="L47" s="4"/>
      <c r="M47" s="4"/>
      <c r="N47" s="4"/>
      <c r="O47" s="4"/>
      <c r="P47" s="4"/>
      <c r="Q47" s="4"/>
    </row>
    <row r="48" spans="1:17">
      <c r="A48" s="2" t="s">
        <v>1937</v>
      </c>
      <c r="B48" s="4"/>
      <c r="C48" s="4"/>
      <c r="D48" s="4"/>
      <c r="E48" s="4"/>
      <c r="F48" s="4"/>
      <c r="G48" s="4"/>
      <c r="H48" s="4"/>
      <c r="I48" s="4"/>
      <c r="J48" s="6">
        <v>18275</v>
      </c>
      <c r="K48" s="4"/>
      <c r="L48" s="6">
        <v>16615</v>
      </c>
      <c r="M48" s="4"/>
      <c r="N48" s="6">
        <v>14927</v>
      </c>
      <c r="O48" s="4"/>
      <c r="P48" s="4"/>
      <c r="Q48" s="4"/>
    </row>
    <row r="49" spans="1:17" ht="30">
      <c r="A49" s="2" t="s">
        <v>1952</v>
      </c>
      <c r="B49" s="4"/>
      <c r="C49" s="4"/>
      <c r="D49" s="4"/>
      <c r="E49" s="4"/>
      <c r="F49" s="4"/>
      <c r="G49" s="4"/>
      <c r="H49" s="4"/>
      <c r="I49" s="4"/>
      <c r="J49" s="4"/>
      <c r="K49" s="4"/>
      <c r="L49" s="4"/>
      <c r="M49" s="4"/>
      <c r="N49" s="4"/>
      <c r="O49" s="4"/>
      <c r="P49" s="4"/>
      <c r="Q49" s="4"/>
    </row>
    <row r="50" spans="1:17" ht="30">
      <c r="A50" s="3" t="s">
        <v>1936</v>
      </c>
      <c r="B50" s="4"/>
      <c r="C50" s="4"/>
      <c r="D50" s="4"/>
      <c r="E50" s="4"/>
      <c r="F50" s="4"/>
      <c r="G50" s="4"/>
      <c r="H50" s="4"/>
      <c r="I50" s="4"/>
      <c r="J50" s="4"/>
      <c r="K50" s="4"/>
      <c r="L50" s="4"/>
      <c r="M50" s="4"/>
      <c r="N50" s="4"/>
      <c r="O50" s="4"/>
      <c r="P50" s="4"/>
      <c r="Q50" s="4"/>
    </row>
    <row r="51" spans="1:17">
      <c r="A51" s="2" t="s">
        <v>1937</v>
      </c>
      <c r="B51" s="4"/>
      <c r="C51" s="4"/>
      <c r="D51" s="4"/>
      <c r="E51" s="4"/>
      <c r="F51" s="4"/>
      <c r="G51" s="4"/>
      <c r="H51" s="4"/>
      <c r="I51" s="4"/>
      <c r="J51" s="6">
        <v>18676</v>
      </c>
      <c r="K51" s="4"/>
      <c r="L51" s="6">
        <v>16975</v>
      </c>
      <c r="M51" s="4"/>
      <c r="N51" s="6">
        <v>15241</v>
      </c>
      <c r="O51" s="4"/>
      <c r="P51" s="6">
        <v>13608</v>
      </c>
      <c r="Q51" s="6">
        <v>9433</v>
      </c>
    </row>
    <row r="52" spans="1:17">
      <c r="A52" s="2" t="s">
        <v>1947</v>
      </c>
      <c r="B52" s="4"/>
      <c r="C52" s="4"/>
      <c r="D52" s="4"/>
      <c r="E52" s="4"/>
      <c r="F52" s="4"/>
      <c r="G52" s="4"/>
      <c r="H52" s="4"/>
      <c r="I52" s="4"/>
      <c r="J52" s="6">
        <v>2585</v>
      </c>
      <c r="K52" s="4"/>
      <c r="L52" s="6">
        <v>2178</v>
      </c>
      <c r="M52" s="4"/>
      <c r="N52" s="6">
        <v>1924</v>
      </c>
      <c r="O52" s="4"/>
      <c r="P52" s="6">
        <v>1660</v>
      </c>
      <c r="Q52" s="6">
        <v>1406</v>
      </c>
    </row>
    <row r="53" spans="1:17" ht="30">
      <c r="A53" s="2" t="s">
        <v>1953</v>
      </c>
      <c r="B53" s="4"/>
      <c r="C53" s="4"/>
      <c r="D53" s="4"/>
      <c r="E53" s="4"/>
      <c r="F53" s="4"/>
      <c r="G53" s="4"/>
      <c r="H53" s="4"/>
      <c r="I53" s="4"/>
      <c r="J53" s="4"/>
      <c r="K53" s="4"/>
      <c r="L53" s="4"/>
      <c r="M53" s="4"/>
      <c r="N53" s="4"/>
      <c r="O53" s="4"/>
      <c r="P53" s="4"/>
      <c r="Q53" s="4"/>
    </row>
    <row r="54" spans="1:17" ht="30">
      <c r="A54" s="3" t="s">
        <v>1936</v>
      </c>
      <c r="B54" s="4"/>
      <c r="C54" s="4"/>
      <c r="D54" s="4"/>
      <c r="E54" s="4"/>
      <c r="F54" s="4"/>
      <c r="G54" s="4"/>
      <c r="H54" s="4"/>
      <c r="I54" s="4"/>
      <c r="J54" s="4"/>
      <c r="K54" s="4"/>
      <c r="L54" s="4"/>
      <c r="M54" s="4"/>
      <c r="N54" s="4"/>
      <c r="O54" s="4"/>
      <c r="P54" s="4"/>
      <c r="Q54" s="4"/>
    </row>
    <row r="55" spans="1:17">
      <c r="A55" s="2" t="s">
        <v>1937</v>
      </c>
      <c r="B55" s="4"/>
      <c r="C55" s="4"/>
      <c r="D55" s="4"/>
      <c r="E55" s="4"/>
      <c r="F55" s="4"/>
      <c r="G55" s="4"/>
      <c r="H55" s="4"/>
      <c r="I55" s="4"/>
      <c r="J55" s="4">
        <v>401</v>
      </c>
      <c r="K55" s="4"/>
      <c r="L55" s="4">
        <v>360</v>
      </c>
      <c r="M55" s="4"/>
      <c r="N55" s="4">
        <v>314</v>
      </c>
      <c r="O55" s="4"/>
      <c r="P55" s="4"/>
      <c r="Q55" s="4"/>
    </row>
    <row r="56" spans="1:17">
      <c r="A56" s="2" t="s">
        <v>1954</v>
      </c>
      <c r="B56" s="4"/>
      <c r="C56" s="4"/>
      <c r="D56" s="4"/>
      <c r="E56" s="4"/>
      <c r="F56" s="4"/>
      <c r="G56" s="4"/>
      <c r="H56" s="4"/>
      <c r="I56" s="4"/>
      <c r="J56" s="4"/>
      <c r="K56" s="4"/>
      <c r="L56" s="4"/>
      <c r="M56" s="4"/>
      <c r="N56" s="4"/>
      <c r="O56" s="4"/>
      <c r="P56" s="4"/>
      <c r="Q56" s="4"/>
    </row>
    <row r="57" spans="1:17" ht="30">
      <c r="A57" s="3" t="s">
        <v>1936</v>
      </c>
      <c r="B57" s="4"/>
      <c r="C57" s="4"/>
      <c r="D57" s="4"/>
      <c r="E57" s="4"/>
      <c r="F57" s="4"/>
      <c r="G57" s="4"/>
      <c r="H57" s="4"/>
      <c r="I57" s="4"/>
      <c r="J57" s="4"/>
      <c r="K57" s="4"/>
      <c r="L57" s="4"/>
      <c r="M57" s="4"/>
      <c r="N57" s="4"/>
      <c r="O57" s="4"/>
      <c r="P57" s="4"/>
      <c r="Q57" s="4"/>
    </row>
    <row r="58" spans="1:17">
      <c r="A58" s="2" t="s">
        <v>1937</v>
      </c>
      <c r="B58" s="4"/>
      <c r="C58" s="4"/>
      <c r="D58" s="4"/>
      <c r="E58" s="4"/>
      <c r="F58" s="4"/>
      <c r="G58" s="4"/>
      <c r="H58" s="4"/>
      <c r="I58" s="4"/>
      <c r="J58" s="6">
        <v>6429</v>
      </c>
      <c r="K58" s="4"/>
      <c r="L58" s="6">
        <v>6721</v>
      </c>
      <c r="M58" s="4"/>
      <c r="N58" s="6">
        <v>6925</v>
      </c>
      <c r="O58" s="4"/>
      <c r="P58" s="4"/>
      <c r="Q58" s="4"/>
    </row>
    <row r="59" spans="1:17" ht="30">
      <c r="A59" s="2" t="s">
        <v>1955</v>
      </c>
      <c r="B59" s="4"/>
      <c r="C59" s="4"/>
      <c r="D59" s="4"/>
      <c r="E59" s="4"/>
      <c r="F59" s="4"/>
      <c r="G59" s="4"/>
      <c r="H59" s="4"/>
      <c r="I59" s="4"/>
      <c r="J59" s="4"/>
      <c r="K59" s="4"/>
      <c r="L59" s="4"/>
      <c r="M59" s="4"/>
      <c r="N59" s="4"/>
      <c r="O59" s="4"/>
      <c r="P59" s="4"/>
      <c r="Q59" s="4"/>
    </row>
    <row r="60" spans="1:17" ht="30">
      <c r="A60" s="3" t="s">
        <v>1936</v>
      </c>
      <c r="B60" s="4"/>
      <c r="C60" s="4"/>
      <c r="D60" s="4"/>
      <c r="E60" s="4"/>
      <c r="F60" s="4"/>
      <c r="G60" s="4"/>
      <c r="H60" s="4"/>
      <c r="I60" s="4"/>
      <c r="J60" s="4"/>
      <c r="K60" s="4"/>
      <c r="L60" s="4"/>
      <c r="M60" s="4"/>
      <c r="N60" s="4"/>
      <c r="O60" s="4"/>
      <c r="P60" s="4"/>
      <c r="Q60" s="4"/>
    </row>
    <row r="61" spans="1:17">
      <c r="A61" s="2" t="s">
        <v>1937</v>
      </c>
      <c r="B61" s="4"/>
      <c r="C61" s="4"/>
      <c r="D61" s="4"/>
      <c r="E61" s="4"/>
      <c r="F61" s="4"/>
      <c r="G61" s="4"/>
      <c r="H61" s="4"/>
      <c r="I61" s="4"/>
      <c r="J61" s="6">
        <v>7319</v>
      </c>
      <c r="K61" s="4"/>
      <c r="L61" s="6">
        <v>7569</v>
      </c>
      <c r="M61" s="4"/>
      <c r="N61" s="6">
        <v>7412</v>
      </c>
      <c r="O61" s="4"/>
      <c r="P61" s="6">
        <v>6422</v>
      </c>
      <c r="Q61" s="6">
        <v>5161</v>
      </c>
    </row>
    <row r="62" spans="1:17">
      <c r="A62" s="2" t="s">
        <v>1947</v>
      </c>
      <c r="B62" s="4"/>
      <c r="C62" s="4"/>
      <c r="D62" s="4"/>
      <c r="E62" s="4"/>
      <c r="F62" s="4"/>
      <c r="G62" s="4"/>
      <c r="H62" s="4"/>
      <c r="I62" s="4"/>
      <c r="J62" s="4">
        <v>246</v>
      </c>
      <c r="K62" s="4"/>
      <c r="L62" s="4">
        <v>110</v>
      </c>
      <c r="M62" s="4"/>
      <c r="N62" s="4">
        <v>131</v>
      </c>
      <c r="O62" s="4"/>
      <c r="P62" s="4">
        <v>78</v>
      </c>
      <c r="Q62" s="4">
        <v>156</v>
      </c>
    </row>
    <row r="63" spans="1:17" ht="30">
      <c r="A63" s="2" t="s">
        <v>1956</v>
      </c>
      <c r="B63" s="4"/>
      <c r="C63" s="4"/>
      <c r="D63" s="4"/>
      <c r="E63" s="4"/>
      <c r="F63" s="4"/>
      <c r="G63" s="4"/>
      <c r="H63" s="4"/>
      <c r="I63" s="4"/>
      <c r="J63" s="4"/>
      <c r="K63" s="4"/>
      <c r="L63" s="4"/>
      <c r="M63" s="4"/>
      <c r="N63" s="4"/>
      <c r="O63" s="4"/>
      <c r="P63" s="4"/>
      <c r="Q63" s="4"/>
    </row>
    <row r="64" spans="1:17" ht="30">
      <c r="A64" s="3" t="s">
        <v>1936</v>
      </c>
      <c r="B64" s="4"/>
      <c r="C64" s="4"/>
      <c r="D64" s="4"/>
      <c r="E64" s="4"/>
      <c r="F64" s="4"/>
      <c r="G64" s="4"/>
      <c r="H64" s="4"/>
      <c r="I64" s="4"/>
      <c r="J64" s="4"/>
      <c r="K64" s="4"/>
      <c r="L64" s="4"/>
      <c r="M64" s="4"/>
      <c r="N64" s="4"/>
      <c r="O64" s="4"/>
      <c r="P64" s="4"/>
      <c r="Q64" s="4"/>
    </row>
    <row r="65" spans="1:17">
      <c r="A65" s="2" t="s">
        <v>1937</v>
      </c>
      <c r="B65" s="4"/>
      <c r="C65" s="4"/>
      <c r="D65" s="4"/>
      <c r="E65" s="4"/>
      <c r="F65" s="4"/>
      <c r="G65" s="4"/>
      <c r="H65" s="4"/>
      <c r="I65" s="4"/>
      <c r="J65" s="4">
        <v>890</v>
      </c>
      <c r="K65" s="4"/>
      <c r="L65" s="4">
        <v>848</v>
      </c>
      <c r="M65" s="4"/>
      <c r="N65" s="4">
        <v>487</v>
      </c>
      <c r="O65" s="4"/>
      <c r="P65" s="4"/>
      <c r="Q65" s="4"/>
    </row>
    <row r="66" spans="1:17">
      <c r="A66" s="2" t="s">
        <v>1957</v>
      </c>
      <c r="B66" s="4"/>
      <c r="C66" s="4"/>
      <c r="D66" s="4"/>
      <c r="E66" s="4"/>
      <c r="F66" s="4"/>
      <c r="G66" s="4"/>
      <c r="H66" s="4"/>
      <c r="I66" s="4"/>
      <c r="J66" s="4"/>
      <c r="K66" s="4"/>
      <c r="L66" s="4"/>
      <c r="M66" s="4"/>
      <c r="N66" s="4"/>
      <c r="O66" s="4"/>
      <c r="P66" s="4"/>
      <c r="Q66" s="4"/>
    </row>
    <row r="67" spans="1:17" ht="30">
      <c r="A67" s="3" t="s">
        <v>1936</v>
      </c>
      <c r="B67" s="4"/>
      <c r="C67" s="4"/>
      <c r="D67" s="4"/>
      <c r="E67" s="4"/>
      <c r="F67" s="4"/>
      <c r="G67" s="4"/>
      <c r="H67" s="4"/>
      <c r="I67" s="4"/>
      <c r="J67" s="4"/>
      <c r="K67" s="4"/>
      <c r="L67" s="4"/>
      <c r="M67" s="4"/>
      <c r="N67" s="4"/>
      <c r="O67" s="4"/>
      <c r="P67" s="4"/>
      <c r="Q67" s="4"/>
    </row>
    <row r="68" spans="1:17">
      <c r="A68" s="2" t="s">
        <v>1937</v>
      </c>
      <c r="B68" s="4"/>
      <c r="C68" s="4"/>
      <c r="D68" s="4"/>
      <c r="E68" s="4"/>
      <c r="F68" s="4"/>
      <c r="G68" s="4"/>
      <c r="H68" s="4"/>
      <c r="I68" s="4"/>
      <c r="J68" s="6">
        <v>23298</v>
      </c>
      <c r="K68" s="4"/>
      <c r="L68" s="6">
        <v>21411</v>
      </c>
      <c r="M68" s="4"/>
      <c r="N68" s="6">
        <v>19322</v>
      </c>
      <c r="O68" s="4"/>
      <c r="P68" s="4"/>
      <c r="Q68" s="4"/>
    </row>
    <row r="69" spans="1:17" ht="30">
      <c r="A69" s="2" t="s">
        <v>1958</v>
      </c>
      <c r="B69" s="4"/>
      <c r="C69" s="4"/>
      <c r="D69" s="4"/>
      <c r="E69" s="4"/>
      <c r="F69" s="4"/>
      <c r="G69" s="4"/>
      <c r="H69" s="4"/>
      <c r="I69" s="4"/>
      <c r="J69" s="4"/>
      <c r="K69" s="4"/>
      <c r="L69" s="4"/>
      <c r="M69" s="4"/>
      <c r="N69" s="4"/>
      <c r="O69" s="4"/>
      <c r="P69" s="4"/>
      <c r="Q69" s="4"/>
    </row>
    <row r="70" spans="1:17" ht="30">
      <c r="A70" s="3" t="s">
        <v>1936</v>
      </c>
      <c r="B70" s="4"/>
      <c r="C70" s="4"/>
      <c r="D70" s="4"/>
      <c r="E70" s="4"/>
      <c r="F70" s="4"/>
      <c r="G70" s="4"/>
      <c r="H70" s="4"/>
      <c r="I70" s="4"/>
      <c r="J70" s="4"/>
      <c r="K70" s="4"/>
      <c r="L70" s="4"/>
      <c r="M70" s="4"/>
      <c r="N70" s="4"/>
      <c r="O70" s="4"/>
      <c r="P70" s="4"/>
      <c r="Q70" s="4"/>
    </row>
    <row r="71" spans="1:17">
      <c r="A71" s="2" t="s">
        <v>1937</v>
      </c>
      <c r="B71" s="4"/>
      <c r="C71" s="4"/>
      <c r="D71" s="4"/>
      <c r="E71" s="4"/>
      <c r="F71" s="4"/>
      <c r="G71" s="4"/>
      <c r="H71" s="4"/>
      <c r="I71" s="4"/>
      <c r="J71" s="6">
        <v>23990</v>
      </c>
      <c r="K71" s="4"/>
      <c r="L71" s="6">
        <v>21911</v>
      </c>
      <c r="M71" s="4"/>
      <c r="N71" s="6">
        <v>19994</v>
      </c>
      <c r="O71" s="4"/>
      <c r="P71" s="6">
        <v>18859</v>
      </c>
      <c r="Q71" s="6">
        <v>17619</v>
      </c>
    </row>
    <row r="72" spans="1:17">
      <c r="A72" s="2" t="s">
        <v>1947</v>
      </c>
      <c r="B72" s="4"/>
      <c r="C72" s="4"/>
      <c r="D72" s="4"/>
      <c r="E72" s="4"/>
      <c r="F72" s="4"/>
      <c r="G72" s="4"/>
      <c r="H72" s="4"/>
      <c r="I72" s="4"/>
      <c r="J72" s="6">
        <v>4973</v>
      </c>
      <c r="K72" s="4"/>
      <c r="L72" s="6">
        <v>4345</v>
      </c>
      <c r="M72" s="4"/>
      <c r="N72" s="6">
        <v>3747</v>
      </c>
      <c r="O72" s="4"/>
      <c r="P72" s="6">
        <v>3512</v>
      </c>
      <c r="Q72" s="6">
        <v>3304</v>
      </c>
    </row>
    <row r="73" spans="1:17" ht="30">
      <c r="A73" s="2" t="s">
        <v>1959</v>
      </c>
      <c r="B73" s="4"/>
      <c r="C73" s="4"/>
      <c r="D73" s="4"/>
      <c r="E73" s="4"/>
      <c r="F73" s="4"/>
      <c r="G73" s="4"/>
      <c r="H73" s="4"/>
      <c r="I73" s="4"/>
      <c r="J73" s="4"/>
      <c r="K73" s="4"/>
      <c r="L73" s="4"/>
      <c r="M73" s="4"/>
      <c r="N73" s="4"/>
      <c r="O73" s="4"/>
      <c r="P73" s="4"/>
      <c r="Q73" s="4"/>
    </row>
    <row r="74" spans="1:17" ht="30">
      <c r="A74" s="3" t="s">
        <v>1936</v>
      </c>
      <c r="B74" s="4"/>
      <c r="C74" s="4"/>
      <c r="D74" s="4"/>
      <c r="E74" s="4"/>
      <c r="F74" s="4"/>
      <c r="G74" s="4"/>
      <c r="H74" s="4"/>
      <c r="I74" s="4"/>
      <c r="J74" s="4"/>
      <c r="K74" s="4"/>
      <c r="L74" s="4"/>
      <c r="M74" s="4"/>
      <c r="N74" s="4"/>
      <c r="O74" s="4"/>
      <c r="P74" s="4"/>
      <c r="Q74" s="4"/>
    </row>
    <row r="75" spans="1:17">
      <c r="A75" s="2" t="s">
        <v>1937</v>
      </c>
      <c r="B75" s="4"/>
      <c r="C75" s="4"/>
      <c r="D75" s="4"/>
      <c r="E75" s="4"/>
      <c r="F75" s="4"/>
      <c r="G75" s="4"/>
      <c r="H75" s="4"/>
      <c r="I75" s="4"/>
      <c r="J75" s="4">
        <v>692</v>
      </c>
      <c r="K75" s="4"/>
      <c r="L75" s="4">
        <v>500</v>
      </c>
      <c r="M75" s="4"/>
      <c r="N75" s="4">
        <v>672</v>
      </c>
      <c r="O75" s="4"/>
      <c r="P75" s="4"/>
      <c r="Q75" s="4"/>
    </row>
    <row r="76" spans="1:17">
      <c r="A76" s="2" t="s">
        <v>1960</v>
      </c>
      <c r="B76" s="4"/>
      <c r="C76" s="4"/>
      <c r="D76" s="4"/>
      <c r="E76" s="4"/>
      <c r="F76" s="4"/>
      <c r="G76" s="4"/>
      <c r="H76" s="4"/>
      <c r="I76" s="4"/>
      <c r="J76" s="4"/>
      <c r="K76" s="4"/>
      <c r="L76" s="4"/>
      <c r="M76" s="4"/>
      <c r="N76" s="4"/>
      <c r="O76" s="4"/>
      <c r="P76" s="4"/>
      <c r="Q76" s="4"/>
    </row>
    <row r="77" spans="1:17" ht="30">
      <c r="A77" s="3" t="s">
        <v>1936</v>
      </c>
      <c r="B77" s="4"/>
      <c r="C77" s="4"/>
      <c r="D77" s="4"/>
      <c r="E77" s="4"/>
      <c r="F77" s="4"/>
      <c r="G77" s="4"/>
      <c r="H77" s="4"/>
      <c r="I77" s="4"/>
      <c r="J77" s="4"/>
      <c r="K77" s="4"/>
      <c r="L77" s="4"/>
      <c r="M77" s="4"/>
      <c r="N77" s="4"/>
      <c r="O77" s="4"/>
      <c r="P77" s="4"/>
      <c r="Q77" s="4"/>
    </row>
    <row r="78" spans="1:17">
      <c r="A78" s="2" t="s">
        <v>1937</v>
      </c>
      <c r="B78" s="4"/>
      <c r="C78" s="4"/>
      <c r="D78" s="4"/>
      <c r="E78" s="4"/>
      <c r="F78" s="4"/>
      <c r="G78" s="4"/>
      <c r="H78" s="4"/>
      <c r="I78" s="4"/>
      <c r="J78" s="6">
        <v>18293</v>
      </c>
      <c r="K78" s="4"/>
      <c r="L78" s="6">
        <v>18186</v>
      </c>
      <c r="M78" s="4"/>
      <c r="N78" s="6">
        <v>18253</v>
      </c>
      <c r="O78" s="4"/>
      <c r="P78" s="4"/>
      <c r="Q78" s="4"/>
    </row>
    <row r="79" spans="1:17" ht="30">
      <c r="A79" s="2" t="s">
        <v>1961</v>
      </c>
      <c r="B79" s="4"/>
      <c r="C79" s="4"/>
      <c r="D79" s="4"/>
      <c r="E79" s="4"/>
      <c r="F79" s="4"/>
      <c r="G79" s="4"/>
      <c r="H79" s="4"/>
      <c r="I79" s="4"/>
      <c r="J79" s="4"/>
      <c r="K79" s="4"/>
      <c r="L79" s="4"/>
      <c r="M79" s="4"/>
      <c r="N79" s="4"/>
      <c r="O79" s="4"/>
      <c r="P79" s="4"/>
      <c r="Q79" s="4"/>
    </row>
    <row r="80" spans="1:17" ht="30">
      <c r="A80" s="3" t="s">
        <v>1936</v>
      </c>
      <c r="B80" s="4"/>
      <c r="C80" s="4"/>
      <c r="D80" s="4"/>
      <c r="E80" s="4"/>
      <c r="F80" s="4"/>
      <c r="G80" s="4"/>
      <c r="H80" s="4"/>
      <c r="I80" s="4"/>
      <c r="J80" s="4"/>
      <c r="K80" s="4"/>
      <c r="L80" s="4"/>
      <c r="M80" s="4"/>
      <c r="N80" s="4"/>
      <c r="O80" s="4"/>
      <c r="P80" s="4"/>
      <c r="Q80" s="4"/>
    </row>
    <row r="81" spans="1:17">
      <c r="A81" s="2" t="s">
        <v>1937</v>
      </c>
      <c r="B81" s="4"/>
      <c r="C81" s="4"/>
      <c r="D81" s="4"/>
      <c r="E81" s="4"/>
      <c r="F81" s="4"/>
      <c r="G81" s="4"/>
      <c r="H81" s="4"/>
      <c r="I81" s="4"/>
      <c r="J81" s="6">
        <v>18299</v>
      </c>
      <c r="K81" s="4"/>
      <c r="L81" s="6">
        <v>18200</v>
      </c>
      <c r="M81" s="4"/>
      <c r="N81" s="6">
        <v>18290</v>
      </c>
      <c r="O81" s="4"/>
      <c r="P81" s="6">
        <v>18083</v>
      </c>
      <c r="Q81" s="6">
        <v>16897</v>
      </c>
    </row>
    <row r="82" spans="1:17">
      <c r="A82" s="2" t="s">
        <v>1947</v>
      </c>
      <c r="B82" s="4"/>
      <c r="C82" s="4"/>
      <c r="D82" s="4"/>
      <c r="E82" s="4"/>
      <c r="F82" s="4"/>
      <c r="G82" s="4"/>
      <c r="H82" s="4"/>
      <c r="I82" s="4"/>
      <c r="J82" s="6">
        <v>3047</v>
      </c>
      <c r="K82" s="4"/>
      <c r="L82" s="6">
        <v>3048</v>
      </c>
      <c r="M82" s="4"/>
      <c r="N82" s="6">
        <v>2920</v>
      </c>
      <c r="O82" s="4"/>
      <c r="P82" s="6">
        <v>2803</v>
      </c>
      <c r="Q82" s="6">
        <v>2741</v>
      </c>
    </row>
    <row r="83" spans="1:17" ht="30">
      <c r="A83" s="2" t="s">
        <v>1962</v>
      </c>
      <c r="B83" s="4"/>
      <c r="C83" s="4"/>
      <c r="D83" s="4"/>
      <c r="E83" s="4"/>
      <c r="F83" s="4"/>
      <c r="G83" s="4"/>
      <c r="H83" s="4"/>
      <c r="I83" s="4"/>
      <c r="J83" s="4"/>
      <c r="K83" s="4"/>
      <c r="L83" s="4"/>
      <c r="M83" s="4"/>
      <c r="N83" s="4"/>
      <c r="O83" s="4"/>
      <c r="P83" s="4"/>
      <c r="Q83" s="4"/>
    </row>
    <row r="84" spans="1:17" ht="30">
      <c r="A84" s="3" t="s">
        <v>1936</v>
      </c>
      <c r="B84" s="4"/>
      <c r="C84" s="4"/>
      <c r="D84" s="4"/>
      <c r="E84" s="4"/>
      <c r="F84" s="4"/>
      <c r="G84" s="4"/>
      <c r="H84" s="4"/>
      <c r="I84" s="4"/>
      <c r="J84" s="4"/>
      <c r="K84" s="4"/>
      <c r="L84" s="4"/>
      <c r="M84" s="4"/>
      <c r="N84" s="4"/>
      <c r="O84" s="4"/>
      <c r="P84" s="4"/>
      <c r="Q84" s="4"/>
    </row>
    <row r="85" spans="1:17">
      <c r="A85" s="2" t="s">
        <v>1937</v>
      </c>
      <c r="B85" s="4"/>
      <c r="C85" s="4"/>
      <c r="D85" s="4"/>
      <c r="E85" s="4"/>
      <c r="F85" s="4"/>
      <c r="G85" s="4"/>
      <c r="H85" s="4"/>
      <c r="I85" s="4"/>
      <c r="J85" s="4">
        <v>6</v>
      </c>
      <c r="K85" s="4"/>
      <c r="L85" s="4">
        <v>14</v>
      </c>
      <c r="M85" s="4"/>
      <c r="N85" s="4">
        <v>37</v>
      </c>
      <c r="O85" s="4"/>
      <c r="P85" s="4"/>
      <c r="Q85" s="4"/>
    </row>
    <row r="86" spans="1:17">
      <c r="A86" s="2" t="s">
        <v>1963</v>
      </c>
      <c r="B86" s="4"/>
      <c r="C86" s="4"/>
      <c r="D86" s="4"/>
      <c r="E86" s="4"/>
      <c r="F86" s="4"/>
      <c r="G86" s="4"/>
      <c r="H86" s="4"/>
      <c r="I86" s="4"/>
      <c r="J86" s="4"/>
      <c r="K86" s="4"/>
      <c r="L86" s="4"/>
      <c r="M86" s="4"/>
      <c r="N86" s="4"/>
      <c r="O86" s="4"/>
      <c r="P86" s="4"/>
      <c r="Q86" s="4"/>
    </row>
    <row r="87" spans="1:17" ht="30">
      <c r="A87" s="3" t="s">
        <v>1936</v>
      </c>
      <c r="B87" s="4"/>
      <c r="C87" s="4"/>
      <c r="D87" s="4"/>
      <c r="E87" s="4"/>
      <c r="F87" s="4"/>
      <c r="G87" s="4"/>
      <c r="H87" s="4"/>
      <c r="I87" s="4"/>
      <c r="J87" s="4"/>
      <c r="K87" s="4"/>
      <c r="L87" s="4"/>
      <c r="M87" s="4"/>
      <c r="N87" s="4"/>
      <c r="O87" s="4"/>
      <c r="P87" s="4"/>
      <c r="Q87" s="4"/>
    </row>
    <row r="88" spans="1:17">
      <c r="A88" s="2" t="s">
        <v>1937</v>
      </c>
      <c r="B88" s="4"/>
      <c r="C88" s="4"/>
      <c r="D88" s="4"/>
      <c r="E88" s="4"/>
      <c r="F88" s="4"/>
      <c r="G88" s="4"/>
      <c r="H88" s="4"/>
      <c r="I88" s="4"/>
      <c r="J88" s="6">
        <v>5652</v>
      </c>
      <c r="K88" s="4"/>
      <c r="L88" s="6">
        <v>5873</v>
      </c>
      <c r="M88" s="4"/>
      <c r="N88" s="6">
        <v>5597</v>
      </c>
      <c r="O88" s="4"/>
      <c r="P88" s="4"/>
      <c r="Q88" s="4"/>
    </row>
    <row r="89" spans="1:17" ht="30">
      <c r="A89" s="2" t="s">
        <v>1964</v>
      </c>
      <c r="B89" s="4"/>
      <c r="C89" s="4"/>
      <c r="D89" s="4"/>
      <c r="E89" s="4"/>
      <c r="F89" s="4"/>
      <c r="G89" s="4"/>
      <c r="H89" s="4"/>
      <c r="I89" s="4"/>
      <c r="J89" s="4"/>
      <c r="K89" s="4"/>
      <c r="L89" s="4"/>
      <c r="M89" s="4"/>
      <c r="N89" s="4"/>
      <c r="O89" s="4"/>
      <c r="P89" s="4"/>
      <c r="Q89" s="4"/>
    </row>
    <row r="90" spans="1:17" ht="30">
      <c r="A90" s="3" t="s">
        <v>1936</v>
      </c>
      <c r="B90" s="4"/>
      <c r="C90" s="4"/>
      <c r="D90" s="4"/>
      <c r="E90" s="4"/>
      <c r="F90" s="4"/>
      <c r="G90" s="4"/>
      <c r="H90" s="4"/>
      <c r="I90" s="4"/>
      <c r="J90" s="4"/>
      <c r="K90" s="4"/>
      <c r="L90" s="4"/>
      <c r="M90" s="4"/>
      <c r="N90" s="4"/>
      <c r="O90" s="4"/>
      <c r="P90" s="4"/>
      <c r="Q90" s="4"/>
    </row>
    <row r="91" spans="1:17">
      <c r="A91" s="2" t="s">
        <v>1937</v>
      </c>
      <c r="B91" s="4"/>
      <c r="C91" s="4"/>
      <c r="D91" s="4"/>
      <c r="E91" s="4"/>
      <c r="F91" s="4"/>
      <c r="G91" s="4"/>
      <c r="H91" s="4"/>
      <c r="I91" s="4"/>
      <c r="J91" s="6">
        <v>5650</v>
      </c>
      <c r="K91" s="4"/>
      <c r="L91" s="6">
        <v>5885</v>
      </c>
      <c r="M91" s="4"/>
      <c r="N91" s="6">
        <v>5608</v>
      </c>
      <c r="O91" s="4"/>
      <c r="P91" s="6">
        <v>4885</v>
      </c>
      <c r="Q91" s="6">
        <v>3370</v>
      </c>
    </row>
    <row r="92" spans="1:17">
      <c r="A92" s="2" t="s">
        <v>1947</v>
      </c>
      <c r="B92" s="4"/>
      <c r="C92" s="4"/>
      <c r="D92" s="4"/>
      <c r="E92" s="4"/>
      <c r="F92" s="4"/>
      <c r="G92" s="4"/>
      <c r="H92" s="4"/>
      <c r="I92" s="4"/>
      <c r="J92" s="6">
        <v>1130</v>
      </c>
      <c r="K92" s="4"/>
      <c r="L92" s="6">
        <v>1166</v>
      </c>
      <c r="M92" s="4"/>
      <c r="N92" s="6">
        <v>1031</v>
      </c>
      <c r="O92" s="4"/>
      <c r="P92" s="4">
        <v>757</v>
      </c>
      <c r="Q92" s="4">
        <v>315</v>
      </c>
    </row>
    <row r="93" spans="1:17" ht="30">
      <c r="A93" s="2" t="s">
        <v>1965</v>
      </c>
      <c r="B93" s="4"/>
      <c r="C93" s="4"/>
      <c r="D93" s="4"/>
      <c r="E93" s="4"/>
      <c r="F93" s="4"/>
      <c r="G93" s="4"/>
      <c r="H93" s="4"/>
      <c r="I93" s="4"/>
      <c r="J93" s="4"/>
      <c r="K93" s="4"/>
      <c r="L93" s="4"/>
      <c r="M93" s="4"/>
      <c r="N93" s="4"/>
      <c r="O93" s="4"/>
      <c r="P93" s="4"/>
      <c r="Q93" s="4"/>
    </row>
    <row r="94" spans="1:17" ht="30">
      <c r="A94" s="3" t="s">
        <v>1936</v>
      </c>
      <c r="B94" s="4"/>
      <c r="C94" s="4"/>
      <c r="D94" s="4"/>
      <c r="E94" s="4"/>
      <c r="F94" s="4"/>
      <c r="G94" s="4"/>
      <c r="H94" s="4"/>
      <c r="I94" s="4"/>
      <c r="J94" s="4"/>
      <c r="K94" s="4"/>
      <c r="L94" s="4"/>
      <c r="M94" s="4"/>
      <c r="N94" s="4"/>
      <c r="O94" s="4"/>
      <c r="P94" s="4"/>
      <c r="Q94" s="4"/>
    </row>
    <row r="95" spans="1:17">
      <c r="A95" s="2" t="s">
        <v>1937</v>
      </c>
      <c r="B95" s="4"/>
      <c r="C95" s="4"/>
      <c r="D95" s="4"/>
      <c r="E95" s="4"/>
      <c r="F95" s="4"/>
      <c r="G95" s="4"/>
      <c r="H95" s="4"/>
      <c r="I95" s="4"/>
      <c r="J95" s="4">
        <v>-2</v>
      </c>
      <c r="K95" s="4"/>
      <c r="L95" s="4">
        <v>12</v>
      </c>
      <c r="M95" s="4"/>
      <c r="N95" s="4">
        <v>11</v>
      </c>
      <c r="O95" s="4"/>
      <c r="P95" s="4"/>
      <c r="Q95" s="4"/>
    </row>
    <row r="96" spans="1:17">
      <c r="A96" s="2" t="s">
        <v>1966</v>
      </c>
      <c r="B96" s="4"/>
      <c r="C96" s="4"/>
      <c r="D96" s="4"/>
      <c r="E96" s="4"/>
      <c r="F96" s="4"/>
      <c r="G96" s="4"/>
      <c r="H96" s="4"/>
      <c r="I96" s="4"/>
      <c r="J96" s="4"/>
      <c r="K96" s="4"/>
      <c r="L96" s="4"/>
      <c r="M96" s="4"/>
      <c r="N96" s="4"/>
      <c r="O96" s="4"/>
      <c r="P96" s="4"/>
      <c r="Q96" s="4"/>
    </row>
    <row r="97" spans="1:17" ht="30">
      <c r="A97" s="3" t="s">
        <v>1936</v>
      </c>
      <c r="B97" s="4"/>
      <c r="C97" s="4"/>
      <c r="D97" s="4"/>
      <c r="E97" s="4"/>
      <c r="F97" s="4"/>
      <c r="G97" s="4"/>
      <c r="H97" s="4"/>
      <c r="I97" s="4"/>
      <c r="J97" s="4"/>
      <c r="K97" s="4"/>
      <c r="L97" s="4"/>
      <c r="M97" s="4"/>
      <c r="N97" s="4"/>
      <c r="O97" s="4"/>
      <c r="P97" s="4"/>
      <c r="Q97" s="4"/>
    </row>
    <row r="98" spans="1:17">
      <c r="A98" s="2" t="s">
        <v>1937</v>
      </c>
      <c r="B98" s="4"/>
      <c r="C98" s="4"/>
      <c r="D98" s="4"/>
      <c r="E98" s="4"/>
      <c r="F98" s="4"/>
      <c r="G98" s="4"/>
      <c r="H98" s="4"/>
      <c r="I98" s="4"/>
      <c r="J98" s="6">
        <v>8382</v>
      </c>
      <c r="K98" s="4"/>
      <c r="L98" s="6">
        <v>8313</v>
      </c>
      <c r="M98" s="4"/>
      <c r="N98" s="6">
        <v>7944</v>
      </c>
      <c r="O98" s="4"/>
      <c r="P98" s="4"/>
      <c r="Q98" s="4"/>
    </row>
    <row r="99" spans="1:17" ht="30">
      <c r="A99" s="2" t="s">
        <v>1967</v>
      </c>
      <c r="B99" s="4"/>
      <c r="C99" s="4"/>
      <c r="D99" s="4"/>
      <c r="E99" s="4"/>
      <c r="F99" s="4"/>
      <c r="G99" s="4"/>
      <c r="H99" s="4"/>
      <c r="I99" s="4"/>
      <c r="J99" s="4"/>
      <c r="K99" s="4"/>
      <c r="L99" s="4"/>
      <c r="M99" s="4"/>
      <c r="N99" s="4"/>
      <c r="O99" s="4"/>
      <c r="P99" s="4"/>
      <c r="Q99" s="4"/>
    </row>
    <row r="100" spans="1:17" ht="30">
      <c r="A100" s="3" t="s">
        <v>1936</v>
      </c>
      <c r="B100" s="4"/>
      <c r="C100" s="4"/>
      <c r="D100" s="4"/>
      <c r="E100" s="4"/>
      <c r="F100" s="4"/>
      <c r="G100" s="4"/>
      <c r="H100" s="4"/>
      <c r="I100" s="4"/>
      <c r="J100" s="4"/>
      <c r="K100" s="4"/>
      <c r="L100" s="4"/>
      <c r="M100" s="4"/>
      <c r="N100" s="4"/>
      <c r="O100" s="4"/>
      <c r="P100" s="4"/>
      <c r="Q100" s="4"/>
    </row>
    <row r="101" spans="1:17">
      <c r="A101" s="2" t="s">
        <v>1937</v>
      </c>
      <c r="B101" s="4"/>
      <c r="C101" s="4"/>
      <c r="D101" s="4"/>
      <c r="E101" s="4"/>
      <c r="F101" s="4"/>
      <c r="G101" s="4"/>
      <c r="H101" s="4"/>
      <c r="I101" s="4"/>
      <c r="J101" s="6">
        <v>8404</v>
      </c>
      <c r="K101" s="4"/>
      <c r="L101" s="6">
        <v>8338</v>
      </c>
      <c r="M101" s="4"/>
      <c r="N101" s="6">
        <v>7967</v>
      </c>
      <c r="O101" s="4"/>
      <c r="P101" s="6">
        <v>7693</v>
      </c>
      <c r="Q101" s="6">
        <v>7957</v>
      </c>
    </row>
    <row r="102" spans="1:17">
      <c r="A102" s="2" t="s">
        <v>1947</v>
      </c>
      <c r="B102" s="4"/>
      <c r="C102" s="4"/>
      <c r="D102" s="4"/>
      <c r="E102" s="4"/>
      <c r="F102" s="4"/>
      <c r="G102" s="4"/>
      <c r="H102" s="4"/>
      <c r="I102" s="4"/>
      <c r="J102" s="4">
        <v>431</v>
      </c>
      <c r="K102" s="4"/>
      <c r="L102" s="4">
        <v>381</v>
      </c>
      <c r="M102" s="4"/>
      <c r="N102" s="4">
        <v>311</v>
      </c>
      <c r="O102" s="4"/>
      <c r="P102" s="4">
        <v>237</v>
      </c>
      <c r="Q102" s="4">
        <v>404</v>
      </c>
    </row>
    <row r="103" spans="1:17" ht="30">
      <c r="A103" s="2" t="s">
        <v>1968</v>
      </c>
      <c r="B103" s="4"/>
      <c r="C103" s="4"/>
      <c r="D103" s="4"/>
      <c r="E103" s="4"/>
      <c r="F103" s="4"/>
      <c r="G103" s="4"/>
      <c r="H103" s="4"/>
      <c r="I103" s="4"/>
      <c r="J103" s="4"/>
      <c r="K103" s="4"/>
      <c r="L103" s="4"/>
      <c r="M103" s="4"/>
      <c r="N103" s="4"/>
      <c r="O103" s="4"/>
      <c r="P103" s="4"/>
      <c r="Q103" s="4"/>
    </row>
    <row r="104" spans="1:17" ht="30">
      <c r="A104" s="3" t="s">
        <v>1936</v>
      </c>
      <c r="B104" s="4"/>
      <c r="C104" s="4"/>
      <c r="D104" s="4"/>
      <c r="E104" s="4"/>
      <c r="F104" s="4"/>
      <c r="G104" s="4"/>
      <c r="H104" s="4"/>
      <c r="I104" s="4"/>
      <c r="J104" s="4"/>
      <c r="K104" s="4"/>
      <c r="L104" s="4"/>
      <c r="M104" s="4"/>
      <c r="N104" s="4"/>
      <c r="O104" s="4"/>
      <c r="P104" s="4"/>
      <c r="Q104" s="4"/>
    </row>
    <row r="105" spans="1:17">
      <c r="A105" s="2" t="s">
        <v>1937</v>
      </c>
      <c r="B105" s="4"/>
      <c r="C105" s="4"/>
      <c r="D105" s="4"/>
      <c r="E105" s="4"/>
      <c r="F105" s="4"/>
      <c r="G105" s="4"/>
      <c r="H105" s="4"/>
      <c r="I105" s="4"/>
      <c r="J105" s="4">
        <v>22</v>
      </c>
      <c r="K105" s="4"/>
      <c r="L105" s="4">
        <v>25</v>
      </c>
      <c r="M105" s="4"/>
      <c r="N105" s="4">
        <v>23</v>
      </c>
      <c r="O105" s="4"/>
      <c r="P105" s="4"/>
      <c r="Q105" s="4"/>
    </row>
    <row r="106" spans="1:17">
      <c r="A106" s="2" t="s">
        <v>1969</v>
      </c>
      <c r="B106" s="4"/>
      <c r="C106" s="4"/>
      <c r="D106" s="4"/>
      <c r="E106" s="4"/>
      <c r="F106" s="4"/>
      <c r="G106" s="4"/>
      <c r="H106" s="4"/>
      <c r="I106" s="4"/>
      <c r="J106" s="4"/>
      <c r="K106" s="4"/>
      <c r="L106" s="4"/>
      <c r="M106" s="4"/>
      <c r="N106" s="4"/>
      <c r="O106" s="4"/>
      <c r="P106" s="4"/>
      <c r="Q106" s="4"/>
    </row>
    <row r="107" spans="1:17" ht="30">
      <c r="A107" s="3" t="s">
        <v>1936</v>
      </c>
      <c r="B107" s="4"/>
      <c r="C107" s="4"/>
      <c r="D107" s="4"/>
      <c r="E107" s="4"/>
      <c r="F107" s="4"/>
      <c r="G107" s="4"/>
      <c r="H107" s="4"/>
      <c r="I107" s="4"/>
      <c r="J107" s="4"/>
      <c r="K107" s="4"/>
      <c r="L107" s="4"/>
      <c r="M107" s="4"/>
      <c r="N107" s="4"/>
      <c r="O107" s="4"/>
      <c r="P107" s="4"/>
      <c r="Q107" s="4"/>
    </row>
    <row r="108" spans="1:17">
      <c r="A108" s="2" t="s">
        <v>1937</v>
      </c>
      <c r="B108" s="4"/>
      <c r="C108" s="4"/>
      <c r="D108" s="4"/>
      <c r="E108" s="4"/>
      <c r="F108" s="4"/>
      <c r="G108" s="4"/>
      <c r="H108" s="4"/>
      <c r="I108" s="4"/>
      <c r="J108" s="6">
        <v>106924</v>
      </c>
      <c r="K108" s="4"/>
      <c r="L108" s="6">
        <v>100896</v>
      </c>
      <c r="M108" s="4"/>
      <c r="N108" s="6">
        <v>100148</v>
      </c>
      <c r="O108" s="4"/>
      <c r="P108" s="4"/>
      <c r="Q108" s="4"/>
    </row>
    <row r="109" spans="1:17" ht="30">
      <c r="A109" s="2" t="s">
        <v>1970</v>
      </c>
      <c r="B109" s="4"/>
      <c r="C109" s="4"/>
      <c r="D109" s="4"/>
      <c r="E109" s="4"/>
      <c r="F109" s="4"/>
      <c r="G109" s="4"/>
      <c r="H109" s="4"/>
      <c r="I109" s="4"/>
      <c r="J109" s="4"/>
      <c r="K109" s="4"/>
      <c r="L109" s="4"/>
      <c r="M109" s="4"/>
      <c r="N109" s="4"/>
      <c r="O109" s="4"/>
      <c r="P109" s="4"/>
      <c r="Q109" s="4"/>
    </row>
    <row r="110" spans="1:17" ht="30">
      <c r="A110" s="3" t="s">
        <v>1936</v>
      </c>
      <c r="B110" s="4"/>
      <c r="C110" s="4"/>
      <c r="D110" s="4"/>
      <c r="E110" s="4"/>
      <c r="F110" s="4"/>
      <c r="G110" s="4"/>
      <c r="H110" s="4"/>
      <c r="I110" s="4"/>
      <c r="J110" s="4"/>
      <c r="K110" s="4"/>
      <c r="L110" s="4"/>
      <c r="M110" s="4"/>
      <c r="N110" s="4"/>
      <c r="O110" s="4"/>
      <c r="P110" s="4"/>
      <c r="Q110" s="4"/>
    </row>
    <row r="111" spans="1:17">
      <c r="A111" s="2" t="s">
        <v>1937</v>
      </c>
      <c r="B111" s="4"/>
      <c r="C111" s="4"/>
      <c r="D111" s="4"/>
      <c r="E111" s="4"/>
      <c r="F111" s="4"/>
      <c r="G111" s="4"/>
      <c r="H111" s="4"/>
      <c r="I111" s="4"/>
      <c r="J111" s="6">
        <v>109902</v>
      </c>
      <c r="K111" s="4"/>
      <c r="L111" s="6">
        <v>103602</v>
      </c>
      <c r="M111" s="4"/>
      <c r="N111" s="6">
        <v>102811</v>
      </c>
      <c r="O111" s="4"/>
      <c r="P111" s="6">
        <v>95225</v>
      </c>
      <c r="Q111" s="6">
        <v>85216</v>
      </c>
    </row>
    <row r="112" spans="1:17">
      <c r="A112" s="2" t="s">
        <v>1947</v>
      </c>
      <c r="B112" s="4"/>
      <c r="C112" s="4"/>
      <c r="D112" s="4"/>
      <c r="E112" s="4"/>
      <c r="F112" s="4"/>
      <c r="G112" s="4"/>
      <c r="H112" s="4"/>
      <c r="I112" s="4"/>
      <c r="J112" s="6">
        <v>17764</v>
      </c>
      <c r="K112" s="4"/>
      <c r="L112" s="6">
        <v>16220</v>
      </c>
      <c r="M112" s="4"/>
      <c r="N112" s="6">
        <v>15486</v>
      </c>
      <c r="O112" s="4"/>
      <c r="P112" s="6">
        <v>14068</v>
      </c>
      <c r="Q112" s="6">
        <v>14130</v>
      </c>
    </row>
    <row r="113" spans="1:17" ht="30">
      <c r="A113" s="2" t="s">
        <v>1971</v>
      </c>
      <c r="B113" s="4"/>
      <c r="C113" s="4"/>
      <c r="D113" s="4"/>
      <c r="E113" s="4"/>
      <c r="F113" s="4"/>
      <c r="G113" s="4"/>
      <c r="H113" s="4"/>
      <c r="I113" s="4"/>
      <c r="J113" s="4"/>
      <c r="K113" s="4"/>
      <c r="L113" s="4"/>
      <c r="M113" s="4"/>
      <c r="N113" s="4"/>
      <c r="O113" s="4"/>
      <c r="P113" s="4"/>
      <c r="Q113" s="4"/>
    </row>
    <row r="114" spans="1:17" ht="30">
      <c r="A114" s="3" t="s">
        <v>1936</v>
      </c>
      <c r="B114" s="4"/>
      <c r="C114" s="4"/>
      <c r="D114" s="4"/>
      <c r="E114" s="4"/>
      <c r="F114" s="4"/>
      <c r="G114" s="4"/>
      <c r="H114" s="4"/>
      <c r="I114" s="4"/>
      <c r="J114" s="4"/>
      <c r="K114" s="4"/>
      <c r="L114" s="4"/>
      <c r="M114" s="4"/>
      <c r="N114" s="4"/>
      <c r="O114" s="4"/>
      <c r="P114" s="4"/>
      <c r="Q114" s="4"/>
    </row>
    <row r="115" spans="1:17">
      <c r="A115" s="2" t="s">
        <v>1937</v>
      </c>
      <c r="B115" s="4"/>
      <c r="C115" s="4"/>
      <c r="D115" s="4"/>
      <c r="E115" s="4"/>
      <c r="F115" s="4"/>
      <c r="G115" s="4"/>
      <c r="H115" s="4"/>
      <c r="I115" s="4"/>
      <c r="J115" s="6">
        <v>2978</v>
      </c>
      <c r="K115" s="4"/>
      <c r="L115" s="6">
        <v>2706</v>
      </c>
      <c r="M115" s="4"/>
      <c r="N115" s="6">
        <v>2663</v>
      </c>
      <c r="O115" s="4"/>
      <c r="P115" s="4"/>
      <c r="Q115" s="4"/>
    </row>
    <row r="116" spans="1:17">
      <c r="A116" s="2" t="s">
        <v>1972</v>
      </c>
      <c r="B116" s="4"/>
      <c r="C116" s="4"/>
      <c r="D116" s="4"/>
      <c r="E116" s="4"/>
      <c r="F116" s="4"/>
      <c r="G116" s="4"/>
      <c r="H116" s="4"/>
      <c r="I116" s="4"/>
      <c r="J116" s="4"/>
      <c r="K116" s="4"/>
      <c r="L116" s="4"/>
      <c r="M116" s="4"/>
      <c r="N116" s="4"/>
      <c r="O116" s="4"/>
      <c r="P116" s="4"/>
      <c r="Q116" s="4"/>
    </row>
    <row r="117" spans="1:17" ht="30">
      <c r="A117" s="3" t="s">
        <v>1936</v>
      </c>
      <c r="B117" s="4"/>
      <c r="C117" s="4"/>
      <c r="D117" s="4"/>
      <c r="E117" s="4"/>
      <c r="F117" s="4"/>
      <c r="G117" s="4"/>
      <c r="H117" s="4"/>
      <c r="I117" s="4"/>
      <c r="J117" s="4"/>
      <c r="K117" s="4"/>
      <c r="L117" s="4"/>
      <c r="M117" s="4"/>
      <c r="N117" s="4"/>
      <c r="O117" s="4"/>
      <c r="P117" s="4"/>
      <c r="Q117" s="4"/>
    </row>
    <row r="118" spans="1:17">
      <c r="A118" s="2" t="s">
        <v>1937</v>
      </c>
      <c r="B118" s="4"/>
      <c r="C118" s="4"/>
      <c r="D118" s="4"/>
      <c r="E118" s="4"/>
      <c r="F118" s="4"/>
      <c r="G118" s="4"/>
      <c r="H118" s="4"/>
      <c r="I118" s="4"/>
      <c r="J118" s="6">
        <v>41377</v>
      </c>
      <c r="K118" s="4"/>
      <c r="L118" s="6">
        <v>42917</v>
      </c>
      <c r="M118" s="4"/>
      <c r="N118" s="6">
        <v>44327</v>
      </c>
      <c r="O118" s="4"/>
      <c r="P118" s="4"/>
      <c r="Q118" s="4"/>
    </row>
    <row r="119" spans="1:17" ht="30">
      <c r="A119" s="2" t="s">
        <v>1973</v>
      </c>
      <c r="B119" s="4"/>
      <c r="C119" s="4"/>
      <c r="D119" s="4"/>
      <c r="E119" s="4"/>
      <c r="F119" s="4"/>
      <c r="G119" s="4"/>
      <c r="H119" s="4"/>
      <c r="I119" s="4"/>
      <c r="J119" s="4"/>
      <c r="K119" s="4"/>
      <c r="L119" s="4"/>
      <c r="M119" s="4"/>
      <c r="N119" s="4"/>
      <c r="O119" s="4"/>
      <c r="P119" s="4"/>
      <c r="Q119" s="4"/>
    </row>
    <row r="120" spans="1:17" ht="30">
      <c r="A120" s="3" t="s">
        <v>1936</v>
      </c>
      <c r="B120" s="4"/>
      <c r="C120" s="4"/>
      <c r="D120" s="4"/>
      <c r="E120" s="4"/>
      <c r="F120" s="4"/>
      <c r="G120" s="4"/>
      <c r="H120" s="4"/>
      <c r="I120" s="4"/>
      <c r="J120" s="4"/>
      <c r="K120" s="4"/>
      <c r="L120" s="4"/>
      <c r="M120" s="4"/>
      <c r="N120" s="4"/>
      <c r="O120" s="4"/>
      <c r="P120" s="4"/>
      <c r="Q120" s="4"/>
    </row>
    <row r="121" spans="1:17">
      <c r="A121" s="2" t="s">
        <v>1937</v>
      </c>
      <c r="B121" s="4"/>
      <c r="C121" s="4"/>
      <c r="D121" s="4"/>
      <c r="E121" s="4"/>
      <c r="F121" s="4"/>
      <c r="G121" s="4"/>
      <c r="H121" s="4"/>
      <c r="I121" s="4"/>
      <c r="J121" s="6">
        <v>42725</v>
      </c>
      <c r="K121" s="4"/>
      <c r="L121" s="6">
        <v>44067</v>
      </c>
      <c r="M121" s="4"/>
      <c r="N121" s="6">
        <v>45364</v>
      </c>
      <c r="O121" s="4"/>
      <c r="P121" s="6">
        <v>48324</v>
      </c>
      <c r="Q121" s="6">
        <v>49163</v>
      </c>
    </row>
    <row r="122" spans="1:17">
      <c r="A122" s="2" t="s">
        <v>1947</v>
      </c>
      <c r="B122" s="4"/>
      <c r="C122" s="4"/>
      <c r="D122" s="4"/>
      <c r="E122" s="4"/>
      <c r="F122" s="4"/>
      <c r="G122" s="4"/>
      <c r="H122" s="4"/>
      <c r="I122" s="4"/>
      <c r="J122" s="6">
        <v>7019</v>
      </c>
      <c r="K122" s="4"/>
      <c r="L122" s="6">
        <v>7960</v>
      </c>
      <c r="M122" s="4"/>
      <c r="N122" s="6">
        <v>7222</v>
      </c>
      <c r="O122" s="4"/>
      <c r="P122" s="6">
        <v>6480</v>
      </c>
      <c r="Q122" s="6">
        <v>3083</v>
      </c>
    </row>
    <row r="123" spans="1:17" ht="30">
      <c r="A123" s="2" t="s">
        <v>1974</v>
      </c>
      <c r="B123" s="4"/>
      <c r="C123" s="4"/>
      <c r="D123" s="4"/>
      <c r="E123" s="4"/>
      <c r="F123" s="4"/>
      <c r="G123" s="4"/>
      <c r="H123" s="4"/>
      <c r="I123" s="4"/>
      <c r="J123" s="4"/>
      <c r="K123" s="4"/>
      <c r="L123" s="4"/>
      <c r="M123" s="4"/>
      <c r="N123" s="4"/>
      <c r="O123" s="4"/>
      <c r="P123" s="4"/>
      <c r="Q123" s="4"/>
    </row>
    <row r="124" spans="1:17" ht="30">
      <c r="A124" s="3" t="s">
        <v>1936</v>
      </c>
      <c r="B124" s="4"/>
      <c r="C124" s="4"/>
      <c r="D124" s="4"/>
      <c r="E124" s="4"/>
      <c r="F124" s="4"/>
      <c r="G124" s="4"/>
      <c r="H124" s="4"/>
      <c r="I124" s="4"/>
      <c r="J124" s="4"/>
      <c r="K124" s="4"/>
      <c r="L124" s="4"/>
      <c r="M124" s="4"/>
      <c r="N124" s="4"/>
      <c r="O124" s="4"/>
      <c r="P124" s="4"/>
      <c r="Q124" s="4"/>
    </row>
    <row r="125" spans="1:17">
      <c r="A125" s="2" t="s">
        <v>1937</v>
      </c>
      <c r="B125" s="4"/>
      <c r="C125" s="4"/>
      <c r="D125" s="4"/>
      <c r="E125" s="4"/>
      <c r="F125" s="4"/>
      <c r="G125" s="4"/>
      <c r="H125" s="4"/>
      <c r="I125" s="4"/>
      <c r="J125" s="6">
        <v>1348</v>
      </c>
      <c r="K125" s="4"/>
      <c r="L125" s="6">
        <v>1150</v>
      </c>
      <c r="M125" s="4"/>
      <c r="N125" s="6">
        <v>1037</v>
      </c>
      <c r="O125" s="4"/>
      <c r="P125" s="4"/>
      <c r="Q125" s="4"/>
    </row>
    <row r="126" spans="1:17" ht="30">
      <c r="A126" s="2" t="s">
        <v>1975</v>
      </c>
      <c r="B126" s="4"/>
      <c r="C126" s="4"/>
      <c r="D126" s="4"/>
      <c r="E126" s="4"/>
      <c r="F126" s="4"/>
      <c r="G126" s="4"/>
      <c r="H126" s="4"/>
      <c r="I126" s="4"/>
      <c r="J126" s="4"/>
      <c r="K126" s="4"/>
      <c r="L126" s="4"/>
      <c r="M126" s="4"/>
      <c r="N126" s="4"/>
      <c r="O126" s="4"/>
      <c r="P126" s="4"/>
      <c r="Q126" s="4"/>
    </row>
    <row r="127" spans="1:17" ht="30">
      <c r="A127" s="3" t="s">
        <v>1936</v>
      </c>
      <c r="B127" s="4"/>
      <c r="C127" s="4"/>
      <c r="D127" s="4"/>
      <c r="E127" s="4"/>
      <c r="F127" s="4"/>
      <c r="G127" s="4"/>
      <c r="H127" s="4"/>
      <c r="I127" s="4"/>
      <c r="J127" s="4"/>
      <c r="K127" s="4"/>
      <c r="L127" s="4"/>
      <c r="M127" s="4"/>
      <c r="N127" s="4"/>
      <c r="O127" s="4"/>
      <c r="P127" s="4"/>
      <c r="Q127" s="4"/>
    </row>
    <row r="128" spans="1:17">
      <c r="A128" s="2" t="s">
        <v>1937</v>
      </c>
      <c r="B128" s="4"/>
      <c r="C128" s="4"/>
      <c r="D128" s="4"/>
      <c r="E128" s="4"/>
      <c r="F128" s="4"/>
      <c r="G128" s="4"/>
      <c r="H128" s="4"/>
      <c r="I128" s="4"/>
      <c r="J128" s="4">
        <v>288</v>
      </c>
      <c r="K128" s="4"/>
      <c r="L128" s="6">
        <v>2232</v>
      </c>
      <c r="M128" s="4"/>
      <c r="N128" s="6">
        <v>2209</v>
      </c>
      <c r="O128" s="4"/>
      <c r="P128" s="4"/>
      <c r="Q128" s="4"/>
    </row>
    <row r="129" spans="1:17" ht="45">
      <c r="A129" s="2" t="s">
        <v>1976</v>
      </c>
      <c r="B129" s="4"/>
      <c r="C129" s="4"/>
      <c r="D129" s="4"/>
      <c r="E129" s="4"/>
      <c r="F129" s="4"/>
      <c r="G129" s="4"/>
      <c r="H129" s="4"/>
      <c r="I129" s="4"/>
      <c r="J129" s="4"/>
      <c r="K129" s="4"/>
      <c r="L129" s="4"/>
      <c r="M129" s="4"/>
      <c r="N129" s="4"/>
      <c r="O129" s="4"/>
      <c r="P129" s="4"/>
      <c r="Q129" s="4"/>
    </row>
    <row r="130" spans="1:17" ht="30">
      <c r="A130" s="3" t="s">
        <v>1936</v>
      </c>
      <c r="B130" s="4"/>
      <c r="C130" s="4"/>
      <c r="D130" s="4"/>
      <c r="E130" s="4"/>
      <c r="F130" s="4"/>
      <c r="G130" s="4"/>
      <c r="H130" s="4"/>
      <c r="I130" s="4"/>
      <c r="J130" s="4"/>
      <c r="K130" s="4"/>
      <c r="L130" s="4"/>
      <c r="M130" s="4"/>
      <c r="N130" s="4"/>
      <c r="O130" s="4"/>
      <c r="P130" s="4"/>
      <c r="Q130" s="4"/>
    </row>
    <row r="131" spans="1:17">
      <c r="A131" s="2" t="s">
        <v>1937</v>
      </c>
      <c r="B131" s="4"/>
      <c r="C131" s="4"/>
      <c r="D131" s="4"/>
      <c r="E131" s="4"/>
      <c r="F131" s="4"/>
      <c r="G131" s="4"/>
      <c r="H131" s="4"/>
      <c r="I131" s="4"/>
      <c r="J131" s="6">
        <v>-4038</v>
      </c>
      <c r="K131" s="4"/>
      <c r="L131" s="6">
        <v>-1624</v>
      </c>
      <c r="M131" s="4"/>
      <c r="N131" s="6">
        <v>-1491</v>
      </c>
      <c r="O131" s="4"/>
      <c r="P131" s="6">
        <v>2993</v>
      </c>
      <c r="Q131" s="6">
        <v>14496</v>
      </c>
    </row>
    <row r="132" spans="1:17">
      <c r="A132" s="2" t="s">
        <v>1947</v>
      </c>
      <c r="B132" s="4"/>
      <c r="C132" s="4"/>
      <c r="D132" s="4"/>
      <c r="E132" s="4"/>
      <c r="F132" s="4"/>
      <c r="G132" s="4"/>
      <c r="H132" s="4"/>
      <c r="I132" s="4"/>
      <c r="J132" s="6">
        <v>-6225</v>
      </c>
      <c r="K132" s="4"/>
      <c r="L132" s="6">
        <v>-6002</v>
      </c>
      <c r="M132" s="4"/>
      <c r="N132" s="6">
        <v>-4718</v>
      </c>
      <c r="O132" s="4"/>
      <c r="P132" s="4">
        <v>-288</v>
      </c>
      <c r="Q132" s="6">
        <v>-1012</v>
      </c>
    </row>
    <row r="133" spans="1:17" ht="30">
      <c r="A133" s="2" t="s">
        <v>1977</v>
      </c>
      <c r="B133" s="4"/>
      <c r="C133" s="4"/>
      <c r="D133" s="4"/>
      <c r="E133" s="4"/>
      <c r="F133" s="4"/>
      <c r="G133" s="4"/>
      <c r="H133" s="4"/>
      <c r="I133" s="4"/>
      <c r="J133" s="4"/>
      <c r="K133" s="4"/>
      <c r="L133" s="4"/>
      <c r="M133" s="4"/>
      <c r="N133" s="4"/>
      <c r="O133" s="4"/>
      <c r="P133" s="4"/>
      <c r="Q133" s="4"/>
    </row>
    <row r="134" spans="1:17" ht="30">
      <c r="A134" s="3" t="s">
        <v>1936</v>
      </c>
      <c r="B134" s="4"/>
      <c r="C134" s="4"/>
      <c r="D134" s="4"/>
      <c r="E134" s="4"/>
      <c r="F134" s="4"/>
      <c r="G134" s="4"/>
      <c r="H134" s="4"/>
      <c r="I134" s="4"/>
      <c r="J134" s="4"/>
      <c r="K134" s="4"/>
      <c r="L134" s="4"/>
      <c r="M134" s="4"/>
      <c r="N134" s="4"/>
      <c r="O134" s="4"/>
      <c r="P134" s="4"/>
      <c r="Q134" s="4"/>
    </row>
    <row r="135" spans="1:17">
      <c r="A135" s="2" t="s">
        <v>1937</v>
      </c>
      <c r="B135" s="4"/>
      <c r="C135" s="4"/>
      <c r="D135" s="4"/>
      <c r="E135" s="4"/>
      <c r="F135" s="4"/>
      <c r="G135" s="4"/>
      <c r="H135" s="4"/>
      <c r="I135" s="4"/>
      <c r="J135" s="6">
        <v>-4326</v>
      </c>
      <c r="K135" s="4"/>
      <c r="L135" s="6">
        <v>-3856</v>
      </c>
      <c r="M135" s="4"/>
      <c r="N135" s="6">
        <v>-3700</v>
      </c>
      <c r="O135" s="4"/>
      <c r="P135" s="4"/>
      <c r="Q135" s="4"/>
    </row>
    <row r="136" spans="1:17">
      <c r="A136" s="2" t="s">
        <v>64</v>
      </c>
      <c r="B136" s="4"/>
      <c r="C136" s="4"/>
      <c r="D136" s="4"/>
      <c r="E136" s="4"/>
      <c r="F136" s="4"/>
      <c r="G136" s="4"/>
      <c r="H136" s="4"/>
      <c r="I136" s="4"/>
      <c r="J136" s="4"/>
      <c r="K136" s="4"/>
      <c r="L136" s="4"/>
      <c r="M136" s="4"/>
      <c r="N136" s="4"/>
      <c r="O136" s="4"/>
      <c r="P136" s="4"/>
      <c r="Q136" s="4"/>
    </row>
    <row r="137" spans="1:17" ht="30">
      <c r="A137" s="3" t="s">
        <v>1936</v>
      </c>
      <c r="B137" s="4"/>
      <c r="C137" s="4"/>
      <c r="D137" s="4"/>
      <c r="E137" s="4"/>
      <c r="F137" s="4"/>
      <c r="G137" s="4"/>
      <c r="H137" s="4"/>
      <c r="I137" s="4"/>
      <c r="J137" s="4"/>
      <c r="K137" s="4"/>
      <c r="L137" s="4"/>
      <c r="M137" s="4"/>
      <c r="N137" s="4"/>
      <c r="O137" s="4"/>
      <c r="P137" s="4"/>
      <c r="Q137" s="4"/>
    </row>
    <row r="138" spans="1:17" ht="17.25">
      <c r="A138" s="2" t="s">
        <v>1937</v>
      </c>
      <c r="B138" s="6">
        <v>11512</v>
      </c>
      <c r="C138" s="6">
        <v>10451</v>
      </c>
      <c r="D138" s="6">
        <v>10247</v>
      </c>
      <c r="E138" s="6">
        <v>10515</v>
      </c>
      <c r="F138" s="6">
        <v>11077</v>
      </c>
      <c r="G138" s="6">
        <v>10606</v>
      </c>
      <c r="H138" s="6">
        <v>10916</v>
      </c>
      <c r="I138" s="6">
        <v>11468</v>
      </c>
      <c r="J138" s="6">
        <v>42725</v>
      </c>
      <c r="K138" s="9" t="s">
        <v>63</v>
      </c>
      <c r="L138" s="6">
        <v>44067</v>
      </c>
      <c r="M138" s="9" t="s">
        <v>63</v>
      </c>
      <c r="N138" s="6">
        <v>45364</v>
      </c>
      <c r="O138" s="9" t="s">
        <v>63</v>
      </c>
      <c r="P138" s="6">
        <v>48324</v>
      </c>
      <c r="Q138" s="6">
        <v>49163</v>
      </c>
    </row>
    <row r="139" spans="1:17" ht="17.25">
      <c r="A139" s="2" t="s">
        <v>41</v>
      </c>
      <c r="B139" s="4"/>
      <c r="C139" s="4"/>
      <c r="D139" s="4"/>
      <c r="E139" s="4"/>
      <c r="F139" s="4"/>
      <c r="G139" s="4"/>
      <c r="H139" s="4"/>
      <c r="I139" s="4"/>
      <c r="J139" s="6">
        <v>8397</v>
      </c>
      <c r="K139" s="9" t="s">
        <v>63</v>
      </c>
      <c r="L139" s="6">
        <v>9267</v>
      </c>
      <c r="M139" s="9" t="s">
        <v>63</v>
      </c>
      <c r="N139" s="6">
        <v>11596</v>
      </c>
      <c r="O139" s="9" t="s">
        <v>63</v>
      </c>
      <c r="P139" s="4"/>
      <c r="Q139" s="4"/>
    </row>
    <row r="140" spans="1:17" ht="17.25">
      <c r="A140" s="2" t="s">
        <v>1938</v>
      </c>
      <c r="B140" s="4"/>
      <c r="C140" s="4"/>
      <c r="D140" s="4"/>
      <c r="E140" s="4"/>
      <c r="F140" s="4"/>
      <c r="G140" s="4"/>
      <c r="H140" s="4"/>
      <c r="I140" s="4"/>
      <c r="J140" s="4">
        <v>138</v>
      </c>
      <c r="K140" s="9" t="s">
        <v>63</v>
      </c>
      <c r="L140" s="4">
        <v>-992</v>
      </c>
      <c r="M140" s="9" t="s">
        <v>63</v>
      </c>
      <c r="N140" s="4">
        <v>521</v>
      </c>
      <c r="O140" s="9" t="s">
        <v>63</v>
      </c>
      <c r="P140" s="4"/>
      <c r="Q140" s="4"/>
    </row>
    <row r="141" spans="1:17" ht="60">
      <c r="A141" s="2" t="s">
        <v>1939</v>
      </c>
      <c r="B141" s="4"/>
      <c r="C141" s="4"/>
      <c r="D141" s="4"/>
      <c r="E141" s="4"/>
      <c r="F141" s="4"/>
      <c r="G141" s="4"/>
      <c r="H141" s="4"/>
      <c r="I141" s="4"/>
      <c r="J141" s="6">
        <v>7641</v>
      </c>
      <c r="K141" s="9" t="s">
        <v>63</v>
      </c>
      <c r="L141" s="6">
        <v>7319</v>
      </c>
      <c r="M141" s="9" t="s">
        <v>63</v>
      </c>
      <c r="N141" s="6">
        <v>7929</v>
      </c>
      <c r="O141" s="9" t="s">
        <v>63</v>
      </c>
      <c r="P141" s="4"/>
      <c r="Q141" s="4"/>
    </row>
    <row r="142" spans="1:17" ht="45">
      <c r="A142" s="2" t="s">
        <v>1940</v>
      </c>
      <c r="B142" s="4"/>
      <c r="C142" s="4"/>
      <c r="D142" s="4"/>
      <c r="E142" s="4"/>
      <c r="F142" s="4"/>
      <c r="G142" s="4"/>
      <c r="H142" s="4"/>
      <c r="I142" s="4"/>
      <c r="J142" s="4">
        <v>-107</v>
      </c>
      <c r="K142" s="9" t="s">
        <v>63</v>
      </c>
      <c r="L142" s="6">
        <v>-2054</v>
      </c>
      <c r="M142" s="9" t="s">
        <v>63</v>
      </c>
      <c r="N142" s="6">
        <v>-1130</v>
      </c>
      <c r="O142" s="9" t="s">
        <v>63</v>
      </c>
      <c r="P142" s="4"/>
      <c r="Q142" s="4"/>
    </row>
    <row r="143" spans="1:17" ht="30">
      <c r="A143" s="2" t="s">
        <v>1941</v>
      </c>
      <c r="B143" s="4"/>
      <c r="C143" s="4"/>
      <c r="D143" s="4"/>
      <c r="E143" s="4"/>
      <c r="F143" s="4"/>
      <c r="G143" s="4"/>
      <c r="H143" s="4"/>
      <c r="I143" s="4"/>
      <c r="J143" s="8">
        <v>7396</v>
      </c>
      <c r="K143" s="9" t="s">
        <v>63</v>
      </c>
      <c r="L143" s="8">
        <v>6257</v>
      </c>
      <c r="M143" s="9" t="s">
        <v>63</v>
      </c>
      <c r="N143" s="8">
        <v>6278</v>
      </c>
      <c r="O143" s="9" t="s">
        <v>63</v>
      </c>
      <c r="P143" s="4"/>
      <c r="Q143" s="4"/>
    </row>
    <row r="144" spans="1:17">
      <c r="A144" s="11"/>
      <c r="B144" s="11"/>
      <c r="C144" s="11"/>
      <c r="D144" s="11"/>
      <c r="E144" s="11"/>
      <c r="F144" s="11"/>
      <c r="G144" s="11"/>
      <c r="H144" s="11"/>
      <c r="I144" s="11"/>
      <c r="J144" s="11"/>
      <c r="K144" s="11"/>
      <c r="L144" s="11"/>
      <c r="M144" s="11"/>
      <c r="N144" s="11"/>
      <c r="O144" s="11"/>
      <c r="P144" s="11"/>
      <c r="Q144" s="11"/>
    </row>
    <row r="145" spans="1:17">
      <c r="A145" s="2" t="s">
        <v>63</v>
      </c>
      <c r="B145" s="12" t="s">
        <v>65</v>
      </c>
      <c r="C145" s="12"/>
      <c r="D145" s="12"/>
      <c r="E145" s="12"/>
      <c r="F145" s="12"/>
      <c r="G145" s="12"/>
      <c r="H145" s="12"/>
      <c r="I145" s="12"/>
      <c r="J145" s="12"/>
      <c r="K145" s="12"/>
      <c r="L145" s="12"/>
      <c r="M145" s="12"/>
      <c r="N145" s="12"/>
      <c r="O145" s="12"/>
      <c r="P145" s="12"/>
      <c r="Q145" s="12"/>
    </row>
  </sheetData>
  <mergeCells count="7">
    <mergeCell ref="B145:Q145"/>
    <mergeCell ref="B1:I1"/>
    <mergeCell ref="J1:Q1"/>
    <mergeCell ref="J2:K2"/>
    <mergeCell ref="L2:M2"/>
    <mergeCell ref="N2:O2"/>
    <mergeCell ref="A144:Q14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1" width="36.5703125" bestFit="1" customWidth="1"/>
    <col min="2" max="2" width="16.42578125" bestFit="1" customWidth="1"/>
    <col min="3" max="3" width="15.42578125" bestFit="1" customWidth="1"/>
    <col min="4" max="4" width="12.28515625" bestFit="1" customWidth="1"/>
    <col min="5" max="5" width="12.42578125" bestFit="1" customWidth="1"/>
    <col min="6" max="6" width="12.28515625" bestFit="1" customWidth="1"/>
    <col min="7" max="7" width="12" bestFit="1" customWidth="1"/>
    <col min="8" max="8" width="12.28515625" bestFit="1" customWidth="1"/>
  </cols>
  <sheetData>
    <row r="1" spans="1:8" ht="15" customHeight="1">
      <c r="A1" s="1" t="s">
        <v>1978</v>
      </c>
      <c r="B1" s="1" t="s">
        <v>2</v>
      </c>
      <c r="C1" s="1" t="s">
        <v>1979</v>
      </c>
      <c r="D1" s="10" t="s">
        <v>1980</v>
      </c>
      <c r="E1" s="10"/>
      <c r="F1" s="1"/>
      <c r="G1" s="1"/>
      <c r="H1" s="1"/>
    </row>
    <row r="2" spans="1:8" ht="30">
      <c r="A2" s="1" t="s">
        <v>137</v>
      </c>
      <c r="B2" s="1" t="s">
        <v>3</v>
      </c>
      <c r="C2" s="1" t="s">
        <v>1981</v>
      </c>
      <c r="D2" s="1" t="s">
        <v>1982</v>
      </c>
      <c r="E2" s="1" t="s">
        <v>1983</v>
      </c>
      <c r="F2" s="1" t="s">
        <v>29</v>
      </c>
      <c r="G2" s="1" t="s">
        <v>1984</v>
      </c>
      <c r="H2" s="1" t="s">
        <v>1928</v>
      </c>
    </row>
    <row r="3" spans="1:8">
      <c r="A3" s="3" t="s">
        <v>197</v>
      </c>
      <c r="B3" s="4"/>
      <c r="C3" s="4"/>
      <c r="D3" s="4"/>
      <c r="E3" s="4"/>
      <c r="F3" s="4"/>
      <c r="G3" s="4"/>
      <c r="H3" s="4"/>
    </row>
    <row r="4" spans="1:8">
      <c r="A4" s="2" t="s">
        <v>1985</v>
      </c>
      <c r="B4" s="204">
        <v>0.4</v>
      </c>
      <c r="C4" s="4"/>
      <c r="D4" s="4"/>
      <c r="E4" s="4"/>
      <c r="F4" s="204">
        <v>0.39</v>
      </c>
      <c r="G4" s="4"/>
      <c r="H4" s="4"/>
    </row>
    <row r="5" spans="1:8" ht="30">
      <c r="A5" s="2" t="s">
        <v>1986</v>
      </c>
      <c r="B5" s="8">
        <v>1224</v>
      </c>
      <c r="C5" s="4"/>
      <c r="D5" s="4"/>
      <c r="E5" s="4"/>
      <c r="F5" s="4"/>
      <c r="G5" s="4"/>
      <c r="H5" s="4"/>
    </row>
    <row r="6" spans="1:8">
      <c r="A6" s="2" t="s">
        <v>1987</v>
      </c>
      <c r="B6" s="4"/>
      <c r="C6" s="4"/>
      <c r="D6" s="4"/>
      <c r="E6" s="4"/>
      <c r="F6" s="4"/>
      <c r="G6" s="4"/>
      <c r="H6" s="4"/>
    </row>
    <row r="7" spans="1:8">
      <c r="A7" s="3" t="s">
        <v>1988</v>
      </c>
      <c r="B7" s="4"/>
      <c r="C7" s="4"/>
      <c r="D7" s="4"/>
      <c r="E7" s="4"/>
      <c r="F7" s="4"/>
      <c r="G7" s="4"/>
      <c r="H7" s="4"/>
    </row>
    <row r="8" spans="1:8" ht="30">
      <c r="A8" s="2" t="s">
        <v>1989</v>
      </c>
      <c r="B8" s="6">
        <v>2842</v>
      </c>
      <c r="C8" s="4"/>
      <c r="D8" s="4"/>
      <c r="E8" s="4"/>
      <c r="F8" s="4"/>
      <c r="G8" s="4"/>
      <c r="H8" s="4"/>
    </row>
    <row r="9" spans="1:8" ht="30">
      <c r="A9" s="2" t="s">
        <v>1990</v>
      </c>
      <c r="B9" s="204">
        <v>0.85</v>
      </c>
      <c r="C9" s="4"/>
      <c r="D9" s="4"/>
      <c r="E9" s="4"/>
      <c r="F9" s="4"/>
      <c r="G9" s="4"/>
      <c r="H9" s="4"/>
    </row>
    <row r="10" spans="1:8" ht="30">
      <c r="A10" s="2" t="s">
        <v>1991</v>
      </c>
      <c r="B10" s="6">
        <v>8000</v>
      </c>
      <c r="C10" s="4"/>
      <c r="D10" s="4"/>
      <c r="E10" s="4"/>
      <c r="F10" s="4"/>
      <c r="G10" s="4"/>
      <c r="H10" s="4"/>
    </row>
    <row r="11" spans="1:8" ht="30">
      <c r="A11" s="2" t="s">
        <v>1992</v>
      </c>
      <c r="B11" s="4"/>
      <c r="C11" s="8">
        <v>1000</v>
      </c>
      <c r="D11" s="4"/>
      <c r="E11" s="4"/>
      <c r="F11" s="4"/>
      <c r="G11" s="8">
        <v>750</v>
      </c>
      <c r="H11" s="8">
        <v>3593</v>
      </c>
    </row>
    <row r="12" spans="1:8" ht="30">
      <c r="A12" s="2" t="s">
        <v>1993</v>
      </c>
      <c r="B12" s="4">
        <v>2019</v>
      </c>
      <c r="C12" s="4">
        <v>2020</v>
      </c>
      <c r="D12" s="4"/>
      <c r="E12" s="4"/>
      <c r="F12" s="4"/>
      <c r="G12" s="4"/>
      <c r="H12" s="4"/>
    </row>
    <row r="13" spans="1:8" ht="30">
      <c r="A13" s="2" t="s">
        <v>1994</v>
      </c>
      <c r="B13" s="204">
        <v>0.15</v>
      </c>
      <c r="C13" s="4"/>
      <c r="D13" s="4"/>
      <c r="E13" s="4"/>
      <c r="F13" s="4"/>
      <c r="G13" s="4"/>
      <c r="H13" s="4"/>
    </row>
    <row r="14" spans="1:8">
      <c r="A14" s="2" t="s">
        <v>1995</v>
      </c>
      <c r="B14" s="4"/>
      <c r="C14" s="4"/>
      <c r="D14" s="4"/>
      <c r="E14" s="4"/>
      <c r="F14" s="4"/>
      <c r="G14" s="4"/>
      <c r="H14" s="4"/>
    </row>
    <row r="15" spans="1:8">
      <c r="A15" s="3" t="s">
        <v>1988</v>
      </c>
      <c r="B15" s="4"/>
      <c r="C15" s="4"/>
      <c r="D15" s="4"/>
      <c r="E15" s="4"/>
      <c r="F15" s="4"/>
      <c r="G15" s="4"/>
      <c r="H15" s="4"/>
    </row>
    <row r="16" spans="1:8" ht="30">
      <c r="A16" s="2" t="s">
        <v>1996</v>
      </c>
      <c r="B16" s="4"/>
      <c r="C16" s="4"/>
      <c r="D16" s="6">
        <v>3500000</v>
      </c>
      <c r="E16" s="6">
        <v>125000000</v>
      </c>
      <c r="F16" s="4"/>
      <c r="G16" s="4"/>
      <c r="H16" s="4"/>
    </row>
    <row r="17" spans="1:8">
      <c r="A17" s="2" t="s">
        <v>1997</v>
      </c>
      <c r="B17" s="4"/>
      <c r="C17" s="4"/>
      <c r="D17" s="4"/>
      <c r="E17" s="8">
        <v>23</v>
      </c>
      <c r="F17" s="4"/>
      <c r="G17" s="4"/>
      <c r="H17" s="4"/>
    </row>
  </sheetData>
  <mergeCells count="1">
    <mergeCell ref="D1:E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showGridLines="0" workbookViewId="0"/>
  </sheetViews>
  <sheetFormatPr defaultRowHeight="15"/>
  <cols>
    <col min="1" max="1" width="36.5703125" bestFit="1" customWidth="1"/>
    <col min="2" max="4" width="12.28515625" bestFit="1" customWidth="1"/>
    <col min="5" max="6" width="15.42578125" bestFit="1" customWidth="1"/>
    <col min="7" max="7" width="11.42578125" bestFit="1" customWidth="1"/>
    <col min="8" max="8" width="12.28515625" bestFit="1" customWidth="1"/>
  </cols>
  <sheetData>
    <row r="1" spans="1:8" ht="15" customHeight="1">
      <c r="A1" s="1" t="s">
        <v>1998</v>
      </c>
      <c r="B1" s="10" t="s">
        <v>2</v>
      </c>
      <c r="C1" s="10"/>
      <c r="D1" s="10"/>
      <c r="E1" s="1" t="s">
        <v>1980</v>
      </c>
      <c r="F1" s="1" t="s">
        <v>1927</v>
      </c>
      <c r="G1" s="10" t="s">
        <v>1980</v>
      </c>
      <c r="H1" s="10"/>
    </row>
    <row r="2" spans="1:8">
      <c r="A2" s="1" t="s">
        <v>67</v>
      </c>
      <c r="B2" s="1" t="s">
        <v>3</v>
      </c>
      <c r="C2" s="1" t="s">
        <v>29</v>
      </c>
      <c r="D2" s="1" t="s">
        <v>30</v>
      </c>
      <c r="E2" s="1" t="s">
        <v>1999</v>
      </c>
      <c r="F2" s="1" t="s">
        <v>1933</v>
      </c>
      <c r="G2" s="1" t="s">
        <v>2000</v>
      </c>
      <c r="H2" s="1" t="s">
        <v>2001</v>
      </c>
    </row>
    <row r="3" spans="1:8" ht="30">
      <c r="A3" s="3" t="s">
        <v>1802</v>
      </c>
      <c r="B3" s="4"/>
      <c r="C3" s="4"/>
      <c r="D3" s="4"/>
      <c r="E3" s="4"/>
      <c r="F3" s="4"/>
      <c r="G3" s="4"/>
      <c r="H3" s="4"/>
    </row>
    <row r="4" spans="1:8" ht="30">
      <c r="A4" s="2" t="s">
        <v>2002</v>
      </c>
      <c r="B4" s="8">
        <v>232</v>
      </c>
      <c r="C4" s="8">
        <v>528</v>
      </c>
      <c r="D4" s="8">
        <v>227</v>
      </c>
      <c r="E4" s="4"/>
      <c r="F4" s="4"/>
      <c r="G4" s="4"/>
      <c r="H4" s="4"/>
    </row>
    <row r="5" spans="1:8">
      <c r="A5" s="2" t="s">
        <v>2003</v>
      </c>
      <c r="B5" s="4">
        <v>0</v>
      </c>
      <c r="C5" s="4">
        <v>0</v>
      </c>
      <c r="D5" s="4">
        <v>0</v>
      </c>
      <c r="E5" s="4"/>
      <c r="F5" s="4"/>
      <c r="G5" s="4"/>
      <c r="H5" s="4"/>
    </row>
    <row r="6" spans="1:8">
      <c r="A6" s="2" t="s">
        <v>2004</v>
      </c>
      <c r="B6" s="4">
        <v>133</v>
      </c>
      <c r="C6" s="4">
        <v>232</v>
      </c>
      <c r="D6" s="4"/>
      <c r="E6" s="4"/>
      <c r="F6" s="4"/>
      <c r="G6" s="4"/>
      <c r="H6" s="4"/>
    </row>
    <row r="7" spans="1:8">
      <c r="A7" s="2" t="s">
        <v>93</v>
      </c>
      <c r="B7" s="6">
        <v>47907</v>
      </c>
      <c r="C7" s="6">
        <v>43981</v>
      </c>
      <c r="D7" s="4"/>
      <c r="E7" s="4"/>
      <c r="F7" s="4"/>
      <c r="G7" s="4"/>
      <c r="H7" s="4"/>
    </row>
    <row r="8" spans="1:8">
      <c r="A8" s="2" t="s">
        <v>94</v>
      </c>
      <c r="B8" s="6">
        <v>23237</v>
      </c>
      <c r="C8" s="6">
        <v>21388</v>
      </c>
      <c r="D8" s="4"/>
      <c r="E8" s="4"/>
      <c r="F8" s="4"/>
      <c r="G8" s="4"/>
      <c r="H8" s="4"/>
    </row>
    <row r="9" spans="1:8">
      <c r="A9" s="2" t="s">
        <v>2005</v>
      </c>
      <c r="B9" s="4">
        <v>0</v>
      </c>
      <c r="C9" s="4">
        <v>711</v>
      </c>
      <c r="D9" s="4"/>
      <c r="E9" s="4"/>
      <c r="F9" s="4"/>
      <c r="G9" s="4"/>
      <c r="H9" s="4"/>
    </row>
    <row r="10" spans="1:8">
      <c r="A10" s="2" t="s">
        <v>330</v>
      </c>
      <c r="B10" s="6">
        <v>1102</v>
      </c>
      <c r="C10" s="6">
        <v>1396</v>
      </c>
      <c r="D10" s="4"/>
      <c r="E10" s="4"/>
      <c r="F10" s="4"/>
      <c r="G10" s="4"/>
      <c r="H10" s="4"/>
    </row>
    <row r="11" spans="1:8">
      <c r="A11" s="2" t="s">
        <v>331</v>
      </c>
      <c r="B11" s="6">
        <v>1235</v>
      </c>
      <c r="C11" s="6">
        <v>2339</v>
      </c>
      <c r="D11" s="4"/>
      <c r="E11" s="4"/>
      <c r="F11" s="4"/>
      <c r="G11" s="4"/>
      <c r="H11" s="4"/>
    </row>
    <row r="12" spans="1:8">
      <c r="A12" s="2" t="s">
        <v>2006</v>
      </c>
      <c r="B12" s="4">
        <v>988</v>
      </c>
      <c r="C12" s="6">
        <v>3685</v>
      </c>
      <c r="D12" s="4"/>
      <c r="E12" s="4"/>
      <c r="F12" s="4"/>
      <c r="G12" s="4"/>
      <c r="H12" s="4"/>
    </row>
    <row r="13" spans="1:8">
      <c r="A13" s="2" t="s">
        <v>336</v>
      </c>
      <c r="B13" s="6">
        <v>1225</v>
      </c>
      <c r="C13" s="6">
        <v>3933</v>
      </c>
      <c r="D13" s="4"/>
      <c r="E13" s="4"/>
      <c r="F13" s="4"/>
      <c r="G13" s="4"/>
      <c r="H13" s="4"/>
    </row>
    <row r="14" spans="1:8">
      <c r="A14" s="2" t="s">
        <v>2007</v>
      </c>
      <c r="B14" s="4"/>
      <c r="C14" s="4"/>
      <c r="D14" s="4"/>
      <c r="E14" s="4"/>
      <c r="F14" s="4"/>
      <c r="G14" s="4"/>
      <c r="H14" s="4"/>
    </row>
    <row r="15" spans="1:8" ht="30">
      <c r="A15" s="3" t="s">
        <v>1802</v>
      </c>
      <c r="B15" s="4"/>
      <c r="C15" s="4"/>
      <c r="D15" s="4"/>
      <c r="E15" s="4"/>
      <c r="F15" s="4"/>
      <c r="G15" s="4"/>
      <c r="H15" s="4"/>
    </row>
    <row r="16" spans="1:8" ht="30">
      <c r="A16" s="2" t="s">
        <v>2002</v>
      </c>
      <c r="B16" s="6">
        <v>2320</v>
      </c>
      <c r="C16" s="4"/>
      <c r="D16" s="4"/>
      <c r="E16" s="4"/>
      <c r="F16" s="4"/>
      <c r="G16" s="4"/>
      <c r="H16" s="4"/>
    </row>
    <row r="17" spans="1:8">
      <c r="A17" s="2" t="s">
        <v>2008</v>
      </c>
      <c r="B17" s="4"/>
      <c r="C17" s="4"/>
      <c r="D17" s="4"/>
      <c r="E17" s="4"/>
      <c r="F17" s="4"/>
      <c r="G17" s="4"/>
      <c r="H17" s="4"/>
    </row>
    <row r="18" spans="1:8" ht="30">
      <c r="A18" s="3" t="s">
        <v>1802</v>
      </c>
      <c r="B18" s="4"/>
      <c r="C18" s="4"/>
      <c r="D18" s="4"/>
      <c r="E18" s="4"/>
      <c r="F18" s="4"/>
      <c r="G18" s="4"/>
      <c r="H18" s="4"/>
    </row>
    <row r="19" spans="1:8" ht="30">
      <c r="A19" s="2" t="s">
        <v>2009</v>
      </c>
      <c r="B19" s="4"/>
      <c r="C19" s="4"/>
      <c r="D19" s="4"/>
      <c r="E19" s="6">
        <v>1430</v>
      </c>
      <c r="F19" s="4"/>
      <c r="G19" s="4"/>
      <c r="H19" s="4"/>
    </row>
    <row r="20" spans="1:8" ht="30">
      <c r="A20" s="2" t="s">
        <v>2002</v>
      </c>
      <c r="B20" s="4"/>
      <c r="C20" s="4"/>
      <c r="D20" s="4"/>
      <c r="E20" s="6">
        <v>11997</v>
      </c>
      <c r="F20" s="4"/>
      <c r="G20" s="4"/>
      <c r="H20" s="4"/>
    </row>
    <row r="21" spans="1:8" ht="30">
      <c r="A21" s="2" t="s">
        <v>2010</v>
      </c>
      <c r="B21" s="4"/>
      <c r="C21" s="4"/>
      <c r="D21" s="4"/>
      <c r="E21" s="6">
        <v>4000</v>
      </c>
      <c r="F21" s="4"/>
      <c r="G21" s="4"/>
      <c r="H21" s="4"/>
    </row>
    <row r="22" spans="1:8">
      <c r="A22" s="2" t="s">
        <v>2003</v>
      </c>
      <c r="B22" s="4"/>
      <c r="C22" s="4"/>
      <c r="D22" s="4"/>
      <c r="E22" s="4">
        <v>725</v>
      </c>
      <c r="F22" s="4"/>
      <c r="G22" s="4"/>
      <c r="H22" s="4"/>
    </row>
    <row r="23" spans="1:8" ht="30">
      <c r="A23" s="2" t="s">
        <v>2011</v>
      </c>
      <c r="B23" s="4"/>
      <c r="C23" s="4"/>
      <c r="D23" s="4"/>
      <c r="E23" s="6">
        <v>16722</v>
      </c>
      <c r="F23" s="4"/>
      <c r="G23" s="4"/>
      <c r="H23" s="4"/>
    </row>
    <row r="24" spans="1:8">
      <c r="A24" s="2" t="s">
        <v>2012</v>
      </c>
      <c r="B24" s="4"/>
      <c r="C24" s="4"/>
      <c r="D24" s="4"/>
      <c r="E24" s="4"/>
      <c r="F24" s="6">
        <v>1096</v>
      </c>
      <c r="G24" s="4"/>
      <c r="H24" s="4"/>
    </row>
    <row r="25" spans="1:8">
      <c r="A25" s="2" t="s">
        <v>2013</v>
      </c>
      <c r="B25" s="4"/>
      <c r="C25" s="4"/>
      <c r="D25" s="4"/>
      <c r="E25" s="4"/>
      <c r="F25" s="4">
        <v>825</v>
      </c>
      <c r="G25" s="4"/>
      <c r="H25" s="4"/>
    </row>
    <row r="26" spans="1:8" ht="30">
      <c r="A26" s="2" t="s">
        <v>2014</v>
      </c>
      <c r="B26" s="4"/>
      <c r="C26" s="4"/>
      <c r="D26" s="4"/>
      <c r="E26" s="204">
        <v>0.49</v>
      </c>
      <c r="F26" s="4"/>
      <c r="G26" s="4"/>
      <c r="H26" s="4"/>
    </row>
    <row r="27" spans="1:8">
      <c r="A27" s="2" t="s">
        <v>2015</v>
      </c>
      <c r="B27" s="4"/>
      <c r="C27" s="4"/>
      <c r="D27" s="4"/>
      <c r="E27" s="4"/>
      <c r="F27" s="4"/>
      <c r="G27" s="4"/>
      <c r="H27" s="4"/>
    </row>
    <row r="28" spans="1:8" ht="30">
      <c r="A28" s="3" t="s">
        <v>1802</v>
      </c>
      <c r="B28" s="4"/>
      <c r="C28" s="4"/>
      <c r="D28" s="4"/>
      <c r="E28" s="4"/>
      <c r="F28" s="4"/>
      <c r="G28" s="4"/>
      <c r="H28" s="4"/>
    </row>
    <row r="29" spans="1:8" ht="30">
      <c r="A29" s="2" t="s">
        <v>2002</v>
      </c>
      <c r="B29" s="4"/>
      <c r="C29" s="4"/>
      <c r="D29" s="4"/>
      <c r="E29" s="4"/>
      <c r="F29" s="4"/>
      <c r="G29" s="4">
        <v>83</v>
      </c>
      <c r="H29" s="4"/>
    </row>
    <row r="30" spans="1:8">
      <c r="A30" s="2" t="s">
        <v>2016</v>
      </c>
      <c r="B30" s="4"/>
      <c r="C30" s="4"/>
      <c r="D30" s="4"/>
      <c r="E30" s="4"/>
      <c r="F30" s="4"/>
      <c r="G30" s="4"/>
      <c r="H30" s="4"/>
    </row>
    <row r="31" spans="1:8" ht="30">
      <c r="A31" s="3" t="s">
        <v>1802</v>
      </c>
      <c r="B31" s="4"/>
      <c r="C31" s="4"/>
      <c r="D31" s="4"/>
      <c r="E31" s="4"/>
      <c r="F31" s="4"/>
      <c r="G31" s="4"/>
      <c r="H31" s="4"/>
    </row>
    <row r="32" spans="1:8" ht="30">
      <c r="A32" s="2" t="s">
        <v>2002</v>
      </c>
      <c r="B32" s="4"/>
      <c r="C32" s="4"/>
      <c r="D32" s="4"/>
      <c r="E32" s="4"/>
      <c r="F32" s="4"/>
      <c r="G32" s="4"/>
      <c r="H32" s="4">
        <v>108</v>
      </c>
    </row>
    <row r="33" spans="1:8">
      <c r="A33" s="2" t="s">
        <v>2017</v>
      </c>
      <c r="B33" s="4"/>
      <c r="C33" s="4"/>
      <c r="D33" s="4"/>
      <c r="E33" s="4"/>
      <c r="F33" s="4"/>
      <c r="G33" s="4"/>
      <c r="H33" s="4"/>
    </row>
    <row r="34" spans="1:8" ht="30">
      <c r="A34" s="3" t="s">
        <v>1802</v>
      </c>
      <c r="B34" s="4"/>
      <c r="C34" s="4"/>
      <c r="D34" s="4"/>
      <c r="E34" s="4"/>
      <c r="F34" s="4"/>
      <c r="G34" s="4"/>
      <c r="H34" s="4"/>
    </row>
    <row r="35" spans="1:8" ht="30">
      <c r="A35" s="2" t="s">
        <v>2002</v>
      </c>
      <c r="B35" s="6">
        <v>3300</v>
      </c>
      <c r="C35" s="4"/>
      <c r="D35" s="4"/>
      <c r="E35" s="4"/>
      <c r="F35" s="4"/>
      <c r="G35" s="4"/>
      <c r="H35" s="4"/>
    </row>
    <row r="36" spans="1:8">
      <c r="A36" s="2" t="s">
        <v>331</v>
      </c>
      <c r="B36" s="6">
        <v>2538</v>
      </c>
      <c r="C36" s="4"/>
      <c r="D36" s="4"/>
      <c r="E36" s="4"/>
      <c r="F36" s="4"/>
      <c r="G36" s="4"/>
      <c r="H36" s="4"/>
    </row>
    <row r="37" spans="1:8">
      <c r="A37" s="2" t="s">
        <v>336</v>
      </c>
      <c r="B37" s="6">
        <v>1356</v>
      </c>
      <c r="C37" s="4"/>
      <c r="D37" s="4"/>
      <c r="E37" s="4"/>
      <c r="F37" s="4"/>
      <c r="G37" s="4"/>
      <c r="H37" s="4"/>
    </row>
    <row r="38" spans="1:8">
      <c r="A38" s="2" t="s">
        <v>2018</v>
      </c>
      <c r="B38" s="4"/>
      <c r="C38" s="4"/>
      <c r="D38" s="4"/>
      <c r="E38" s="4"/>
      <c r="F38" s="4"/>
      <c r="G38" s="4"/>
      <c r="H38" s="4"/>
    </row>
    <row r="39" spans="1:8" ht="30">
      <c r="A39" s="3" t="s">
        <v>1802</v>
      </c>
      <c r="B39" s="4"/>
      <c r="C39" s="4"/>
      <c r="D39" s="4"/>
      <c r="E39" s="4"/>
      <c r="F39" s="4"/>
      <c r="G39" s="4"/>
      <c r="H39" s="4"/>
    </row>
    <row r="40" spans="1:8">
      <c r="A40" s="2" t="s">
        <v>2004</v>
      </c>
      <c r="B40" s="4">
        <v>676</v>
      </c>
      <c r="C40" s="4">
        <v>5</v>
      </c>
      <c r="D40" s="4"/>
      <c r="E40" s="4"/>
      <c r="F40" s="4"/>
      <c r="G40" s="4"/>
      <c r="H40" s="4"/>
    </row>
    <row r="41" spans="1:8">
      <c r="A41" s="2" t="s">
        <v>93</v>
      </c>
      <c r="B41" s="4">
        <v>448</v>
      </c>
      <c r="C41" s="4">
        <v>7</v>
      </c>
      <c r="D41" s="4"/>
      <c r="E41" s="4"/>
      <c r="F41" s="4"/>
      <c r="G41" s="4"/>
      <c r="H41" s="4"/>
    </row>
    <row r="42" spans="1:8">
      <c r="A42" s="2" t="s">
        <v>94</v>
      </c>
      <c r="B42" s="4">
        <v>180</v>
      </c>
      <c r="C42" s="4">
        <v>0</v>
      </c>
      <c r="D42" s="4"/>
      <c r="E42" s="4"/>
      <c r="F42" s="4"/>
      <c r="G42" s="4"/>
      <c r="H42" s="4"/>
    </row>
    <row r="43" spans="1:8">
      <c r="A43" s="2" t="s">
        <v>269</v>
      </c>
      <c r="B43" s="4">
        <v>588</v>
      </c>
      <c r="C43" s="4">
        <v>0</v>
      </c>
      <c r="D43" s="4"/>
      <c r="E43" s="4"/>
      <c r="F43" s="4"/>
      <c r="G43" s="4"/>
      <c r="H43" s="4"/>
    </row>
    <row r="44" spans="1:8">
      <c r="A44" s="2" t="s">
        <v>2005</v>
      </c>
      <c r="B44" s="6">
        <v>2144</v>
      </c>
      <c r="C44" s="4">
        <v>0</v>
      </c>
      <c r="D44" s="4"/>
      <c r="E44" s="4"/>
      <c r="F44" s="4"/>
      <c r="G44" s="4"/>
      <c r="H44" s="4"/>
    </row>
    <row r="45" spans="1:8">
      <c r="A45" s="2" t="s">
        <v>2019</v>
      </c>
      <c r="B45" s="6">
        <v>1015</v>
      </c>
      <c r="C45" s="4">
        <v>0</v>
      </c>
      <c r="D45" s="4"/>
      <c r="E45" s="4"/>
      <c r="F45" s="4"/>
      <c r="G45" s="4"/>
      <c r="H45" s="4"/>
    </row>
    <row r="46" spans="1:8">
      <c r="A46" s="2" t="s">
        <v>328</v>
      </c>
      <c r="B46" s="4">
        <v>539</v>
      </c>
      <c r="C46" s="4">
        <v>24</v>
      </c>
      <c r="D46" s="4"/>
      <c r="E46" s="4"/>
      <c r="F46" s="4"/>
      <c r="G46" s="4"/>
      <c r="H46" s="4"/>
    </row>
    <row r="47" spans="1:8">
      <c r="A47" s="2" t="s">
        <v>2020</v>
      </c>
      <c r="B47" s="4">
        <v>170</v>
      </c>
      <c r="C47" s="4">
        <v>2</v>
      </c>
      <c r="D47" s="4"/>
      <c r="E47" s="4"/>
      <c r="F47" s="4"/>
      <c r="G47" s="4"/>
      <c r="H47" s="4"/>
    </row>
    <row r="48" spans="1:8">
      <c r="A48" s="2" t="s">
        <v>330</v>
      </c>
      <c r="B48" s="4">
        <v>540</v>
      </c>
      <c r="C48" s="4">
        <v>12</v>
      </c>
      <c r="D48" s="4"/>
      <c r="E48" s="4"/>
      <c r="F48" s="4"/>
      <c r="G48" s="4"/>
      <c r="H48" s="4"/>
    </row>
    <row r="49" spans="1:8">
      <c r="A49" s="2" t="s">
        <v>331</v>
      </c>
      <c r="B49" s="6">
        <v>6300</v>
      </c>
      <c r="C49" s="4">
        <v>50</v>
      </c>
      <c r="D49" s="4"/>
      <c r="E49" s="4"/>
      <c r="F49" s="4"/>
      <c r="G49" s="4"/>
      <c r="H49" s="4"/>
    </row>
    <row r="50" spans="1:8">
      <c r="A50" s="2" t="s">
        <v>2021</v>
      </c>
      <c r="B50" s="4">
        <v>510</v>
      </c>
      <c r="C50" s="4">
        <v>1</v>
      </c>
      <c r="D50" s="4"/>
      <c r="E50" s="4"/>
      <c r="F50" s="4"/>
      <c r="G50" s="4"/>
      <c r="H50" s="4"/>
    </row>
    <row r="51" spans="1:8">
      <c r="A51" s="2" t="s">
        <v>2022</v>
      </c>
      <c r="B51" s="4">
        <v>348</v>
      </c>
      <c r="C51" s="4">
        <v>0</v>
      </c>
      <c r="D51" s="4"/>
      <c r="E51" s="4"/>
      <c r="F51" s="4"/>
      <c r="G51" s="4"/>
      <c r="H51" s="4"/>
    </row>
    <row r="52" spans="1:8">
      <c r="A52" s="2" t="s">
        <v>2023</v>
      </c>
      <c r="B52" s="6">
        <v>1931</v>
      </c>
      <c r="C52" s="4">
        <v>0</v>
      </c>
      <c r="D52" s="4"/>
      <c r="E52" s="4"/>
      <c r="F52" s="4"/>
      <c r="G52" s="4"/>
      <c r="H52" s="4"/>
    </row>
    <row r="53" spans="1:8">
      <c r="A53" s="2" t="s">
        <v>2006</v>
      </c>
      <c r="B53" s="4">
        <v>586</v>
      </c>
      <c r="C53" s="4">
        <v>5</v>
      </c>
      <c r="D53" s="4"/>
      <c r="E53" s="4"/>
      <c r="F53" s="4"/>
      <c r="G53" s="4"/>
      <c r="H53" s="4"/>
    </row>
    <row r="54" spans="1:8">
      <c r="A54" s="2" t="s">
        <v>336</v>
      </c>
      <c r="B54" s="6">
        <v>3375</v>
      </c>
      <c r="C54" s="4">
        <v>6</v>
      </c>
      <c r="D54" s="4"/>
      <c r="E54" s="4"/>
      <c r="F54" s="4"/>
      <c r="G54" s="4"/>
      <c r="H54" s="4"/>
    </row>
    <row r="55" spans="1:8">
      <c r="A55" s="2" t="s">
        <v>2024</v>
      </c>
      <c r="B55" s="4"/>
      <c r="C55" s="4"/>
      <c r="D55" s="4"/>
      <c r="E55" s="4"/>
      <c r="F55" s="4"/>
      <c r="G55" s="4"/>
      <c r="H55" s="4"/>
    </row>
    <row r="56" spans="1:8" ht="30">
      <c r="A56" s="3" t="s">
        <v>1802</v>
      </c>
      <c r="B56" s="4"/>
      <c r="C56" s="4"/>
      <c r="D56" s="4"/>
      <c r="E56" s="4"/>
      <c r="F56" s="4"/>
      <c r="G56" s="4"/>
      <c r="H56" s="4"/>
    </row>
    <row r="57" spans="1:8">
      <c r="A57" s="2" t="s">
        <v>2012</v>
      </c>
      <c r="B57" s="4"/>
      <c r="C57" s="4"/>
      <c r="D57" s="4"/>
      <c r="E57" s="4"/>
      <c r="F57" s="4">
        <v>921</v>
      </c>
      <c r="G57" s="4"/>
      <c r="H57" s="4"/>
    </row>
    <row r="58" spans="1:8">
      <c r="A58" s="2" t="s">
        <v>2013</v>
      </c>
      <c r="B58" s="4"/>
      <c r="C58" s="4"/>
      <c r="D58" s="4"/>
      <c r="E58" s="4"/>
      <c r="F58" s="4">
        <v>564</v>
      </c>
      <c r="G58" s="4"/>
      <c r="H58" s="4"/>
    </row>
    <row r="59" spans="1:8">
      <c r="A59" s="2" t="s">
        <v>2025</v>
      </c>
      <c r="B59" s="4"/>
      <c r="C59" s="4"/>
      <c r="D59" s="4"/>
      <c r="E59" s="4"/>
      <c r="F59" s="4"/>
      <c r="G59" s="4"/>
      <c r="H59" s="4"/>
    </row>
    <row r="60" spans="1:8" ht="30">
      <c r="A60" s="3" t="s">
        <v>1802</v>
      </c>
      <c r="B60" s="4"/>
      <c r="C60" s="4"/>
      <c r="D60" s="4"/>
      <c r="E60" s="4"/>
      <c r="F60" s="4"/>
      <c r="G60" s="4"/>
      <c r="H60" s="4"/>
    </row>
    <row r="61" spans="1:8">
      <c r="A61" s="2" t="s">
        <v>331</v>
      </c>
      <c r="B61" s="6">
        <v>3474</v>
      </c>
      <c r="C61" s="4"/>
      <c r="D61" s="4"/>
      <c r="E61" s="4"/>
      <c r="F61" s="4"/>
      <c r="G61" s="4"/>
      <c r="H61" s="4"/>
    </row>
    <row r="62" spans="1:8">
      <c r="A62" s="2" t="s">
        <v>336</v>
      </c>
      <c r="B62" s="6">
        <v>2434</v>
      </c>
      <c r="C62" s="4"/>
      <c r="D62" s="4"/>
      <c r="E62" s="4"/>
      <c r="F62" s="4"/>
      <c r="G62" s="4"/>
      <c r="H62" s="4"/>
    </row>
    <row r="63" spans="1:8">
      <c r="A63" s="2" t="s">
        <v>2026</v>
      </c>
      <c r="B63" s="4"/>
      <c r="C63" s="4"/>
      <c r="D63" s="4"/>
      <c r="E63" s="4"/>
      <c r="F63" s="4"/>
      <c r="G63" s="4"/>
      <c r="H63" s="4"/>
    </row>
    <row r="64" spans="1:8" ht="30">
      <c r="A64" s="3" t="s">
        <v>1802</v>
      </c>
      <c r="B64" s="4"/>
      <c r="C64" s="4"/>
      <c r="D64" s="4"/>
      <c r="E64" s="4"/>
      <c r="F64" s="4"/>
      <c r="G64" s="4"/>
      <c r="H64" s="4"/>
    </row>
    <row r="65" spans="1:8" ht="30">
      <c r="A65" s="2" t="s">
        <v>2011</v>
      </c>
      <c r="B65" s="4">
        <v>800</v>
      </c>
      <c r="C65" s="4"/>
      <c r="D65" s="4"/>
      <c r="E65" s="4"/>
      <c r="F65" s="4"/>
      <c r="G65" s="4"/>
      <c r="H65" s="4"/>
    </row>
    <row r="66" spans="1:8">
      <c r="A66" s="2" t="s">
        <v>331</v>
      </c>
      <c r="B66" s="4">
        <v>267</v>
      </c>
      <c r="C66" s="4"/>
      <c r="D66" s="4"/>
      <c r="E66" s="4"/>
      <c r="F66" s="4"/>
      <c r="G66" s="4"/>
      <c r="H66" s="4"/>
    </row>
    <row r="67" spans="1:8">
      <c r="A67" s="2" t="s">
        <v>336</v>
      </c>
      <c r="B67" s="8">
        <v>148</v>
      </c>
      <c r="C67" s="4"/>
      <c r="D67" s="4"/>
      <c r="E67" s="4"/>
      <c r="F67" s="4"/>
      <c r="G67" s="4"/>
      <c r="H67" s="4"/>
    </row>
  </sheetData>
  <mergeCells count="2">
    <mergeCell ref="B1:D1"/>
    <mergeCell ref="G1:H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2027</v>
      </c>
      <c r="B1" s="10" t="s">
        <v>1927</v>
      </c>
      <c r="C1" s="10"/>
      <c r="D1" s="10"/>
      <c r="E1" s="10"/>
      <c r="F1" s="10"/>
      <c r="G1" s="10"/>
      <c r="H1" s="10"/>
      <c r="I1" s="10"/>
      <c r="J1" s="10" t="s">
        <v>2</v>
      </c>
      <c r="K1" s="10"/>
      <c r="L1" s="10"/>
    </row>
    <row r="2" spans="1:12">
      <c r="A2" s="1" t="s">
        <v>67</v>
      </c>
      <c r="B2" s="1" t="s">
        <v>3</v>
      </c>
      <c r="C2" s="1" t="s">
        <v>1928</v>
      </c>
      <c r="D2" s="1" t="s">
        <v>1929</v>
      </c>
      <c r="E2" s="1" t="s">
        <v>1930</v>
      </c>
      <c r="F2" s="1" t="s">
        <v>29</v>
      </c>
      <c r="G2" s="1" t="s">
        <v>1931</v>
      </c>
      <c r="H2" s="1" t="s">
        <v>1932</v>
      </c>
      <c r="I2" s="1" t="s">
        <v>1933</v>
      </c>
      <c r="J2" s="1" t="s">
        <v>3</v>
      </c>
      <c r="K2" s="1" t="s">
        <v>29</v>
      </c>
      <c r="L2" s="1" t="s">
        <v>30</v>
      </c>
    </row>
    <row r="3" spans="1:12">
      <c r="A3" s="3" t="s">
        <v>345</v>
      </c>
      <c r="B3" s="4"/>
      <c r="C3" s="4"/>
      <c r="D3" s="4"/>
      <c r="E3" s="4"/>
      <c r="F3" s="4"/>
      <c r="G3" s="4"/>
      <c r="H3" s="4"/>
      <c r="I3" s="4"/>
      <c r="J3" s="4"/>
      <c r="K3" s="4"/>
      <c r="L3" s="4"/>
    </row>
    <row r="4" spans="1:12">
      <c r="A4" s="2" t="s">
        <v>346</v>
      </c>
      <c r="B4" s="4"/>
      <c r="C4" s="4"/>
      <c r="D4" s="4"/>
      <c r="E4" s="4"/>
      <c r="F4" s="4"/>
      <c r="G4" s="4"/>
      <c r="H4" s="4"/>
      <c r="I4" s="4"/>
      <c r="J4" s="8">
        <v>-268</v>
      </c>
      <c r="K4" s="8">
        <v>186</v>
      </c>
      <c r="L4" s="8">
        <v>191</v>
      </c>
    </row>
    <row r="5" spans="1:12" ht="30">
      <c r="A5" s="2" t="s">
        <v>2028</v>
      </c>
      <c r="B5" s="4"/>
      <c r="C5" s="4"/>
      <c r="D5" s="4"/>
      <c r="E5" s="4"/>
      <c r="F5" s="4"/>
      <c r="G5" s="4"/>
      <c r="H5" s="4"/>
      <c r="I5" s="4"/>
      <c r="J5" s="4">
        <v>-351</v>
      </c>
      <c r="K5" s="4">
        <v>-494</v>
      </c>
      <c r="L5" s="4">
        <v>-586</v>
      </c>
    </row>
    <row r="6" spans="1:12">
      <c r="A6" s="2" t="s">
        <v>348</v>
      </c>
      <c r="B6" s="4"/>
      <c r="C6" s="4"/>
      <c r="D6" s="4"/>
      <c r="E6" s="4"/>
      <c r="F6" s="4"/>
      <c r="G6" s="4"/>
      <c r="H6" s="4"/>
      <c r="I6" s="4"/>
      <c r="J6" s="4">
        <v>224</v>
      </c>
      <c r="K6" s="4">
        <v>155</v>
      </c>
      <c r="L6" s="4">
        <v>198</v>
      </c>
    </row>
    <row r="7" spans="1:12" ht="30">
      <c r="A7" s="2" t="s">
        <v>2029</v>
      </c>
      <c r="B7" s="4"/>
      <c r="C7" s="4"/>
      <c r="D7" s="4"/>
      <c r="E7" s="4"/>
      <c r="F7" s="4"/>
      <c r="G7" s="4"/>
      <c r="H7" s="4"/>
      <c r="I7" s="4"/>
      <c r="J7" s="4">
        <v>-127</v>
      </c>
      <c r="K7" s="4">
        <v>-339</v>
      </c>
      <c r="L7" s="4">
        <v>-388</v>
      </c>
    </row>
    <row r="8" spans="1:12">
      <c r="A8" s="3" t="s">
        <v>349</v>
      </c>
      <c r="B8" s="4"/>
      <c r="C8" s="4"/>
      <c r="D8" s="4"/>
      <c r="E8" s="4"/>
      <c r="F8" s="4"/>
      <c r="G8" s="4"/>
      <c r="H8" s="4"/>
      <c r="I8" s="4"/>
      <c r="J8" s="4"/>
      <c r="K8" s="4"/>
      <c r="L8" s="4"/>
    </row>
    <row r="9" spans="1:12" ht="30">
      <c r="A9" s="2" t="s">
        <v>350</v>
      </c>
      <c r="B9" s="4"/>
      <c r="C9" s="4"/>
      <c r="D9" s="4"/>
      <c r="E9" s="4"/>
      <c r="F9" s="4"/>
      <c r="G9" s="4"/>
      <c r="H9" s="4"/>
      <c r="I9" s="4"/>
      <c r="J9" s="4">
        <v>14</v>
      </c>
      <c r="K9" s="6">
        <v>-2027</v>
      </c>
      <c r="L9" s="4">
        <v>-792</v>
      </c>
    </row>
    <row r="10" spans="1:12">
      <c r="A10" s="2" t="s">
        <v>348</v>
      </c>
      <c r="B10" s="4"/>
      <c r="C10" s="4"/>
      <c r="D10" s="4"/>
      <c r="E10" s="4"/>
      <c r="F10" s="4"/>
      <c r="G10" s="4"/>
      <c r="H10" s="4"/>
      <c r="I10" s="4"/>
      <c r="J10" s="4">
        <v>1</v>
      </c>
      <c r="K10" s="4">
        <v>246</v>
      </c>
      <c r="L10" s="4">
        <v>197</v>
      </c>
    </row>
    <row r="11" spans="1:12">
      <c r="A11" s="2" t="s">
        <v>351</v>
      </c>
      <c r="B11" s="4"/>
      <c r="C11" s="4"/>
      <c r="D11" s="4"/>
      <c r="E11" s="4"/>
      <c r="F11" s="4"/>
      <c r="G11" s="4"/>
      <c r="H11" s="4"/>
      <c r="I11" s="4"/>
      <c r="J11" s="4">
        <v>15</v>
      </c>
      <c r="K11" s="6">
        <v>-1781</v>
      </c>
      <c r="L11" s="4">
        <v>-595</v>
      </c>
    </row>
    <row r="12" spans="1:12" ht="30">
      <c r="A12" s="2" t="s">
        <v>352</v>
      </c>
      <c r="B12" s="4">
        <v>-140</v>
      </c>
      <c r="C12" s="4">
        <v>57</v>
      </c>
      <c r="D12" s="4">
        <v>-41</v>
      </c>
      <c r="E12" s="4">
        <v>12</v>
      </c>
      <c r="F12" s="6">
        <v>-1785</v>
      </c>
      <c r="G12" s="4">
        <v>-91</v>
      </c>
      <c r="H12" s="4">
        <v>-124</v>
      </c>
      <c r="I12" s="4">
        <v>-120</v>
      </c>
      <c r="J12" s="4">
        <v>-112</v>
      </c>
      <c r="K12" s="6">
        <v>-2120</v>
      </c>
      <c r="L12" s="4">
        <v>-983</v>
      </c>
    </row>
    <row r="13" spans="1:12">
      <c r="A13" s="3" t="s">
        <v>91</v>
      </c>
      <c r="B13" s="4"/>
      <c r="C13" s="4"/>
      <c r="D13" s="4"/>
      <c r="E13" s="4"/>
      <c r="F13" s="4"/>
      <c r="G13" s="4"/>
      <c r="H13" s="4"/>
      <c r="I13" s="4"/>
      <c r="J13" s="4"/>
      <c r="K13" s="4"/>
      <c r="L13" s="4"/>
    </row>
    <row r="14" spans="1:12">
      <c r="A14" s="2" t="s">
        <v>2004</v>
      </c>
      <c r="B14" s="4">
        <v>133</v>
      </c>
      <c r="C14" s="4"/>
      <c r="D14" s="4"/>
      <c r="E14" s="4"/>
      <c r="F14" s="4">
        <v>232</v>
      </c>
      <c r="G14" s="4"/>
      <c r="H14" s="4"/>
      <c r="I14" s="4"/>
      <c r="J14" s="4">
        <v>133</v>
      </c>
      <c r="K14" s="4">
        <v>232</v>
      </c>
      <c r="L14" s="4"/>
    </row>
    <row r="15" spans="1:12">
      <c r="A15" s="2" t="s">
        <v>2030</v>
      </c>
      <c r="B15" s="4">
        <v>0</v>
      </c>
      <c r="C15" s="4"/>
      <c r="D15" s="4"/>
      <c r="E15" s="4"/>
      <c r="F15" s="4">
        <v>711</v>
      </c>
      <c r="G15" s="4"/>
      <c r="H15" s="4"/>
      <c r="I15" s="4"/>
      <c r="J15" s="4">
        <v>0</v>
      </c>
      <c r="K15" s="4">
        <v>711</v>
      </c>
      <c r="L15" s="4"/>
    </row>
    <row r="16" spans="1:12">
      <c r="A16" s="2" t="s">
        <v>330</v>
      </c>
      <c r="B16" s="6">
        <v>1102</v>
      </c>
      <c r="C16" s="4"/>
      <c r="D16" s="4"/>
      <c r="E16" s="4"/>
      <c r="F16" s="6">
        <v>1396</v>
      </c>
      <c r="G16" s="4"/>
      <c r="H16" s="4"/>
      <c r="I16" s="4"/>
      <c r="J16" s="6">
        <v>1102</v>
      </c>
      <c r="K16" s="6">
        <v>1396</v>
      </c>
      <c r="L16" s="4"/>
    </row>
    <row r="17" spans="1:12">
      <c r="A17" s="2" t="s">
        <v>355</v>
      </c>
      <c r="B17" s="6">
        <v>1235</v>
      </c>
      <c r="C17" s="4"/>
      <c r="D17" s="4"/>
      <c r="E17" s="4"/>
      <c r="F17" s="6">
        <v>2339</v>
      </c>
      <c r="G17" s="4"/>
      <c r="H17" s="4"/>
      <c r="I17" s="4"/>
      <c r="J17" s="6">
        <v>1235</v>
      </c>
      <c r="K17" s="6">
        <v>2339</v>
      </c>
      <c r="L17" s="4"/>
    </row>
    <row r="18" spans="1:12">
      <c r="A18" s="3" t="s">
        <v>332</v>
      </c>
      <c r="B18" s="4"/>
      <c r="C18" s="4"/>
      <c r="D18" s="4"/>
      <c r="E18" s="4"/>
      <c r="F18" s="4"/>
      <c r="G18" s="4"/>
      <c r="H18" s="4"/>
      <c r="I18" s="4"/>
      <c r="J18" s="4"/>
      <c r="K18" s="4"/>
      <c r="L18" s="4"/>
    </row>
    <row r="19" spans="1:12">
      <c r="A19" s="2" t="s">
        <v>103</v>
      </c>
      <c r="B19" s="4">
        <v>237</v>
      </c>
      <c r="C19" s="4"/>
      <c r="D19" s="4"/>
      <c r="E19" s="4"/>
      <c r="F19" s="4">
        <v>248</v>
      </c>
      <c r="G19" s="4"/>
      <c r="H19" s="4"/>
      <c r="I19" s="4"/>
      <c r="J19" s="4">
        <v>237</v>
      </c>
      <c r="K19" s="4">
        <v>248</v>
      </c>
      <c r="L19" s="4"/>
    </row>
    <row r="20" spans="1:12">
      <c r="A20" s="2" t="s">
        <v>330</v>
      </c>
      <c r="B20" s="4">
        <v>988</v>
      </c>
      <c r="C20" s="4"/>
      <c r="D20" s="4"/>
      <c r="E20" s="4"/>
      <c r="F20" s="6">
        <v>3685</v>
      </c>
      <c r="G20" s="4"/>
      <c r="H20" s="4"/>
      <c r="I20" s="4"/>
      <c r="J20" s="4">
        <v>988</v>
      </c>
      <c r="K20" s="6">
        <v>3685</v>
      </c>
      <c r="L20" s="4"/>
    </row>
    <row r="21" spans="1:12">
      <c r="A21" s="2" t="s">
        <v>2031</v>
      </c>
      <c r="B21" s="8">
        <v>1225</v>
      </c>
      <c r="C21" s="4"/>
      <c r="D21" s="4"/>
      <c r="E21" s="4"/>
      <c r="F21" s="8">
        <v>3933</v>
      </c>
      <c r="G21" s="4"/>
      <c r="H21" s="4"/>
      <c r="I21" s="4"/>
      <c r="J21" s="8">
        <v>1225</v>
      </c>
      <c r="K21" s="8">
        <v>3933</v>
      </c>
      <c r="L21" s="4"/>
    </row>
  </sheetData>
  <mergeCells count="2">
    <mergeCell ref="B1:I1"/>
    <mergeCell ref="J1:L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9" width="25.7109375" bestFit="1" customWidth="1"/>
  </cols>
  <sheetData>
    <row r="1" spans="1:19" ht="15" customHeight="1">
      <c r="A1" s="1" t="s">
        <v>2032</v>
      </c>
      <c r="B1" s="10" t="s">
        <v>1927</v>
      </c>
      <c r="C1" s="10"/>
      <c r="D1" s="10"/>
      <c r="E1" s="10"/>
      <c r="F1" s="10"/>
      <c r="G1" s="10"/>
      <c r="H1" s="10"/>
      <c r="I1" s="10"/>
      <c r="J1" s="10" t="s">
        <v>2</v>
      </c>
      <c r="K1" s="10"/>
      <c r="L1" s="10"/>
      <c r="M1" s="10" t="s">
        <v>1927</v>
      </c>
      <c r="N1" s="10"/>
      <c r="O1" s="10" t="s">
        <v>2</v>
      </c>
      <c r="P1" s="10"/>
      <c r="Q1" s="10"/>
      <c r="R1" s="10"/>
      <c r="S1" s="10"/>
    </row>
    <row r="2" spans="1:19">
      <c r="A2" s="1" t="s">
        <v>67</v>
      </c>
      <c r="B2" s="1" t="s">
        <v>3</v>
      </c>
      <c r="C2" s="1" t="s">
        <v>1928</v>
      </c>
      <c r="D2" s="1" t="s">
        <v>1929</v>
      </c>
      <c r="E2" s="1" t="s">
        <v>1930</v>
      </c>
      <c r="F2" s="1" t="s">
        <v>29</v>
      </c>
      <c r="G2" s="1" t="s">
        <v>1931</v>
      </c>
      <c r="H2" s="1" t="s">
        <v>1932</v>
      </c>
      <c r="I2" s="1" t="s">
        <v>1933</v>
      </c>
      <c r="J2" s="1" t="s">
        <v>3</v>
      </c>
      <c r="K2" s="1" t="s">
        <v>29</v>
      </c>
      <c r="L2" s="1" t="s">
        <v>30</v>
      </c>
      <c r="M2" s="1" t="s">
        <v>2034</v>
      </c>
      <c r="N2" s="1" t="s">
        <v>2034</v>
      </c>
      <c r="O2" s="1" t="s">
        <v>3</v>
      </c>
      <c r="P2" s="1" t="s">
        <v>29</v>
      </c>
      <c r="Q2" s="1" t="s">
        <v>30</v>
      </c>
      <c r="R2" s="1" t="s">
        <v>2036</v>
      </c>
      <c r="S2" s="1" t="s">
        <v>2036</v>
      </c>
    </row>
    <row r="3" spans="1:19">
      <c r="A3" s="1"/>
      <c r="B3" s="1" t="s">
        <v>2033</v>
      </c>
      <c r="C3" s="1" t="s">
        <v>2033</v>
      </c>
      <c r="D3" s="1" t="s">
        <v>2033</v>
      </c>
      <c r="E3" s="1" t="s">
        <v>2033</v>
      </c>
      <c r="F3" s="1" t="s">
        <v>2033</v>
      </c>
      <c r="G3" s="1" t="s">
        <v>2033</v>
      </c>
      <c r="H3" s="1" t="s">
        <v>2033</v>
      </c>
      <c r="I3" s="1" t="s">
        <v>2033</v>
      </c>
      <c r="J3" s="1" t="s">
        <v>2033</v>
      </c>
      <c r="K3" s="1" t="s">
        <v>2033</v>
      </c>
      <c r="L3" s="1" t="s">
        <v>2033</v>
      </c>
      <c r="M3" s="1" t="s">
        <v>1805</v>
      </c>
      <c r="N3" s="1" t="s">
        <v>1805</v>
      </c>
      <c r="O3" s="1" t="s">
        <v>1805</v>
      </c>
      <c r="P3" s="1" t="s">
        <v>1805</v>
      </c>
      <c r="Q3" s="1" t="s">
        <v>1805</v>
      </c>
      <c r="R3" s="1" t="s">
        <v>1805</v>
      </c>
      <c r="S3" s="1" t="s">
        <v>1805</v>
      </c>
    </row>
    <row r="4" spans="1:19">
      <c r="A4" s="1"/>
      <c r="B4" s="1"/>
      <c r="C4" s="1"/>
      <c r="D4" s="1"/>
      <c r="E4" s="1"/>
      <c r="F4" s="1"/>
      <c r="G4" s="1"/>
      <c r="H4" s="1"/>
      <c r="I4" s="1"/>
      <c r="J4" s="1"/>
      <c r="K4" s="1"/>
      <c r="L4" s="1"/>
      <c r="M4" s="1" t="s">
        <v>2033</v>
      </c>
      <c r="N4" s="1" t="s">
        <v>2035</v>
      </c>
      <c r="O4" s="1" t="s">
        <v>2033</v>
      </c>
      <c r="P4" s="1" t="s">
        <v>2033</v>
      </c>
      <c r="Q4" s="1" t="s">
        <v>2033</v>
      </c>
      <c r="R4" s="1" t="s">
        <v>2033</v>
      </c>
      <c r="S4" s="1" t="s">
        <v>2035</v>
      </c>
    </row>
    <row r="5" spans="1:19" ht="30">
      <c r="A5" s="3" t="s">
        <v>2037</v>
      </c>
      <c r="B5" s="4"/>
      <c r="C5" s="4"/>
      <c r="D5" s="4"/>
      <c r="E5" s="4"/>
      <c r="F5" s="4"/>
      <c r="G5" s="4"/>
      <c r="H5" s="4"/>
      <c r="I5" s="4"/>
      <c r="J5" s="4"/>
      <c r="K5" s="4"/>
      <c r="L5" s="4"/>
      <c r="M5" s="4"/>
      <c r="N5" s="4"/>
      <c r="O5" s="4"/>
      <c r="P5" s="4"/>
      <c r="Q5" s="4"/>
      <c r="R5" s="4"/>
      <c r="S5" s="4"/>
    </row>
    <row r="6" spans="1:19" ht="30">
      <c r="A6" s="2" t="s">
        <v>2038</v>
      </c>
      <c r="B6" s="4"/>
      <c r="C6" s="4"/>
      <c r="D6" s="4"/>
      <c r="E6" s="4"/>
      <c r="F6" s="4"/>
      <c r="G6" s="4"/>
      <c r="H6" s="4"/>
      <c r="I6" s="4"/>
      <c r="J6" s="4"/>
      <c r="K6" s="4"/>
      <c r="L6" s="4"/>
      <c r="M6" s="4"/>
      <c r="N6" s="4"/>
      <c r="O6" s="5">
        <v>43100</v>
      </c>
      <c r="P6" s="4"/>
      <c r="Q6" s="4"/>
      <c r="R6" s="4"/>
      <c r="S6" s="4"/>
    </row>
    <row r="7" spans="1:19" ht="30">
      <c r="A7" s="2" t="s">
        <v>2039</v>
      </c>
      <c r="B7" s="4"/>
      <c r="C7" s="4"/>
      <c r="D7" s="4"/>
      <c r="E7" s="4"/>
      <c r="F7" s="4"/>
      <c r="G7" s="4"/>
      <c r="H7" s="4"/>
      <c r="I7" s="4"/>
      <c r="J7" s="4"/>
      <c r="K7" s="4"/>
      <c r="L7" s="4"/>
      <c r="M7" s="4"/>
      <c r="N7" s="4"/>
      <c r="O7" s="5">
        <v>43830</v>
      </c>
      <c r="P7" s="4"/>
      <c r="Q7" s="4"/>
      <c r="R7" s="4"/>
      <c r="S7" s="4"/>
    </row>
    <row r="8" spans="1:19" ht="30">
      <c r="A8" s="2" t="s">
        <v>2040</v>
      </c>
      <c r="B8" s="4"/>
      <c r="C8" s="4"/>
      <c r="D8" s="4"/>
      <c r="E8" s="4"/>
      <c r="F8" s="4"/>
      <c r="G8" s="4"/>
      <c r="H8" s="4"/>
      <c r="I8" s="4"/>
      <c r="J8" s="8">
        <v>15</v>
      </c>
      <c r="K8" s="8">
        <v>-1781</v>
      </c>
      <c r="L8" s="8">
        <v>-595</v>
      </c>
      <c r="M8" s="4"/>
      <c r="N8" s="4"/>
      <c r="O8" s="4"/>
      <c r="P8" s="4"/>
      <c r="Q8" s="4"/>
      <c r="R8" s="4"/>
      <c r="S8" s="4"/>
    </row>
    <row r="9" spans="1:19" ht="30">
      <c r="A9" s="2" t="s">
        <v>2041</v>
      </c>
      <c r="B9" s="4"/>
      <c r="C9" s="4"/>
      <c r="D9" s="4"/>
      <c r="E9" s="4"/>
      <c r="F9" s="4"/>
      <c r="G9" s="4"/>
      <c r="H9" s="4"/>
      <c r="I9" s="4"/>
      <c r="J9" s="4"/>
      <c r="K9" s="4"/>
      <c r="L9" s="4"/>
      <c r="M9" s="6">
        <v>3000</v>
      </c>
      <c r="N9" s="6">
        <v>258000</v>
      </c>
      <c r="O9" s="4"/>
      <c r="P9" s="6">
        <v>1836</v>
      </c>
      <c r="Q9" s="4"/>
      <c r="R9" s="4"/>
      <c r="S9" s="4"/>
    </row>
    <row r="10" spans="1:19" ht="30">
      <c r="A10" s="2" t="s">
        <v>2042</v>
      </c>
      <c r="B10" s="4">
        <v>-140</v>
      </c>
      <c r="C10" s="4">
        <v>57</v>
      </c>
      <c r="D10" s="4">
        <v>-41</v>
      </c>
      <c r="E10" s="4">
        <v>12</v>
      </c>
      <c r="F10" s="6">
        <v>-1785</v>
      </c>
      <c r="G10" s="4">
        <v>-91</v>
      </c>
      <c r="H10" s="4">
        <v>-124</v>
      </c>
      <c r="I10" s="4">
        <v>-120</v>
      </c>
      <c r="J10" s="4">
        <v>-112</v>
      </c>
      <c r="K10" s="6">
        <v>-2120</v>
      </c>
      <c r="L10" s="4">
        <v>-983</v>
      </c>
      <c r="M10" s="4"/>
      <c r="N10" s="4"/>
      <c r="O10" s="4">
        <v>59</v>
      </c>
      <c r="P10" s="6">
        <v>-1636</v>
      </c>
      <c r="Q10" s="4">
        <v>-649</v>
      </c>
      <c r="R10" s="4"/>
      <c r="S10" s="4"/>
    </row>
    <row r="11" spans="1:19" ht="45">
      <c r="A11" s="2" t="s">
        <v>2043</v>
      </c>
      <c r="B11" s="4"/>
      <c r="C11" s="4"/>
      <c r="D11" s="4"/>
      <c r="E11" s="4"/>
      <c r="F11" s="4"/>
      <c r="G11" s="4"/>
      <c r="H11" s="4"/>
      <c r="I11" s="4"/>
      <c r="J11" s="4">
        <v>14</v>
      </c>
      <c r="K11" s="6">
        <v>-2027</v>
      </c>
      <c r="L11" s="4">
        <v>-792</v>
      </c>
      <c r="M11" s="4"/>
      <c r="N11" s="4"/>
      <c r="O11" s="4"/>
      <c r="P11" s="4"/>
      <c r="Q11" s="4"/>
      <c r="R11" s="4"/>
      <c r="S11" s="4"/>
    </row>
    <row r="12" spans="1:19" ht="30">
      <c r="A12" s="2" t="s">
        <v>59</v>
      </c>
      <c r="B12" s="4"/>
      <c r="C12" s="4"/>
      <c r="D12" s="4"/>
      <c r="E12" s="4"/>
      <c r="F12" s="4"/>
      <c r="G12" s="4"/>
      <c r="H12" s="4"/>
      <c r="I12" s="4"/>
      <c r="J12" s="4">
        <v>-112</v>
      </c>
      <c r="K12" s="6">
        <v>-2120</v>
      </c>
      <c r="L12" s="4">
        <v>-983</v>
      </c>
      <c r="M12" s="4"/>
      <c r="N12" s="4"/>
      <c r="O12" s="4"/>
      <c r="P12" s="4"/>
      <c r="Q12" s="4"/>
      <c r="R12" s="4"/>
      <c r="S12" s="4"/>
    </row>
    <row r="13" spans="1:19" ht="30">
      <c r="A13" s="2" t="s">
        <v>2044</v>
      </c>
      <c r="B13" s="4"/>
      <c r="C13" s="4"/>
      <c r="D13" s="4"/>
      <c r="E13" s="4"/>
      <c r="F13" s="4"/>
      <c r="G13" s="4"/>
      <c r="H13" s="4"/>
      <c r="I13" s="4"/>
      <c r="J13" s="4"/>
      <c r="K13" s="4"/>
      <c r="L13" s="4"/>
      <c r="M13" s="4"/>
      <c r="N13" s="4"/>
      <c r="O13" s="4"/>
      <c r="P13" s="4"/>
      <c r="Q13" s="4"/>
      <c r="R13" s="8">
        <v>1700</v>
      </c>
      <c r="S13" s="4" t="s">
        <v>2045</v>
      </c>
    </row>
  </sheetData>
  <mergeCells count="5">
    <mergeCell ref="B1:I1"/>
    <mergeCell ref="J1:L1"/>
    <mergeCell ref="M1:N1"/>
    <mergeCell ref="O1:Q1"/>
    <mergeCell ref="R1:S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showGridLines="0" workbookViewId="0"/>
  </sheetViews>
  <sheetFormatPr defaultRowHeight="15"/>
  <cols>
    <col min="1" max="1" width="36.5703125" bestFit="1" customWidth="1"/>
    <col min="2" max="2" width="33.85546875" customWidth="1"/>
    <col min="3" max="3" width="10.5703125" customWidth="1"/>
    <col min="4" max="4" width="33.85546875" customWidth="1"/>
    <col min="5" max="5" width="10.5703125" customWidth="1"/>
    <col min="6" max="6" width="33.85546875" customWidth="1"/>
    <col min="7" max="7" width="10.5703125" customWidth="1"/>
  </cols>
  <sheetData>
    <row r="1" spans="1:7" ht="15" customHeight="1">
      <c r="A1" s="1" t="s">
        <v>147</v>
      </c>
      <c r="B1" s="10" t="s">
        <v>2</v>
      </c>
      <c r="C1" s="10"/>
      <c r="D1" s="10"/>
      <c r="E1" s="10"/>
      <c r="F1" s="10"/>
      <c r="G1" s="10"/>
    </row>
    <row r="2" spans="1:7" ht="15" customHeight="1">
      <c r="A2" s="1" t="s">
        <v>67</v>
      </c>
      <c r="B2" s="10" t="s">
        <v>3</v>
      </c>
      <c r="C2" s="10"/>
      <c r="D2" s="10" t="s">
        <v>29</v>
      </c>
      <c r="E2" s="10"/>
      <c r="F2" s="10" t="s">
        <v>30</v>
      </c>
      <c r="G2" s="10"/>
    </row>
    <row r="3" spans="1:7">
      <c r="A3" s="3" t="s">
        <v>148</v>
      </c>
      <c r="B3" s="4"/>
      <c r="C3" s="4"/>
      <c r="D3" s="4"/>
      <c r="E3" s="4"/>
      <c r="F3" s="4"/>
      <c r="G3" s="4"/>
    </row>
    <row r="4" spans="1:7">
      <c r="A4" s="2" t="s">
        <v>50</v>
      </c>
      <c r="B4" s="8">
        <v>15345</v>
      </c>
      <c r="C4" s="4"/>
      <c r="D4" s="8">
        <v>13355</v>
      </c>
      <c r="E4" s="4"/>
      <c r="F4" s="8">
        <v>13864</v>
      </c>
      <c r="G4" s="4"/>
    </row>
    <row r="5" spans="1:7" ht="30">
      <c r="A5" s="2" t="s">
        <v>51</v>
      </c>
      <c r="B5" s="4">
        <v>112</v>
      </c>
      <c r="C5" s="4"/>
      <c r="D5" s="4">
        <v>298</v>
      </c>
      <c r="E5" s="4"/>
      <c r="F5" s="4">
        <v>223</v>
      </c>
      <c r="G5" s="4"/>
    </row>
    <row r="6" spans="1:7" ht="45">
      <c r="A6" s="2" t="s">
        <v>69</v>
      </c>
      <c r="B6" s="6">
        <v>15233</v>
      </c>
      <c r="C6" s="4"/>
      <c r="D6" s="6">
        <v>13057</v>
      </c>
      <c r="E6" s="4"/>
      <c r="F6" s="6">
        <v>13641</v>
      </c>
      <c r="G6" s="4"/>
    </row>
    <row r="7" spans="1:7" ht="30">
      <c r="A7" s="2" t="s">
        <v>149</v>
      </c>
      <c r="B7" s="4">
        <v>112</v>
      </c>
      <c r="C7" s="4"/>
      <c r="D7" s="6">
        <v>2120</v>
      </c>
      <c r="E7" s="4"/>
      <c r="F7" s="4">
        <v>983</v>
      </c>
      <c r="G7" s="4"/>
    </row>
    <row r="8" spans="1:7" ht="45">
      <c r="A8" s="3" t="s">
        <v>150</v>
      </c>
      <c r="B8" s="4"/>
      <c r="C8" s="4"/>
      <c r="D8" s="4"/>
      <c r="E8" s="4"/>
      <c r="F8" s="4"/>
      <c r="G8" s="4"/>
    </row>
    <row r="9" spans="1:7" ht="30">
      <c r="A9" s="2" t="s">
        <v>151</v>
      </c>
      <c r="B9" s="6">
        <v>9283</v>
      </c>
      <c r="C9" s="4"/>
      <c r="D9" s="6">
        <v>9762</v>
      </c>
      <c r="E9" s="4"/>
      <c r="F9" s="6">
        <v>9192</v>
      </c>
      <c r="G9" s="4"/>
    </row>
    <row r="10" spans="1:7" ht="30">
      <c r="A10" s="2" t="s">
        <v>152</v>
      </c>
      <c r="B10" s="4">
        <v>0</v>
      </c>
      <c r="C10" s="4"/>
      <c r="D10" s="4">
        <v>0</v>
      </c>
      <c r="E10" s="4"/>
      <c r="F10" s="4">
        <v>0</v>
      </c>
      <c r="G10" s="4"/>
    </row>
    <row r="11" spans="1:7">
      <c r="A11" s="2" t="s">
        <v>103</v>
      </c>
      <c r="B11" s="6">
        <v>-1186</v>
      </c>
      <c r="C11" s="4"/>
      <c r="D11" s="6">
        <v>-3295</v>
      </c>
      <c r="E11" s="4"/>
      <c r="F11" s="6">
        <v>-1152</v>
      </c>
      <c r="G11" s="4"/>
    </row>
    <row r="12" spans="1:7" ht="30">
      <c r="A12" s="2" t="s">
        <v>153</v>
      </c>
      <c r="B12" s="6">
        <v>-1913</v>
      </c>
      <c r="C12" s="4"/>
      <c r="D12" s="4">
        <v>-485</v>
      </c>
      <c r="E12" s="4"/>
      <c r="F12" s="4">
        <v>-879</v>
      </c>
      <c r="G12" s="4"/>
    </row>
    <row r="13" spans="1:7">
      <c r="A13" s="2" t="s">
        <v>154</v>
      </c>
      <c r="B13" s="4">
        <v>-872</v>
      </c>
      <c r="C13" s="4"/>
      <c r="D13" s="6">
        <v>-1368</v>
      </c>
      <c r="E13" s="4"/>
      <c r="F13" s="6">
        <v>-1274</v>
      </c>
      <c r="G13" s="4"/>
    </row>
    <row r="14" spans="1:7" ht="30">
      <c r="A14" s="2" t="s">
        <v>155</v>
      </c>
      <c r="B14" s="4">
        <v>305</v>
      </c>
      <c r="C14" s="4"/>
      <c r="D14" s="4">
        <v>360</v>
      </c>
      <c r="E14" s="4"/>
      <c r="F14" s="4">
        <v>-437</v>
      </c>
      <c r="G14" s="4"/>
    </row>
    <row r="15" spans="1:7" ht="30">
      <c r="A15" s="2" t="s">
        <v>156</v>
      </c>
      <c r="B15" s="4">
        <v>-515</v>
      </c>
      <c r="C15" s="4"/>
      <c r="D15" s="6">
        <v>1893</v>
      </c>
      <c r="E15" s="4"/>
      <c r="F15" s="4">
        <v>-920</v>
      </c>
      <c r="G15" s="4"/>
    </row>
    <row r="16" spans="1:7" ht="30">
      <c r="A16" s="2" t="s">
        <v>157</v>
      </c>
      <c r="B16" s="6">
        <v>3993</v>
      </c>
      <c r="C16" s="4"/>
      <c r="D16" s="6">
        <v>4818</v>
      </c>
      <c r="E16" s="4"/>
      <c r="F16" s="6">
        <v>3832</v>
      </c>
      <c r="G16" s="4"/>
    </row>
    <row r="17" spans="1:7">
      <c r="A17" s="2" t="s">
        <v>158</v>
      </c>
      <c r="B17" s="6">
        <v>3075</v>
      </c>
      <c r="C17" s="4"/>
      <c r="D17" s="6">
        <v>2175</v>
      </c>
      <c r="E17" s="4"/>
      <c r="F17" s="6">
        <v>8029</v>
      </c>
      <c r="G17" s="4"/>
    </row>
    <row r="18" spans="1:7" ht="30">
      <c r="A18" s="2" t="s">
        <v>159</v>
      </c>
      <c r="B18" s="6">
        <v>27515</v>
      </c>
      <c r="C18" s="4"/>
      <c r="D18" s="6">
        <v>29037</v>
      </c>
      <c r="E18" s="4"/>
      <c r="F18" s="6">
        <v>31015</v>
      </c>
      <c r="G18" s="4"/>
    </row>
    <row r="19" spans="1:7" ht="30">
      <c r="A19" s="2" t="s">
        <v>160</v>
      </c>
      <c r="B19" s="4">
        <v>195</v>
      </c>
      <c r="C19" s="4"/>
      <c r="D19" s="4">
        <v>-458</v>
      </c>
      <c r="E19" s="4"/>
      <c r="F19" s="4">
        <v>316</v>
      </c>
      <c r="G19" s="4"/>
    </row>
    <row r="20" spans="1:7" ht="30">
      <c r="A20" s="2" t="s">
        <v>161</v>
      </c>
      <c r="B20" s="6">
        <v>27710</v>
      </c>
      <c r="C20" s="4"/>
      <c r="D20" s="6">
        <v>28579</v>
      </c>
      <c r="E20" s="4"/>
      <c r="F20" s="6">
        <v>31331</v>
      </c>
      <c r="G20" s="4"/>
    </row>
    <row r="21" spans="1:7">
      <c r="A21" s="3" t="s">
        <v>162</v>
      </c>
      <c r="B21" s="4"/>
      <c r="C21" s="4"/>
      <c r="D21" s="4"/>
      <c r="E21" s="4"/>
      <c r="F21" s="4"/>
      <c r="G21" s="4"/>
    </row>
    <row r="22" spans="1:7" ht="30">
      <c r="A22" s="2" t="s">
        <v>163</v>
      </c>
      <c r="B22" s="6">
        <v>-13727</v>
      </c>
      <c r="C22" s="4"/>
      <c r="D22" s="6">
        <v>-13458</v>
      </c>
      <c r="E22" s="4"/>
      <c r="F22" s="6">
        <v>-15119</v>
      </c>
      <c r="G22" s="4"/>
    </row>
    <row r="23" spans="1:7" ht="30">
      <c r="A23" s="2" t="s">
        <v>164</v>
      </c>
      <c r="B23" s="6">
        <v>6262</v>
      </c>
      <c r="C23" s="4"/>
      <c r="D23" s="6">
        <v>5883</v>
      </c>
      <c r="E23" s="4"/>
      <c r="F23" s="6">
        <v>6184</v>
      </c>
      <c r="G23" s="4"/>
    </row>
    <row r="24" spans="1:7" ht="30">
      <c r="A24" s="2" t="s">
        <v>165</v>
      </c>
      <c r="B24" s="6">
        <v>-4267</v>
      </c>
      <c r="C24" s="4"/>
      <c r="D24" s="6">
        <v>2715</v>
      </c>
      <c r="E24" s="4"/>
      <c r="F24" s="6">
        <v>6979</v>
      </c>
      <c r="G24" s="4"/>
    </row>
    <row r="25" spans="1:7" ht="30">
      <c r="A25" s="2" t="s">
        <v>166</v>
      </c>
      <c r="B25" s="4">
        <v>232</v>
      </c>
      <c r="C25" s="4"/>
      <c r="D25" s="4">
        <v>528</v>
      </c>
      <c r="E25" s="4"/>
      <c r="F25" s="4">
        <v>227</v>
      </c>
      <c r="G25" s="4"/>
    </row>
    <row r="26" spans="1:7" ht="30">
      <c r="A26" s="2" t="s">
        <v>167</v>
      </c>
      <c r="B26" s="6">
        <v>2950</v>
      </c>
      <c r="C26" s="4"/>
      <c r="D26" s="6">
        <v>3324</v>
      </c>
      <c r="E26" s="4"/>
      <c r="F26" s="6">
        <v>3618</v>
      </c>
      <c r="G26" s="4"/>
    </row>
    <row r="27" spans="1:7" ht="30">
      <c r="A27" s="2" t="s">
        <v>168</v>
      </c>
      <c r="B27" s="4">
        <v>0</v>
      </c>
      <c r="C27" s="4"/>
      <c r="D27" s="6">
        <v>16699</v>
      </c>
      <c r="E27" s="4"/>
      <c r="F27" s="4">
        <v>0</v>
      </c>
      <c r="G27" s="4"/>
    </row>
    <row r="28" spans="1:7" ht="30">
      <c r="A28" s="2" t="s">
        <v>169</v>
      </c>
      <c r="B28" s="6">
        <v>2639</v>
      </c>
      <c r="C28" s="4"/>
      <c r="D28" s="6">
        <v>1642</v>
      </c>
      <c r="E28" s="4"/>
      <c r="F28" s="6">
        <v>1456</v>
      </c>
      <c r="G28" s="4"/>
    </row>
    <row r="29" spans="1:7" ht="30">
      <c r="A29" s="2" t="s">
        <v>170</v>
      </c>
      <c r="B29" s="6">
        <v>6447</v>
      </c>
      <c r="C29" s="4"/>
      <c r="D29" s="6">
        <v>14625</v>
      </c>
      <c r="E29" s="4"/>
      <c r="F29" s="6">
        <v>11157</v>
      </c>
      <c r="G29" s="4"/>
    </row>
    <row r="30" spans="1:7" ht="30">
      <c r="A30" s="2" t="s">
        <v>171</v>
      </c>
      <c r="B30" s="6">
        <v>-4742</v>
      </c>
      <c r="C30" s="4"/>
      <c r="D30" s="6">
        <v>28674</v>
      </c>
      <c r="E30" s="4"/>
      <c r="F30" s="6">
        <v>11590</v>
      </c>
      <c r="G30" s="4"/>
    </row>
    <row r="31" spans="1:7" ht="30">
      <c r="A31" s="2" t="s">
        <v>172</v>
      </c>
      <c r="B31" s="4">
        <v>-288</v>
      </c>
      <c r="C31" s="4"/>
      <c r="D31" s="4">
        <v>443</v>
      </c>
      <c r="E31" s="4"/>
      <c r="F31" s="4">
        <v>-288</v>
      </c>
      <c r="G31" s="4"/>
    </row>
    <row r="32" spans="1:7" ht="30">
      <c r="A32" s="2" t="s">
        <v>173</v>
      </c>
      <c r="B32" s="6">
        <v>-5030</v>
      </c>
      <c r="C32" s="4"/>
      <c r="D32" s="6">
        <v>29117</v>
      </c>
      <c r="E32" s="4"/>
      <c r="F32" s="6">
        <v>11302</v>
      </c>
      <c r="G32" s="4"/>
    </row>
    <row r="33" spans="1:7">
      <c r="A33" s="3" t="s">
        <v>174</v>
      </c>
      <c r="B33" s="4"/>
      <c r="C33" s="4"/>
      <c r="D33" s="4"/>
      <c r="E33" s="4"/>
      <c r="F33" s="4"/>
      <c r="G33" s="4"/>
    </row>
    <row r="34" spans="1:7" ht="30">
      <c r="A34" s="2" t="s">
        <v>175</v>
      </c>
      <c r="B34" s="6">
        <v>-6112</v>
      </c>
      <c r="C34" s="4"/>
      <c r="D34" s="6">
        <v>-14230</v>
      </c>
      <c r="E34" s="4"/>
      <c r="F34" s="6">
        <v>-2231</v>
      </c>
      <c r="G34" s="4"/>
    </row>
    <row r="35" spans="1:7" ht="30">
      <c r="A35" s="2" t="s">
        <v>176</v>
      </c>
      <c r="B35" s="6">
        <v>13286</v>
      </c>
      <c r="C35" s="4"/>
      <c r="D35" s="6">
        <v>2197</v>
      </c>
      <c r="E35" s="4"/>
      <c r="F35" s="6">
        <v>2450</v>
      </c>
      <c r="G35" s="4"/>
    </row>
    <row r="36" spans="1:7" ht="30">
      <c r="A36" s="2" t="s">
        <v>177</v>
      </c>
      <c r="B36" s="6">
        <v>37548</v>
      </c>
      <c r="C36" s="4"/>
      <c r="D36" s="6">
        <v>45392</v>
      </c>
      <c r="E36" s="4"/>
      <c r="F36" s="6">
        <v>63019</v>
      </c>
      <c r="G36" s="4"/>
    </row>
    <row r="37" spans="1:7" ht="30">
      <c r="A37" s="2" t="s">
        <v>178</v>
      </c>
      <c r="B37" s="6">
        <v>-53380</v>
      </c>
      <c r="C37" s="4"/>
      <c r="D37" s="6">
        <v>-61461</v>
      </c>
      <c r="E37" s="4"/>
      <c r="F37" s="6">
        <v>-103942</v>
      </c>
      <c r="G37" s="4"/>
    </row>
    <row r="38" spans="1:7" ht="30">
      <c r="A38" s="2" t="s">
        <v>179</v>
      </c>
      <c r="B38" s="4">
        <v>0</v>
      </c>
      <c r="C38" s="4"/>
      <c r="D38" s="4">
        <v>990</v>
      </c>
      <c r="E38" s="4"/>
      <c r="F38" s="6">
        <v>3960</v>
      </c>
      <c r="G38" s="4"/>
    </row>
    <row r="39" spans="1:7" ht="30">
      <c r="A39" s="2" t="s">
        <v>180</v>
      </c>
      <c r="B39" s="6">
        <v>-1218</v>
      </c>
      <c r="C39" s="4"/>
      <c r="D39" s="6">
        <v>-9278</v>
      </c>
      <c r="E39" s="4"/>
      <c r="F39" s="6">
        <v>-4164</v>
      </c>
      <c r="G39" s="4"/>
    </row>
    <row r="40" spans="1:7">
      <c r="A40" s="2" t="s">
        <v>181</v>
      </c>
      <c r="B40" s="6">
        <v>-8851</v>
      </c>
      <c r="C40" s="4"/>
      <c r="D40" s="6">
        <v>-7821</v>
      </c>
      <c r="E40" s="4"/>
      <c r="F40" s="6">
        <v>-7189</v>
      </c>
      <c r="G40" s="4"/>
    </row>
    <row r="41" spans="1:7" ht="30">
      <c r="A41" s="2" t="s">
        <v>182</v>
      </c>
      <c r="B41" s="6">
        <v>2842</v>
      </c>
      <c r="C41" s="4"/>
      <c r="D41" s="4">
        <v>0</v>
      </c>
      <c r="E41" s="4"/>
      <c r="F41" s="4">
        <v>0</v>
      </c>
      <c r="G41" s="4"/>
    </row>
    <row r="42" spans="1:7">
      <c r="A42" s="2" t="s">
        <v>183</v>
      </c>
      <c r="B42" s="6">
        <v>-1067</v>
      </c>
      <c r="C42" s="4"/>
      <c r="D42" s="6">
        <v>-1418</v>
      </c>
      <c r="E42" s="4"/>
      <c r="F42" s="6">
        <v>-2958</v>
      </c>
      <c r="G42" s="4"/>
    </row>
    <row r="43" spans="1:7" ht="30">
      <c r="A43" s="2" t="s">
        <v>184</v>
      </c>
      <c r="B43" s="6">
        <v>-16952</v>
      </c>
      <c r="C43" s="4"/>
      <c r="D43" s="6">
        <v>-45629</v>
      </c>
      <c r="E43" s="4"/>
      <c r="F43" s="6">
        <v>-51055</v>
      </c>
      <c r="G43" s="4"/>
    </row>
    <row r="44" spans="1:7" ht="30">
      <c r="A44" s="2" t="s">
        <v>185</v>
      </c>
      <c r="B44" s="4">
        <v>-6</v>
      </c>
      <c r="C44" s="4"/>
      <c r="D44" s="4">
        <v>56</v>
      </c>
      <c r="E44" s="4"/>
      <c r="F44" s="4">
        <v>-19</v>
      </c>
      <c r="G44" s="4"/>
    </row>
    <row r="45" spans="1:7" ht="30">
      <c r="A45" s="2" t="s">
        <v>186</v>
      </c>
      <c r="B45" s="6">
        <v>-16958</v>
      </c>
      <c r="C45" s="4"/>
      <c r="D45" s="6">
        <v>-45573</v>
      </c>
      <c r="E45" s="4"/>
      <c r="F45" s="6">
        <v>-51074</v>
      </c>
      <c r="G45" s="4"/>
    </row>
    <row r="46" spans="1:7" ht="30">
      <c r="A46" s="2" t="s">
        <v>187</v>
      </c>
      <c r="B46" s="6">
        <v>-3492</v>
      </c>
      <c r="C46" s="4"/>
      <c r="D46" s="4">
        <v>-795</v>
      </c>
      <c r="E46" s="4"/>
      <c r="F46" s="6">
        <v>1278</v>
      </c>
      <c r="G46" s="4"/>
    </row>
    <row r="47" spans="1:7" ht="30">
      <c r="A47" s="2" t="s">
        <v>188</v>
      </c>
      <c r="B47" s="6">
        <v>2230</v>
      </c>
      <c r="C47" s="4"/>
      <c r="D47" s="6">
        <v>11328</v>
      </c>
      <c r="E47" s="4"/>
      <c r="F47" s="6">
        <v>-7163</v>
      </c>
      <c r="G47" s="4"/>
    </row>
    <row r="48" spans="1:7" ht="30">
      <c r="A48" s="2" t="s">
        <v>189</v>
      </c>
      <c r="B48" s="6">
        <v>88787</v>
      </c>
      <c r="C48" s="4"/>
      <c r="D48" s="6">
        <v>77459</v>
      </c>
      <c r="E48" s="4"/>
      <c r="F48" s="6">
        <v>84622</v>
      </c>
      <c r="G48" s="4"/>
    </row>
    <row r="49" spans="1:7">
      <c r="A49" s="2" t="s">
        <v>190</v>
      </c>
      <c r="B49" s="6">
        <v>91017</v>
      </c>
      <c r="C49" s="4"/>
      <c r="D49" s="6">
        <v>88787</v>
      </c>
      <c r="E49" s="4"/>
      <c r="F49" s="6">
        <v>77459</v>
      </c>
      <c r="G49" s="4"/>
    </row>
    <row r="50" spans="1:7" ht="45">
      <c r="A50" s="2" t="s">
        <v>191</v>
      </c>
      <c r="B50" s="4">
        <v>133</v>
      </c>
      <c r="C50" s="4"/>
      <c r="D50" s="4">
        <v>232</v>
      </c>
      <c r="E50" s="4"/>
      <c r="F50" s="4">
        <v>191</v>
      </c>
      <c r="G50" s="4"/>
    </row>
    <row r="51" spans="1:7" ht="30">
      <c r="A51" s="2" t="s">
        <v>192</v>
      </c>
      <c r="B51" s="6">
        <v>90884</v>
      </c>
      <c r="C51" s="4"/>
      <c r="D51" s="6">
        <v>88555</v>
      </c>
      <c r="E51" s="4"/>
      <c r="F51" s="6">
        <v>77268</v>
      </c>
      <c r="G51" s="4"/>
    </row>
    <row r="52" spans="1:7">
      <c r="A52" s="2" t="s">
        <v>193</v>
      </c>
      <c r="B52" s="6">
        <v>-9560</v>
      </c>
      <c r="C52" s="4"/>
      <c r="D52" s="6">
        <v>-8988</v>
      </c>
      <c r="E52" s="4"/>
      <c r="F52" s="6">
        <v>-12717</v>
      </c>
      <c r="G52" s="4"/>
    </row>
    <row r="53" spans="1:7" ht="30">
      <c r="A53" s="2" t="s">
        <v>194</v>
      </c>
      <c r="B53" s="6">
        <v>-2955</v>
      </c>
      <c r="C53" s="4"/>
      <c r="D53" s="6">
        <v>-2487</v>
      </c>
      <c r="E53" s="4"/>
      <c r="F53" s="6">
        <v>-3237</v>
      </c>
      <c r="G53" s="4"/>
    </row>
    <row r="54" spans="1:7">
      <c r="A54" s="2" t="s">
        <v>12</v>
      </c>
      <c r="B54" s="4"/>
      <c r="C54" s="4"/>
      <c r="D54" s="4"/>
      <c r="E54" s="4"/>
      <c r="F54" s="4"/>
      <c r="G54" s="4"/>
    </row>
    <row r="55" spans="1:7">
      <c r="A55" s="3" t="s">
        <v>148</v>
      </c>
      <c r="B55" s="4"/>
      <c r="C55" s="4"/>
      <c r="D55" s="4"/>
      <c r="E55" s="4"/>
      <c r="F55" s="4"/>
      <c r="G55" s="4"/>
    </row>
    <row r="56" spans="1:7" ht="17.25">
      <c r="A56" s="2" t="s">
        <v>50</v>
      </c>
      <c r="B56" s="6">
        <v>15183</v>
      </c>
      <c r="C56" s="9" t="s">
        <v>63</v>
      </c>
      <c r="D56" s="6">
        <v>13302</v>
      </c>
      <c r="E56" s="9" t="s">
        <v>63</v>
      </c>
      <c r="F56" s="6">
        <v>13801</v>
      </c>
      <c r="G56" s="9" t="s">
        <v>63</v>
      </c>
    </row>
    <row r="57" spans="1:7" ht="30">
      <c r="A57" s="2" t="s">
        <v>51</v>
      </c>
      <c r="B57" s="4">
        <v>-50</v>
      </c>
      <c r="C57" s="9" t="s">
        <v>63</v>
      </c>
      <c r="D57" s="4">
        <v>245</v>
      </c>
      <c r="E57" s="9" t="s">
        <v>63</v>
      </c>
      <c r="F57" s="4">
        <v>160</v>
      </c>
      <c r="G57" s="9" t="s">
        <v>63</v>
      </c>
    </row>
    <row r="58" spans="1:7" ht="45">
      <c r="A58" s="2" t="s">
        <v>69</v>
      </c>
      <c r="B58" s="6">
        <v>15233</v>
      </c>
      <c r="C58" s="9" t="s">
        <v>63</v>
      </c>
      <c r="D58" s="6">
        <v>13057</v>
      </c>
      <c r="E58" s="9" t="s">
        <v>63</v>
      </c>
      <c r="F58" s="6">
        <v>13641</v>
      </c>
      <c r="G58" s="9" t="s">
        <v>63</v>
      </c>
    </row>
    <row r="59" spans="1:7" ht="30">
      <c r="A59" s="2" t="s">
        <v>149</v>
      </c>
      <c r="B59" s="4">
        <v>112</v>
      </c>
      <c r="C59" s="9" t="s">
        <v>63</v>
      </c>
      <c r="D59" s="6">
        <v>2120</v>
      </c>
      <c r="E59" s="9" t="s">
        <v>63</v>
      </c>
      <c r="F59" s="4">
        <v>983</v>
      </c>
      <c r="G59" s="9" t="s">
        <v>63</v>
      </c>
    </row>
    <row r="60" spans="1:7" ht="45">
      <c r="A60" s="3" t="s">
        <v>150</v>
      </c>
      <c r="B60" s="4"/>
      <c r="C60" s="4"/>
      <c r="D60" s="4"/>
      <c r="E60" s="4"/>
      <c r="F60" s="4"/>
      <c r="G60" s="4"/>
    </row>
    <row r="61" spans="1:7" ht="30">
      <c r="A61" s="2" t="s">
        <v>151</v>
      </c>
      <c r="B61" s="6">
        <v>2508</v>
      </c>
      <c r="C61" s="4"/>
      <c r="D61" s="6">
        <v>2449</v>
      </c>
      <c r="E61" s="4"/>
      <c r="F61" s="6">
        <v>2291</v>
      </c>
      <c r="G61" s="4"/>
    </row>
    <row r="62" spans="1:7" ht="30">
      <c r="A62" s="2" t="s">
        <v>152</v>
      </c>
      <c r="B62" s="6">
        <v>-4341</v>
      </c>
      <c r="C62" s="4"/>
      <c r="D62" s="6">
        <v>-2273</v>
      </c>
      <c r="E62" s="4"/>
      <c r="F62" s="4">
        <v>919</v>
      </c>
      <c r="G62" s="4"/>
    </row>
    <row r="63" spans="1:7">
      <c r="A63" s="2" t="s">
        <v>103</v>
      </c>
      <c r="B63" s="4">
        <v>-476</v>
      </c>
      <c r="C63" s="4"/>
      <c r="D63" s="6">
        <v>-2571</v>
      </c>
      <c r="E63" s="4"/>
      <c r="F63" s="4">
        <v>-294</v>
      </c>
      <c r="G63" s="4"/>
    </row>
    <row r="64" spans="1:7" ht="30">
      <c r="A64" s="2" t="s">
        <v>153</v>
      </c>
      <c r="B64" s="4">
        <v>-473</v>
      </c>
      <c r="C64" s="4"/>
      <c r="D64" s="6">
        <v>-1432</v>
      </c>
      <c r="E64" s="4"/>
      <c r="F64" s="6">
        <v>1105</v>
      </c>
      <c r="G64" s="4"/>
    </row>
    <row r="65" spans="1:7">
      <c r="A65" s="2" t="s">
        <v>154</v>
      </c>
      <c r="B65" s="4">
        <v>-877</v>
      </c>
      <c r="C65" s="4"/>
      <c r="D65" s="6">
        <v>-1351</v>
      </c>
      <c r="E65" s="4"/>
      <c r="F65" s="6">
        <v>-1204</v>
      </c>
      <c r="G65" s="4"/>
    </row>
    <row r="66" spans="1:7" ht="30">
      <c r="A66" s="2" t="s">
        <v>155</v>
      </c>
      <c r="B66" s="4">
        <v>884</v>
      </c>
      <c r="C66" s="4"/>
      <c r="D66" s="4">
        <v>809</v>
      </c>
      <c r="E66" s="4"/>
      <c r="F66" s="4">
        <v>158</v>
      </c>
      <c r="G66" s="4"/>
    </row>
    <row r="67" spans="1:7" ht="30">
      <c r="A67" s="2" t="s">
        <v>156</v>
      </c>
      <c r="B67" s="4">
        <v>-528</v>
      </c>
      <c r="C67" s="4"/>
      <c r="D67" s="6">
        <v>1919</v>
      </c>
      <c r="E67" s="4"/>
      <c r="F67" s="4">
        <v>-920</v>
      </c>
      <c r="G67" s="4"/>
    </row>
    <row r="68" spans="1:7" ht="30">
      <c r="A68" s="2" t="s">
        <v>157</v>
      </c>
      <c r="B68" s="4">
        <v>0</v>
      </c>
      <c r="C68" s="9" t="s">
        <v>63</v>
      </c>
      <c r="D68" s="4">
        <v>0</v>
      </c>
      <c r="E68" s="9" t="s">
        <v>63</v>
      </c>
      <c r="F68" s="4">
        <v>0</v>
      </c>
      <c r="G68" s="9" t="s">
        <v>63</v>
      </c>
    </row>
    <row r="69" spans="1:7">
      <c r="A69" s="2" t="s">
        <v>158</v>
      </c>
      <c r="B69" s="6">
        <v>-3129</v>
      </c>
      <c r="C69" s="4"/>
      <c r="D69" s="6">
        <v>-1528</v>
      </c>
      <c r="E69" s="4"/>
      <c r="F69" s="6">
        <v>2985</v>
      </c>
      <c r="G69" s="4"/>
    </row>
    <row r="70" spans="1:7" ht="30">
      <c r="A70" s="2" t="s">
        <v>159</v>
      </c>
      <c r="B70" s="6">
        <v>15171</v>
      </c>
      <c r="C70" s="4"/>
      <c r="D70" s="6">
        <v>14255</v>
      </c>
      <c r="E70" s="4"/>
      <c r="F70" s="6">
        <v>17826</v>
      </c>
      <c r="G70" s="4"/>
    </row>
    <row r="71" spans="1:7" ht="30">
      <c r="A71" s="2" t="s">
        <v>160</v>
      </c>
      <c r="B71" s="4">
        <v>-2</v>
      </c>
      <c r="C71" s="4"/>
      <c r="D71" s="4">
        <v>-2</v>
      </c>
      <c r="E71" s="4"/>
      <c r="F71" s="4">
        <v>0</v>
      </c>
      <c r="G71" s="4"/>
    </row>
    <row r="72" spans="1:7" ht="30">
      <c r="A72" s="2" t="s">
        <v>161</v>
      </c>
      <c r="B72" s="6">
        <v>15169</v>
      </c>
      <c r="C72" s="4"/>
      <c r="D72" s="6">
        <v>14253</v>
      </c>
      <c r="E72" s="4"/>
      <c r="F72" s="6">
        <v>17826</v>
      </c>
      <c r="G72" s="4"/>
    </row>
    <row r="73" spans="1:7">
      <c r="A73" s="3" t="s">
        <v>162</v>
      </c>
      <c r="B73" s="4"/>
      <c r="C73" s="4"/>
      <c r="D73" s="4"/>
      <c r="E73" s="4"/>
      <c r="F73" s="4"/>
      <c r="G73" s="4"/>
    </row>
    <row r="74" spans="1:7" ht="30">
      <c r="A74" s="2" t="s">
        <v>163</v>
      </c>
      <c r="B74" s="6">
        <v>-3970</v>
      </c>
      <c r="C74" s="4"/>
      <c r="D74" s="6">
        <v>-3680</v>
      </c>
      <c r="E74" s="4"/>
      <c r="F74" s="6">
        <v>-3937</v>
      </c>
      <c r="G74" s="4"/>
    </row>
    <row r="75" spans="1:7" ht="30">
      <c r="A75" s="2" t="s">
        <v>164</v>
      </c>
      <c r="B75" s="4">
        <v>0</v>
      </c>
      <c r="C75" s="4"/>
      <c r="D75" s="4">
        <v>0</v>
      </c>
      <c r="E75" s="4"/>
      <c r="F75" s="4">
        <v>0</v>
      </c>
      <c r="G75" s="4"/>
    </row>
    <row r="76" spans="1:7" ht="30">
      <c r="A76" s="2" t="s">
        <v>165</v>
      </c>
      <c r="B76" s="4">
        <v>0</v>
      </c>
      <c r="C76" s="4"/>
      <c r="D76" s="4">
        <v>0</v>
      </c>
      <c r="E76" s="4"/>
      <c r="F76" s="4">
        <v>0</v>
      </c>
      <c r="G76" s="4"/>
    </row>
    <row r="77" spans="1:7" ht="30">
      <c r="A77" s="2" t="s">
        <v>166</v>
      </c>
      <c r="B77" s="4">
        <v>0</v>
      </c>
      <c r="C77" s="4"/>
      <c r="D77" s="4">
        <v>0</v>
      </c>
      <c r="E77" s="4"/>
      <c r="F77" s="4">
        <v>0</v>
      </c>
      <c r="G77" s="4"/>
    </row>
    <row r="78" spans="1:7" ht="30">
      <c r="A78" s="2" t="s">
        <v>167</v>
      </c>
      <c r="B78" s="4">
        <v>602</v>
      </c>
      <c r="C78" s="4"/>
      <c r="D78" s="6">
        <v>1316</v>
      </c>
      <c r="E78" s="4"/>
      <c r="F78" s="4">
        <v>540</v>
      </c>
      <c r="G78" s="4"/>
    </row>
    <row r="79" spans="1:7" ht="30">
      <c r="A79" s="2" t="s">
        <v>168</v>
      </c>
      <c r="B79" s="4">
        <v>0</v>
      </c>
      <c r="C79" s="4"/>
      <c r="D79" s="6">
        <v>16699</v>
      </c>
      <c r="E79" s="4"/>
      <c r="F79" s="4">
        <v>0</v>
      </c>
      <c r="G79" s="4"/>
    </row>
    <row r="80" spans="1:7" ht="30">
      <c r="A80" s="2" t="s">
        <v>169</v>
      </c>
      <c r="B80" s="6">
        <v>-2091</v>
      </c>
      <c r="C80" s="4"/>
      <c r="D80" s="6">
        <v>-8026</v>
      </c>
      <c r="E80" s="4"/>
      <c r="F80" s="6">
        <v>1456</v>
      </c>
      <c r="G80" s="4"/>
    </row>
    <row r="81" spans="1:7" ht="30">
      <c r="A81" s="2" t="s">
        <v>170</v>
      </c>
      <c r="B81" s="4">
        <v>-447</v>
      </c>
      <c r="C81" s="4"/>
      <c r="D81" s="6">
        <v>-1488</v>
      </c>
      <c r="E81" s="4"/>
      <c r="F81" s="4">
        <v>-564</v>
      </c>
      <c r="G81" s="4"/>
    </row>
    <row r="82" spans="1:7" ht="30">
      <c r="A82" s="2" t="s">
        <v>171</v>
      </c>
      <c r="B82" s="6">
        <v>-5906</v>
      </c>
      <c r="C82" s="4"/>
      <c r="D82" s="6">
        <v>4821</v>
      </c>
      <c r="E82" s="4"/>
      <c r="F82" s="6">
        <v>-5417</v>
      </c>
      <c r="G82" s="4"/>
    </row>
    <row r="83" spans="1:7" ht="30">
      <c r="A83" s="2" t="s">
        <v>172</v>
      </c>
      <c r="B83" s="4">
        <v>2</v>
      </c>
      <c r="C83" s="4"/>
      <c r="D83" s="4">
        <v>2</v>
      </c>
      <c r="E83" s="4"/>
      <c r="F83" s="4">
        <v>0</v>
      </c>
      <c r="G83" s="4"/>
    </row>
    <row r="84" spans="1:7" ht="30">
      <c r="A84" s="2" t="s">
        <v>173</v>
      </c>
      <c r="B84" s="6">
        <v>-5904</v>
      </c>
      <c r="C84" s="4"/>
      <c r="D84" s="6">
        <v>4823</v>
      </c>
      <c r="E84" s="4"/>
      <c r="F84" s="6">
        <v>-5417</v>
      </c>
      <c r="G84" s="4"/>
    </row>
    <row r="85" spans="1:7">
      <c r="A85" s="3" t="s">
        <v>174</v>
      </c>
      <c r="B85" s="4"/>
      <c r="C85" s="4"/>
      <c r="D85" s="4"/>
      <c r="E85" s="4"/>
      <c r="F85" s="4"/>
      <c r="G85" s="4"/>
    </row>
    <row r="86" spans="1:7" ht="30">
      <c r="A86" s="2" t="s">
        <v>175</v>
      </c>
      <c r="B86" s="4">
        <v>243</v>
      </c>
      <c r="C86" s="4"/>
      <c r="D86" s="4">
        <v>949</v>
      </c>
      <c r="E86" s="4"/>
      <c r="F86" s="4">
        <v>-890</v>
      </c>
      <c r="G86" s="4"/>
    </row>
    <row r="87" spans="1:7" ht="30">
      <c r="A87" s="2" t="s">
        <v>176</v>
      </c>
      <c r="B87" s="4">
        <v>0</v>
      </c>
      <c r="C87" s="4"/>
      <c r="D87" s="4">
        <v>0</v>
      </c>
      <c r="E87" s="4"/>
      <c r="F87" s="4">
        <v>0</v>
      </c>
      <c r="G87" s="4"/>
    </row>
    <row r="88" spans="1:7" ht="30">
      <c r="A88" s="2" t="s">
        <v>177</v>
      </c>
      <c r="B88" s="6">
        <v>3084</v>
      </c>
      <c r="C88" s="4"/>
      <c r="D88" s="4">
        <v>512</v>
      </c>
      <c r="E88" s="4"/>
      <c r="F88" s="6">
        <v>6961</v>
      </c>
      <c r="G88" s="4"/>
    </row>
    <row r="89" spans="1:7" ht="30">
      <c r="A89" s="2" t="s">
        <v>178</v>
      </c>
      <c r="B89" s="4">
        <v>-323</v>
      </c>
      <c r="C89" s="4"/>
      <c r="D89" s="6">
        <v>-5032</v>
      </c>
      <c r="E89" s="4"/>
      <c r="F89" s="4">
        <v>-34</v>
      </c>
      <c r="G89" s="4"/>
    </row>
    <row r="90" spans="1:7" ht="30">
      <c r="A90" s="2" t="s">
        <v>179</v>
      </c>
      <c r="B90" s="4">
        <v>0</v>
      </c>
      <c r="C90" s="4"/>
      <c r="D90" s="4">
        <v>0</v>
      </c>
      <c r="E90" s="4"/>
      <c r="F90" s="4">
        <v>0</v>
      </c>
      <c r="G90" s="4"/>
    </row>
    <row r="91" spans="1:7" ht="30">
      <c r="A91" s="2" t="s">
        <v>180</v>
      </c>
      <c r="B91" s="6">
        <v>-1218</v>
      </c>
      <c r="C91" s="4"/>
      <c r="D91" s="6">
        <v>-9278</v>
      </c>
      <c r="E91" s="4"/>
      <c r="F91" s="6">
        <v>-4164</v>
      </c>
      <c r="G91" s="4"/>
    </row>
    <row r="92" spans="1:7">
      <c r="A92" s="2" t="s">
        <v>181</v>
      </c>
      <c r="B92" s="6">
        <v>-8851</v>
      </c>
      <c r="C92" s="4"/>
      <c r="D92" s="6">
        <v>-7821</v>
      </c>
      <c r="E92" s="4"/>
      <c r="F92" s="6">
        <v>-7189</v>
      </c>
      <c r="G92" s="4"/>
    </row>
    <row r="93" spans="1:7" ht="30">
      <c r="A93" s="2" t="s">
        <v>182</v>
      </c>
      <c r="B93" s="4">
        <v>0</v>
      </c>
      <c r="C93" s="4"/>
      <c r="D93" s="4">
        <v>0</v>
      </c>
      <c r="E93" s="4"/>
      <c r="F93" s="4">
        <v>0</v>
      </c>
      <c r="G93" s="4"/>
    </row>
    <row r="94" spans="1:7">
      <c r="A94" s="2" t="s">
        <v>183</v>
      </c>
      <c r="B94" s="4">
        <v>346</v>
      </c>
      <c r="C94" s="4"/>
      <c r="D94" s="4">
        <v>-211</v>
      </c>
      <c r="E94" s="4"/>
      <c r="F94" s="4">
        <v>32</v>
      </c>
      <c r="G94" s="4"/>
    </row>
    <row r="95" spans="1:7" ht="30">
      <c r="A95" s="2" t="s">
        <v>184</v>
      </c>
      <c r="B95" s="6">
        <v>-6719</v>
      </c>
      <c r="C95" s="4"/>
      <c r="D95" s="6">
        <v>-20881</v>
      </c>
      <c r="E95" s="4"/>
      <c r="F95" s="6">
        <v>-5284</v>
      </c>
      <c r="G95" s="4"/>
    </row>
    <row r="96" spans="1:7" ht="30">
      <c r="A96" s="2" t="s">
        <v>185</v>
      </c>
      <c r="B96" s="4">
        <v>0</v>
      </c>
      <c r="C96" s="4"/>
      <c r="D96" s="4">
        <v>0</v>
      </c>
      <c r="E96" s="4"/>
      <c r="F96" s="4">
        <v>0</v>
      </c>
      <c r="G96" s="4"/>
    </row>
    <row r="97" spans="1:7" ht="30">
      <c r="A97" s="2" t="s">
        <v>186</v>
      </c>
      <c r="B97" s="6">
        <v>-6719</v>
      </c>
      <c r="C97" s="4"/>
      <c r="D97" s="6">
        <v>-20881</v>
      </c>
      <c r="E97" s="4"/>
      <c r="F97" s="6">
        <v>-5284</v>
      </c>
      <c r="G97" s="4"/>
    </row>
    <row r="98" spans="1:7" ht="30">
      <c r="A98" s="2" t="s">
        <v>187</v>
      </c>
      <c r="B98" s="4">
        <v>-312</v>
      </c>
      <c r="C98" s="4"/>
      <c r="D98" s="4">
        <v>-22</v>
      </c>
      <c r="E98" s="4"/>
      <c r="F98" s="4">
        <v>2</v>
      </c>
      <c r="G98" s="4"/>
    </row>
    <row r="99" spans="1:7" ht="30">
      <c r="A99" s="2" t="s">
        <v>188</v>
      </c>
      <c r="B99" s="6">
        <v>2234</v>
      </c>
      <c r="C99" s="4"/>
      <c r="D99" s="6">
        <v>-1827</v>
      </c>
      <c r="E99" s="4"/>
      <c r="F99" s="6">
        <v>7127</v>
      </c>
      <c r="G99" s="4"/>
    </row>
    <row r="100" spans="1:7" ht="30">
      <c r="A100" s="2" t="s">
        <v>189</v>
      </c>
      <c r="B100" s="6">
        <v>13682</v>
      </c>
      <c r="C100" s="4"/>
      <c r="D100" s="6">
        <v>15509</v>
      </c>
      <c r="E100" s="4"/>
      <c r="F100" s="6">
        <v>8382</v>
      </c>
      <c r="G100" s="4"/>
    </row>
    <row r="101" spans="1:7">
      <c r="A101" s="2" t="s">
        <v>190</v>
      </c>
      <c r="B101" s="6">
        <v>15916</v>
      </c>
      <c r="C101" s="4"/>
      <c r="D101" s="6">
        <v>13682</v>
      </c>
      <c r="E101" s="4"/>
      <c r="F101" s="6">
        <v>15509</v>
      </c>
      <c r="G101" s="4"/>
    </row>
    <row r="102" spans="1:7" ht="45">
      <c r="A102" s="2" t="s">
        <v>191</v>
      </c>
      <c r="B102" s="4">
        <v>0</v>
      </c>
      <c r="C102" s="4"/>
      <c r="D102" s="4">
        <v>0</v>
      </c>
      <c r="E102" s="4"/>
      <c r="F102" s="4">
        <v>0</v>
      </c>
      <c r="G102" s="4"/>
    </row>
    <row r="103" spans="1:7" ht="30">
      <c r="A103" s="2" t="s">
        <v>192</v>
      </c>
      <c r="B103" s="6">
        <v>15916</v>
      </c>
      <c r="C103" s="4"/>
      <c r="D103" s="6">
        <v>13682</v>
      </c>
      <c r="E103" s="4"/>
      <c r="F103" s="6">
        <v>15509</v>
      </c>
      <c r="G103" s="4"/>
    </row>
    <row r="104" spans="1:7">
      <c r="A104" s="2" t="s">
        <v>193</v>
      </c>
      <c r="B104" s="6">
        <v>-1215</v>
      </c>
      <c r="C104" s="4"/>
      <c r="D104" s="6">
        <v>-1132</v>
      </c>
      <c r="E104" s="4"/>
      <c r="F104" s="6">
        <v>-1182</v>
      </c>
      <c r="G104" s="4"/>
    </row>
    <row r="105" spans="1:7" ht="30">
      <c r="A105" s="2" t="s">
        <v>194</v>
      </c>
      <c r="B105" s="6">
        <v>-1337</v>
      </c>
      <c r="C105" s="4"/>
      <c r="D105" s="6">
        <v>-4753</v>
      </c>
      <c r="E105" s="4"/>
      <c r="F105" s="6">
        <v>-2987</v>
      </c>
      <c r="G105" s="4"/>
    </row>
    <row r="106" spans="1:7">
      <c r="A106" s="2" t="s">
        <v>64</v>
      </c>
      <c r="B106" s="4"/>
      <c r="C106" s="4"/>
      <c r="D106" s="4"/>
      <c r="E106" s="4"/>
      <c r="F106" s="4"/>
      <c r="G106" s="4"/>
    </row>
    <row r="107" spans="1:7">
      <c r="A107" s="3" t="s">
        <v>148</v>
      </c>
      <c r="B107" s="4"/>
      <c r="C107" s="4"/>
      <c r="D107" s="4"/>
      <c r="E107" s="4"/>
      <c r="F107" s="4"/>
      <c r="G107" s="4"/>
    </row>
    <row r="108" spans="1:7" ht="17.25">
      <c r="A108" s="2" t="s">
        <v>50</v>
      </c>
      <c r="B108" s="6">
        <v>7396</v>
      </c>
      <c r="C108" s="9" t="s">
        <v>63</v>
      </c>
      <c r="D108" s="6">
        <v>6257</v>
      </c>
      <c r="E108" s="9" t="s">
        <v>63</v>
      </c>
      <c r="F108" s="6">
        <v>6278</v>
      </c>
      <c r="G108" s="9" t="s">
        <v>63</v>
      </c>
    </row>
    <row r="109" spans="1:7" ht="30">
      <c r="A109" s="2" t="s">
        <v>51</v>
      </c>
      <c r="B109" s="4">
        <v>162</v>
      </c>
      <c r="C109" s="9" t="s">
        <v>63</v>
      </c>
      <c r="D109" s="4">
        <v>53</v>
      </c>
      <c r="E109" s="9" t="s">
        <v>63</v>
      </c>
      <c r="F109" s="4">
        <v>63</v>
      </c>
      <c r="G109" s="9" t="s">
        <v>63</v>
      </c>
    </row>
    <row r="110" spans="1:7" ht="45">
      <c r="A110" s="2" t="s">
        <v>69</v>
      </c>
      <c r="B110" s="6">
        <v>7234</v>
      </c>
      <c r="C110" s="9" t="s">
        <v>63</v>
      </c>
      <c r="D110" s="6">
        <v>6204</v>
      </c>
      <c r="E110" s="9" t="s">
        <v>63</v>
      </c>
      <c r="F110" s="6">
        <v>6215</v>
      </c>
      <c r="G110" s="9" t="s">
        <v>63</v>
      </c>
    </row>
    <row r="111" spans="1:7" ht="30">
      <c r="A111" s="2" t="s">
        <v>149</v>
      </c>
      <c r="B111" s="4">
        <v>107</v>
      </c>
      <c r="C111" s="9" t="s">
        <v>63</v>
      </c>
      <c r="D111" s="6">
        <v>2054</v>
      </c>
      <c r="E111" s="9" t="s">
        <v>63</v>
      </c>
      <c r="F111" s="6">
        <v>1130</v>
      </c>
      <c r="G111" s="9" t="s">
        <v>63</v>
      </c>
    </row>
    <row r="112" spans="1:7" ht="45">
      <c r="A112" s="3" t="s">
        <v>150</v>
      </c>
      <c r="B112" s="4"/>
      <c r="C112" s="4"/>
      <c r="D112" s="4"/>
      <c r="E112" s="4"/>
      <c r="F112" s="4"/>
      <c r="G112" s="4"/>
    </row>
    <row r="113" spans="1:7" ht="30">
      <c r="A113" s="2" t="s">
        <v>151</v>
      </c>
      <c r="B113" s="6">
        <v>6859</v>
      </c>
      <c r="C113" s="4"/>
      <c r="D113" s="6">
        <v>7313</v>
      </c>
      <c r="E113" s="4"/>
      <c r="F113" s="6">
        <v>6901</v>
      </c>
      <c r="G113" s="4"/>
    </row>
    <row r="114" spans="1:7" ht="30">
      <c r="A114" s="2" t="s">
        <v>152</v>
      </c>
      <c r="B114" s="4">
        <v>0</v>
      </c>
      <c r="C114" s="4"/>
      <c r="D114" s="4">
        <v>0</v>
      </c>
      <c r="E114" s="4"/>
      <c r="F114" s="4">
        <v>0</v>
      </c>
      <c r="G114" s="4"/>
    </row>
    <row r="115" spans="1:7">
      <c r="A115" s="2" t="s">
        <v>103</v>
      </c>
      <c r="B115" s="4">
        <v>-710</v>
      </c>
      <c r="C115" s="4"/>
      <c r="D115" s="4">
        <v>-724</v>
      </c>
      <c r="E115" s="4"/>
      <c r="F115" s="4">
        <v>-858</v>
      </c>
      <c r="G115" s="4"/>
    </row>
    <row r="116" spans="1:7" ht="30">
      <c r="A116" s="2" t="s">
        <v>153</v>
      </c>
      <c r="B116" s="4">
        <v>0</v>
      </c>
      <c r="C116" s="4"/>
      <c r="D116" s="4">
        <v>0</v>
      </c>
      <c r="E116" s="4"/>
      <c r="F116" s="4">
        <v>0</v>
      </c>
      <c r="G116" s="4"/>
    </row>
    <row r="117" spans="1:7">
      <c r="A117" s="2" t="s">
        <v>154</v>
      </c>
      <c r="B117" s="4">
        <v>27</v>
      </c>
      <c r="C117" s="4"/>
      <c r="D117" s="4">
        <v>33</v>
      </c>
      <c r="E117" s="4"/>
      <c r="F117" s="4">
        <v>-27</v>
      </c>
      <c r="G117" s="4"/>
    </row>
    <row r="118" spans="1:7" ht="30">
      <c r="A118" s="2" t="s">
        <v>155</v>
      </c>
      <c r="B118" s="4">
        <v>-2</v>
      </c>
      <c r="C118" s="4"/>
      <c r="D118" s="4">
        <v>73</v>
      </c>
      <c r="E118" s="4"/>
      <c r="F118" s="4">
        <v>-880</v>
      </c>
      <c r="G118" s="4"/>
    </row>
    <row r="119" spans="1:7" ht="30">
      <c r="A119" s="2" t="s">
        <v>156</v>
      </c>
      <c r="B119" s="4">
        <v>0</v>
      </c>
      <c r="C119" s="4"/>
      <c r="D119" s="4">
        <v>0</v>
      </c>
      <c r="E119" s="4"/>
      <c r="F119" s="4">
        <v>0</v>
      </c>
      <c r="G119" s="4"/>
    </row>
    <row r="120" spans="1:7" ht="30">
      <c r="A120" s="2" t="s">
        <v>157</v>
      </c>
      <c r="B120" s="6">
        <v>3993</v>
      </c>
      <c r="C120" s="9" t="s">
        <v>63</v>
      </c>
      <c r="D120" s="6">
        <v>4818</v>
      </c>
      <c r="E120" s="9" t="s">
        <v>63</v>
      </c>
      <c r="F120" s="6">
        <v>3832</v>
      </c>
      <c r="G120" s="9" t="s">
        <v>63</v>
      </c>
    </row>
    <row r="121" spans="1:7">
      <c r="A121" s="2" t="s">
        <v>158</v>
      </c>
      <c r="B121" s="4">
        <v>-240</v>
      </c>
      <c r="C121" s="4"/>
      <c r="D121" s="4">
        <v>-99</v>
      </c>
      <c r="E121" s="4"/>
      <c r="F121" s="6">
        <v>-5418</v>
      </c>
      <c r="G121" s="4"/>
    </row>
    <row r="122" spans="1:7" ht="30">
      <c r="A122" s="2" t="s">
        <v>159</v>
      </c>
      <c r="B122" s="6">
        <v>17748</v>
      </c>
      <c r="C122" s="4"/>
      <c r="D122" s="6">
        <v>19870</v>
      </c>
      <c r="E122" s="4"/>
      <c r="F122" s="6">
        <v>21731</v>
      </c>
      <c r="G122" s="4"/>
    </row>
    <row r="123" spans="1:7" ht="30">
      <c r="A123" s="2" t="s">
        <v>160</v>
      </c>
      <c r="B123" s="4">
        <v>197</v>
      </c>
      <c r="C123" s="4"/>
      <c r="D123" s="4">
        <v>-456</v>
      </c>
      <c r="E123" s="4"/>
      <c r="F123" s="4">
        <v>316</v>
      </c>
      <c r="G123" s="4"/>
    </row>
    <row r="124" spans="1:7" ht="30">
      <c r="A124" s="2" t="s">
        <v>161</v>
      </c>
      <c r="B124" s="6">
        <v>17945</v>
      </c>
      <c r="C124" s="4"/>
      <c r="D124" s="6">
        <v>19414</v>
      </c>
      <c r="E124" s="4"/>
      <c r="F124" s="6">
        <v>22047</v>
      </c>
      <c r="G124" s="4"/>
    </row>
    <row r="125" spans="1:7">
      <c r="A125" s="3" t="s">
        <v>162</v>
      </c>
      <c r="B125" s="4"/>
      <c r="C125" s="4"/>
      <c r="D125" s="4"/>
      <c r="E125" s="4"/>
      <c r="F125" s="4"/>
      <c r="G125" s="4"/>
    </row>
    <row r="126" spans="1:7" ht="30">
      <c r="A126" s="2" t="s">
        <v>163</v>
      </c>
      <c r="B126" s="6">
        <v>-10410</v>
      </c>
      <c r="C126" s="4"/>
      <c r="D126" s="6">
        <v>-9978</v>
      </c>
      <c r="E126" s="4"/>
      <c r="F126" s="6">
        <v>-11879</v>
      </c>
      <c r="G126" s="4"/>
    </row>
    <row r="127" spans="1:7" ht="30">
      <c r="A127" s="2" t="s">
        <v>164</v>
      </c>
      <c r="B127" s="6">
        <v>6284</v>
      </c>
      <c r="C127" s="4"/>
      <c r="D127" s="6">
        <v>5883</v>
      </c>
      <c r="E127" s="4"/>
      <c r="F127" s="6">
        <v>6184</v>
      </c>
      <c r="G127" s="4"/>
    </row>
    <row r="128" spans="1:7" ht="30">
      <c r="A128" s="2" t="s">
        <v>165</v>
      </c>
      <c r="B128" s="6">
        <v>-5689</v>
      </c>
      <c r="C128" s="4"/>
      <c r="D128" s="6">
        <v>3589</v>
      </c>
      <c r="E128" s="4"/>
      <c r="F128" s="6">
        <v>5490</v>
      </c>
      <c r="G128" s="4"/>
    </row>
    <row r="129" spans="1:7" ht="30">
      <c r="A129" s="2" t="s">
        <v>166</v>
      </c>
      <c r="B129" s="4">
        <v>232</v>
      </c>
      <c r="C129" s="4"/>
      <c r="D129" s="4">
        <v>528</v>
      </c>
      <c r="E129" s="4"/>
      <c r="F129" s="4">
        <v>227</v>
      </c>
      <c r="G129" s="4"/>
    </row>
    <row r="130" spans="1:7" ht="30">
      <c r="A130" s="2" t="s">
        <v>167</v>
      </c>
      <c r="B130" s="6">
        <v>2320</v>
      </c>
      <c r="C130" s="4"/>
      <c r="D130" s="6">
        <v>1983</v>
      </c>
      <c r="E130" s="4"/>
      <c r="F130" s="6">
        <v>2863</v>
      </c>
      <c r="G130" s="4"/>
    </row>
    <row r="131" spans="1:7" ht="30">
      <c r="A131" s="2" t="s">
        <v>168</v>
      </c>
      <c r="B131" s="4">
        <v>0</v>
      </c>
      <c r="C131" s="4"/>
      <c r="D131" s="4">
        <v>0</v>
      </c>
      <c r="E131" s="4"/>
      <c r="F131" s="4">
        <v>0</v>
      </c>
      <c r="G131" s="4"/>
    </row>
    <row r="132" spans="1:7" ht="30">
      <c r="A132" s="2" t="s">
        <v>169</v>
      </c>
      <c r="B132" s="4">
        <v>-548</v>
      </c>
      <c r="C132" s="4"/>
      <c r="D132" s="6">
        <v>6384</v>
      </c>
      <c r="E132" s="4"/>
      <c r="F132" s="4">
        <v>0</v>
      </c>
      <c r="G132" s="4"/>
    </row>
    <row r="133" spans="1:7" ht="30">
      <c r="A133" s="2" t="s">
        <v>170</v>
      </c>
      <c r="B133" s="6">
        <v>6997</v>
      </c>
      <c r="C133" s="4"/>
      <c r="D133" s="6">
        <v>14972</v>
      </c>
      <c r="E133" s="4"/>
      <c r="F133" s="6">
        <v>11794</v>
      </c>
      <c r="G133" s="4"/>
    </row>
    <row r="134" spans="1:7" ht="30">
      <c r="A134" s="2" t="s">
        <v>171</v>
      </c>
      <c r="B134" s="4">
        <v>-814</v>
      </c>
      <c r="C134" s="4"/>
      <c r="D134" s="6">
        <v>23361</v>
      </c>
      <c r="E134" s="4"/>
      <c r="F134" s="6">
        <v>14679</v>
      </c>
      <c r="G134" s="4"/>
    </row>
    <row r="135" spans="1:7" ht="30">
      <c r="A135" s="2" t="s">
        <v>172</v>
      </c>
      <c r="B135" s="4">
        <v>-290</v>
      </c>
      <c r="C135" s="4"/>
      <c r="D135" s="4">
        <v>441</v>
      </c>
      <c r="E135" s="4"/>
      <c r="F135" s="4">
        <v>-288</v>
      </c>
      <c r="G135" s="4"/>
    </row>
    <row r="136" spans="1:7" ht="30">
      <c r="A136" s="2" t="s">
        <v>173</v>
      </c>
      <c r="B136" s="6">
        <v>-1104</v>
      </c>
      <c r="C136" s="4"/>
      <c r="D136" s="6">
        <v>23802</v>
      </c>
      <c r="E136" s="4"/>
      <c r="F136" s="6">
        <v>14391</v>
      </c>
      <c r="G136" s="4"/>
    </row>
    <row r="137" spans="1:7">
      <c r="A137" s="3" t="s">
        <v>174</v>
      </c>
      <c r="B137" s="4"/>
      <c r="C137" s="4"/>
      <c r="D137" s="4"/>
      <c r="E137" s="4"/>
      <c r="F137" s="4"/>
      <c r="G137" s="4"/>
    </row>
    <row r="138" spans="1:7" ht="30">
      <c r="A138" s="2" t="s">
        <v>175</v>
      </c>
      <c r="B138" s="6">
        <v>-6781</v>
      </c>
      <c r="C138" s="4"/>
      <c r="D138" s="6">
        <v>-13892</v>
      </c>
      <c r="E138" s="4"/>
      <c r="F138" s="6">
        <v>-1401</v>
      </c>
      <c r="G138" s="4"/>
    </row>
    <row r="139" spans="1:7" ht="30">
      <c r="A139" s="2" t="s">
        <v>176</v>
      </c>
      <c r="B139" s="6">
        <v>13286</v>
      </c>
      <c r="C139" s="4"/>
      <c r="D139" s="6">
        <v>2197</v>
      </c>
      <c r="E139" s="4"/>
      <c r="F139" s="6">
        <v>2450</v>
      </c>
      <c r="G139" s="4"/>
    </row>
    <row r="140" spans="1:7" ht="30">
      <c r="A140" s="2" t="s">
        <v>177</v>
      </c>
      <c r="B140" s="6">
        <v>34464</v>
      </c>
      <c r="C140" s="4"/>
      <c r="D140" s="6">
        <v>44888</v>
      </c>
      <c r="E140" s="4"/>
      <c r="F140" s="6">
        <v>55841</v>
      </c>
      <c r="G140" s="4"/>
    </row>
    <row r="141" spans="1:7" ht="30">
      <c r="A141" s="2" t="s">
        <v>178</v>
      </c>
      <c r="B141" s="6">
        <v>-53057</v>
      </c>
      <c r="C141" s="4"/>
      <c r="D141" s="6">
        <v>-56429</v>
      </c>
      <c r="E141" s="4"/>
      <c r="F141" s="6">
        <v>-103908</v>
      </c>
      <c r="G141" s="4"/>
    </row>
    <row r="142" spans="1:7" ht="30">
      <c r="A142" s="2" t="s">
        <v>179</v>
      </c>
      <c r="B142" s="4">
        <v>0</v>
      </c>
      <c r="C142" s="4"/>
      <c r="D142" s="4">
        <v>990</v>
      </c>
      <c r="E142" s="4"/>
      <c r="F142" s="6">
        <v>3960</v>
      </c>
      <c r="G142" s="4"/>
    </row>
    <row r="143" spans="1:7" ht="30">
      <c r="A143" s="2" t="s">
        <v>180</v>
      </c>
      <c r="B143" s="4">
        <v>0</v>
      </c>
      <c r="C143" s="4"/>
      <c r="D143" s="4">
        <v>0</v>
      </c>
      <c r="E143" s="4"/>
      <c r="F143" s="4">
        <v>0</v>
      </c>
      <c r="G143" s="4"/>
    </row>
    <row r="144" spans="1:7">
      <c r="A144" s="2" t="s">
        <v>181</v>
      </c>
      <c r="B144" s="6">
        <v>-3322</v>
      </c>
      <c r="C144" s="4"/>
      <c r="D144" s="6">
        <v>-6283</v>
      </c>
      <c r="E144" s="4"/>
      <c r="F144" s="6">
        <v>-6549</v>
      </c>
      <c r="G144" s="4"/>
    </row>
    <row r="145" spans="1:7" ht="30">
      <c r="A145" s="2" t="s">
        <v>182</v>
      </c>
      <c r="B145" s="6">
        <v>2842</v>
      </c>
      <c r="C145" s="4"/>
      <c r="D145" s="4">
        <v>0</v>
      </c>
      <c r="E145" s="4"/>
      <c r="F145" s="4">
        <v>0</v>
      </c>
      <c r="G145" s="4"/>
    </row>
    <row r="146" spans="1:7">
      <c r="A146" s="2" t="s">
        <v>183</v>
      </c>
      <c r="B146" s="6">
        <v>-1091</v>
      </c>
      <c r="C146" s="4"/>
      <c r="D146" s="4">
        <v>-909</v>
      </c>
      <c r="E146" s="4"/>
      <c r="F146" s="6">
        <v>-2867</v>
      </c>
      <c r="G146" s="4"/>
    </row>
    <row r="147" spans="1:7" ht="30">
      <c r="A147" s="2" t="s">
        <v>184</v>
      </c>
      <c r="B147" s="6">
        <v>-13659</v>
      </c>
      <c r="C147" s="4"/>
      <c r="D147" s="6">
        <v>-29438</v>
      </c>
      <c r="E147" s="4"/>
      <c r="F147" s="6">
        <v>-52474</v>
      </c>
      <c r="G147" s="4"/>
    </row>
    <row r="148" spans="1:7" ht="30">
      <c r="A148" s="2" t="s">
        <v>185</v>
      </c>
      <c r="B148" s="4">
        <v>-6</v>
      </c>
      <c r="C148" s="4"/>
      <c r="D148" s="4">
        <v>56</v>
      </c>
      <c r="E148" s="4"/>
      <c r="F148" s="4">
        <v>-19</v>
      </c>
      <c r="G148" s="4"/>
    </row>
    <row r="149" spans="1:7" ht="30">
      <c r="A149" s="2" t="s">
        <v>186</v>
      </c>
      <c r="B149" s="6">
        <v>-13665</v>
      </c>
      <c r="C149" s="4"/>
      <c r="D149" s="6">
        <v>-29382</v>
      </c>
      <c r="E149" s="4"/>
      <c r="F149" s="6">
        <v>-52493</v>
      </c>
      <c r="G149" s="4"/>
    </row>
    <row r="150" spans="1:7" ht="30">
      <c r="A150" s="2" t="s">
        <v>187</v>
      </c>
      <c r="B150" s="6">
        <v>-3180</v>
      </c>
      <c r="C150" s="4"/>
      <c r="D150" s="4">
        <v>-773</v>
      </c>
      <c r="E150" s="4"/>
      <c r="F150" s="6">
        <v>1276</v>
      </c>
      <c r="G150" s="4"/>
    </row>
    <row r="151" spans="1:7" ht="30">
      <c r="A151" s="2" t="s">
        <v>188</v>
      </c>
      <c r="B151" s="4">
        <v>-4</v>
      </c>
      <c r="C151" s="4"/>
      <c r="D151" s="6">
        <v>13061</v>
      </c>
      <c r="E151" s="4"/>
      <c r="F151" s="6">
        <v>-14779</v>
      </c>
      <c r="G151" s="4"/>
    </row>
    <row r="152" spans="1:7" ht="30">
      <c r="A152" s="2" t="s">
        <v>189</v>
      </c>
      <c r="B152" s="6">
        <v>75105</v>
      </c>
      <c r="C152" s="4"/>
      <c r="D152" s="6">
        <v>62044</v>
      </c>
      <c r="E152" s="4"/>
      <c r="F152" s="6">
        <v>76823</v>
      </c>
      <c r="G152" s="4"/>
    </row>
    <row r="153" spans="1:7">
      <c r="A153" s="2" t="s">
        <v>190</v>
      </c>
      <c r="B153" s="6">
        <v>75101</v>
      </c>
      <c r="C153" s="4"/>
      <c r="D153" s="6">
        <v>75105</v>
      </c>
      <c r="E153" s="4"/>
      <c r="F153" s="6">
        <v>62044</v>
      </c>
      <c r="G153" s="4"/>
    </row>
    <row r="154" spans="1:7" ht="45">
      <c r="A154" s="2" t="s">
        <v>191</v>
      </c>
      <c r="B154" s="4">
        <v>133</v>
      </c>
      <c r="C154" s="4"/>
      <c r="D154" s="4">
        <v>232</v>
      </c>
      <c r="E154" s="4"/>
      <c r="F154" s="4">
        <v>191</v>
      </c>
      <c r="G154" s="4"/>
    </row>
    <row r="155" spans="1:7" ht="30">
      <c r="A155" s="2" t="s">
        <v>192</v>
      </c>
      <c r="B155" s="6">
        <v>74968</v>
      </c>
      <c r="C155" s="4"/>
      <c r="D155" s="6">
        <v>74873</v>
      </c>
      <c r="E155" s="4"/>
      <c r="F155" s="6">
        <v>61853</v>
      </c>
      <c r="G155" s="4"/>
    </row>
    <row r="156" spans="1:7">
      <c r="A156" s="2" t="s">
        <v>193</v>
      </c>
      <c r="B156" s="6">
        <v>-8910</v>
      </c>
      <c r="C156" s="4"/>
      <c r="D156" s="6">
        <v>-8146</v>
      </c>
      <c r="E156" s="4"/>
      <c r="F156" s="6">
        <v>-12172</v>
      </c>
      <c r="G156" s="4"/>
    </row>
    <row r="157" spans="1:7" ht="30">
      <c r="A157" s="2" t="s">
        <v>194</v>
      </c>
      <c r="B157" s="6">
        <v>-1618</v>
      </c>
      <c r="C157" s="4"/>
      <c r="D157" s="6">
        <v>2266</v>
      </c>
      <c r="E157" s="4"/>
      <c r="F157" s="4">
        <v>-250</v>
      </c>
      <c r="G157" s="4"/>
    </row>
    <row r="158" spans="1:7">
      <c r="A158" s="2" t="s">
        <v>195</v>
      </c>
      <c r="B158" s="4"/>
      <c r="C158" s="4"/>
      <c r="D158" s="4"/>
      <c r="E158" s="4"/>
      <c r="F158" s="4"/>
      <c r="G158" s="4"/>
    </row>
    <row r="159" spans="1:7">
      <c r="A159" s="3" t="s">
        <v>174</v>
      </c>
      <c r="B159" s="4"/>
      <c r="C159" s="4"/>
      <c r="D159" s="4"/>
      <c r="E159" s="4"/>
      <c r="F159" s="4"/>
      <c r="G159" s="4"/>
    </row>
    <row r="160" spans="1:7" ht="30">
      <c r="A160" s="2" t="s">
        <v>182</v>
      </c>
      <c r="B160" s="8">
        <v>2842</v>
      </c>
      <c r="C160" s="4"/>
      <c r="D160" s="8">
        <v>0</v>
      </c>
      <c r="E160" s="4"/>
      <c r="F160" s="4"/>
      <c r="G160" s="4"/>
    </row>
    <row r="161" spans="1:7">
      <c r="A161" s="11"/>
      <c r="B161" s="11"/>
      <c r="C161" s="11"/>
      <c r="D161" s="11"/>
      <c r="E161" s="11"/>
      <c r="F161" s="11"/>
      <c r="G161" s="11"/>
    </row>
    <row r="162" spans="1:7">
      <c r="A162" s="2" t="s">
        <v>63</v>
      </c>
      <c r="B162" s="12" t="s">
        <v>65</v>
      </c>
      <c r="C162" s="12"/>
      <c r="D162" s="12"/>
      <c r="E162" s="12"/>
      <c r="F162" s="12"/>
      <c r="G162" s="12"/>
    </row>
  </sheetData>
  <mergeCells count="6">
    <mergeCell ref="B1:G1"/>
    <mergeCell ref="B2:C2"/>
    <mergeCell ref="D2:E2"/>
    <mergeCell ref="F2:G2"/>
    <mergeCell ref="A161:G161"/>
    <mergeCell ref="B162:G16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2046</v>
      </c>
      <c r="B1" s="10" t="s">
        <v>2</v>
      </c>
      <c r="C1" s="10"/>
      <c r="D1" s="10"/>
    </row>
    <row r="2" spans="1:4">
      <c r="A2" s="1" t="s">
        <v>67</v>
      </c>
      <c r="B2" s="1" t="s">
        <v>3</v>
      </c>
      <c r="C2" s="1" t="s">
        <v>29</v>
      </c>
      <c r="D2" s="1" t="s">
        <v>30</v>
      </c>
    </row>
    <row r="3" spans="1:4" ht="30">
      <c r="A3" s="3" t="s">
        <v>2037</v>
      </c>
      <c r="B3" s="4"/>
      <c r="C3" s="4"/>
      <c r="D3" s="4"/>
    </row>
    <row r="4" spans="1:4" ht="30">
      <c r="A4" s="2" t="s">
        <v>2047</v>
      </c>
      <c r="B4" s="8">
        <v>-268</v>
      </c>
      <c r="C4" s="8">
        <v>186</v>
      </c>
      <c r="D4" s="8">
        <v>191</v>
      </c>
    </row>
    <row r="5" spans="1:4" ht="30">
      <c r="A5" s="2" t="s">
        <v>59</v>
      </c>
      <c r="B5" s="4">
        <v>-112</v>
      </c>
      <c r="C5" s="6">
        <v>-2120</v>
      </c>
      <c r="D5" s="4">
        <v>-983</v>
      </c>
    </row>
    <row r="6" spans="1:4" ht="30">
      <c r="A6" s="2" t="s">
        <v>1806</v>
      </c>
      <c r="B6" s="4"/>
      <c r="C6" s="4"/>
      <c r="D6" s="4"/>
    </row>
    <row r="7" spans="1:4" ht="30">
      <c r="A7" s="3" t="s">
        <v>2037</v>
      </c>
      <c r="B7" s="4"/>
      <c r="C7" s="4"/>
      <c r="D7" s="4"/>
    </row>
    <row r="8" spans="1:4" ht="45">
      <c r="A8" s="2" t="s">
        <v>2048</v>
      </c>
      <c r="B8" s="4">
        <v>9</v>
      </c>
      <c r="C8" s="4"/>
      <c r="D8" s="4"/>
    </row>
    <row r="9" spans="1:4" ht="30">
      <c r="A9" s="2" t="s">
        <v>2049</v>
      </c>
      <c r="B9" s="6">
        <v>12919</v>
      </c>
      <c r="C9" s="4"/>
      <c r="D9" s="4"/>
    </row>
    <row r="10" spans="1:4" ht="60">
      <c r="A10" s="2" t="s">
        <v>2050</v>
      </c>
      <c r="B10" s="4">
        <v>14</v>
      </c>
      <c r="C10" s="4"/>
      <c r="D10" s="4"/>
    </row>
    <row r="11" spans="1:4" ht="30">
      <c r="A11" s="2" t="s">
        <v>2047</v>
      </c>
      <c r="B11" s="4">
        <v>-291</v>
      </c>
      <c r="C11" s="4">
        <v>-346</v>
      </c>
      <c r="D11" s="4">
        <v>-500</v>
      </c>
    </row>
    <row r="12" spans="1:4" ht="30">
      <c r="A12" s="2" t="s">
        <v>59</v>
      </c>
      <c r="B12" s="4">
        <v>-199</v>
      </c>
      <c r="C12" s="4">
        <v>-232</v>
      </c>
      <c r="D12" s="4">
        <v>-337</v>
      </c>
    </row>
    <row r="13" spans="1:4" ht="30">
      <c r="A13" s="2" t="s">
        <v>2051</v>
      </c>
      <c r="B13" s="4">
        <v>15</v>
      </c>
      <c r="C13" s="4"/>
      <c r="D13" s="4"/>
    </row>
    <row r="14" spans="1:4" ht="30">
      <c r="A14" s="2" t="s">
        <v>2052</v>
      </c>
      <c r="B14" s="4"/>
      <c r="C14" s="4"/>
      <c r="D14" s="4"/>
    </row>
    <row r="15" spans="1:4" ht="30">
      <c r="A15" s="3" t="s">
        <v>2037</v>
      </c>
      <c r="B15" s="4"/>
      <c r="C15" s="4"/>
      <c r="D15" s="4"/>
    </row>
    <row r="16" spans="1:4" ht="60">
      <c r="A16" s="2" t="s">
        <v>2053</v>
      </c>
      <c r="B16" s="4">
        <v>0</v>
      </c>
      <c r="C16" s="4"/>
      <c r="D16" s="4"/>
    </row>
    <row r="17" spans="1:4" ht="30">
      <c r="A17" s="2" t="s">
        <v>2054</v>
      </c>
      <c r="B17" s="4"/>
      <c r="C17" s="4"/>
      <c r="D17" s="4"/>
    </row>
    <row r="18" spans="1:4" ht="30">
      <c r="A18" s="3" t="s">
        <v>2037</v>
      </c>
      <c r="B18" s="4"/>
      <c r="C18" s="4"/>
      <c r="D18" s="4"/>
    </row>
    <row r="19" spans="1:4" ht="60">
      <c r="A19" s="2" t="s">
        <v>2053</v>
      </c>
      <c r="B19" s="8">
        <v>500</v>
      </c>
      <c r="C19" s="4"/>
      <c r="D19"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2055</v>
      </c>
      <c r="B1" s="1" t="s">
        <v>1980</v>
      </c>
      <c r="C1" s="10" t="s">
        <v>2</v>
      </c>
      <c r="D1" s="10"/>
    </row>
    <row r="2" spans="1:4">
      <c r="A2" s="1" t="s">
        <v>67</v>
      </c>
      <c r="B2" s="1" t="s">
        <v>2056</v>
      </c>
      <c r="C2" s="1" t="s">
        <v>3</v>
      </c>
      <c r="D2" s="1" t="s">
        <v>29</v>
      </c>
    </row>
    <row r="3" spans="1:4" ht="30">
      <c r="A3" s="2" t="s">
        <v>1806</v>
      </c>
      <c r="B3" s="4"/>
      <c r="C3" s="4"/>
      <c r="D3" s="4"/>
    </row>
    <row r="4" spans="1:4" ht="30">
      <c r="A4" s="3" t="s">
        <v>2057</v>
      </c>
      <c r="B4" s="4"/>
      <c r="C4" s="4"/>
      <c r="D4" s="4"/>
    </row>
    <row r="5" spans="1:4">
      <c r="A5" s="2" t="s">
        <v>2058</v>
      </c>
      <c r="B5" s="4"/>
      <c r="C5" s="8">
        <v>800</v>
      </c>
      <c r="D5" s="8">
        <v>633</v>
      </c>
    </row>
    <row r="6" spans="1:4">
      <c r="A6" s="2" t="s">
        <v>367</v>
      </c>
      <c r="B6" s="4"/>
      <c r="C6" s="4">
        <v>365</v>
      </c>
      <c r="D6" s="4">
        <v>354</v>
      </c>
    </row>
    <row r="7" spans="1:4">
      <c r="A7" s="2" t="s">
        <v>2059</v>
      </c>
      <c r="B7" s="4"/>
      <c r="C7" s="4">
        <v>-356</v>
      </c>
      <c r="D7" s="4">
        <v>-187</v>
      </c>
    </row>
    <row r="8" spans="1:4">
      <c r="A8" s="2" t="s">
        <v>2060</v>
      </c>
      <c r="B8" s="4"/>
      <c r="C8" s="4">
        <v>809</v>
      </c>
      <c r="D8" s="4">
        <v>800</v>
      </c>
    </row>
    <row r="9" spans="1:4">
      <c r="A9" s="2" t="s">
        <v>2061</v>
      </c>
      <c r="B9" s="4"/>
      <c r="C9" s="6">
        <v>5643</v>
      </c>
      <c r="D9" s="4"/>
    </row>
    <row r="10" spans="1:4">
      <c r="A10" s="2" t="s">
        <v>2062</v>
      </c>
      <c r="B10" s="4">
        <v>0</v>
      </c>
      <c r="C10" s="6">
        <v>9225</v>
      </c>
      <c r="D10" s="6">
        <v>6780</v>
      </c>
    </row>
    <row r="11" spans="1:4">
      <c r="A11" s="2" t="s">
        <v>2063</v>
      </c>
      <c r="B11" s="4"/>
      <c r="C11" s="6">
        <v>3694</v>
      </c>
      <c r="D11" s="6">
        <v>5643</v>
      </c>
    </row>
    <row r="12" spans="1:4" ht="45">
      <c r="A12" s="2" t="s">
        <v>2064</v>
      </c>
      <c r="B12" s="4"/>
      <c r="C12" s="6">
        <v>1070</v>
      </c>
      <c r="D12" s="4"/>
    </row>
    <row r="13" spans="1:4">
      <c r="A13" s="2" t="s">
        <v>2065</v>
      </c>
      <c r="B13" s="4"/>
      <c r="C13" s="8">
        <v>0</v>
      </c>
      <c r="D13" s="4"/>
    </row>
  </sheetData>
  <mergeCells count="1">
    <mergeCell ref="C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cols>
    <col min="1" max="1" width="36.5703125" bestFit="1" customWidth="1"/>
    <col min="2" max="2" width="11.5703125" customWidth="1"/>
    <col min="3" max="3" width="4.5703125" customWidth="1"/>
    <col min="4" max="4" width="11.5703125" customWidth="1"/>
    <col min="5" max="5" width="4.5703125" customWidth="1"/>
    <col min="6" max="6" width="11.5703125" customWidth="1"/>
    <col min="7" max="7" width="4.5703125" customWidth="1"/>
    <col min="8" max="9" width="16.7109375" customWidth="1"/>
    <col min="10" max="10" width="17.140625" customWidth="1"/>
    <col min="11" max="12" width="16.7109375" customWidth="1"/>
  </cols>
  <sheetData>
    <row r="1" spans="1:12" ht="15" customHeight="1">
      <c r="A1" s="1" t="s">
        <v>2066</v>
      </c>
      <c r="B1" s="10" t="s">
        <v>2</v>
      </c>
      <c r="C1" s="10"/>
      <c r="D1" s="10"/>
      <c r="E1" s="10"/>
      <c r="F1" s="10"/>
      <c r="G1" s="10"/>
      <c r="H1" s="10"/>
      <c r="I1" s="10"/>
      <c r="J1" s="10" t="s">
        <v>1927</v>
      </c>
      <c r="K1" s="10"/>
      <c r="L1" s="10"/>
    </row>
    <row r="2" spans="1:12" ht="15" customHeight="1">
      <c r="A2" s="1" t="s">
        <v>67</v>
      </c>
      <c r="B2" s="10" t="s">
        <v>3</v>
      </c>
      <c r="C2" s="10"/>
      <c r="D2" s="10" t="s">
        <v>29</v>
      </c>
      <c r="E2" s="10"/>
      <c r="F2" s="10" t="s">
        <v>30</v>
      </c>
      <c r="G2" s="10"/>
      <c r="H2" s="1" t="s">
        <v>1934</v>
      </c>
      <c r="I2" s="1" t="s">
        <v>1935</v>
      </c>
      <c r="J2" s="1" t="s">
        <v>1930</v>
      </c>
      <c r="K2" s="1" t="s">
        <v>29</v>
      </c>
      <c r="L2" s="1" t="s">
        <v>2067</v>
      </c>
    </row>
    <row r="3" spans="1:12" ht="30">
      <c r="A3" s="3" t="s">
        <v>2037</v>
      </c>
      <c r="B3" s="4"/>
      <c r="C3" s="4"/>
      <c r="D3" s="4"/>
      <c r="E3" s="4"/>
      <c r="F3" s="4"/>
      <c r="G3" s="4"/>
      <c r="H3" s="4"/>
      <c r="I3" s="4"/>
      <c r="J3" s="4"/>
      <c r="K3" s="4"/>
      <c r="L3" s="4"/>
    </row>
    <row r="4" spans="1:12">
      <c r="A4" s="2" t="s">
        <v>2068</v>
      </c>
      <c r="B4" s="8">
        <v>-268</v>
      </c>
      <c r="C4" s="4"/>
      <c r="D4" s="8">
        <v>186</v>
      </c>
      <c r="E4" s="4"/>
      <c r="F4" s="8">
        <v>191</v>
      </c>
      <c r="G4" s="4"/>
      <c r="H4" s="4"/>
      <c r="I4" s="4"/>
      <c r="J4" s="4"/>
      <c r="K4" s="4"/>
      <c r="L4" s="4"/>
    </row>
    <row r="5" spans="1:12" ht="30">
      <c r="A5" s="2" t="s">
        <v>59</v>
      </c>
      <c r="B5" s="4">
        <v>-112</v>
      </c>
      <c r="C5" s="4"/>
      <c r="D5" s="6">
        <v>-2120</v>
      </c>
      <c r="E5" s="4"/>
      <c r="F5" s="4">
        <v>-983</v>
      </c>
      <c r="G5" s="4"/>
      <c r="H5" s="4"/>
      <c r="I5" s="4"/>
      <c r="J5" s="4"/>
      <c r="K5" s="4"/>
      <c r="L5" s="4"/>
    </row>
    <row r="6" spans="1:12" ht="30">
      <c r="A6" s="2" t="s">
        <v>2040</v>
      </c>
      <c r="B6" s="4">
        <v>15</v>
      </c>
      <c r="C6" s="4"/>
      <c r="D6" s="6">
        <v>-1781</v>
      </c>
      <c r="E6" s="4"/>
      <c r="F6" s="4">
        <v>-595</v>
      </c>
      <c r="G6" s="4"/>
      <c r="H6" s="4"/>
      <c r="I6" s="4"/>
      <c r="J6" s="4"/>
      <c r="K6" s="4"/>
      <c r="L6" s="4"/>
    </row>
    <row r="7" spans="1:12" ht="30">
      <c r="A7" s="2" t="s">
        <v>2002</v>
      </c>
      <c r="B7" s="4">
        <v>232</v>
      </c>
      <c r="C7" s="4"/>
      <c r="D7" s="4">
        <v>528</v>
      </c>
      <c r="E7" s="4"/>
      <c r="F7" s="4">
        <v>227</v>
      </c>
      <c r="G7" s="4"/>
      <c r="H7" s="4"/>
      <c r="I7" s="4"/>
      <c r="J7" s="4"/>
      <c r="K7" s="4"/>
      <c r="L7" s="4"/>
    </row>
    <row r="8" spans="1:12" ht="30">
      <c r="A8" s="2" t="s">
        <v>47</v>
      </c>
      <c r="B8" s="6">
        <v>-1772</v>
      </c>
      <c r="C8" s="4"/>
      <c r="D8" s="4">
        <v>-676</v>
      </c>
      <c r="E8" s="4"/>
      <c r="F8" s="6">
        <v>-2534</v>
      </c>
      <c r="G8" s="4"/>
      <c r="H8" s="4"/>
      <c r="I8" s="4"/>
      <c r="J8" s="4"/>
      <c r="K8" s="4"/>
      <c r="L8" s="4"/>
    </row>
    <row r="9" spans="1:12">
      <c r="A9" s="2" t="s">
        <v>12</v>
      </c>
      <c r="B9" s="4"/>
      <c r="C9" s="4"/>
      <c r="D9" s="4"/>
      <c r="E9" s="4"/>
      <c r="F9" s="4"/>
      <c r="G9" s="4"/>
      <c r="H9" s="4"/>
      <c r="I9" s="4"/>
      <c r="J9" s="4"/>
      <c r="K9" s="4"/>
      <c r="L9" s="4"/>
    </row>
    <row r="10" spans="1:12" ht="30">
      <c r="A10" s="3" t="s">
        <v>2037</v>
      </c>
      <c r="B10" s="4"/>
      <c r="C10" s="4"/>
      <c r="D10" s="4"/>
      <c r="E10" s="4"/>
      <c r="F10" s="4"/>
      <c r="G10" s="4"/>
      <c r="H10" s="4"/>
      <c r="I10" s="4"/>
      <c r="J10" s="4"/>
      <c r="K10" s="4"/>
      <c r="L10" s="4"/>
    </row>
    <row r="11" spans="1:12" ht="30">
      <c r="A11" s="2" t="s">
        <v>59</v>
      </c>
      <c r="B11" s="4">
        <v>-112</v>
      </c>
      <c r="C11" s="9" t="s">
        <v>63</v>
      </c>
      <c r="D11" s="6">
        <v>-2120</v>
      </c>
      <c r="E11" s="9" t="s">
        <v>63</v>
      </c>
      <c r="F11" s="4">
        <v>-983</v>
      </c>
      <c r="G11" s="9" t="s">
        <v>63</v>
      </c>
      <c r="H11" s="4"/>
      <c r="I11" s="4"/>
      <c r="J11" s="4"/>
      <c r="K11" s="4"/>
      <c r="L11" s="4"/>
    </row>
    <row r="12" spans="1:12" ht="30">
      <c r="A12" s="2" t="s">
        <v>2002</v>
      </c>
      <c r="B12" s="4">
        <v>0</v>
      </c>
      <c r="C12" s="4"/>
      <c r="D12" s="4">
        <v>0</v>
      </c>
      <c r="E12" s="4"/>
      <c r="F12" s="4">
        <v>0</v>
      </c>
      <c r="G12" s="4"/>
      <c r="H12" s="4"/>
      <c r="I12" s="4"/>
      <c r="J12" s="4"/>
      <c r="K12" s="4"/>
      <c r="L12" s="4"/>
    </row>
    <row r="13" spans="1:12" ht="30">
      <c r="A13" s="2" t="s">
        <v>47</v>
      </c>
      <c r="B13" s="6">
        <v>-1634</v>
      </c>
      <c r="C13" s="9" t="s">
        <v>63</v>
      </c>
      <c r="D13" s="6">
        <v>-1668</v>
      </c>
      <c r="E13" s="9" t="s">
        <v>63</v>
      </c>
      <c r="F13" s="6">
        <v>-2013</v>
      </c>
      <c r="G13" s="9" t="s">
        <v>63</v>
      </c>
      <c r="H13" s="6">
        <v>-4839</v>
      </c>
      <c r="I13" s="6">
        <v>-2024</v>
      </c>
      <c r="J13" s="4"/>
      <c r="K13" s="4"/>
      <c r="L13" s="4"/>
    </row>
    <row r="14" spans="1:12">
      <c r="A14" s="2" t="s">
        <v>64</v>
      </c>
      <c r="B14" s="4"/>
      <c r="C14" s="4"/>
      <c r="D14" s="4"/>
      <c r="E14" s="4"/>
      <c r="F14" s="4"/>
      <c r="G14" s="4"/>
      <c r="H14" s="4"/>
      <c r="I14" s="4"/>
      <c r="J14" s="4"/>
      <c r="K14" s="4"/>
      <c r="L14" s="4"/>
    </row>
    <row r="15" spans="1:12" ht="30">
      <c r="A15" s="3" t="s">
        <v>2037</v>
      </c>
      <c r="B15" s="4"/>
      <c r="C15" s="4"/>
      <c r="D15" s="4"/>
      <c r="E15" s="4"/>
      <c r="F15" s="4"/>
      <c r="G15" s="4"/>
      <c r="H15" s="4"/>
      <c r="I15" s="4"/>
      <c r="J15" s="4"/>
      <c r="K15" s="4"/>
      <c r="L15" s="4"/>
    </row>
    <row r="16" spans="1:12" ht="30">
      <c r="A16" s="2" t="s">
        <v>59</v>
      </c>
      <c r="B16" s="4">
        <v>-107</v>
      </c>
      <c r="C16" s="9" t="s">
        <v>63</v>
      </c>
      <c r="D16" s="6">
        <v>-2054</v>
      </c>
      <c r="E16" s="9" t="s">
        <v>63</v>
      </c>
      <c r="F16" s="6">
        <v>-1130</v>
      </c>
      <c r="G16" s="9" t="s">
        <v>63</v>
      </c>
      <c r="H16" s="4"/>
      <c r="I16" s="4"/>
      <c r="J16" s="4"/>
      <c r="K16" s="4"/>
      <c r="L16" s="4"/>
    </row>
    <row r="17" spans="1:12" ht="30">
      <c r="A17" s="2" t="s">
        <v>2002</v>
      </c>
      <c r="B17" s="4">
        <v>232</v>
      </c>
      <c r="C17" s="4"/>
      <c r="D17" s="4">
        <v>528</v>
      </c>
      <c r="E17" s="4"/>
      <c r="F17" s="4">
        <v>227</v>
      </c>
      <c r="G17" s="4"/>
      <c r="H17" s="4"/>
      <c r="I17" s="4"/>
      <c r="J17" s="4"/>
      <c r="K17" s="4"/>
      <c r="L17" s="4"/>
    </row>
    <row r="18" spans="1:12" ht="30">
      <c r="A18" s="2" t="s">
        <v>47</v>
      </c>
      <c r="B18" s="4">
        <v>-138</v>
      </c>
      <c r="C18" s="9" t="s">
        <v>63</v>
      </c>
      <c r="D18" s="4">
        <v>992</v>
      </c>
      <c r="E18" s="9" t="s">
        <v>63</v>
      </c>
      <c r="F18" s="4">
        <v>-521</v>
      </c>
      <c r="G18" s="9" t="s">
        <v>63</v>
      </c>
      <c r="H18" s="4"/>
      <c r="I18" s="4"/>
      <c r="J18" s="4"/>
      <c r="K18" s="4"/>
      <c r="L18" s="4"/>
    </row>
    <row r="19" spans="1:12">
      <c r="A19" s="2" t="s">
        <v>1807</v>
      </c>
      <c r="B19" s="4"/>
      <c r="C19" s="4"/>
      <c r="D19" s="4"/>
      <c r="E19" s="4"/>
      <c r="F19" s="4"/>
      <c r="G19" s="4"/>
      <c r="H19" s="4"/>
      <c r="I19" s="4"/>
      <c r="J19" s="4"/>
      <c r="K19" s="4"/>
      <c r="L19" s="4"/>
    </row>
    <row r="20" spans="1:12" ht="30">
      <c r="A20" s="3" t="s">
        <v>2037</v>
      </c>
      <c r="B20" s="4"/>
      <c r="C20" s="4"/>
      <c r="D20" s="4"/>
      <c r="E20" s="4"/>
      <c r="F20" s="4"/>
      <c r="G20" s="4"/>
      <c r="H20" s="4"/>
      <c r="I20" s="4"/>
      <c r="J20" s="4"/>
      <c r="K20" s="4"/>
      <c r="L20" s="4"/>
    </row>
    <row r="21" spans="1:12">
      <c r="A21" s="2" t="s">
        <v>2068</v>
      </c>
      <c r="B21" s="4">
        <v>24</v>
      </c>
      <c r="C21" s="4"/>
      <c r="D21" s="4">
        <v>260</v>
      </c>
      <c r="E21" s="4"/>
      <c r="F21" s="4">
        <v>276</v>
      </c>
      <c r="G21" s="4"/>
      <c r="H21" s="4"/>
      <c r="I21" s="4"/>
      <c r="J21" s="4"/>
      <c r="K21" s="4"/>
      <c r="L21" s="4"/>
    </row>
    <row r="22" spans="1:12" ht="30">
      <c r="A22" s="2" t="s">
        <v>59</v>
      </c>
      <c r="B22" s="4">
        <v>-2</v>
      </c>
      <c r="C22" s="4"/>
      <c r="D22" s="4">
        <v>-193</v>
      </c>
      <c r="E22" s="4"/>
      <c r="F22" s="4">
        <v>33</v>
      </c>
      <c r="G22" s="4"/>
      <c r="H22" s="4"/>
      <c r="I22" s="4"/>
      <c r="J22" s="4"/>
      <c r="K22" s="4"/>
      <c r="L22" s="4"/>
    </row>
    <row r="23" spans="1:12" ht="30">
      <c r="A23" s="2" t="s">
        <v>2040</v>
      </c>
      <c r="B23" s="4">
        <v>4</v>
      </c>
      <c r="C23" s="4"/>
      <c r="D23" s="4">
        <v>-170</v>
      </c>
      <c r="E23" s="4"/>
      <c r="F23" s="4">
        <v>0</v>
      </c>
      <c r="G23" s="4"/>
      <c r="H23" s="4"/>
      <c r="I23" s="4"/>
      <c r="J23" s="4"/>
      <c r="K23" s="4"/>
      <c r="L23" s="4"/>
    </row>
    <row r="24" spans="1:12" ht="30">
      <c r="A24" s="2" t="s">
        <v>2002</v>
      </c>
      <c r="B24" s="4"/>
      <c r="C24" s="4"/>
      <c r="D24" s="4"/>
      <c r="E24" s="4"/>
      <c r="F24" s="4"/>
      <c r="G24" s="4"/>
      <c r="H24" s="4"/>
      <c r="I24" s="4"/>
      <c r="J24" s="4">
        <v>232</v>
      </c>
      <c r="K24" s="4"/>
      <c r="L24" s="4"/>
    </row>
    <row r="25" spans="1:12">
      <c r="A25" s="2" t="s">
        <v>1808</v>
      </c>
      <c r="B25" s="4"/>
      <c r="C25" s="4"/>
      <c r="D25" s="4"/>
      <c r="E25" s="4"/>
      <c r="F25" s="4"/>
      <c r="G25" s="4"/>
      <c r="H25" s="4"/>
      <c r="I25" s="4"/>
      <c r="J25" s="4"/>
      <c r="K25" s="4"/>
      <c r="L25" s="4"/>
    </row>
    <row r="26" spans="1:12" ht="30">
      <c r="A26" s="3" t="s">
        <v>2037</v>
      </c>
      <c r="B26" s="4"/>
      <c r="C26" s="4"/>
      <c r="D26" s="4"/>
      <c r="E26" s="4"/>
      <c r="F26" s="4"/>
      <c r="G26" s="4"/>
      <c r="H26" s="4"/>
      <c r="I26" s="4"/>
      <c r="J26" s="4"/>
      <c r="K26" s="4"/>
      <c r="L26" s="4"/>
    </row>
    <row r="27" spans="1:12">
      <c r="A27" s="2" t="s">
        <v>2068</v>
      </c>
      <c r="B27" s="4">
        <v>1</v>
      </c>
      <c r="C27" s="4"/>
      <c r="D27" s="4">
        <v>271</v>
      </c>
      <c r="E27" s="4"/>
      <c r="F27" s="4">
        <v>399</v>
      </c>
      <c r="G27" s="4"/>
      <c r="H27" s="4"/>
      <c r="I27" s="4"/>
      <c r="J27" s="4"/>
      <c r="K27" s="4"/>
      <c r="L27" s="4"/>
    </row>
    <row r="28" spans="1:12" ht="30">
      <c r="A28" s="2" t="s">
        <v>59</v>
      </c>
      <c r="B28" s="4">
        <v>37</v>
      </c>
      <c r="C28" s="4"/>
      <c r="D28" s="4">
        <v>-2</v>
      </c>
      <c r="E28" s="4"/>
      <c r="F28" s="4">
        <v>22</v>
      </c>
      <c r="G28" s="4"/>
      <c r="H28" s="4"/>
      <c r="I28" s="4"/>
      <c r="J28" s="4"/>
      <c r="K28" s="4"/>
      <c r="L28" s="4"/>
    </row>
    <row r="29" spans="1:12" ht="30">
      <c r="A29" s="2" t="s">
        <v>2040</v>
      </c>
      <c r="B29" s="4">
        <v>12</v>
      </c>
      <c r="C29" s="4"/>
      <c r="D29" s="4">
        <v>18</v>
      </c>
      <c r="E29" s="4"/>
      <c r="F29" s="4">
        <v>0</v>
      </c>
      <c r="G29" s="4"/>
      <c r="H29" s="4"/>
      <c r="I29" s="4"/>
      <c r="J29" s="4"/>
      <c r="K29" s="4"/>
      <c r="L29" s="4"/>
    </row>
    <row r="30" spans="1:12" ht="30">
      <c r="A30" s="2" t="s">
        <v>2002</v>
      </c>
      <c r="B30" s="4"/>
      <c r="C30" s="4"/>
      <c r="D30" s="4"/>
      <c r="E30" s="4"/>
      <c r="F30" s="4"/>
      <c r="G30" s="4"/>
      <c r="H30" s="4"/>
      <c r="I30" s="4"/>
      <c r="J30" s="4"/>
      <c r="K30" s="4">
        <v>528</v>
      </c>
      <c r="L30" s="4"/>
    </row>
    <row r="31" spans="1:12">
      <c r="A31" s="2" t="s">
        <v>1809</v>
      </c>
      <c r="B31" s="4"/>
      <c r="C31" s="4"/>
      <c r="D31" s="4"/>
      <c r="E31" s="4"/>
      <c r="F31" s="4"/>
      <c r="G31" s="4"/>
      <c r="H31" s="4"/>
      <c r="I31" s="4"/>
      <c r="J31" s="4"/>
      <c r="K31" s="4"/>
      <c r="L31" s="4"/>
    </row>
    <row r="32" spans="1:12" ht="30">
      <c r="A32" s="3" t="s">
        <v>2037</v>
      </c>
      <c r="B32" s="4"/>
      <c r="C32" s="4"/>
      <c r="D32" s="4"/>
      <c r="E32" s="4"/>
      <c r="F32" s="4"/>
      <c r="G32" s="4"/>
      <c r="H32" s="4"/>
      <c r="I32" s="4"/>
      <c r="J32" s="4"/>
      <c r="K32" s="4"/>
      <c r="L32" s="4"/>
    </row>
    <row r="33" spans="1:12">
      <c r="A33" s="2" t="s">
        <v>2068</v>
      </c>
      <c r="B33" s="4">
        <v>0</v>
      </c>
      <c r="C33" s="4"/>
      <c r="D33" s="4">
        <v>0</v>
      </c>
      <c r="E33" s="4"/>
      <c r="F33" s="4">
        <v>7</v>
      </c>
      <c r="G33" s="4"/>
      <c r="H33" s="4"/>
      <c r="I33" s="4"/>
      <c r="J33" s="4"/>
      <c r="K33" s="4"/>
      <c r="L33" s="4"/>
    </row>
    <row r="34" spans="1:12" ht="30">
      <c r="A34" s="2" t="s">
        <v>59</v>
      </c>
      <c r="B34" s="4">
        <v>1</v>
      </c>
      <c r="C34" s="4"/>
      <c r="D34" s="4">
        <v>6</v>
      </c>
      <c r="E34" s="4"/>
      <c r="F34" s="4">
        <v>-121</v>
      </c>
      <c r="G34" s="4"/>
      <c r="H34" s="4"/>
      <c r="I34" s="4"/>
      <c r="J34" s="4"/>
      <c r="K34" s="4"/>
      <c r="L34" s="4"/>
    </row>
    <row r="35" spans="1:12" ht="30">
      <c r="A35" s="2" t="s">
        <v>2040</v>
      </c>
      <c r="B35" s="4">
        <v>1</v>
      </c>
      <c r="C35" s="4"/>
      <c r="D35" s="4">
        <v>6</v>
      </c>
      <c r="E35" s="4"/>
      <c r="F35" s="4">
        <v>-195</v>
      </c>
      <c r="G35" s="4"/>
      <c r="H35" s="4"/>
      <c r="I35" s="4"/>
      <c r="J35" s="4"/>
      <c r="K35" s="4"/>
      <c r="L35" s="4"/>
    </row>
    <row r="36" spans="1:12" ht="30">
      <c r="A36" s="2" t="s">
        <v>2002</v>
      </c>
      <c r="B36" s="4"/>
      <c r="C36" s="4"/>
      <c r="D36" s="4"/>
      <c r="E36" s="4"/>
      <c r="F36" s="4"/>
      <c r="G36" s="4"/>
      <c r="H36" s="4"/>
      <c r="I36" s="4"/>
      <c r="J36" s="4"/>
      <c r="K36" s="4"/>
      <c r="L36" s="4">
        <v>227</v>
      </c>
    </row>
    <row r="37" spans="1:12">
      <c r="A37" s="2" t="s">
        <v>383</v>
      </c>
      <c r="B37" s="4"/>
      <c r="C37" s="4"/>
      <c r="D37" s="4"/>
      <c r="E37" s="4"/>
      <c r="F37" s="4"/>
      <c r="G37" s="4"/>
      <c r="H37" s="4"/>
      <c r="I37" s="4"/>
      <c r="J37" s="4"/>
      <c r="K37" s="4"/>
      <c r="L37" s="4"/>
    </row>
    <row r="38" spans="1:12" ht="30">
      <c r="A38" s="3" t="s">
        <v>2037</v>
      </c>
      <c r="B38" s="4"/>
      <c r="C38" s="4"/>
      <c r="D38" s="4"/>
      <c r="E38" s="4"/>
      <c r="F38" s="4"/>
      <c r="G38" s="4"/>
      <c r="H38" s="4"/>
      <c r="I38" s="4"/>
      <c r="J38" s="4"/>
      <c r="K38" s="4"/>
      <c r="L38" s="4"/>
    </row>
    <row r="39" spans="1:12" ht="30">
      <c r="A39" s="2" t="s">
        <v>59</v>
      </c>
      <c r="B39" s="4">
        <v>-5</v>
      </c>
      <c r="C39" s="4"/>
      <c r="D39" s="4">
        <v>-66</v>
      </c>
      <c r="E39" s="4"/>
      <c r="F39" s="4">
        <v>147</v>
      </c>
      <c r="G39" s="4"/>
      <c r="H39" s="4"/>
      <c r="I39" s="4"/>
      <c r="J39" s="4"/>
      <c r="K39" s="4"/>
      <c r="L39" s="4"/>
    </row>
    <row r="40" spans="1:12" ht="30">
      <c r="A40" s="2" t="s">
        <v>47</v>
      </c>
      <c r="B40" s="4"/>
      <c r="C40" s="4"/>
      <c r="D40" s="4"/>
      <c r="E40" s="4"/>
      <c r="F40" s="4"/>
      <c r="G40" s="4"/>
      <c r="H40" s="4"/>
      <c r="I40" s="4"/>
      <c r="J40" s="4"/>
      <c r="K40" s="4"/>
      <c r="L40" s="8">
        <v>148</v>
      </c>
    </row>
    <row r="41" spans="1:12">
      <c r="A41" s="11"/>
      <c r="B41" s="11"/>
      <c r="C41" s="11"/>
      <c r="D41" s="11"/>
      <c r="E41" s="11"/>
      <c r="F41" s="11"/>
      <c r="G41" s="11"/>
      <c r="H41" s="11"/>
      <c r="I41" s="11"/>
      <c r="J41" s="11"/>
      <c r="K41" s="11"/>
      <c r="L41" s="11"/>
    </row>
    <row r="42" spans="1:12">
      <c r="A42" s="2" t="s">
        <v>63</v>
      </c>
      <c r="B42" s="12" t="s">
        <v>65</v>
      </c>
      <c r="C42" s="12"/>
      <c r="D42" s="12"/>
      <c r="E42" s="12"/>
      <c r="F42" s="12"/>
      <c r="G42" s="12"/>
      <c r="H42" s="12"/>
      <c r="I42" s="12"/>
      <c r="J42" s="12"/>
      <c r="K42" s="12"/>
      <c r="L42" s="12"/>
    </row>
  </sheetData>
  <mergeCells count="7">
    <mergeCell ref="B42:L42"/>
    <mergeCell ref="B1:I1"/>
    <mergeCell ref="J1:L1"/>
    <mergeCell ref="B2:C2"/>
    <mergeCell ref="D2:E2"/>
    <mergeCell ref="F2:G2"/>
    <mergeCell ref="A41:L4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15" customHeight="1">
      <c r="A1" s="1" t="s">
        <v>2069</v>
      </c>
      <c r="B1" s="10" t="s">
        <v>2</v>
      </c>
      <c r="C1" s="10"/>
      <c r="D1" s="10"/>
      <c r="E1" s="10"/>
    </row>
    <row r="2" spans="1:5" ht="15" customHeight="1">
      <c r="A2" s="1" t="s">
        <v>67</v>
      </c>
      <c r="B2" s="10" t="s">
        <v>3</v>
      </c>
      <c r="C2" s="10"/>
      <c r="D2" s="10" t="s">
        <v>29</v>
      </c>
      <c r="E2" s="10"/>
    </row>
    <row r="3" spans="1:5" ht="30">
      <c r="A3" s="3" t="s">
        <v>2070</v>
      </c>
      <c r="B3" s="4"/>
      <c r="C3" s="4"/>
      <c r="D3" s="4"/>
      <c r="E3" s="4"/>
    </row>
    <row r="4" spans="1:5">
      <c r="A4" s="2" t="s">
        <v>2071</v>
      </c>
      <c r="B4" s="8">
        <v>42935</v>
      </c>
      <c r="C4" s="4"/>
      <c r="D4" s="8">
        <v>41474</v>
      </c>
      <c r="E4" s="4"/>
    </row>
    <row r="5" spans="1:5">
      <c r="A5" s="2" t="s">
        <v>2072</v>
      </c>
      <c r="B5" s="6">
        <v>5323</v>
      </c>
      <c r="C5" s="4"/>
      <c r="D5" s="6">
        <v>3256</v>
      </c>
      <c r="E5" s="4"/>
    </row>
    <row r="6" spans="1:5">
      <c r="A6" s="2" t="s">
        <v>2073</v>
      </c>
      <c r="B6" s="4">
        <v>-351</v>
      </c>
      <c r="C6" s="4"/>
      <c r="D6" s="4">
        <v>-749</v>
      </c>
      <c r="E6" s="4"/>
    </row>
    <row r="7" spans="1:5">
      <c r="A7" s="2" t="s">
        <v>657</v>
      </c>
      <c r="B7" s="6">
        <v>47907</v>
      </c>
      <c r="C7" s="4"/>
      <c r="D7" s="6">
        <v>43981</v>
      </c>
      <c r="E7" s="4"/>
    </row>
    <row r="8" spans="1:5">
      <c r="A8" s="2" t="s">
        <v>414</v>
      </c>
      <c r="B8" s="4"/>
      <c r="C8" s="4"/>
      <c r="D8" s="4"/>
      <c r="E8" s="4"/>
    </row>
    <row r="9" spans="1:5" ht="30">
      <c r="A9" s="3" t="s">
        <v>2070</v>
      </c>
      <c r="B9" s="4"/>
      <c r="C9" s="4"/>
      <c r="D9" s="4"/>
      <c r="E9" s="4"/>
    </row>
    <row r="10" spans="1:5">
      <c r="A10" s="2" t="s">
        <v>2071</v>
      </c>
      <c r="B10" s="4">
        <v>-4</v>
      </c>
      <c r="C10" s="4"/>
      <c r="D10" s="4">
        <v>-4</v>
      </c>
      <c r="E10" s="4"/>
    </row>
    <row r="11" spans="1:5">
      <c r="A11" s="2" t="s">
        <v>2072</v>
      </c>
      <c r="B11" s="4">
        <v>0</v>
      </c>
      <c r="C11" s="4"/>
      <c r="D11" s="4">
        <v>0</v>
      </c>
      <c r="E11" s="4"/>
    </row>
    <row r="12" spans="1:5">
      <c r="A12" s="2" t="s">
        <v>2073</v>
      </c>
      <c r="B12" s="4">
        <v>0</v>
      </c>
      <c r="C12" s="4"/>
      <c r="D12" s="4">
        <v>0</v>
      </c>
      <c r="E12" s="4"/>
    </row>
    <row r="13" spans="1:5">
      <c r="A13" s="2" t="s">
        <v>2074</v>
      </c>
      <c r="B13" s="4">
        <v>-4</v>
      </c>
      <c r="C13" s="4"/>
      <c r="D13" s="4">
        <v>-4</v>
      </c>
      <c r="E13" s="4"/>
    </row>
    <row r="14" spans="1:5">
      <c r="A14" s="2" t="s">
        <v>2075</v>
      </c>
      <c r="B14" s="4"/>
      <c r="C14" s="4"/>
      <c r="D14" s="4"/>
      <c r="E14" s="4"/>
    </row>
    <row r="15" spans="1:5" ht="30">
      <c r="A15" s="3" t="s">
        <v>2070</v>
      </c>
      <c r="B15" s="4"/>
      <c r="C15" s="4"/>
      <c r="D15" s="4"/>
      <c r="E15" s="4"/>
    </row>
    <row r="16" spans="1:5">
      <c r="A16" s="2" t="s">
        <v>2074</v>
      </c>
      <c r="B16" s="6">
        <v>47907</v>
      </c>
      <c r="C16" s="4"/>
      <c r="D16" s="6">
        <v>43981</v>
      </c>
      <c r="E16" s="4"/>
    </row>
    <row r="17" spans="1:5" ht="30">
      <c r="A17" s="2" t="s">
        <v>2076</v>
      </c>
      <c r="B17" s="4"/>
      <c r="C17" s="4"/>
      <c r="D17" s="4"/>
      <c r="E17" s="4"/>
    </row>
    <row r="18" spans="1:5" ht="30">
      <c r="A18" s="3" t="s">
        <v>2070</v>
      </c>
      <c r="B18" s="4"/>
      <c r="C18" s="4"/>
      <c r="D18" s="4"/>
      <c r="E18" s="4"/>
    </row>
    <row r="19" spans="1:5">
      <c r="A19" s="2" t="s">
        <v>657</v>
      </c>
      <c r="B19" s="4">
        <v>534</v>
      </c>
      <c r="C19" s="4"/>
      <c r="D19" s="4"/>
      <c r="E19" s="4"/>
    </row>
    <row r="20" spans="1:5" ht="45">
      <c r="A20" s="2" t="s">
        <v>2077</v>
      </c>
      <c r="B20" s="4"/>
      <c r="C20" s="4"/>
      <c r="D20" s="4"/>
      <c r="E20" s="4"/>
    </row>
    <row r="21" spans="1:5" ht="30">
      <c r="A21" s="3" t="s">
        <v>2070</v>
      </c>
      <c r="B21" s="4"/>
      <c r="C21" s="4"/>
      <c r="D21" s="4"/>
      <c r="E21" s="4"/>
    </row>
    <row r="22" spans="1:5">
      <c r="A22" s="2" t="s">
        <v>657</v>
      </c>
      <c r="B22" s="6">
        <v>1191</v>
      </c>
      <c r="C22" s="4"/>
      <c r="D22" s="4"/>
      <c r="E22" s="4"/>
    </row>
    <row r="23" spans="1:5">
      <c r="A23" s="2" t="s">
        <v>12</v>
      </c>
      <c r="B23" s="4"/>
      <c r="C23" s="4"/>
      <c r="D23" s="4"/>
      <c r="E23" s="4"/>
    </row>
    <row r="24" spans="1:5" ht="30">
      <c r="A24" s="3" t="s">
        <v>2070</v>
      </c>
      <c r="B24" s="4"/>
      <c r="C24" s="4"/>
      <c r="D24" s="4"/>
      <c r="E24" s="4"/>
    </row>
    <row r="25" spans="1:5">
      <c r="A25" s="2" t="s">
        <v>2071</v>
      </c>
      <c r="B25" s="4">
        <v>82</v>
      </c>
      <c r="C25" s="4"/>
      <c r="D25" s="4">
        <v>342</v>
      </c>
      <c r="E25" s="4"/>
    </row>
    <row r="26" spans="1:5">
      <c r="A26" s="2" t="s">
        <v>2072</v>
      </c>
      <c r="B26" s="4">
        <v>4</v>
      </c>
      <c r="C26" s="4"/>
      <c r="D26" s="4">
        <v>23</v>
      </c>
      <c r="E26" s="4"/>
    </row>
    <row r="27" spans="1:5">
      <c r="A27" s="2" t="s">
        <v>2073</v>
      </c>
      <c r="B27" s="4">
        <v>-2</v>
      </c>
      <c r="C27" s="4"/>
      <c r="D27" s="4">
        <v>-42</v>
      </c>
      <c r="E27" s="4"/>
    </row>
    <row r="28" spans="1:5" ht="17.25">
      <c r="A28" s="2" t="s">
        <v>657</v>
      </c>
      <c r="B28" s="4">
        <v>84</v>
      </c>
      <c r="C28" s="9" t="s">
        <v>63</v>
      </c>
      <c r="D28" s="4">
        <v>323</v>
      </c>
      <c r="E28" s="9" t="s">
        <v>63</v>
      </c>
    </row>
    <row r="29" spans="1:5">
      <c r="A29" s="2" t="s">
        <v>2078</v>
      </c>
      <c r="B29" s="4"/>
      <c r="C29" s="4"/>
      <c r="D29" s="4"/>
      <c r="E29" s="4"/>
    </row>
    <row r="30" spans="1:5" ht="30">
      <c r="A30" s="3" t="s">
        <v>2070</v>
      </c>
      <c r="B30" s="4"/>
      <c r="C30" s="4"/>
      <c r="D30" s="4"/>
      <c r="E30" s="4"/>
    </row>
    <row r="31" spans="1:5">
      <c r="A31" s="2" t="s">
        <v>2071</v>
      </c>
      <c r="B31" s="4">
        <v>12</v>
      </c>
      <c r="C31" s="4"/>
      <c r="D31" s="4">
        <v>21</v>
      </c>
      <c r="E31" s="4"/>
    </row>
    <row r="32" spans="1:5">
      <c r="A32" s="2" t="s">
        <v>2072</v>
      </c>
      <c r="B32" s="4">
        <v>0</v>
      </c>
      <c r="C32" s="4"/>
      <c r="D32" s="4">
        <v>14</v>
      </c>
      <c r="E32" s="4"/>
    </row>
    <row r="33" spans="1:5">
      <c r="A33" s="2" t="s">
        <v>2073</v>
      </c>
      <c r="B33" s="4">
        <v>0</v>
      </c>
      <c r="C33" s="4"/>
      <c r="D33" s="4">
        <v>0</v>
      </c>
      <c r="E33" s="4"/>
    </row>
    <row r="34" spans="1:5">
      <c r="A34" s="2" t="s">
        <v>2074</v>
      </c>
      <c r="B34" s="4">
        <v>12</v>
      </c>
      <c r="C34" s="4"/>
      <c r="D34" s="4">
        <v>35</v>
      </c>
      <c r="E34" s="4"/>
    </row>
    <row r="35" spans="1:5">
      <c r="A35" s="2" t="s">
        <v>2079</v>
      </c>
      <c r="B35" s="4"/>
      <c r="C35" s="4"/>
      <c r="D35" s="4"/>
      <c r="E35" s="4"/>
    </row>
    <row r="36" spans="1:5" ht="30">
      <c r="A36" s="3" t="s">
        <v>2070</v>
      </c>
      <c r="B36" s="4"/>
      <c r="C36" s="4"/>
      <c r="D36" s="4"/>
      <c r="E36" s="4"/>
    </row>
    <row r="37" spans="1:5">
      <c r="A37" s="2" t="s">
        <v>2071</v>
      </c>
      <c r="B37" s="4">
        <v>1</v>
      </c>
      <c r="C37" s="4"/>
      <c r="D37" s="4">
        <v>13</v>
      </c>
      <c r="E37" s="4"/>
    </row>
    <row r="38" spans="1:5">
      <c r="A38" s="2" t="s">
        <v>2072</v>
      </c>
      <c r="B38" s="4">
        <v>0</v>
      </c>
      <c r="C38" s="4"/>
      <c r="D38" s="4">
        <v>0</v>
      </c>
      <c r="E38" s="4"/>
    </row>
    <row r="39" spans="1:5">
      <c r="A39" s="2" t="s">
        <v>2073</v>
      </c>
      <c r="B39" s="4">
        <v>0</v>
      </c>
      <c r="C39" s="4"/>
      <c r="D39" s="4">
        <v>-1</v>
      </c>
      <c r="E39" s="4"/>
    </row>
    <row r="40" spans="1:5">
      <c r="A40" s="2" t="s">
        <v>2074</v>
      </c>
      <c r="B40" s="4">
        <v>1</v>
      </c>
      <c r="C40" s="4"/>
      <c r="D40" s="4">
        <v>12</v>
      </c>
      <c r="E40" s="4"/>
    </row>
    <row r="41" spans="1:5">
      <c r="A41" s="2" t="s">
        <v>2080</v>
      </c>
      <c r="B41" s="4"/>
      <c r="C41" s="4"/>
      <c r="D41" s="4"/>
      <c r="E41" s="4"/>
    </row>
    <row r="42" spans="1:5" ht="30">
      <c r="A42" s="3" t="s">
        <v>2070</v>
      </c>
      <c r="B42" s="4"/>
      <c r="C42" s="4"/>
      <c r="D42" s="4"/>
      <c r="E42" s="4"/>
    </row>
    <row r="43" spans="1:5">
      <c r="A43" s="2" t="s">
        <v>2071</v>
      </c>
      <c r="B43" s="4">
        <v>69</v>
      </c>
      <c r="C43" s="4"/>
      <c r="D43" s="4">
        <v>302</v>
      </c>
      <c r="E43" s="4"/>
    </row>
    <row r="44" spans="1:5">
      <c r="A44" s="2" t="s">
        <v>2072</v>
      </c>
      <c r="B44" s="4">
        <v>4</v>
      </c>
      <c r="C44" s="4"/>
      <c r="D44" s="4">
        <v>9</v>
      </c>
      <c r="E44" s="4"/>
    </row>
    <row r="45" spans="1:5">
      <c r="A45" s="2" t="s">
        <v>2073</v>
      </c>
      <c r="B45" s="4">
        <v>-2</v>
      </c>
      <c r="C45" s="4"/>
      <c r="D45" s="4">
        <v>-41</v>
      </c>
      <c r="E45" s="4"/>
    </row>
    <row r="46" spans="1:5">
      <c r="A46" s="2" t="s">
        <v>2074</v>
      </c>
      <c r="B46" s="4">
        <v>71</v>
      </c>
      <c r="C46" s="4"/>
      <c r="D46" s="4">
        <v>270</v>
      </c>
      <c r="E46" s="4"/>
    </row>
    <row r="47" spans="1:5">
      <c r="A47" s="2" t="s">
        <v>2081</v>
      </c>
      <c r="B47" s="4"/>
      <c r="C47" s="4"/>
      <c r="D47" s="4"/>
      <c r="E47" s="4"/>
    </row>
    <row r="48" spans="1:5" ht="30">
      <c r="A48" s="3" t="s">
        <v>2070</v>
      </c>
      <c r="B48" s="4"/>
      <c r="C48" s="4"/>
      <c r="D48" s="4"/>
      <c r="E48" s="4"/>
    </row>
    <row r="49" spans="1:5">
      <c r="A49" s="2" t="s">
        <v>2071</v>
      </c>
      <c r="B49" s="4">
        <v>0</v>
      </c>
      <c r="C49" s="4"/>
      <c r="D49" s="4">
        <v>6</v>
      </c>
      <c r="E49" s="4"/>
    </row>
    <row r="50" spans="1:5">
      <c r="A50" s="2" t="s">
        <v>2072</v>
      </c>
      <c r="B50" s="4">
        <v>0</v>
      </c>
      <c r="C50" s="4"/>
      <c r="D50" s="4">
        <v>0</v>
      </c>
      <c r="E50" s="4"/>
    </row>
    <row r="51" spans="1:5">
      <c r="A51" s="2" t="s">
        <v>2073</v>
      </c>
      <c r="B51" s="4">
        <v>0</v>
      </c>
      <c r="C51" s="4"/>
      <c r="D51" s="4">
        <v>0</v>
      </c>
      <c r="E51" s="4"/>
    </row>
    <row r="52" spans="1:5">
      <c r="A52" s="2" t="s">
        <v>2074</v>
      </c>
      <c r="B52" s="4">
        <v>0</v>
      </c>
      <c r="C52" s="4"/>
      <c r="D52" s="4">
        <v>6</v>
      </c>
      <c r="E52" s="4"/>
    </row>
    <row r="53" spans="1:5">
      <c r="A53" s="2" t="s">
        <v>64</v>
      </c>
      <c r="B53" s="4"/>
      <c r="C53" s="4"/>
      <c r="D53" s="4"/>
      <c r="E53" s="4"/>
    </row>
    <row r="54" spans="1:5" ht="30">
      <c r="A54" s="3" t="s">
        <v>2070</v>
      </c>
      <c r="B54" s="4"/>
      <c r="C54" s="4"/>
      <c r="D54" s="4"/>
      <c r="E54" s="4"/>
    </row>
    <row r="55" spans="1:5">
      <c r="A55" s="2" t="s">
        <v>2071</v>
      </c>
      <c r="B55" s="6">
        <v>42857</v>
      </c>
      <c r="C55" s="4"/>
      <c r="D55" s="6">
        <v>41136</v>
      </c>
      <c r="E55" s="4"/>
    </row>
    <row r="56" spans="1:5">
      <c r="A56" s="2" t="s">
        <v>2072</v>
      </c>
      <c r="B56" s="6">
        <v>5319</v>
      </c>
      <c r="C56" s="4"/>
      <c r="D56" s="6">
        <v>3233</v>
      </c>
      <c r="E56" s="4"/>
    </row>
    <row r="57" spans="1:5">
      <c r="A57" s="2" t="s">
        <v>2073</v>
      </c>
      <c r="B57" s="4">
        <v>-349</v>
      </c>
      <c r="C57" s="4"/>
      <c r="D57" s="4">
        <v>-707</v>
      </c>
      <c r="E57" s="4"/>
    </row>
    <row r="58" spans="1:5">
      <c r="A58" s="2" t="s">
        <v>657</v>
      </c>
      <c r="B58" s="6">
        <v>47827</v>
      </c>
      <c r="C58" s="4"/>
      <c r="D58" s="6">
        <v>43662</v>
      </c>
      <c r="E58" s="4"/>
    </row>
    <row r="59" spans="1:5">
      <c r="A59" s="2" t="s">
        <v>2082</v>
      </c>
      <c r="B59" s="4"/>
      <c r="C59" s="4"/>
      <c r="D59" s="4"/>
      <c r="E59" s="4"/>
    </row>
    <row r="60" spans="1:5" ht="30">
      <c r="A60" s="3" t="s">
        <v>2070</v>
      </c>
      <c r="B60" s="4"/>
      <c r="C60" s="4"/>
      <c r="D60" s="4"/>
      <c r="E60" s="4"/>
    </row>
    <row r="61" spans="1:5">
      <c r="A61" s="2" t="s">
        <v>2071</v>
      </c>
      <c r="B61" s="6">
        <v>19889</v>
      </c>
      <c r="C61" s="4"/>
      <c r="D61" s="6">
        <v>19600</v>
      </c>
      <c r="E61" s="4"/>
    </row>
    <row r="62" spans="1:5">
      <c r="A62" s="2" t="s">
        <v>2072</v>
      </c>
      <c r="B62" s="6">
        <v>3967</v>
      </c>
      <c r="C62" s="4"/>
      <c r="D62" s="6">
        <v>2323</v>
      </c>
      <c r="E62" s="4"/>
    </row>
    <row r="63" spans="1:5">
      <c r="A63" s="2" t="s">
        <v>2073</v>
      </c>
      <c r="B63" s="4">
        <v>-69</v>
      </c>
      <c r="C63" s="4"/>
      <c r="D63" s="4">
        <v>-217</v>
      </c>
      <c r="E63" s="4"/>
    </row>
    <row r="64" spans="1:5">
      <c r="A64" s="2" t="s">
        <v>2074</v>
      </c>
      <c r="B64" s="6">
        <v>23787</v>
      </c>
      <c r="C64" s="4"/>
      <c r="D64" s="6">
        <v>21706</v>
      </c>
      <c r="E64" s="4"/>
    </row>
    <row r="65" spans="1:5">
      <c r="A65" s="2" t="s">
        <v>2083</v>
      </c>
      <c r="B65" s="4"/>
      <c r="C65" s="4"/>
      <c r="D65" s="4"/>
      <c r="E65" s="4"/>
    </row>
    <row r="66" spans="1:5" ht="30">
      <c r="A66" s="3" t="s">
        <v>2070</v>
      </c>
      <c r="B66" s="4"/>
      <c r="C66" s="4"/>
      <c r="D66" s="4"/>
      <c r="E66" s="4"/>
    </row>
    <row r="67" spans="1:5">
      <c r="A67" s="2" t="s">
        <v>2071</v>
      </c>
      <c r="B67" s="6">
        <v>5181</v>
      </c>
      <c r="C67" s="4"/>
      <c r="D67" s="6">
        <v>4245</v>
      </c>
      <c r="E67" s="4"/>
    </row>
    <row r="68" spans="1:5">
      <c r="A68" s="2" t="s">
        <v>2072</v>
      </c>
      <c r="B68" s="4">
        <v>624</v>
      </c>
      <c r="C68" s="4"/>
      <c r="D68" s="4">
        <v>235</v>
      </c>
      <c r="E68" s="4"/>
    </row>
    <row r="69" spans="1:5">
      <c r="A69" s="2" t="s">
        <v>2073</v>
      </c>
      <c r="B69" s="4">
        <v>-56</v>
      </c>
      <c r="C69" s="4"/>
      <c r="D69" s="4">
        <v>-191</v>
      </c>
      <c r="E69" s="4"/>
    </row>
    <row r="70" spans="1:5">
      <c r="A70" s="2" t="s">
        <v>2074</v>
      </c>
      <c r="B70" s="6">
        <v>5749</v>
      </c>
      <c r="C70" s="4"/>
      <c r="D70" s="6">
        <v>4289</v>
      </c>
      <c r="E70" s="4"/>
    </row>
    <row r="71" spans="1:5" ht="30">
      <c r="A71" s="2" t="s">
        <v>2084</v>
      </c>
      <c r="B71" s="4"/>
      <c r="C71" s="4"/>
      <c r="D71" s="4"/>
      <c r="E71" s="4"/>
    </row>
    <row r="72" spans="1:5" ht="30">
      <c r="A72" s="3" t="s">
        <v>2070</v>
      </c>
      <c r="B72" s="4"/>
      <c r="C72" s="4"/>
      <c r="D72" s="4"/>
      <c r="E72" s="4"/>
    </row>
    <row r="73" spans="1:5">
      <c r="A73" s="2" t="s">
        <v>2071</v>
      </c>
      <c r="B73" s="6">
        <v>1578</v>
      </c>
      <c r="C73" s="4"/>
      <c r="D73" s="6">
        <v>1819</v>
      </c>
      <c r="E73" s="4"/>
    </row>
    <row r="74" spans="1:5">
      <c r="A74" s="2" t="s">
        <v>2072</v>
      </c>
      <c r="B74" s="4">
        <v>153</v>
      </c>
      <c r="C74" s="4"/>
      <c r="D74" s="4">
        <v>139</v>
      </c>
      <c r="E74" s="4"/>
    </row>
    <row r="75" spans="1:5">
      <c r="A75" s="2" t="s">
        <v>2073</v>
      </c>
      <c r="B75" s="4">
        <v>-6</v>
      </c>
      <c r="C75" s="4"/>
      <c r="D75" s="4">
        <v>-48</v>
      </c>
      <c r="E75" s="4"/>
    </row>
    <row r="76" spans="1:5">
      <c r="A76" s="2" t="s">
        <v>2074</v>
      </c>
      <c r="B76" s="6">
        <v>1725</v>
      </c>
      <c r="C76" s="4"/>
      <c r="D76" s="6">
        <v>1910</v>
      </c>
      <c r="E76" s="4"/>
    </row>
    <row r="77" spans="1:5">
      <c r="A77" s="2" t="s">
        <v>2085</v>
      </c>
      <c r="B77" s="4"/>
      <c r="C77" s="4"/>
      <c r="D77" s="4"/>
      <c r="E77" s="4"/>
    </row>
    <row r="78" spans="1:5" ht="30">
      <c r="A78" s="3" t="s">
        <v>2070</v>
      </c>
      <c r="B78" s="4"/>
      <c r="C78" s="4"/>
      <c r="D78" s="4"/>
      <c r="E78" s="4"/>
    </row>
    <row r="79" spans="1:5">
      <c r="A79" s="2" t="s">
        <v>2071</v>
      </c>
      <c r="B79" s="6">
        <v>2903</v>
      </c>
      <c r="C79" s="4"/>
      <c r="D79" s="6">
        <v>2929</v>
      </c>
      <c r="E79" s="4"/>
    </row>
    <row r="80" spans="1:5">
      <c r="A80" s="2" t="s">
        <v>2072</v>
      </c>
      <c r="B80" s="4">
        <v>170</v>
      </c>
      <c r="C80" s="4"/>
      <c r="D80" s="4">
        <v>188</v>
      </c>
      <c r="E80" s="4"/>
    </row>
    <row r="81" spans="1:5">
      <c r="A81" s="2" t="s">
        <v>2073</v>
      </c>
      <c r="B81" s="4">
        <v>-10</v>
      </c>
      <c r="C81" s="4"/>
      <c r="D81" s="4">
        <v>-82</v>
      </c>
      <c r="E81" s="4"/>
    </row>
    <row r="82" spans="1:5">
      <c r="A82" s="2" t="s">
        <v>2074</v>
      </c>
      <c r="B82" s="6">
        <v>3063</v>
      </c>
      <c r="C82" s="4"/>
      <c r="D82" s="6">
        <v>3035</v>
      </c>
      <c r="E82" s="4"/>
    </row>
    <row r="83" spans="1:5">
      <c r="A83" s="2" t="s">
        <v>2086</v>
      </c>
      <c r="B83" s="4"/>
      <c r="C83" s="4"/>
      <c r="D83" s="4"/>
      <c r="E83" s="4"/>
    </row>
    <row r="84" spans="1:5" ht="30">
      <c r="A84" s="3" t="s">
        <v>2070</v>
      </c>
      <c r="B84" s="4"/>
      <c r="C84" s="4"/>
      <c r="D84" s="4"/>
      <c r="E84" s="4"/>
    </row>
    <row r="85" spans="1:5">
      <c r="A85" s="2" t="s">
        <v>2071</v>
      </c>
      <c r="B85" s="6">
        <v>8084</v>
      </c>
      <c r="C85" s="4"/>
      <c r="D85" s="6">
        <v>7373</v>
      </c>
      <c r="E85" s="4"/>
    </row>
    <row r="86" spans="1:5">
      <c r="A86" s="2" t="s">
        <v>2072</v>
      </c>
      <c r="B86" s="4">
        <v>9</v>
      </c>
      <c r="C86" s="4"/>
      <c r="D86" s="4">
        <v>60</v>
      </c>
      <c r="E86" s="4"/>
    </row>
    <row r="87" spans="1:5">
      <c r="A87" s="2" t="s">
        <v>2073</v>
      </c>
      <c r="B87" s="4">
        <v>-175</v>
      </c>
      <c r="C87" s="4"/>
      <c r="D87" s="4">
        <v>-46</v>
      </c>
      <c r="E87" s="4"/>
    </row>
    <row r="88" spans="1:5">
      <c r="A88" s="2" t="s">
        <v>2074</v>
      </c>
      <c r="B88" s="6">
        <v>7918</v>
      </c>
      <c r="C88" s="4"/>
      <c r="D88" s="6">
        <v>7387</v>
      </c>
      <c r="E88" s="4"/>
    </row>
    <row r="89" spans="1:5">
      <c r="A89" s="2" t="s">
        <v>2087</v>
      </c>
      <c r="B89" s="4"/>
      <c r="C89" s="4"/>
      <c r="D89" s="4"/>
      <c r="E89" s="4"/>
    </row>
    <row r="90" spans="1:5" ht="30">
      <c r="A90" s="3" t="s">
        <v>2070</v>
      </c>
      <c r="B90" s="4"/>
      <c r="C90" s="4"/>
      <c r="D90" s="4"/>
      <c r="E90" s="4"/>
    </row>
    <row r="91" spans="1:5">
      <c r="A91" s="2" t="s">
        <v>2071</v>
      </c>
      <c r="B91" s="6">
        <v>1380</v>
      </c>
      <c r="C91" s="4"/>
      <c r="D91" s="6">
        <v>1741</v>
      </c>
      <c r="E91" s="4"/>
    </row>
    <row r="92" spans="1:5">
      <c r="A92" s="2" t="s">
        <v>2072</v>
      </c>
      <c r="B92" s="4">
        <v>126</v>
      </c>
      <c r="C92" s="4"/>
      <c r="D92" s="4">
        <v>103</v>
      </c>
      <c r="E92" s="4"/>
    </row>
    <row r="93" spans="1:5">
      <c r="A93" s="2" t="s">
        <v>2073</v>
      </c>
      <c r="B93" s="4">
        <v>-30</v>
      </c>
      <c r="C93" s="4"/>
      <c r="D93" s="4">
        <v>-86</v>
      </c>
      <c r="E93" s="4"/>
    </row>
    <row r="94" spans="1:5">
      <c r="A94" s="2" t="s">
        <v>2074</v>
      </c>
      <c r="B94" s="6">
        <v>1476</v>
      </c>
      <c r="C94" s="4"/>
      <c r="D94" s="6">
        <v>1758</v>
      </c>
      <c r="E94" s="4"/>
    </row>
    <row r="95" spans="1:5">
      <c r="A95" s="2" t="s">
        <v>2088</v>
      </c>
      <c r="B95" s="4"/>
      <c r="C95" s="4"/>
      <c r="D95" s="4"/>
      <c r="E95" s="4"/>
    </row>
    <row r="96" spans="1:5" ht="30">
      <c r="A96" s="3" t="s">
        <v>2070</v>
      </c>
      <c r="B96" s="4"/>
      <c r="C96" s="4"/>
      <c r="D96" s="4"/>
      <c r="E96" s="4"/>
    </row>
    <row r="97" spans="1:5">
      <c r="A97" s="2" t="s">
        <v>2071</v>
      </c>
      <c r="B97" s="6">
        <v>1646</v>
      </c>
      <c r="C97" s="4"/>
      <c r="D97" s="6">
        <v>2336</v>
      </c>
      <c r="E97" s="4"/>
    </row>
    <row r="98" spans="1:5">
      <c r="A98" s="2" t="s">
        <v>2072</v>
      </c>
      <c r="B98" s="4">
        <v>152</v>
      </c>
      <c r="C98" s="4"/>
      <c r="D98" s="4">
        <v>81</v>
      </c>
      <c r="E98" s="4"/>
    </row>
    <row r="99" spans="1:5">
      <c r="A99" s="2" t="s">
        <v>2073</v>
      </c>
      <c r="B99" s="4">
        <v>-2</v>
      </c>
      <c r="C99" s="4"/>
      <c r="D99" s="4">
        <v>-7</v>
      </c>
      <c r="E99" s="4"/>
    </row>
    <row r="100" spans="1:5">
      <c r="A100" s="2" t="s">
        <v>2074</v>
      </c>
      <c r="B100" s="6">
        <v>1796</v>
      </c>
      <c r="C100" s="4"/>
      <c r="D100" s="6">
        <v>2410</v>
      </c>
      <c r="E100" s="4"/>
    </row>
    <row r="101" spans="1:5" ht="30">
      <c r="A101" s="2" t="s">
        <v>2089</v>
      </c>
      <c r="B101" s="4"/>
      <c r="C101" s="4"/>
      <c r="D101" s="4"/>
      <c r="E101" s="4"/>
    </row>
    <row r="102" spans="1:5" ht="30">
      <c r="A102" s="3" t="s">
        <v>2070</v>
      </c>
      <c r="B102" s="4"/>
      <c r="C102" s="4"/>
      <c r="D102" s="4"/>
      <c r="E102" s="4"/>
    </row>
    <row r="103" spans="1:5">
      <c r="A103" s="2" t="s">
        <v>2071</v>
      </c>
      <c r="B103" s="6">
        <v>1957</v>
      </c>
      <c r="C103" s="4"/>
      <c r="D103" s="4">
        <v>752</v>
      </c>
      <c r="E103" s="4"/>
    </row>
    <row r="104" spans="1:5">
      <c r="A104" s="2" t="s">
        <v>2072</v>
      </c>
      <c r="B104" s="4">
        <v>56</v>
      </c>
      <c r="C104" s="4"/>
      <c r="D104" s="4">
        <v>45</v>
      </c>
      <c r="E104" s="4"/>
    </row>
    <row r="105" spans="1:5">
      <c r="A105" s="2" t="s">
        <v>2073</v>
      </c>
      <c r="B105" s="4">
        <v>0</v>
      </c>
      <c r="C105" s="4"/>
      <c r="D105" s="4">
        <v>-27</v>
      </c>
      <c r="E105" s="4"/>
    </row>
    <row r="106" spans="1:5">
      <c r="A106" s="2" t="s">
        <v>2074</v>
      </c>
      <c r="B106" s="6">
        <v>2013</v>
      </c>
      <c r="C106" s="4"/>
      <c r="D106" s="4">
        <v>770</v>
      </c>
      <c r="E106" s="4"/>
    </row>
    <row r="107" spans="1:5">
      <c r="A107" s="2" t="s">
        <v>2090</v>
      </c>
      <c r="B107" s="4"/>
      <c r="C107" s="4"/>
      <c r="D107" s="4"/>
      <c r="E107" s="4"/>
    </row>
    <row r="108" spans="1:5" ht="30">
      <c r="A108" s="3" t="s">
        <v>2070</v>
      </c>
      <c r="B108" s="4"/>
      <c r="C108" s="4"/>
      <c r="D108" s="4"/>
      <c r="E108" s="4"/>
    </row>
    <row r="109" spans="1:5">
      <c r="A109" s="2" t="s">
        <v>2071</v>
      </c>
      <c r="B109" s="4">
        <v>20</v>
      </c>
      <c r="C109" s="4"/>
      <c r="D109" s="4">
        <v>64</v>
      </c>
      <c r="E109" s="4"/>
    </row>
    <row r="110" spans="1:5">
      <c r="A110" s="2" t="s">
        <v>2072</v>
      </c>
      <c r="B110" s="4">
        <v>4</v>
      </c>
      <c r="C110" s="4"/>
      <c r="D110" s="4">
        <v>8</v>
      </c>
      <c r="E110" s="4"/>
    </row>
    <row r="111" spans="1:5">
      <c r="A111" s="2" t="s">
        <v>2073</v>
      </c>
      <c r="B111" s="4">
        <v>0</v>
      </c>
      <c r="C111" s="4"/>
      <c r="D111" s="4">
        <v>0</v>
      </c>
      <c r="E111" s="4"/>
    </row>
    <row r="112" spans="1:5">
      <c r="A112" s="2" t="s">
        <v>2074</v>
      </c>
      <c r="B112" s="4">
        <v>24</v>
      </c>
      <c r="C112" s="4"/>
      <c r="D112" s="4">
        <v>72</v>
      </c>
      <c r="E112" s="4"/>
    </row>
    <row r="113" spans="1:5">
      <c r="A113" s="2" t="s">
        <v>2091</v>
      </c>
      <c r="B113" s="4"/>
      <c r="C113" s="4"/>
      <c r="D113" s="4"/>
      <c r="E113" s="4"/>
    </row>
    <row r="114" spans="1:5" ht="30">
      <c r="A114" s="3" t="s">
        <v>2070</v>
      </c>
      <c r="B114" s="4"/>
      <c r="C114" s="4"/>
      <c r="D114" s="4"/>
      <c r="E114" s="4"/>
    </row>
    <row r="115" spans="1:5">
      <c r="A115" s="2" t="s">
        <v>2071</v>
      </c>
      <c r="B115" s="4">
        <v>197</v>
      </c>
      <c r="C115" s="4"/>
      <c r="D115" s="4">
        <v>203</v>
      </c>
      <c r="E115" s="4"/>
    </row>
    <row r="116" spans="1:5">
      <c r="A116" s="2" t="s">
        <v>2072</v>
      </c>
      <c r="B116" s="4">
        <v>58</v>
      </c>
      <c r="C116" s="4"/>
      <c r="D116" s="4">
        <v>51</v>
      </c>
      <c r="E116" s="4"/>
    </row>
    <row r="117" spans="1:5">
      <c r="A117" s="2" t="s">
        <v>2073</v>
      </c>
      <c r="B117" s="4">
        <v>-1</v>
      </c>
      <c r="C117" s="4"/>
      <c r="D117" s="4">
        <v>-3</v>
      </c>
      <c r="E117" s="4"/>
    </row>
    <row r="118" spans="1:5">
      <c r="A118" s="2" t="s">
        <v>2074</v>
      </c>
      <c r="B118" s="4">
        <v>254</v>
      </c>
      <c r="C118" s="4"/>
      <c r="D118" s="4">
        <v>251</v>
      </c>
      <c r="E118" s="4"/>
    </row>
    <row r="119" spans="1:5">
      <c r="A119" s="2" t="s">
        <v>2092</v>
      </c>
      <c r="B119" s="4"/>
      <c r="C119" s="4"/>
      <c r="D119" s="4"/>
      <c r="E119" s="4"/>
    </row>
    <row r="120" spans="1:5" ht="30">
      <c r="A120" s="3" t="s">
        <v>2070</v>
      </c>
      <c r="B120" s="4"/>
      <c r="C120" s="4"/>
      <c r="D120" s="4"/>
      <c r="E120" s="4"/>
    </row>
    <row r="121" spans="1:5">
      <c r="A121" s="2" t="s">
        <v>2071</v>
      </c>
      <c r="B121" s="4">
        <v>22</v>
      </c>
      <c r="C121" s="4"/>
      <c r="D121" s="4">
        <v>74</v>
      </c>
      <c r="E121" s="4"/>
    </row>
    <row r="122" spans="1:5">
      <c r="A122" s="2" t="s">
        <v>2072</v>
      </c>
      <c r="B122" s="4">
        <v>0</v>
      </c>
      <c r="C122" s="4"/>
      <c r="D122" s="4">
        <v>0</v>
      </c>
      <c r="E122" s="4"/>
    </row>
    <row r="123" spans="1:5">
      <c r="A123" s="2" t="s">
        <v>2073</v>
      </c>
      <c r="B123" s="4">
        <v>0</v>
      </c>
      <c r="C123" s="4"/>
      <c r="D123" s="4">
        <v>0</v>
      </c>
      <c r="E123" s="4"/>
    </row>
    <row r="124" spans="1:5">
      <c r="A124" s="2" t="s">
        <v>2074</v>
      </c>
      <c r="B124" s="8">
        <v>22</v>
      </c>
      <c r="C124" s="4"/>
      <c r="D124" s="8">
        <v>74</v>
      </c>
      <c r="E124" s="4"/>
    </row>
    <row r="125" spans="1:5">
      <c r="A125" s="11"/>
      <c r="B125" s="11"/>
      <c r="C125" s="11"/>
      <c r="D125" s="11"/>
      <c r="E125" s="11"/>
    </row>
    <row r="126" spans="1:5" ht="22.5" customHeight="1">
      <c r="A126" s="2" t="s">
        <v>63</v>
      </c>
      <c r="B126" s="12" t="s">
        <v>65</v>
      </c>
      <c r="C126" s="12"/>
      <c r="D126" s="12"/>
      <c r="E126" s="12"/>
    </row>
  </sheetData>
  <mergeCells count="5">
    <mergeCell ref="B1:E1"/>
    <mergeCell ref="B2:C2"/>
    <mergeCell ref="D2:E2"/>
    <mergeCell ref="A125:E125"/>
    <mergeCell ref="B126:E126"/>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showGridLines="0" workbookViewId="0"/>
  </sheetViews>
  <sheetFormatPr defaultRowHeight="15"/>
  <cols>
    <col min="1" max="1" width="36.5703125" bestFit="1" customWidth="1"/>
    <col min="2" max="4" width="12.28515625" bestFit="1" customWidth="1"/>
  </cols>
  <sheetData>
    <row r="1" spans="1:4" ht="15" customHeight="1">
      <c r="A1" s="1" t="s">
        <v>2093</v>
      </c>
      <c r="B1" s="10" t="s">
        <v>2</v>
      </c>
      <c r="C1" s="10"/>
      <c r="D1" s="10"/>
    </row>
    <row r="2" spans="1:4">
      <c r="A2" s="1" t="s">
        <v>67</v>
      </c>
      <c r="B2" s="1" t="s">
        <v>3</v>
      </c>
      <c r="C2" s="1" t="s">
        <v>29</v>
      </c>
      <c r="D2" s="1" t="s">
        <v>30</v>
      </c>
    </row>
    <row r="3" spans="1:4" ht="45">
      <c r="A3" s="3" t="s">
        <v>2094</v>
      </c>
      <c r="B3" s="4"/>
      <c r="C3" s="4"/>
      <c r="D3" s="4"/>
    </row>
    <row r="4" spans="1:4" ht="30">
      <c r="A4" s="2" t="s">
        <v>2095</v>
      </c>
      <c r="B4" s="8">
        <v>9765</v>
      </c>
      <c r="C4" s="8">
        <v>6057</v>
      </c>
      <c r="D4" s="4"/>
    </row>
    <row r="5" spans="1:4" ht="30">
      <c r="A5" s="2" t="s">
        <v>2096</v>
      </c>
      <c r="B5" s="4">
        <v>-182</v>
      </c>
      <c r="C5" s="4">
        <v>-322</v>
      </c>
      <c r="D5" s="4"/>
    </row>
    <row r="6" spans="1:4" ht="30">
      <c r="A6" s="2" t="s">
        <v>2097</v>
      </c>
      <c r="B6" s="6">
        <v>1876</v>
      </c>
      <c r="C6" s="6">
        <v>3284</v>
      </c>
      <c r="D6" s="4"/>
    </row>
    <row r="7" spans="1:4" ht="30">
      <c r="A7" s="2" t="s">
        <v>2098</v>
      </c>
      <c r="B7" s="4">
        <v>-169</v>
      </c>
      <c r="C7" s="4">
        <v>-427</v>
      </c>
      <c r="D7" s="4"/>
    </row>
    <row r="8" spans="1:4" ht="45">
      <c r="A8" s="2" t="s">
        <v>2099</v>
      </c>
      <c r="B8" s="204">
        <v>0.7</v>
      </c>
      <c r="C8" s="4"/>
      <c r="D8" s="4"/>
    </row>
    <row r="9" spans="1:4" ht="45">
      <c r="A9" s="2" t="s">
        <v>2100</v>
      </c>
      <c r="B9" s="4">
        <v>29</v>
      </c>
      <c r="C9" s="4"/>
      <c r="D9" s="4"/>
    </row>
    <row r="10" spans="1:4" ht="45">
      <c r="A10" s="2" t="s">
        <v>2101</v>
      </c>
      <c r="B10" s="4">
        <v>77</v>
      </c>
      <c r="C10" s="4">
        <v>336</v>
      </c>
      <c r="D10" s="4">
        <v>40</v>
      </c>
    </row>
    <row r="11" spans="1:4" ht="45">
      <c r="A11" s="2" t="s">
        <v>2102</v>
      </c>
      <c r="B11" s="4">
        <v>4</v>
      </c>
      <c r="C11" s="4">
        <v>389</v>
      </c>
      <c r="D11" s="4">
        <v>27</v>
      </c>
    </row>
    <row r="12" spans="1:4" ht="45">
      <c r="A12" s="2" t="s">
        <v>2103</v>
      </c>
      <c r="B12" s="4">
        <v>-304</v>
      </c>
      <c r="C12" s="4">
        <v>-120</v>
      </c>
      <c r="D12" s="4">
        <v>-226</v>
      </c>
    </row>
    <row r="13" spans="1:4">
      <c r="A13" s="2" t="s">
        <v>2104</v>
      </c>
      <c r="B13" s="4"/>
      <c r="C13" s="4"/>
      <c r="D13" s="4"/>
    </row>
    <row r="14" spans="1:4" ht="45">
      <c r="A14" s="3" t="s">
        <v>2094</v>
      </c>
      <c r="B14" s="4"/>
      <c r="C14" s="4"/>
      <c r="D14" s="4"/>
    </row>
    <row r="15" spans="1:4" ht="30">
      <c r="A15" s="2" t="s">
        <v>2095</v>
      </c>
      <c r="B15" s="4">
        <v>554</v>
      </c>
      <c r="C15" s="6">
        <v>2170</v>
      </c>
      <c r="D15" s="4"/>
    </row>
    <row r="16" spans="1:4" ht="30">
      <c r="A16" s="2" t="s">
        <v>2096</v>
      </c>
      <c r="B16" s="4">
        <v>-16</v>
      </c>
      <c r="C16" s="4">
        <v>-122</v>
      </c>
      <c r="D16" s="4"/>
    </row>
    <row r="17" spans="1:4" ht="30">
      <c r="A17" s="2" t="s">
        <v>2097</v>
      </c>
      <c r="B17" s="4">
        <v>836</v>
      </c>
      <c r="C17" s="4">
        <v>598</v>
      </c>
      <c r="D17" s="4"/>
    </row>
    <row r="18" spans="1:4" ht="30">
      <c r="A18" s="2" t="s">
        <v>2098</v>
      </c>
      <c r="B18" s="4">
        <v>-53</v>
      </c>
      <c r="C18" s="4">
        <v>-95</v>
      </c>
      <c r="D18" s="4"/>
    </row>
    <row r="19" spans="1:4">
      <c r="A19" s="2" t="s">
        <v>1360</v>
      </c>
      <c r="B19" s="4"/>
      <c r="C19" s="4"/>
      <c r="D19" s="4"/>
    </row>
    <row r="20" spans="1:4" ht="45">
      <c r="A20" s="3" t="s">
        <v>2094</v>
      </c>
      <c r="B20" s="4"/>
      <c r="C20" s="4"/>
      <c r="D20" s="4"/>
    </row>
    <row r="21" spans="1:4" ht="30">
      <c r="A21" s="2" t="s">
        <v>2095</v>
      </c>
      <c r="B21" s="4">
        <v>81</v>
      </c>
      <c r="C21" s="6">
        <v>1076</v>
      </c>
      <c r="D21" s="4"/>
    </row>
    <row r="22" spans="1:4" ht="30">
      <c r="A22" s="2" t="s">
        <v>2096</v>
      </c>
      <c r="B22" s="4">
        <v>-1</v>
      </c>
      <c r="C22" s="4">
        <v>-82</v>
      </c>
      <c r="D22" s="4"/>
    </row>
    <row r="23" spans="1:4" ht="30">
      <c r="A23" s="2" t="s">
        <v>2097</v>
      </c>
      <c r="B23" s="4">
        <v>348</v>
      </c>
      <c r="C23" s="4">
        <v>367</v>
      </c>
      <c r="D23" s="4"/>
    </row>
    <row r="24" spans="1:4" ht="30">
      <c r="A24" s="2" t="s">
        <v>2098</v>
      </c>
      <c r="B24" s="4">
        <v>-55</v>
      </c>
      <c r="C24" s="4">
        <v>-109</v>
      </c>
      <c r="D24" s="4"/>
    </row>
    <row r="25" spans="1:4">
      <c r="A25" s="2" t="s">
        <v>2105</v>
      </c>
      <c r="B25" s="4"/>
      <c r="C25" s="4"/>
      <c r="D25" s="4"/>
    </row>
    <row r="26" spans="1:4" ht="45">
      <c r="A26" s="3" t="s">
        <v>2094</v>
      </c>
      <c r="B26" s="4"/>
      <c r="C26" s="4"/>
      <c r="D26" s="4"/>
    </row>
    <row r="27" spans="1:4" ht="30">
      <c r="A27" s="2" t="s">
        <v>2095</v>
      </c>
      <c r="B27" s="4">
        <v>30</v>
      </c>
      <c r="C27" s="4">
        <v>232</v>
      </c>
      <c r="D27" s="4"/>
    </row>
    <row r="28" spans="1:4" ht="30">
      <c r="A28" s="2" t="s">
        <v>2096</v>
      </c>
      <c r="B28" s="4">
        <v>0</v>
      </c>
      <c r="C28" s="4">
        <v>-11</v>
      </c>
      <c r="D28" s="4"/>
    </row>
    <row r="29" spans="1:4" ht="30">
      <c r="A29" s="2" t="s">
        <v>2097</v>
      </c>
      <c r="B29" s="4">
        <v>159</v>
      </c>
      <c r="C29" s="4">
        <v>430</v>
      </c>
      <c r="D29" s="4"/>
    </row>
    <row r="30" spans="1:4" ht="30">
      <c r="A30" s="2" t="s">
        <v>2098</v>
      </c>
      <c r="B30" s="4">
        <v>-6</v>
      </c>
      <c r="C30" s="4">
        <v>-37</v>
      </c>
      <c r="D30" s="4"/>
    </row>
    <row r="31" spans="1:4" ht="45">
      <c r="A31" s="2" t="s">
        <v>2106</v>
      </c>
      <c r="B31" s="4"/>
      <c r="C31" s="4"/>
      <c r="D31" s="4"/>
    </row>
    <row r="32" spans="1:4" ht="45">
      <c r="A32" s="3" t="s">
        <v>2094</v>
      </c>
      <c r="B32" s="4"/>
      <c r="C32" s="4"/>
      <c r="D32" s="4"/>
    </row>
    <row r="33" spans="1:4">
      <c r="A33" s="2" t="s">
        <v>2107</v>
      </c>
      <c r="B33" s="4">
        <v>287</v>
      </c>
      <c r="C33" s="4"/>
      <c r="D33" s="4"/>
    </row>
    <row r="34" spans="1:4">
      <c r="A34" s="2" t="s">
        <v>2108</v>
      </c>
      <c r="B34" s="4"/>
      <c r="C34" s="4"/>
      <c r="D34" s="4"/>
    </row>
    <row r="35" spans="1:4" ht="45">
      <c r="A35" s="3" t="s">
        <v>2094</v>
      </c>
      <c r="B35" s="4"/>
      <c r="C35" s="4"/>
      <c r="D35" s="4"/>
    </row>
    <row r="36" spans="1:4" ht="30">
      <c r="A36" s="2" t="s">
        <v>2095</v>
      </c>
      <c r="B36" s="4">
        <v>165</v>
      </c>
      <c r="C36" s="4">
        <v>396</v>
      </c>
      <c r="D36" s="4"/>
    </row>
    <row r="37" spans="1:4" ht="30">
      <c r="A37" s="2" t="s">
        <v>2096</v>
      </c>
      <c r="B37" s="4">
        <v>-1</v>
      </c>
      <c r="C37" s="4">
        <v>-24</v>
      </c>
      <c r="D37" s="4"/>
    </row>
    <row r="38" spans="1:4" ht="30">
      <c r="A38" s="2" t="s">
        <v>2097</v>
      </c>
      <c r="B38" s="4">
        <v>204</v>
      </c>
      <c r="C38" s="4">
        <v>780</v>
      </c>
      <c r="D38" s="4"/>
    </row>
    <row r="39" spans="1:4" ht="30">
      <c r="A39" s="2" t="s">
        <v>2098</v>
      </c>
      <c r="B39" s="4">
        <v>-9</v>
      </c>
      <c r="C39" s="4">
        <v>-58</v>
      </c>
      <c r="D39" s="4"/>
    </row>
    <row r="40" spans="1:4">
      <c r="A40" s="2" t="s">
        <v>1362</v>
      </c>
      <c r="B40" s="4"/>
      <c r="C40" s="4"/>
      <c r="D40" s="4"/>
    </row>
    <row r="41" spans="1:4" ht="45">
      <c r="A41" s="3" t="s">
        <v>2094</v>
      </c>
      <c r="B41" s="4"/>
      <c r="C41" s="4"/>
      <c r="D41" s="4"/>
    </row>
    <row r="42" spans="1:4" ht="30">
      <c r="A42" s="2" t="s">
        <v>2095</v>
      </c>
      <c r="B42" s="6">
        <v>7493</v>
      </c>
      <c r="C42" s="4">
        <v>112</v>
      </c>
      <c r="D42" s="4"/>
    </row>
    <row r="43" spans="1:4" ht="30">
      <c r="A43" s="2" t="s">
        <v>2096</v>
      </c>
      <c r="B43" s="4">
        <v>-158</v>
      </c>
      <c r="C43" s="4">
        <v>-2</v>
      </c>
      <c r="D43" s="4"/>
    </row>
    <row r="44" spans="1:4" ht="30">
      <c r="A44" s="2" t="s">
        <v>2097</v>
      </c>
      <c r="B44" s="4">
        <v>77</v>
      </c>
      <c r="C44" s="4">
        <v>359</v>
      </c>
      <c r="D44" s="4"/>
    </row>
    <row r="45" spans="1:4" ht="30">
      <c r="A45" s="2" t="s">
        <v>2098</v>
      </c>
      <c r="B45" s="4">
        <v>-17</v>
      </c>
      <c r="C45" s="4">
        <v>-44</v>
      </c>
      <c r="D45" s="4"/>
    </row>
    <row r="46" spans="1:4">
      <c r="A46" s="2" t="s">
        <v>2109</v>
      </c>
      <c r="B46" s="4"/>
      <c r="C46" s="4"/>
      <c r="D46" s="4"/>
    </row>
    <row r="47" spans="1:4" ht="45">
      <c r="A47" s="3" t="s">
        <v>2094</v>
      </c>
      <c r="B47" s="4"/>
      <c r="C47" s="4"/>
      <c r="D47" s="4"/>
    </row>
    <row r="48" spans="1:4" ht="30">
      <c r="A48" s="2" t="s">
        <v>2095</v>
      </c>
      <c r="B48" s="4">
        <v>42</v>
      </c>
      <c r="C48" s="4">
        <v>108</v>
      </c>
      <c r="D48" s="4"/>
    </row>
    <row r="49" spans="1:4" ht="30">
      <c r="A49" s="2" t="s">
        <v>2096</v>
      </c>
      <c r="B49" s="4">
        <v>-1</v>
      </c>
      <c r="C49" s="4">
        <v>-4</v>
      </c>
      <c r="D49" s="4"/>
    </row>
    <row r="50" spans="1:4" ht="30">
      <c r="A50" s="2" t="s">
        <v>2097</v>
      </c>
      <c r="B50" s="4">
        <v>237</v>
      </c>
      <c r="C50" s="4">
        <v>454</v>
      </c>
      <c r="D50" s="4"/>
    </row>
    <row r="51" spans="1:4" ht="30">
      <c r="A51" s="2" t="s">
        <v>2098</v>
      </c>
      <c r="B51" s="4">
        <v>-29</v>
      </c>
      <c r="C51" s="4">
        <v>-83</v>
      </c>
      <c r="D51" s="4"/>
    </row>
    <row r="52" spans="1:4">
      <c r="A52" s="2" t="s">
        <v>2110</v>
      </c>
      <c r="B52" s="4"/>
      <c r="C52" s="4"/>
      <c r="D52" s="4"/>
    </row>
    <row r="53" spans="1:4" ht="45">
      <c r="A53" s="3" t="s">
        <v>2094</v>
      </c>
      <c r="B53" s="4"/>
      <c r="C53" s="4"/>
      <c r="D53" s="4"/>
    </row>
    <row r="54" spans="1:4" ht="30">
      <c r="A54" s="2" t="s">
        <v>2095</v>
      </c>
      <c r="B54" s="4">
        <v>677</v>
      </c>
      <c r="C54" s="6">
        <v>1479</v>
      </c>
      <c r="D54" s="4"/>
    </row>
    <row r="55" spans="1:4" ht="30">
      <c r="A55" s="2" t="s">
        <v>2096</v>
      </c>
      <c r="B55" s="4">
        <v>-2</v>
      </c>
      <c r="C55" s="4">
        <v>-6</v>
      </c>
      <c r="D55" s="4"/>
    </row>
    <row r="56" spans="1:4" ht="30">
      <c r="A56" s="2" t="s">
        <v>2097</v>
      </c>
      <c r="B56" s="4">
        <v>14</v>
      </c>
      <c r="C56" s="4">
        <v>42</v>
      </c>
      <c r="D56" s="4"/>
    </row>
    <row r="57" spans="1:4" ht="30">
      <c r="A57" s="2" t="s">
        <v>2098</v>
      </c>
      <c r="B57" s="4">
        <v>0</v>
      </c>
      <c r="C57" s="4">
        <v>-1</v>
      </c>
      <c r="D57" s="4"/>
    </row>
    <row r="58" spans="1:4">
      <c r="A58" s="2" t="s">
        <v>2075</v>
      </c>
      <c r="B58" s="4"/>
      <c r="C58" s="4"/>
      <c r="D58" s="4"/>
    </row>
    <row r="59" spans="1:4" ht="45">
      <c r="A59" s="3" t="s">
        <v>2094</v>
      </c>
      <c r="B59" s="4"/>
      <c r="C59" s="4"/>
      <c r="D59" s="4"/>
    </row>
    <row r="60" spans="1:4" ht="30">
      <c r="A60" s="2" t="s">
        <v>2095</v>
      </c>
      <c r="B60" s="4">
        <v>705</v>
      </c>
      <c r="C60" s="4">
        <v>229</v>
      </c>
      <c r="D60" s="4"/>
    </row>
    <row r="61" spans="1:4" ht="30">
      <c r="A61" s="2" t="s">
        <v>2096</v>
      </c>
      <c r="B61" s="4">
        <v>0</v>
      </c>
      <c r="C61" s="4">
        <v>-27</v>
      </c>
      <c r="D61" s="4"/>
    </row>
    <row r="62" spans="1:4" ht="30">
      <c r="A62" s="2" t="s">
        <v>2097</v>
      </c>
      <c r="B62" s="4">
        <v>1</v>
      </c>
      <c r="C62" s="4">
        <v>254</v>
      </c>
      <c r="D62" s="4"/>
    </row>
    <row r="63" spans="1:4" ht="30">
      <c r="A63" s="2" t="s">
        <v>2098</v>
      </c>
      <c r="B63" s="4">
        <v>0</v>
      </c>
      <c r="C63" s="4">
        <v>0</v>
      </c>
      <c r="D63" s="4"/>
    </row>
    <row r="64" spans="1:4">
      <c r="A64" s="2" t="s">
        <v>2111</v>
      </c>
      <c r="B64" s="4"/>
      <c r="C64" s="4"/>
      <c r="D64" s="4"/>
    </row>
    <row r="65" spans="1:4" ht="45">
      <c r="A65" s="3" t="s">
        <v>2094</v>
      </c>
      <c r="B65" s="4"/>
      <c r="C65" s="4"/>
      <c r="D65" s="4"/>
    </row>
    <row r="66" spans="1:4" ht="30">
      <c r="A66" s="2" t="s">
        <v>2095</v>
      </c>
      <c r="B66" s="4">
        <v>0</v>
      </c>
      <c r="C66" s="4">
        <v>2</v>
      </c>
      <c r="D66" s="4"/>
    </row>
    <row r="67" spans="1:4" ht="30">
      <c r="A67" s="2" t="s">
        <v>2096</v>
      </c>
      <c r="B67" s="4">
        <v>0</v>
      </c>
      <c r="C67" s="4">
        <v>0</v>
      </c>
      <c r="D67" s="4"/>
    </row>
    <row r="68" spans="1:4" ht="30">
      <c r="A68" s="2" t="s">
        <v>2097</v>
      </c>
      <c r="B68" s="4">
        <v>0</v>
      </c>
      <c r="C68" s="4">
        <v>0</v>
      </c>
      <c r="D68" s="4"/>
    </row>
    <row r="69" spans="1:4" ht="30">
      <c r="A69" s="2" t="s">
        <v>2098</v>
      </c>
      <c r="B69" s="4">
        <v>0</v>
      </c>
      <c r="C69" s="4">
        <v>0</v>
      </c>
      <c r="D69" s="4"/>
    </row>
    <row r="70" spans="1:4">
      <c r="A70" s="2" t="s">
        <v>2112</v>
      </c>
      <c r="B70" s="4"/>
      <c r="C70" s="4"/>
      <c r="D70" s="4"/>
    </row>
    <row r="71" spans="1:4" ht="45">
      <c r="A71" s="3" t="s">
        <v>2094</v>
      </c>
      <c r="B71" s="4"/>
      <c r="C71" s="4"/>
      <c r="D71" s="4"/>
    </row>
    <row r="72" spans="1:4" ht="30">
      <c r="A72" s="2" t="s">
        <v>2095</v>
      </c>
      <c r="B72" s="4">
        <v>18</v>
      </c>
      <c r="C72" s="4">
        <v>253</v>
      </c>
      <c r="D72" s="4"/>
    </row>
    <row r="73" spans="1:4" ht="30">
      <c r="A73" s="2" t="s">
        <v>2096</v>
      </c>
      <c r="B73" s="4">
        <v>-3</v>
      </c>
      <c r="C73" s="4">
        <v>-44</v>
      </c>
      <c r="D73" s="4"/>
    </row>
    <row r="74" spans="1:4" ht="30">
      <c r="A74" s="2" t="s">
        <v>2097</v>
      </c>
      <c r="B74" s="4">
        <v>0</v>
      </c>
      <c r="C74" s="4">
        <v>0</v>
      </c>
      <c r="D74" s="4"/>
    </row>
    <row r="75" spans="1:4" ht="30">
      <c r="A75" s="2" t="s">
        <v>2098</v>
      </c>
      <c r="B75" s="4">
        <v>0</v>
      </c>
      <c r="C75" s="4">
        <v>0</v>
      </c>
      <c r="D75" s="4"/>
    </row>
    <row r="76" spans="1:4" ht="45">
      <c r="A76" s="2" t="s">
        <v>2077</v>
      </c>
      <c r="B76" s="4"/>
      <c r="C76" s="4"/>
      <c r="D76" s="4"/>
    </row>
    <row r="77" spans="1:4" ht="45">
      <c r="A77" s="3" t="s">
        <v>2094</v>
      </c>
      <c r="B77" s="4"/>
      <c r="C77" s="4"/>
      <c r="D77" s="4"/>
    </row>
    <row r="78" spans="1:4">
      <c r="A78" s="2" t="s">
        <v>2107</v>
      </c>
      <c r="B78" s="6">
        <v>1191</v>
      </c>
      <c r="C78" s="4"/>
      <c r="D78" s="4"/>
    </row>
    <row r="79" spans="1:4" ht="30">
      <c r="A79" s="2" t="s">
        <v>2076</v>
      </c>
      <c r="B79" s="4"/>
      <c r="C79" s="4"/>
      <c r="D79" s="4"/>
    </row>
    <row r="80" spans="1:4" ht="45">
      <c r="A80" s="3" t="s">
        <v>2094</v>
      </c>
      <c r="B80" s="4"/>
      <c r="C80" s="4"/>
      <c r="D80" s="4"/>
    </row>
    <row r="81" spans="1:4">
      <c r="A81" s="2" t="s">
        <v>2107</v>
      </c>
      <c r="B81" s="4">
        <v>534</v>
      </c>
      <c r="C81" s="4"/>
      <c r="D81" s="4"/>
    </row>
    <row r="82" spans="1:4">
      <c r="A82" s="2" t="s">
        <v>2087</v>
      </c>
      <c r="B82" s="4"/>
      <c r="C82" s="4"/>
      <c r="D82" s="4"/>
    </row>
    <row r="83" spans="1:4" ht="45">
      <c r="A83" s="3" t="s">
        <v>2094</v>
      </c>
      <c r="B83" s="4"/>
      <c r="C83" s="4"/>
      <c r="D83" s="4"/>
    </row>
    <row r="84" spans="1:4" ht="30">
      <c r="A84" s="2" t="s">
        <v>2095</v>
      </c>
      <c r="B84" s="4"/>
      <c r="C84" s="4">
        <v>12</v>
      </c>
      <c r="D84" s="4"/>
    </row>
    <row r="85" spans="1:4" ht="30">
      <c r="A85" s="2" t="s">
        <v>2096</v>
      </c>
      <c r="B85" s="4"/>
      <c r="C85" s="4">
        <v>-1</v>
      </c>
      <c r="D85" s="4"/>
    </row>
    <row r="86" spans="1:4">
      <c r="A86" s="2" t="s">
        <v>2113</v>
      </c>
      <c r="B86" s="4"/>
      <c r="C86" s="4"/>
      <c r="D86" s="4"/>
    </row>
    <row r="87" spans="1:4" ht="45">
      <c r="A87" s="3" t="s">
        <v>2094</v>
      </c>
      <c r="B87" s="4"/>
      <c r="C87" s="4"/>
      <c r="D87" s="4"/>
    </row>
    <row r="88" spans="1:4" ht="30">
      <c r="A88" s="2" t="s">
        <v>2095</v>
      </c>
      <c r="B88" s="4">
        <v>4</v>
      </c>
      <c r="C88" s="4">
        <v>222</v>
      </c>
      <c r="D88" s="4"/>
    </row>
    <row r="89" spans="1:4" ht="30">
      <c r="A89" s="2" t="s">
        <v>2096</v>
      </c>
      <c r="B89" s="8">
        <v>-2</v>
      </c>
      <c r="C89" s="8">
        <v>-41</v>
      </c>
      <c r="D89"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2114</v>
      </c>
      <c r="B1" s="10" t="s">
        <v>2</v>
      </c>
      <c r="C1" s="10"/>
      <c r="D1" s="10"/>
    </row>
    <row r="2" spans="1:4">
      <c r="A2" s="1" t="s">
        <v>67</v>
      </c>
      <c r="B2" s="1" t="s">
        <v>3</v>
      </c>
      <c r="C2" s="1" t="s">
        <v>29</v>
      </c>
      <c r="D2" s="1" t="s">
        <v>30</v>
      </c>
    </row>
    <row r="3" spans="1:4" ht="30">
      <c r="A3" s="3" t="s">
        <v>2115</v>
      </c>
      <c r="B3" s="4"/>
      <c r="C3" s="4"/>
      <c r="D3" s="4"/>
    </row>
    <row r="4" spans="1:4">
      <c r="A4" s="2" t="s">
        <v>2116</v>
      </c>
      <c r="B4" s="8">
        <v>407</v>
      </c>
      <c r="C4" s="8">
        <v>798</v>
      </c>
      <c r="D4" s="8">
        <v>193</v>
      </c>
    </row>
    <row r="5" spans="1:4">
      <c r="A5" s="2" t="s">
        <v>2117</v>
      </c>
      <c r="B5" s="4">
        <v>-16</v>
      </c>
      <c r="C5" s="4">
        <v>-31</v>
      </c>
      <c r="D5" s="4">
        <v>-52</v>
      </c>
    </row>
    <row r="6" spans="1:4">
      <c r="A6" s="2" t="s">
        <v>2118</v>
      </c>
      <c r="B6" s="4">
        <v>391</v>
      </c>
      <c r="C6" s="4">
        <v>767</v>
      </c>
      <c r="D6" s="4">
        <v>141</v>
      </c>
    </row>
    <row r="7" spans="1:4" ht="30">
      <c r="A7" s="2" t="s">
        <v>2119</v>
      </c>
      <c r="B7" s="8">
        <v>221</v>
      </c>
      <c r="C7" s="8">
        <v>15</v>
      </c>
      <c r="D7" s="8">
        <v>39</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2120</v>
      </c>
      <c r="B1" s="10" t="s">
        <v>2</v>
      </c>
      <c r="C1" s="10"/>
      <c r="D1" s="10"/>
    </row>
    <row r="2" spans="1:4">
      <c r="A2" s="1" t="s">
        <v>67</v>
      </c>
      <c r="B2" s="1" t="s">
        <v>3</v>
      </c>
      <c r="C2" s="1" t="s">
        <v>29</v>
      </c>
      <c r="D2" s="1" t="s">
        <v>30</v>
      </c>
    </row>
    <row r="3" spans="1:4" ht="45">
      <c r="A3" s="3" t="s">
        <v>2121</v>
      </c>
      <c r="B3" s="4"/>
      <c r="C3" s="4"/>
      <c r="D3" s="4"/>
    </row>
    <row r="4" spans="1:4" ht="30">
      <c r="A4" s="2" t="s">
        <v>448</v>
      </c>
      <c r="B4" s="8">
        <v>1193</v>
      </c>
      <c r="C4" s="8">
        <v>588</v>
      </c>
      <c r="D4" s="8">
        <v>747</v>
      </c>
    </row>
    <row r="5" spans="1:4" ht="30">
      <c r="A5" s="2" t="s">
        <v>449</v>
      </c>
      <c r="B5" s="4">
        <v>4</v>
      </c>
      <c r="C5" s="4">
        <v>389</v>
      </c>
      <c r="D5" s="4">
        <v>27</v>
      </c>
    </row>
    <row r="6" spans="1:4" ht="45">
      <c r="A6" s="2" t="s">
        <v>2101</v>
      </c>
      <c r="B6" s="4">
        <v>77</v>
      </c>
      <c r="C6" s="4">
        <v>336</v>
      </c>
      <c r="D6" s="4">
        <v>40</v>
      </c>
    </row>
    <row r="7" spans="1:4" ht="45">
      <c r="A7" s="2" t="s">
        <v>2122</v>
      </c>
      <c r="B7" s="4">
        <v>304</v>
      </c>
      <c r="C7" s="4">
        <v>120</v>
      </c>
      <c r="D7" s="4">
        <v>226</v>
      </c>
    </row>
    <row r="8" spans="1:4" ht="30">
      <c r="A8" s="2" t="s">
        <v>454</v>
      </c>
      <c r="B8" s="8">
        <v>970</v>
      </c>
      <c r="C8" s="8">
        <v>1193</v>
      </c>
      <c r="D8" s="8">
        <v>588</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2.28515625" bestFit="1" customWidth="1"/>
  </cols>
  <sheetData>
    <row r="1" spans="1:2" ht="30">
      <c r="A1" s="1" t="s">
        <v>2123</v>
      </c>
      <c r="B1" s="10" t="s">
        <v>3</v>
      </c>
    </row>
    <row r="2" spans="1:2">
      <c r="A2" s="1" t="s">
        <v>67</v>
      </c>
      <c r="B2" s="10"/>
    </row>
    <row r="3" spans="1:2">
      <c r="A3" s="3" t="s">
        <v>2071</v>
      </c>
      <c r="B3" s="4"/>
    </row>
    <row r="4" spans="1:2">
      <c r="A4" s="2" t="s">
        <v>458</v>
      </c>
      <c r="B4" s="8">
        <v>2478</v>
      </c>
    </row>
    <row r="5" spans="1:2">
      <c r="A5" s="2" t="s">
        <v>459</v>
      </c>
      <c r="B5" s="6">
        <v>3521</v>
      </c>
    </row>
    <row r="6" spans="1:2">
      <c r="A6" s="2" t="s">
        <v>2124</v>
      </c>
      <c r="B6" s="6">
        <v>5285</v>
      </c>
    </row>
    <row r="7" spans="1:2">
      <c r="A7" s="2" t="s">
        <v>2125</v>
      </c>
      <c r="B7" s="6">
        <v>18782</v>
      </c>
    </row>
    <row r="8" spans="1:2">
      <c r="A8" s="3" t="s">
        <v>2074</v>
      </c>
      <c r="B8" s="4"/>
    </row>
    <row r="9" spans="1:2">
      <c r="A9" s="2" t="s">
        <v>458</v>
      </c>
      <c r="B9" s="6">
        <v>2492</v>
      </c>
    </row>
    <row r="10" spans="1:2">
      <c r="A10" s="2" t="s">
        <v>459</v>
      </c>
      <c r="B10" s="6">
        <v>3768</v>
      </c>
    </row>
    <row r="11" spans="1:2">
      <c r="A11" s="2" t="s">
        <v>2124</v>
      </c>
      <c r="B11" s="6">
        <v>5686</v>
      </c>
    </row>
    <row r="12" spans="1:2">
      <c r="A12" s="2" t="s">
        <v>2125</v>
      </c>
      <c r="B12" s="8">
        <v>22888</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2126</v>
      </c>
      <c r="B1" s="10" t="s">
        <v>2</v>
      </c>
      <c r="C1" s="10"/>
      <c r="D1" s="10"/>
    </row>
    <row r="2" spans="1:4">
      <c r="A2" s="1" t="s">
        <v>67</v>
      </c>
      <c r="B2" s="1" t="s">
        <v>3</v>
      </c>
      <c r="C2" s="1" t="s">
        <v>29</v>
      </c>
      <c r="D2" s="1" t="s">
        <v>30</v>
      </c>
    </row>
    <row r="3" spans="1:4" ht="30">
      <c r="A3" s="3" t="s">
        <v>2070</v>
      </c>
      <c r="B3" s="4"/>
      <c r="C3" s="4"/>
      <c r="D3" s="4"/>
    </row>
    <row r="4" spans="1:4">
      <c r="A4" s="2" t="s">
        <v>415</v>
      </c>
      <c r="B4" s="8">
        <v>-232</v>
      </c>
      <c r="C4" s="8">
        <v>-542</v>
      </c>
      <c r="D4" s="8">
        <v>-35</v>
      </c>
    </row>
    <row r="5" spans="1:4" ht="30">
      <c r="A5" s="2" t="s">
        <v>2127</v>
      </c>
      <c r="B5" s="6">
        <v>6549</v>
      </c>
      <c r="C5" s="6">
        <v>19276</v>
      </c>
      <c r="D5" s="6">
        <v>12745</v>
      </c>
    </row>
    <row r="6" spans="1:4" ht="30">
      <c r="A6" s="2" t="s">
        <v>2128</v>
      </c>
      <c r="B6" s="4">
        <v>10</v>
      </c>
      <c r="C6" s="4">
        <v>48</v>
      </c>
      <c r="D6" s="4">
        <v>20</v>
      </c>
    </row>
    <row r="7" spans="1:4">
      <c r="A7" s="2" t="s">
        <v>2129</v>
      </c>
      <c r="B7" s="4"/>
      <c r="C7" s="4"/>
      <c r="D7" s="4"/>
    </row>
    <row r="8" spans="1:4" ht="30">
      <c r="A8" s="3" t="s">
        <v>2070</v>
      </c>
      <c r="B8" s="4"/>
      <c r="C8" s="4"/>
      <c r="D8" s="4"/>
    </row>
    <row r="9" spans="1:4">
      <c r="A9" s="2" t="s">
        <v>464</v>
      </c>
      <c r="B9" s="4">
        <v>3</v>
      </c>
      <c r="C9" s="4">
        <v>1</v>
      </c>
      <c r="D9" s="4">
        <v>0</v>
      </c>
    </row>
    <row r="10" spans="1:4">
      <c r="A10" s="2" t="s">
        <v>465</v>
      </c>
      <c r="B10" s="4">
        <v>-218</v>
      </c>
      <c r="C10" s="4">
        <v>-20</v>
      </c>
      <c r="D10" s="4">
        <v>-1</v>
      </c>
    </row>
    <row r="11" spans="1:4">
      <c r="A11" s="2" t="s">
        <v>415</v>
      </c>
      <c r="B11" s="4">
        <v>-215</v>
      </c>
      <c r="C11" s="4">
        <v>-19</v>
      </c>
      <c r="D11" s="4">
        <v>-1</v>
      </c>
    </row>
    <row r="12" spans="1:4">
      <c r="A12" s="2" t="s">
        <v>2130</v>
      </c>
      <c r="B12" s="4"/>
      <c r="C12" s="4"/>
      <c r="D12" s="4"/>
    </row>
    <row r="13" spans="1:4" ht="30">
      <c r="A13" s="3" t="s">
        <v>2070</v>
      </c>
      <c r="B13" s="4"/>
      <c r="C13" s="4"/>
      <c r="D13" s="4"/>
    </row>
    <row r="14" spans="1:4">
      <c r="A14" s="2" t="s">
        <v>464</v>
      </c>
      <c r="B14" s="4">
        <v>169</v>
      </c>
      <c r="C14" s="4">
        <v>239</v>
      </c>
      <c r="D14" s="4">
        <v>177</v>
      </c>
    </row>
    <row r="15" spans="1:4">
      <c r="A15" s="2" t="s">
        <v>465</v>
      </c>
      <c r="B15" s="4">
        <v>-186</v>
      </c>
      <c r="C15" s="4">
        <v>-762</v>
      </c>
      <c r="D15" s="4">
        <v>-211</v>
      </c>
    </row>
    <row r="16" spans="1:4">
      <c r="A16" s="2" t="s">
        <v>415</v>
      </c>
      <c r="B16" s="8">
        <v>-17</v>
      </c>
      <c r="C16" s="8">
        <v>-523</v>
      </c>
      <c r="D16" s="8">
        <v>-34</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showGridLines="0" workbookViewId="0"/>
  </sheetViews>
  <sheetFormatPr defaultRowHeight="15"/>
  <cols>
    <col min="1" max="1" width="36.5703125" bestFit="1" customWidth="1"/>
    <col min="2" max="2" width="33.5703125" customWidth="1"/>
    <col min="3" max="3" width="10.42578125" customWidth="1"/>
    <col min="4" max="4" width="33.5703125" customWidth="1"/>
    <col min="5" max="5" width="10.42578125" customWidth="1"/>
    <col min="6" max="6" width="36.5703125" customWidth="1"/>
  </cols>
  <sheetData>
    <row r="1" spans="1:6">
      <c r="A1" s="1" t="s">
        <v>2131</v>
      </c>
      <c r="B1" s="10" t="s">
        <v>3</v>
      </c>
      <c r="C1" s="10"/>
      <c r="D1" s="10" t="s">
        <v>29</v>
      </c>
      <c r="E1" s="10"/>
      <c r="F1" s="10" t="s">
        <v>30</v>
      </c>
    </row>
    <row r="2" spans="1:6">
      <c r="A2" s="1" t="s">
        <v>67</v>
      </c>
      <c r="B2" s="10"/>
      <c r="C2" s="10"/>
      <c r="D2" s="10"/>
      <c r="E2" s="10"/>
      <c r="F2" s="10"/>
    </row>
    <row r="3" spans="1:6">
      <c r="A3" s="3" t="s">
        <v>2132</v>
      </c>
      <c r="B3" s="4"/>
      <c r="C3" s="4"/>
      <c r="D3" s="4"/>
      <c r="E3" s="4"/>
      <c r="F3" s="4"/>
    </row>
    <row r="4" spans="1:6">
      <c r="A4" s="2" t="s">
        <v>2133</v>
      </c>
      <c r="B4" s="8">
        <v>23732</v>
      </c>
      <c r="C4" s="4"/>
      <c r="D4" s="8">
        <v>21835</v>
      </c>
      <c r="E4" s="4"/>
      <c r="F4" s="4"/>
    </row>
    <row r="5" spans="1:6">
      <c r="A5" s="2" t="s">
        <v>2134</v>
      </c>
      <c r="B5" s="4">
        <v>-495</v>
      </c>
      <c r="C5" s="4"/>
      <c r="D5" s="4">
        <v>-447</v>
      </c>
      <c r="E5" s="4"/>
      <c r="F5" s="4"/>
    </row>
    <row r="6" spans="1:6">
      <c r="A6" s="2" t="s">
        <v>415</v>
      </c>
      <c r="B6" s="6">
        <v>23237</v>
      </c>
      <c r="C6" s="4"/>
      <c r="D6" s="6">
        <v>21388</v>
      </c>
      <c r="E6" s="4"/>
      <c r="F6" s="4"/>
    </row>
    <row r="7" spans="1:6" ht="30">
      <c r="A7" s="2" t="s">
        <v>2135</v>
      </c>
      <c r="B7" s="6">
        <v>7808</v>
      </c>
      <c r="C7" s="4"/>
      <c r="D7" s="6">
        <v>7441</v>
      </c>
      <c r="E7" s="4"/>
      <c r="F7" s="4"/>
    </row>
    <row r="8" spans="1:6" ht="30">
      <c r="A8" s="2" t="s">
        <v>2136</v>
      </c>
      <c r="B8" s="4">
        <v>22</v>
      </c>
      <c r="C8" s="4"/>
      <c r="D8" s="4">
        <v>37</v>
      </c>
      <c r="E8" s="4"/>
      <c r="F8" s="4"/>
    </row>
    <row r="9" spans="1:6">
      <c r="A9" s="2" t="s">
        <v>2137</v>
      </c>
      <c r="B9" s="4"/>
      <c r="C9" s="4"/>
      <c r="D9" s="4"/>
      <c r="E9" s="4"/>
      <c r="F9" s="4"/>
    </row>
    <row r="10" spans="1:6">
      <c r="A10" s="3" t="s">
        <v>2132</v>
      </c>
      <c r="B10" s="4"/>
      <c r="C10" s="4"/>
      <c r="D10" s="4"/>
      <c r="E10" s="4"/>
      <c r="F10" s="4"/>
    </row>
    <row r="11" spans="1:6">
      <c r="A11" s="2" t="s">
        <v>2133</v>
      </c>
      <c r="B11" s="6">
        <v>4984</v>
      </c>
      <c r="C11" s="4"/>
      <c r="D11" s="6">
        <v>3895</v>
      </c>
      <c r="E11" s="4"/>
      <c r="F11" s="4"/>
    </row>
    <row r="12" spans="1:6">
      <c r="A12" s="2" t="s">
        <v>2138</v>
      </c>
      <c r="B12" s="4"/>
      <c r="C12" s="4"/>
      <c r="D12" s="4"/>
      <c r="E12" s="4"/>
      <c r="F12" s="4"/>
    </row>
    <row r="13" spans="1:6">
      <c r="A13" s="3" t="s">
        <v>2132</v>
      </c>
      <c r="B13" s="4"/>
      <c r="C13" s="4"/>
      <c r="D13" s="4"/>
      <c r="E13" s="4"/>
      <c r="F13" s="4"/>
    </row>
    <row r="14" spans="1:6">
      <c r="A14" s="2" t="s">
        <v>2133</v>
      </c>
      <c r="B14" s="6">
        <v>5775</v>
      </c>
      <c r="C14" s="4"/>
      <c r="D14" s="6">
        <v>5444</v>
      </c>
      <c r="E14" s="4"/>
      <c r="F14" s="4"/>
    </row>
    <row r="15" spans="1:6">
      <c r="A15" s="2" t="s">
        <v>2139</v>
      </c>
      <c r="B15" s="4"/>
      <c r="C15" s="4"/>
      <c r="D15" s="4"/>
      <c r="E15" s="4"/>
      <c r="F15" s="4"/>
    </row>
    <row r="16" spans="1:6">
      <c r="A16" s="3" t="s">
        <v>2132</v>
      </c>
      <c r="B16" s="4"/>
      <c r="C16" s="4"/>
      <c r="D16" s="4"/>
      <c r="E16" s="4"/>
      <c r="F16" s="4"/>
    </row>
    <row r="17" spans="1:6">
      <c r="A17" s="2" t="s">
        <v>2133</v>
      </c>
      <c r="B17" s="6">
        <v>1655</v>
      </c>
      <c r="C17" s="4"/>
      <c r="D17" s="6">
        <v>1540</v>
      </c>
      <c r="E17" s="4"/>
      <c r="F17" s="4"/>
    </row>
    <row r="18" spans="1:6">
      <c r="A18" s="2" t="s">
        <v>2140</v>
      </c>
      <c r="B18" s="4"/>
      <c r="C18" s="4"/>
      <c r="D18" s="4"/>
      <c r="E18" s="4"/>
      <c r="F18" s="4"/>
    </row>
    <row r="19" spans="1:6">
      <c r="A19" s="3" t="s">
        <v>2132</v>
      </c>
      <c r="B19" s="4"/>
      <c r="C19" s="4"/>
      <c r="D19" s="4"/>
      <c r="E19" s="4"/>
      <c r="F19" s="4"/>
    </row>
    <row r="20" spans="1:6">
      <c r="A20" s="2" t="s">
        <v>2133</v>
      </c>
      <c r="B20" s="6">
        <v>4656</v>
      </c>
      <c r="C20" s="4"/>
      <c r="D20" s="6">
        <v>4307</v>
      </c>
      <c r="E20" s="4"/>
      <c r="F20" s="4"/>
    </row>
    <row r="21" spans="1:6">
      <c r="A21" s="2" t="s">
        <v>2141</v>
      </c>
      <c r="B21" s="4"/>
      <c r="C21" s="4"/>
      <c r="D21" s="4"/>
      <c r="E21" s="4"/>
      <c r="F21" s="4"/>
    </row>
    <row r="22" spans="1:6">
      <c r="A22" s="3" t="s">
        <v>2132</v>
      </c>
      <c r="B22" s="4"/>
      <c r="C22" s="4"/>
      <c r="D22" s="4"/>
      <c r="E22" s="4"/>
      <c r="F22" s="4"/>
    </row>
    <row r="23" spans="1:6">
      <c r="A23" s="2" t="s">
        <v>2133</v>
      </c>
      <c r="B23" s="6">
        <v>4350</v>
      </c>
      <c r="C23" s="4"/>
      <c r="D23" s="6">
        <v>4398</v>
      </c>
      <c r="E23" s="4"/>
      <c r="F23" s="4"/>
    </row>
    <row r="24" spans="1:6">
      <c r="A24" s="2" t="s">
        <v>2142</v>
      </c>
      <c r="B24" s="4"/>
      <c r="C24" s="4"/>
      <c r="D24" s="4"/>
      <c r="E24" s="4"/>
      <c r="F24" s="4"/>
    </row>
    <row r="25" spans="1:6">
      <c r="A25" s="3" t="s">
        <v>2132</v>
      </c>
      <c r="B25" s="4"/>
      <c r="C25" s="4"/>
      <c r="D25" s="4"/>
      <c r="E25" s="4"/>
      <c r="F25" s="4"/>
    </row>
    <row r="26" spans="1:6">
      <c r="A26" s="2" t="s">
        <v>2133</v>
      </c>
      <c r="B26" s="4">
        <v>454</v>
      </c>
      <c r="C26" s="4"/>
      <c r="D26" s="4">
        <v>526</v>
      </c>
      <c r="E26" s="4"/>
      <c r="F26" s="4"/>
    </row>
    <row r="27" spans="1:6">
      <c r="A27" s="2" t="s">
        <v>2143</v>
      </c>
      <c r="B27" s="4"/>
      <c r="C27" s="4"/>
      <c r="D27" s="4"/>
      <c r="E27" s="4"/>
      <c r="F27" s="4"/>
    </row>
    <row r="28" spans="1:6">
      <c r="A28" s="3" t="s">
        <v>2132</v>
      </c>
      <c r="B28" s="4"/>
      <c r="C28" s="4"/>
      <c r="D28" s="4"/>
      <c r="E28" s="4"/>
      <c r="F28" s="4"/>
    </row>
    <row r="29" spans="1:6">
      <c r="A29" s="2" t="s">
        <v>2133</v>
      </c>
      <c r="B29" s="6">
        <v>1468</v>
      </c>
      <c r="C29" s="4"/>
      <c r="D29" s="6">
        <v>1337</v>
      </c>
      <c r="E29" s="4"/>
      <c r="F29" s="4"/>
    </row>
    <row r="30" spans="1:6" ht="30">
      <c r="A30" s="2" t="s">
        <v>1945</v>
      </c>
      <c r="B30" s="4"/>
      <c r="C30" s="4"/>
      <c r="D30" s="4"/>
      <c r="E30" s="4"/>
      <c r="F30" s="4"/>
    </row>
    <row r="31" spans="1:6">
      <c r="A31" s="3" t="s">
        <v>2132</v>
      </c>
      <c r="B31" s="4"/>
      <c r="C31" s="4"/>
      <c r="D31" s="4"/>
      <c r="E31" s="4"/>
      <c r="F31" s="4"/>
    </row>
    <row r="32" spans="1:6">
      <c r="A32" s="2" t="s">
        <v>2133</v>
      </c>
      <c r="B32" s="4">
        <v>390</v>
      </c>
      <c r="C32" s="4"/>
      <c r="D32" s="4">
        <v>388</v>
      </c>
      <c r="E32" s="4"/>
      <c r="F32" s="4"/>
    </row>
    <row r="33" spans="1:6">
      <c r="A33" s="2" t="s">
        <v>12</v>
      </c>
      <c r="B33" s="4"/>
      <c r="C33" s="4"/>
      <c r="D33" s="4"/>
      <c r="E33" s="4"/>
      <c r="F33" s="4"/>
    </row>
    <row r="34" spans="1:6">
      <c r="A34" s="3" t="s">
        <v>2132</v>
      </c>
      <c r="B34" s="4"/>
      <c r="C34" s="4"/>
      <c r="D34" s="4"/>
      <c r="E34" s="4"/>
      <c r="F34" s="4"/>
    </row>
    <row r="35" spans="1:6">
      <c r="A35" s="2" t="s">
        <v>2133</v>
      </c>
      <c r="B35" s="6">
        <v>11998</v>
      </c>
      <c r="C35" s="4"/>
      <c r="D35" s="6">
        <v>11412</v>
      </c>
      <c r="E35" s="4"/>
      <c r="F35" s="4"/>
    </row>
    <row r="36" spans="1:6">
      <c r="A36" s="2" t="s">
        <v>2134</v>
      </c>
      <c r="B36" s="4">
        <v>-485</v>
      </c>
      <c r="C36" s="4"/>
      <c r="D36" s="4">
        <v>-442</v>
      </c>
      <c r="E36" s="4"/>
      <c r="F36" s="4"/>
    </row>
    <row r="37" spans="1:6" ht="17.25">
      <c r="A37" s="2" t="s">
        <v>415</v>
      </c>
      <c r="B37" s="6">
        <v>11513</v>
      </c>
      <c r="C37" s="9" t="s">
        <v>63</v>
      </c>
      <c r="D37" s="6">
        <v>10970</v>
      </c>
      <c r="E37" s="9" t="s">
        <v>63</v>
      </c>
      <c r="F37" s="4"/>
    </row>
    <row r="38" spans="1:6" ht="30">
      <c r="A38" s="2" t="s">
        <v>2144</v>
      </c>
      <c r="B38" s="204">
        <v>0.03</v>
      </c>
      <c r="C38" s="4"/>
      <c r="D38" s="204">
        <v>0.04</v>
      </c>
      <c r="E38" s="4"/>
      <c r="F38" s="204">
        <v>0.04</v>
      </c>
    </row>
    <row r="39" spans="1:6">
      <c r="A39" s="2" t="s">
        <v>1948</v>
      </c>
      <c r="B39" s="4"/>
      <c r="C39" s="4"/>
      <c r="D39" s="4"/>
      <c r="E39" s="4"/>
      <c r="F39" s="4"/>
    </row>
    <row r="40" spans="1:6">
      <c r="A40" s="3" t="s">
        <v>2132</v>
      </c>
      <c r="B40" s="4"/>
      <c r="C40" s="4"/>
      <c r="D40" s="4"/>
      <c r="E40" s="4"/>
      <c r="F40" s="4"/>
    </row>
    <row r="41" spans="1:6">
      <c r="A41" s="2" t="s">
        <v>2133</v>
      </c>
      <c r="B41" s="6">
        <v>2783</v>
      </c>
      <c r="C41" s="4"/>
      <c r="D41" s="6">
        <v>2335</v>
      </c>
      <c r="E41" s="4"/>
      <c r="F41" s="4"/>
    </row>
    <row r="42" spans="1:6">
      <c r="A42" s="2" t="s">
        <v>1951</v>
      </c>
      <c r="B42" s="4"/>
      <c r="C42" s="4"/>
      <c r="D42" s="4"/>
      <c r="E42" s="4"/>
      <c r="F42" s="4"/>
    </row>
    <row r="43" spans="1:6">
      <c r="A43" s="3" t="s">
        <v>2132</v>
      </c>
      <c r="B43" s="4"/>
      <c r="C43" s="4"/>
      <c r="D43" s="4"/>
      <c r="E43" s="4"/>
      <c r="F43" s="4"/>
    </row>
    <row r="44" spans="1:6">
      <c r="A44" s="2" t="s">
        <v>2133</v>
      </c>
      <c r="B44" s="6">
        <v>3215</v>
      </c>
      <c r="C44" s="4"/>
      <c r="D44" s="6">
        <v>3134</v>
      </c>
      <c r="E44" s="4"/>
      <c r="F44" s="4"/>
    </row>
    <row r="45" spans="1:6">
      <c r="A45" s="2" t="s">
        <v>1954</v>
      </c>
      <c r="B45" s="4"/>
      <c r="C45" s="4"/>
      <c r="D45" s="4"/>
      <c r="E45" s="4"/>
      <c r="F45" s="4"/>
    </row>
    <row r="46" spans="1:6">
      <c r="A46" s="3" t="s">
        <v>2132</v>
      </c>
      <c r="B46" s="4"/>
      <c r="C46" s="4"/>
      <c r="D46" s="4"/>
      <c r="E46" s="4"/>
      <c r="F46" s="4"/>
    </row>
    <row r="47" spans="1:6">
      <c r="A47" s="2" t="s">
        <v>2133</v>
      </c>
      <c r="B47" s="4">
        <v>731</v>
      </c>
      <c r="C47" s="4"/>
      <c r="D47" s="4">
        <v>686</v>
      </c>
      <c r="E47" s="4"/>
      <c r="F47" s="4"/>
    </row>
    <row r="48" spans="1:6">
      <c r="A48" s="2" t="s">
        <v>1957</v>
      </c>
      <c r="B48" s="4"/>
      <c r="C48" s="4"/>
      <c r="D48" s="4"/>
      <c r="E48" s="4"/>
      <c r="F48" s="4"/>
    </row>
    <row r="49" spans="1:6">
      <c r="A49" s="3" t="s">
        <v>2132</v>
      </c>
      <c r="B49" s="4"/>
      <c r="C49" s="4"/>
      <c r="D49" s="4"/>
      <c r="E49" s="4"/>
      <c r="F49" s="4"/>
    </row>
    <row r="50" spans="1:6">
      <c r="A50" s="2" t="s">
        <v>2133</v>
      </c>
      <c r="B50" s="6">
        <v>1997</v>
      </c>
      <c r="C50" s="4"/>
      <c r="D50" s="6">
        <v>2260</v>
      </c>
      <c r="E50" s="4"/>
      <c r="F50" s="4"/>
    </row>
    <row r="51" spans="1:6" ht="45">
      <c r="A51" s="2" t="s">
        <v>2145</v>
      </c>
      <c r="B51" s="4">
        <v>254</v>
      </c>
      <c r="C51" s="4"/>
      <c r="D51" s="4">
        <v>127</v>
      </c>
      <c r="E51" s="4"/>
      <c r="F51" s="4"/>
    </row>
    <row r="52" spans="1:6">
      <c r="A52" s="2" t="s">
        <v>1960</v>
      </c>
      <c r="B52" s="4"/>
      <c r="C52" s="4"/>
      <c r="D52" s="4"/>
      <c r="E52" s="4"/>
      <c r="F52" s="4"/>
    </row>
    <row r="53" spans="1:6">
      <c r="A53" s="3" t="s">
        <v>2132</v>
      </c>
      <c r="B53" s="4"/>
      <c r="C53" s="4"/>
      <c r="D53" s="4"/>
      <c r="E53" s="4"/>
      <c r="F53" s="4"/>
    </row>
    <row r="54" spans="1:6">
      <c r="A54" s="2" t="s">
        <v>2133</v>
      </c>
      <c r="B54" s="6">
        <v>2241</v>
      </c>
      <c r="C54" s="4"/>
      <c r="D54" s="6">
        <v>2029</v>
      </c>
      <c r="E54" s="4"/>
      <c r="F54" s="4"/>
    </row>
    <row r="55" spans="1:6">
      <c r="A55" s="2" t="s">
        <v>1963</v>
      </c>
      <c r="B55" s="4"/>
      <c r="C55" s="4"/>
      <c r="D55" s="4"/>
      <c r="E55" s="4"/>
      <c r="F55" s="4"/>
    </row>
    <row r="56" spans="1:6">
      <c r="A56" s="3" t="s">
        <v>2132</v>
      </c>
      <c r="B56" s="4"/>
      <c r="C56" s="4"/>
      <c r="D56" s="4"/>
      <c r="E56" s="4"/>
      <c r="F56" s="4"/>
    </row>
    <row r="57" spans="1:6">
      <c r="A57" s="2" t="s">
        <v>2133</v>
      </c>
      <c r="B57" s="4">
        <v>351</v>
      </c>
      <c r="C57" s="4"/>
      <c r="D57" s="4">
        <v>318</v>
      </c>
      <c r="E57" s="4"/>
      <c r="F57" s="4"/>
    </row>
    <row r="58" spans="1:6">
      <c r="A58" s="2" t="s">
        <v>1966</v>
      </c>
      <c r="B58" s="4"/>
      <c r="C58" s="4"/>
      <c r="D58" s="4"/>
      <c r="E58" s="4"/>
      <c r="F58" s="4"/>
    </row>
    <row r="59" spans="1:6">
      <c r="A59" s="3" t="s">
        <v>2132</v>
      </c>
      <c r="B59" s="4"/>
      <c r="C59" s="4"/>
      <c r="D59" s="4"/>
      <c r="E59" s="4"/>
      <c r="F59" s="4"/>
    </row>
    <row r="60" spans="1:6">
      <c r="A60" s="2" t="s">
        <v>2133</v>
      </c>
      <c r="B60" s="4">
        <v>216</v>
      </c>
      <c r="C60" s="4"/>
      <c r="D60" s="4">
        <v>273</v>
      </c>
      <c r="E60" s="4"/>
      <c r="F60" s="4"/>
    </row>
    <row r="61" spans="1:6" ht="30">
      <c r="A61" s="2" t="s">
        <v>1975</v>
      </c>
      <c r="B61" s="4"/>
      <c r="C61" s="4"/>
      <c r="D61" s="4"/>
      <c r="E61" s="4"/>
      <c r="F61" s="4"/>
    </row>
    <row r="62" spans="1:6">
      <c r="A62" s="3" t="s">
        <v>2132</v>
      </c>
      <c r="B62" s="4"/>
      <c r="C62" s="4"/>
      <c r="D62" s="4"/>
      <c r="E62" s="4"/>
      <c r="F62" s="4"/>
    </row>
    <row r="63" spans="1:6">
      <c r="A63" s="2" t="s">
        <v>2133</v>
      </c>
      <c r="B63" s="8">
        <v>464</v>
      </c>
      <c r="C63" s="4"/>
      <c r="D63" s="8">
        <v>377</v>
      </c>
      <c r="E63" s="4"/>
      <c r="F63" s="4"/>
    </row>
    <row r="64" spans="1:6">
      <c r="A64" s="11"/>
      <c r="B64" s="11"/>
      <c r="C64" s="11"/>
      <c r="D64" s="11"/>
      <c r="E64" s="11"/>
      <c r="F64" s="11"/>
    </row>
    <row r="65" spans="1:6" ht="22.5" customHeight="1">
      <c r="A65" s="2" t="s">
        <v>63</v>
      </c>
      <c r="B65" s="12" t="s">
        <v>65</v>
      </c>
      <c r="C65" s="12"/>
      <c r="D65" s="12"/>
      <c r="E65" s="12"/>
      <c r="F65" s="12"/>
    </row>
  </sheetData>
  <mergeCells count="5">
    <mergeCell ref="B1:C2"/>
    <mergeCell ref="D1:E2"/>
    <mergeCell ref="F1:F2"/>
    <mergeCell ref="A64:F64"/>
    <mergeCell ref="B65:F6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1"/>
  <sheetViews>
    <sheetView showGridLines="0" workbookViewId="0"/>
  </sheetViews>
  <sheetFormatPr defaultRowHeight="15"/>
  <cols>
    <col min="1" max="2" width="36.5703125" bestFit="1" customWidth="1"/>
  </cols>
  <sheetData>
    <row r="1" spans="1:2" ht="15" customHeight="1">
      <c r="A1" s="10" t="s">
        <v>196</v>
      </c>
      <c r="B1" s="1" t="s">
        <v>2</v>
      </c>
    </row>
    <row r="2" spans="1:2">
      <c r="A2" s="10"/>
      <c r="B2" s="1" t="s">
        <v>3</v>
      </c>
    </row>
    <row r="3" spans="1:2">
      <c r="A3" s="3" t="s">
        <v>197</v>
      </c>
      <c r="B3" s="4"/>
    </row>
    <row r="4" spans="1:2" ht="93">
      <c r="A4" s="20" t="s">
        <v>198</v>
      </c>
      <c r="B4" s="14" t="s">
        <v>199</v>
      </c>
    </row>
    <row r="5" spans="1:2" ht="47.25">
      <c r="A5" s="20"/>
      <c r="B5" s="15" t="s">
        <v>200</v>
      </c>
    </row>
    <row r="6" spans="1:2">
      <c r="A6" s="20"/>
      <c r="B6" s="4"/>
    </row>
    <row r="7" spans="1:2" ht="15.75">
      <c r="A7" s="20"/>
      <c r="B7" s="16" t="s">
        <v>201</v>
      </c>
    </row>
    <row r="8" spans="1:2">
      <c r="A8" s="20"/>
      <c r="B8" s="4"/>
    </row>
    <row r="9" spans="1:2" ht="36.75">
      <c r="A9" s="20"/>
      <c r="B9" s="17" t="s">
        <v>202</v>
      </c>
    </row>
    <row r="10" spans="1:2">
      <c r="A10" s="20"/>
      <c r="B10" s="4"/>
    </row>
    <row r="11" spans="1:2" ht="15.75">
      <c r="A11" s="20"/>
      <c r="B11" s="16" t="s">
        <v>203</v>
      </c>
    </row>
    <row r="12" spans="1:2">
      <c r="A12" s="20"/>
      <c r="B12" s="4"/>
    </row>
    <row r="13" spans="1:2" ht="120.75">
      <c r="A13" s="20"/>
      <c r="B13" s="17" t="s">
        <v>204</v>
      </c>
    </row>
    <row r="14" spans="1:2">
      <c r="A14" s="20"/>
      <c r="B14" s="4"/>
    </row>
    <row r="15" spans="1:2" ht="204.75">
      <c r="A15" s="20"/>
      <c r="B15" s="17" t="s">
        <v>205</v>
      </c>
    </row>
    <row r="16" spans="1:2">
      <c r="A16" s="20"/>
      <c r="B16" s="4"/>
    </row>
    <row r="17" spans="1:2" ht="156.75">
      <c r="A17" s="20"/>
      <c r="B17" s="17" t="s">
        <v>206</v>
      </c>
    </row>
    <row r="18" spans="1:2">
      <c r="A18" s="20"/>
      <c r="B18" s="4"/>
    </row>
    <row r="19" spans="1:2" ht="192.75">
      <c r="A19" s="20"/>
      <c r="B19" s="17" t="s">
        <v>207</v>
      </c>
    </row>
    <row r="20" spans="1:2">
      <c r="A20" s="20"/>
      <c r="B20" s="4"/>
    </row>
    <row r="21" spans="1:2" ht="30.75">
      <c r="A21" s="20"/>
      <c r="B21" s="16" t="s">
        <v>208</v>
      </c>
    </row>
    <row r="22" spans="1:2">
      <c r="A22" s="20"/>
      <c r="B22" s="4"/>
    </row>
    <row r="23" spans="1:2" ht="409.6">
      <c r="A23" s="20"/>
      <c r="B23" s="17" t="s">
        <v>209</v>
      </c>
    </row>
    <row r="24" spans="1:2">
      <c r="A24" s="20"/>
      <c r="B24" s="4"/>
    </row>
    <row r="25" spans="1:2" ht="15.75">
      <c r="A25" s="20"/>
      <c r="B25" s="16" t="s">
        <v>210</v>
      </c>
    </row>
    <row r="26" spans="1:2">
      <c r="A26" s="20"/>
      <c r="B26" s="4"/>
    </row>
    <row r="27" spans="1:2" ht="36.75">
      <c r="A27" s="20"/>
      <c r="B27" s="17" t="s">
        <v>211</v>
      </c>
    </row>
    <row r="28" spans="1:2">
      <c r="A28" s="20"/>
      <c r="B28" s="4"/>
    </row>
    <row r="29" spans="1:2" ht="24.75">
      <c r="A29" s="20"/>
      <c r="B29" s="17" t="s">
        <v>212</v>
      </c>
    </row>
    <row r="30" spans="1:2">
      <c r="A30" s="20"/>
      <c r="B30" s="4"/>
    </row>
    <row r="31" spans="1:2" ht="84.75">
      <c r="A31" s="20"/>
      <c r="B31" s="18" t="s">
        <v>213</v>
      </c>
    </row>
    <row r="32" spans="1:2">
      <c r="A32" s="20"/>
      <c r="B32" s="4"/>
    </row>
    <row r="33" spans="1:2" ht="48.75">
      <c r="A33" s="20"/>
      <c r="B33" s="18" t="s">
        <v>214</v>
      </c>
    </row>
    <row r="34" spans="1:2">
      <c r="A34" s="20"/>
      <c r="B34" s="4"/>
    </row>
    <row r="35" spans="1:2" ht="48.75">
      <c r="A35" s="20"/>
      <c r="B35" s="18" t="s">
        <v>215</v>
      </c>
    </row>
    <row r="36" spans="1:2">
      <c r="A36" s="20"/>
      <c r="B36" s="4"/>
    </row>
    <row r="37" spans="1:2" ht="72.75">
      <c r="A37" s="20"/>
      <c r="B37" s="18" t="s">
        <v>216</v>
      </c>
    </row>
    <row r="38" spans="1:2">
      <c r="A38" s="20"/>
      <c r="B38" s="4"/>
    </row>
    <row r="39" spans="1:2" ht="60.75">
      <c r="A39" s="20"/>
      <c r="B39" s="17" t="s">
        <v>217</v>
      </c>
    </row>
    <row r="40" spans="1:2">
      <c r="A40" s="20"/>
      <c r="B40" s="4"/>
    </row>
    <row r="41" spans="1:2" ht="96.75">
      <c r="A41" s="20"/>
      <c r="B41" s="17" t="s">
        <v>218</v>
      </c>
    </row>
    <row r="42" spans="1:2">
      <c r="A42" s="20"/>
      <c r="B42" s="4"/>
    </row>
    <row r="43" spans="1:2" ht="276.75">
      <c r="A43" s="20"/>
      <c r="B43" s="17" t="s">
        <v>219</v>
      </c>
    </row>
    <row r="44" spans="1:2">
      <c r="A44" s="20"/>
      <c r="B44" s="4"/>
    </row>
    <row r="45" spans="1:2" ht="15.75">
      <c r="A45" s="20"/>
      <c r="B45" s="16" t="s">
        <v>220</v>
      </c>
    </row>
    <row r="46" spans="1:2">
      <c r="A46" s="20"/>
      <c r="B46" s="4"/>
    </row>
    <row r="47" spans="1:2" ht="72.75">
      <c r="A47" s="20"/>
      <c r="B47" s="17" t="s">
        <v>221</v>
      </c>
    </row>
    <row r="48" spans="1:2">
      <c r="A48" s="20"/>
      <c r="B48" s="4"/>
    </row>
    <row r="49" spans="1:2" ht="396.75">
      <c r="A49" s="20"/>
      <c r="B49" s="17" t="s">
        <v>222</v>
      </c>
    </row>
    <row r="50" spans="1:2" ht="276.75">
      <c r="A50" s="20"/>
      <c r="B50" s="17" t="s">
        <v>223</v>
      </c>
    </row>
    <row r="51" spans="1:2">
      <c r="A51" s="20"/>
      <c r="B51" s="4"/>
    </row>
    <row r="52" spans="1:2" ht="409.6">
      <c r="A52" s="20"/>
      <c r="B52" s="17" t="s">
        <v>224</v>
      </c>
    </row>
    <row r="53" spans="1:2">
      <c r="A53" s="20"/>
      <c r="B53" s="4"/>
    </row>
    <row r="54" spans="1:2" ht="409.6">
      <c r="A54" s="20"/>
      <c r="B54" s="17" t="s">
        <v>225</v>
      </c>
    </row>
    <row r="55" spans="1:2">
      <c r="A55" s="20"/>
      <c r="B55" s="4"/>
    </row>
    <row r="56" spans="1:2" ht="288.75">
      <c r="A56" s="20"/>
      <c r="B56" s="17" t="s">
        <v>226</v>
      </c>
    </row>
    <row r="57" spans="1:2">
      <c r="A57" s="20"/>
      <c r="B57" s="4"/>
    </row>
    <row r="58" spans="1:2" ht="30.75">
      <c r="A58" s="20"/>
      <c r="B58" s="16" t="s">
        <v>227</v>
      </c>
    </row>
    <row r="59" spans="1:2">
      <c r="A59" s="20"/>
      <c r="B59" s="4"/>
    </row>
    <row r="60" spans="1:2" ht="360.75">
      <c r="A60" s="20"/>
      <c r="B60" s="17" t="s">
        <v>228</v>
      </c>
    </row>
    <row r="61" spans="1:2">
      <c r="A61" s="20"/>
      <c r="B61" s="4"/>
    </row>
    <row r="62" spans="1:2" ht="288.75">
      <c r="A62" s="20"/>
      <c r="B62" s="17" t="s">
        <v>229</v>
      </c>
    </row>
    <row r="63" spans="1:2">
      <c r="A63" s="20"/>
      <c r="B63" s="4"/>
    </row>
    <row r="64" spans="1:2" ht="240.75">
      <c r="A64" s="20"/>
      <c r="B64" s="17" t="s">
        <v>230</v>
      </c>
    </row>
    <row r="65" spans="1:2">
      <c r="A65" s="20"/>
      <c r="B65" s="4"/>
    </row>
    <row r="66" spans="1:2" ht="36.75">
      <c r="A66" s="20"/>
      <c r="B66" s="17" t="s">
        <v>231</v>
      </c>
    </row>
    <row r="67" spans="1:2">
      <c r="A67" s="20"/>
      <c r="B67" s="4"/>
    </row>
    <row r="68" spans="1:2" ht="96.75">
      <c r="A68" s="20"/>
      <c r="B68" s="17" t="s">
        <v>232</v>
      </c>
    </row>
    <row r="69" spans="1:2">
      <c r="A69" s="20"/>
      <c r="B69" s="4"/>
    </row>
    <row r="70" spans="1:2" ht="15.75">
      <c r="A70" s="20"/>
      <c r="B70" s="16" t="s">
        <v>233</v>
      </c>
    </row>
    <row r="71" spans="1:2">
      <c r="A71" s="20"/>
      <c r="B71" s="4"/>
    </row>
    <row r="72" spans="1:2" ht="84.75">
      <c r="A72" s="20"/>
      <c r="B72" s="17" t="s">
        <v>234</v>
      </c>
    </row>
    <row r="73" spans="1:2">
      <c r="A73" s="20"/>
      <c r="B73" s="4"/>
    </row>
    <row r="74" spans="1:2" ht="72.75">
      <c r="A74" s="20"/>
      <c r="B74" s="19" t="s">
        <v>235</v>
      </c>
    </row>
    <row r="75" spans="1:2">
      <c r="A75" s="20"/>
      <c r="B75" s="4"/>
    </row>
    <row r="76" spans="1:2" ht="96.75">
      <c r="A76" s="20"/>
      <c r="B76" s="17" t="s">
        <v>236</v>
      </c>
    </row>
    <row r="77" spans="1:2">
      <c r="A77" s="20"/>
      <c r="B77" s="4"/>
    </row>
    <row r="78" spans="1:2" ht="120.75">
      <c r="A78" s="20"/>
      <c r="B78" s="19" t="s">
        <v>237</v>
      </c>
    </row>
    <row r="79" spans="1:2">
      <c r="A79" s="20"/>
      <c r="B79" s="4"/>
    </row>
    <row r="80" spans="1:2" ht="15.75">
      <c r="A80" s="20"/>
      <c r="B80" s="16" t="s">
        <v>238</v>
      </c>
    </row>
    <row r="81" spans="1:2">
      <c r="A81" s="20"/>
      <c r="B81" s="4"/>
    </row>
    <row r="82" spans="1:2" ht="408.75">
      <c r="A82" s="20"/>
      <c r="B82" s="17" t="s">
        <v>239</v>
      </c>
    </row>
    <row r="83" spans="1:2">
      <c r="A83" s="20"/>
      <c r="B83" s="4"/>
    </row>
    <row r="84" spans="1:2" ht="72.75">
      <c r="A84" s="20"/>
      <c r="B84" s="17" t="s">
        <v>240</v>
      </c>
    </row>
    <row r="85" spans="1:2">
      <c r="A85" s="20"/>
      <c r="B85" s="4"/>
    </row>
    <row r="86" spans="1:2" ht="84.75">
      <c r="A86" s="20"/>
      <c r="B86" s="17" t="s">
        <v>241</v>
      </c>
    </row>
    <row r="87" spans="1:2">
      <c r="A87" s="20"/>
      <c r="B87" s="4"/>
    </row>
    <row r="88" spans="1:2" ht="72.75">
      <c r="A88" s="20"/>
      <c r="B88" s="17" t="s">
        <v>242</v>
      </c>
    </row>
    <row r="89" spans="1:2">
      <c r="A89" s="20"/>
      <c r="B89" s="4"/>
    </row>
    <row r="90" spans="1:2" ht="120.75">
      <c r="A90" s="20"/>
      <c r="B90" s="17" t="s">
        <v>243</v>
      </c>
    </row>
    <row r="91" spans="1:2">
      <c r="A91" s="20"/>
      <c r="B91" s="4"/>
    </row>
    <row r="92" spans="1:2" ht="84.75">
      <c r="A92" s="20"/>
      <c r="B92" s="17" t="s">
        <v>244</v>
      </c>
    </row>
    <row r="93" spans="1:2">
      <c r="A93" s="20"/>
      <c r="B93" s="4"/>
    </row>
    <row r="94" spans="1:2" ht="300.75">
      <c r="A94" s="20"/>
      <c r="B94" s="17" t="s">
        <v>245</v>
      </c>
    </row>
    <row r="95" spans="1:2">
      <c r="A95" s="20"/>
      <c r="B95" s="4"/>
    </row>
    <row r="96" spans="1:2" ht="36.75">
      <c r="A96" s="20"/>
      <c r="B96" s="17" t="s">
        <v>246</v>
      </c>
    </row>
    <row r="97" spans="1:2">
      <c r="A97" s="20"/>
      <c r="B97" s="4"/>
    </row>
    <row r="98" spans="1:2" ht="120.75">
      <c r="A98" s="20"/>
      <c r="B98" s="17" t="s">
        <v>247</v>
      </c>
    </row>
    <row r="99" spans="1:2">
      <c r="A99" s="20"/>
      <c r="B99" s="4"/>
    </row>
    <row r="100" spans="1:2" ht="288.75">
      <c r="A100" s="20"/>
      <c r="B100" s="17" t="s">
        <v>248</v>
      </c>
    </row>
    <row r="101" spans="1:2">
      <c r="A101" s="20"/>
      <c r="B101" s="4"/>
    </row>
    <row r="102" spans="1:2" ht="120.75">
      <c r="A102" s="20"/>
      <c r="B102" s="17" t="s">
        <v>249</v>
      </c>
    </row>
    <row r="103" spans="1:2">
      <c r="A103" s="20"/>
      <c r="B103" s="4"/>
    </row>
    <row r="104" spans="1:2" ht="264.75">
      <c r="A104" s="20"/>
      <c r="B104" s="17" t="s">
        <v>250</v>
      </c>
    </row>
    <row r="105" spans="1:2">
      <c r="A105" s="20"/>
      <c r="B105" s="4"/>
    </row>
    <row r="106" spans="1:2" ht="348.75">
      <c r="A106" s="20"/>
      <c r="B106" s="17" t="s">
        <v>251</v>
      </c>
    </row>
    <row r="107" spans="1:2">
      <c r="A107" s="20"/>
      <c r="B107" s="4"/>
    </row>
    <row r="108" spans="1:2" ht="384.75">
      <c r="A108" s="20"/>
      <c r="B108" s="17" t="s">
        <v>252</v>
      </c>
    </row>
    <row r="109" spans="1:2">
      <c r="A109" s="20"/>
      <c r="B109" s="4"/>
    </row>
    <row r="110" spans="1:2" ht="60.75">
      <c r="A110" s="20"/>
      <c r="B110" s="17" t="s">
        <v>253</v>
      </c>
    </row>
    <row r="111" spans="1:2">
      <c r="A111" s="20"/>
      <c r="B111" s="4"/>
    </row>
    <row r="112" spans="1:2" ht="72.75">
      <c r="A112" s="20"/>
      <c r="B112" s="17" t="s">
        <v>254</v>
      </c>
    </row>
    <row r="113" spans="1:2">
      <c r="A113" s="20"/>
      <c r="B113" s="4"/>
    </row>
    <row r="114" spans="1:2" ht="192.75">
      <c r="A114" s="20"/>
      <c r="B114" s="17" t="s">
        <v>255</v>
      </c>
    </row>
    <row r="115" spans="1:2">
      <c r="A115" s="20"/>
      <c r="B115" s="4"/>
    </row>
    <row r="116" spans="1:2" ht="264.75">
      <c r="A116" s="20"/>
      <c r="B116" s="17" t="s">
        <v>256</v>
      </c>
    </row>
    <row r="117" spans="1:2">
      <c r="A117" s="20"/>
      <c r="B117" s="4"/>
    </row>
    <row r="118" spans="1:2" ht="406.5">
      <c r="A118" s="20"/>
      <c r="B118" s="17" t="s">
        <v>257</v>
      </c>
    </row>
    <row r="119" spans="1:2">
      <c r="A119" s="20"/>
      <c r="B119" s="4"/>
    </row>
    <row r="120" spans="1:2" ht="96.75">
      <c r="A120" s="20"/>
      <c r="B120" s="17" t="s">
        <v>258</v>
      </c>
    </row>
    <row r="121" spans="1:2">
      <c r="A121" s="20"/>
      <c r="B121" s="4"/>
    </row>
    <row r="122" spans="1:2" ht="204.75">
      <c r="A122" s="20"/>
      <c r="B122" s="17" t="s">
        <v>259</v>
      </c>
    </row>
    <row r="123" spans="1:2">
      <c r="A123" s="20"/>
      <c r="B123" s="4"/>
    </row>
    <row r="124" spans="1:2" ht="252.75">
      <c r="A124" s="20"/>
      <c r="B124" s="17" t="s">
        <v>260</v>
      </c>
    </row>
    <row r="125" spans="1:2">
      <c r="A125" s="20"/>
      <c r="B125" s="4"/>
    </row>
    <row r="126" spans="1:2" ht="15.75">
      <c r="A126" s="20"/>
      <c r="B126" s="16" t="s">
        <v>261</v>
      </c>
    </row>
    <row r="127" spans="1:2">
      <c r="A127" s="20"/>
      <c r="B127" s="4"/>
    </row>
    <row r="128" spans="1:2" ht="96.75">
      <c r="A128" s="20"/>
      <c r="B128" s="17" t="s">
        <v>262</v>
      </c>
    </row>
    <row r="129" spans="1:2">
      <c r="A129" s="20"/>
      <c r="B129" s="4"/>
    </row>
    <row r="130" spans="1:2" ht="15.75">
      <c r="A130" s="20"/>
      <c r="B130" s="16" t="s">
        <v>263</v>
      </c>
    </row>
    <row r="131" spans="1:2">
      <c r="A131" s="20"/>
      <c r="B131" s="4"/>
    </row>
    <row r="132" spans="1:2" ht="72.75">
      <c r="A132" s="20"/>
      <c r="B132" s="17" t="s">
        <v>264</v>
      </c>
    </row>
    <row r="133" spans="1:2">
      <c r="A133" s="20"/>
      <c r="B133" s="4"/>
    </row>
    <row r="134" spans="1:2" ht="15.75">
      <c r="A134" s="20"/>
      <c r="B134" s="16" t="s">
        <v>265</v>
      </c>
    </row>
    <row r="135" spans="1:2">
      <c r="A135" s="20"/>
      <c r="B135" s="4"/>
    </row>
    <row r="136" spans="1:2" ht="190.5">
      <c r="A136" s="20"/>
      <c r="B136" s="17" t="s">
        <v>266</v>
      </c>
    </row>
    <row r="137" spans="1:2">
      <c r="A137" s="20"/>
      <c r="B137" s="4"/>
    </row>
    <row r="138" spans="1:2" ht="409.6">
      <c r="A138" s="20"/>
      <c r="B138" s="17" t="s">
        <v>267</v>
      </c>
    </row>
    <row r="139" spans="1:2">
      <c r="A139" s="20"/>
      <c r="B139" s="4"/>
    </row>
    <row r="140" spans="1:2" ht="60.75">
      <c r="A140" s="20"/>
      <c r="B140" s="17" t="s">
        <v>268</v>
      </c>
    </row>
    <row r="141" spans="1:2">
      <c r="A141" s="20"/>
      <c r="B141" s="4"/>
    </row>
    <row r="142" spans="1:2" ht="15.75">
      <c r="A142" s="20"/>
      <c r="B142" s="16" t="s">
        <v>269</v>
      </c>
    </row>
    <row r="143" spans="1:2">
      <c r="A143" s="20"/>
      <c r="B143" s="4"/>
    </row>
    <row r="144" spans="1:2" ht="96.75">
      <c r="A144" s="20"/>
      <c r="B144" s="17" t="s">
        <v>270</v>
      </c>
    </row>
    <row r="145" spans="1:2">
      <c r="A145" s="20"/>
      <c r="B145" s="4"/>
    </row>
    <row r="146" spans="1:2" ht="30.75">
      <c r="A146" s="20"/>
      <c r="B146" s="16" t="s">
        <v>271</v>
      </c>
    </row>
    <row r="147" spans="1:2">
      <c r="A147" s="20"/>
      <c r="B147" s="4"/>
    </row>
    <row r="148" spans="1:2" ht="288.75">
      <c r="A148" s="20"/>
      <c r="B148" s="17" t="s">
        <v>272</v>
      </c>
    </row>
    <row r="149" spans="1:2">
      <c r="A149" s="20"/>
      <c r="B149" s="4"/>
    </row>
    <row r="150" spans="1:2" ht="252.75">
      <c r="A150" s="20"/>
      <c r="B150" s="17" t="s">
        <v>273</v>
      </c>
    </row>
    <row r="151" spans="1:2">
      <c r="A151" s="20"/>
      <c r="B151" s="4"/>
    </row>
    <row r="152" spans="1:2" ht="45.75">
      <c r="A152" s="20"/>
      <c r="B152" s="16" t="s">
        <v>274</v>
      </c>
    </row>
    <row r="153" spans="1:2">
      <c r="A153" s="20"/>
      <c r="B153" s="4"/>
    </row>
    <row r="154" spans="1:2" ht="48.75">
      <c r="A154" s="20"/>
      <c r="B154" s="17" t="s">
        <v>275</v>
      </c>
    </row>
    <row r="155" spans="1:2">
      <c r="A155" s="20"/>
      <c r="B155" s="4"/>
    </row>
    <row r="156" spans="1:2" ht="108.75">
      <c r="A156" s="20"/>
      <c r="B156" s="17" t="s">
        <v>276</v>
      </c>
    </row>
    <row r="157" spans="1:2">
      <c r="A157" s="20"/>
      <c r="B157" s="4"/>
    </row>
    <row r="158" spans="1:2" ht="108.75">
      <c r="A158" s="20"/>
      <c r="B158" s="17" t="s">
        <v>277</v>
      </c>
    </row>
    <row r="159" spans="1:2">
      <c r="A159" s="20"/>
      <c r="B159" s="4"/>
    </row>
    <row r="160" spans="1:2" ht="120.75">
      <c r="A160" s="20"/>
      <c r="B160" s="17" t="s">
        <v>278</v>
      </c>
    </row>
    <row r="161" spans="1:2">
      <c r="A161" s="20"/>
      <c r="B161" s="4"/>
    </row>
    <row r="162" spans="1:2" ht="168.75">
      <c r="A162" s="20"/>
      <c r="B162" s="17" t="s">
        <v>279</v>
      </c>
    </row>
    <row r="163" spans="1:2">
      <c r="A163" s="20"/>
      <c r="B163" s="4"/>
    </row>
    <row r="164" spans="1:2" ht="108.75">
      <c r="A164" s="20"/>
      <c r="B164" s="17" t="s">
        <v>280</v>
      </c>
    </row>
    <row r="165" spans="1:2" ht="15.75">
      <c r="A165" s="20"/>
      <c r="B165" s="16" t="s">
        <v>281</v>
      </c>
    </row>
    <row r="166" spans="1:2">
      <c r="A166" s="20"/>
      <c r="B166" s="4"/>
    </row>
    <row r="167" spans="1:2" ht="168.75">
      <c r="A167" s="20"/>
      <c r="B167" s="17" t="s">
        <v>282</v>
      </c>
    </row>
    <row r="168" spans="1:2">
      <c r="A168" s="20"/>
      <c r="B168" s="4"/>
    </row>
    <row r="169" spans="1:2" ht="72.75">
      <c r="A169" s="20"/>
      <c r="B169" s="17" t="s">
        <v>283</v>
      </c>
    </row>
    <row r="170" spans="1:2">
      <c r="A170" s="20"/>
      <c r="B170" s="4"/>
    </row>
    <row r="171" spans="1:2" ht="24.75">
      <c r="A171" s="20"/>
      <c r="B171" s="17" t="s">
        <v>284</v>
      </c>
    </row>
    <row r="172" spans="1:2" ht="84.75">
      <c r="A172" s="20"/>
      <c r="B172" s="17" t="s">
        <v>285</v>
      </c>
    </row>
    <row r="173" spans="1:2" ht="24.75">
      <c r="A173" s="20"/>
      <c r="B173" s="17" t="s">
        <v>286</v>
      </c>
    </row>
    <row r="174" spans="1:2">
      <c r="A174" s="20"/>
      <c r="B174" s="4"/>
    </row>
    <row r="175" spans="1:2" ht="348.75">
      <c r="A175" s="20"/>
      <c r="B175" s="17" t="s">
        <v>287</v>
      </c>
    </row>
    <row r="176" spans="1:2">
      <c r="A176" s="20"/>
      <c r="B176" s="4"/>
    </row>
    <row r="177" spans="1:2" ht="30.75">
      <c r="A177" s="20"/>
      <c r="B177" s="16" t="s">
        <v>288</v>
      </c>
    </row>
    <row r="178" spans="1:2">
      <c r="A178" s="20"/>
      <c r="B178" s="4"/>
    </row>
    <row r="179" spans="1:2" ht="48.75">
      <c r="A179" s="20"/>
      <c r="B179" s="17" t="s">
        <v>289</v>
      </c>
    </row>
    <row r="180" spans="1:2">
      <c r="A180" s="20"/>
      <c r="B180" s="4"/>
    </row>
    <row r="181" spans="1:2" ht="72.75">
      <c r="A181" s="20"/>
      <c r="B181" s="18" t="s">
        <v>290</v>
      </c>
    </row>
    <row r="182" spans="1:2">
      <c r="A182" s="20"/>
      <c r="B182" s="4"/>
    </row>
    <row r="183" spans="1:2" ht="409.6">
      <c r="A183" s="20"/>
      <c r="B183" s="17" t="s">
        <v>291</v>
      </c>
    </row>
    <row r="184" spans="1:2">
      <c r="A184" s="20"/>
      <c r="B184" s="4"/>
    </row>
    <row r="185" spans="1:2" ht="312.75">
      <c r="A185" s="20"/>
      <c r="B185" s="17" t="s">
        <v>292</v>
      </c>
    </row>
    <row r="186" spans="1:2">
      <c r="A186" s="20"/>
      <c r="B186" s="4"/>
    </row>
    <row r="187" spans="1:2" ht="396.75">
      <c r="A187" s="20"/>
      <c r="B187" s="17" t="s">
        <v>293</v>
      </c>
    </row>
    <row r="188" spans="1:2">
      <c r="A188" s="20"/>
      <c r="B188" s="4"/>
    </row>
    <row r="189" spans="1:2" ht="48.75">
      <c r="A189" s="20"/>
      <c r="B189" s="18" t="s">
        <v>294</v>
      </c>
    </row>
    <row r="190" spans="1:2">
      <c r="A190" s="20"/>
      <c r="B190" s="4"/>
    </row>
    <row r="191" spans="1:2" ht="120.75">
      <c r="A191" s="20"/>
      <c r="B191" s="17" t="s">
        <v>295</v>
      </c>
    </row>
    <row r="192" spans="1:2">
      <c r="A192" s="20"/>
      <c r="B192" s="4"/>
    </row>
    <row r="193" spans="1:2" ht="60.75">
      <c r="A193" s="20"/>
      <c r="B193" s="17" t="s">
        <v>296</v>
      </c>
    </row>
    <row r="194" spans="1:2">
      <c r="A194" s="20"/>
      <c r="B194" s="4"/>
    </row>
    <row r="195" spans="1:2" ht="30.75">
      <c r="A195" s="20"/>
      <c r="B195" s="16" t="s">
        <v>297</v>
      </c>
    </row>
    <row r="196" spans="1:2">
      <c r="A196" s="20"/>
      <c r="B196" s="4"/>
    </row>
    <row r="197" spans="1:2" ht="276.75">
      <c r="A197" s="20"/>
      <c r="B197" s="17" t="s">
        <v>298</v>
      </c>
    </row>
    <row r="198" spans="1:2">
      <c r="A198" s="20"/>
      <c r="B198" s="4"/>
    </row>
    <row r="199" spans="1:2" ht="96.75">
      <c r="A199" s="20"/>
      <c r="B199" s="17" t="s">
        <v>299</v>
      </c>
    </row>
    <row r="200" spans="1:2">
      <c r="A200" s="20"/>
      <c r="B200" s="4"/>
    </row>
    <row r="201" spans="1:2" ht="144.75">
      <c r="A201" s="20"/>
      <c r="B201" s="18" t="s">
        <v>300</v>
      </c>
    </row>
    <row r="202" spans="1:2">
      <c r="A202" s="20"/>
      <c r="B202" s="4"/>
    </row>
    <row r="203" spans="1:2" ht="132.75">
      <c r="A203" s="20"/>
      <c r="B203" s="18" t="s">
        <v>301</v>
      </c>
    </row>
    <row r="204" spans="1:2">
      <c r="A204" s="20"/>
      <c r="B204" s="4"/>
    </row>
    <row r="205" spans="1:2" ht="120.75">
      <c r="A205" s="20"/>
      <c r="B205" s="17" t="s">
        <v>302</v>
      </c>
    </row>
    <row r="206" spans="1:2">
      <c r="A206" s="20"/>
      <c r="B206" s="4"/>
    </row>
    <row r="207" spans="1:2" ht="312.75">
      <c r="A207" s="20"/>
      <c r="B207" s="18" t="s">
        <v>303</v>
      </c>
    </row>
    <row r="208" spans="1:2">
      <c r="A208" s="20"/>
      <c r="B208" s="4"/>
    </row>
    <row r="209" spans="1:2" ht="240.75">
      <c r="A209" s="20"/>
      <c r="B209" s="18" t="s">
        <v>304</v>
      </c>
    </row>
    <row r="210" spans="1:2">
      <c r="A210" s="20"/>
      <c r="B210" s="4"/>
    </row>
    <row r="211" spans="1:2" ht="15.75">
      <c r="A211" s="20"/>
      <c r="B211" s="16" t="s">
        <v>305</v>
      </c>
    </row>
    <row r="212" spans="1:2">
      <c r="A212" s="20"/>
      <c r="B212" s="4"/>
    </row>
    <row r="213" spans="1:2" ht="396.75">
      <c r="A213" s="20"/>
      <c r="B213" s="17" t="s">
        <v>306</v>
      </c>
    </row>
    <row r="214" spans="1:2">
      <c r="A214" s="20"/>
      <c r="B214" s="4"/>
    </row>
    <row r="215" spans="1:2" ht="264.75">
      <c r="A215" s="20"/>
      <c r="B215" s="17" t="s">
        <v>307</v>
      </c>
    </row>
    <row r="216" spans="1:2">
      <c r="A216" s="20"/>
      <c r="B216" s="4"/>
    </row>
    <row r="217" spans="1:2" ht="192.75">
      <c r="A217" s="20"/>
      <c r="B217" s="17" t="s">
        <v>308</v>
      </c>
    </row>
    <row r="218" spans="1:2">
      <c r="A218" s="20"/>
      <c r="B218" s="4"/>
    </row>
    <row r="219" spans="1:2" ht="132.75">
      <c r="A219" s="20"/>
      <c r="B219" s="17" t="s">
        <v>309</v>
      </c>
    </row>
    <row r="220" spans="1:2">
      <c r="A220" s="20"/>
      <c r="B220" s="4"/>
    </row>
    <row r="221" spans="1:2" ht="336.75">
      <c r="A221" s="20"/>
      <c r="B221" s="17" t="s">
        <v>310</v>
      </c>
    </row>
  </sheetData>
  <mergeCells count="2">
    <mergeCell ref="A1:A2"/>
    <mergeCell ref="A4:A22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 bestFit="1" customWidth="1"/>
    <col min="2" max="2" width="36.5703125" customWidth="1"/>
    <col min="3" max="3" width="14.42578125" customWidth="1"/>
    <col min="4" max="4" width="36.5703125" customWidth="1"/>
    <col min="5" max="5" width="14.42578125" customWidth="1"/>
  </cols>
  <sheetData>
    <row r="1" spans="1:5">
      <c r="A1" s="1" t="s">
        <v>2146</v>
      </c>
      <c r="B1" s="10" t="s">
        <v>3</v>
      </c>
      <c r="C1" s="10"/>
      <c r="D1" s="10" t="s">
        <v>29</v>
      </c>
      <c r="E1" s="10"/>
    </row>
    <row r="2" spans="1:5">
      <c r="A2" s="1" t="s">
        <v>67</v>
      </c>
      <c r="B2" s="10"/>
      <c r="C2" s="10"/>
      <c r="D2" s="10"/>
      <c r="E2" s="10"/>
    </row>
    <row r="3" spans="1:5">
      <c r="A3" s="3" t="s">
        <v>2147</v>
      </c>
      <c r="B3" s="4"/>
      <c r="C3" s="4"/>
      <c r="D3" s="4"/>
      <c r="E3" s="4"/>
    </row>
    <row r="4" spans="1:5">
      <c r="A4" s="2" t="s">
        <v>415</v>
      </c>
      <c r="B4" s="8">
        <v>17689</v>
      </c>
      <c r="C4" s="4"/>
      <c r="D4" s="8">
        <v>17325</v>
      </c>
      <c r="E4" s="4"/>
    </row>
    <row r="5" spans="1:5">
      <c r="A5" s="2" t="s">
        <v>12</v>
      </c>
      <c r="B5" s="4"/>
      <c r="C5" s="4"/>
      <c r="D5" s="4"/>
      <c r="E5" s="4"/>
    </row>
    <row r="6" spans="1:5">
      <c r="A6" s="3" t="s">
        <v>2147</v>
      </c>
      <c r="B6" s="4"/>
      <c r="C6" s="4"/>
      <c r="D6" s="4"/>
      <c r="E6" s="4"/>
    </row>
    <row r="7" spans="1:5">
      <c r="A7" s="2" t="s">
        <v>489</v>
      </c>
      <c r="B7" s="6">
        <v>9820</v>
      </c>
      <c r="C7" s="4"/>
      <c r="D7" s="6">
        <v>9760</v>
      </c>
      <c r="E7" s="4"/>
    </row>
    <row r="8" spans="1:5">
      <c r="A8" s="2" t="s">
        <v>490</v>
      </c>
      <c r="B8" s="6">
        <v>7126</v>
      </c>
      <c r="C8" s="4"/>
      <c r="D8" s="6">
        <v>7161</v>
      </c>
      <c r="E8" s="4"/>
    </row>
    <row r="9" spans="1:5">
      <c r="A9" s="2" t="s">
        <v>491</v>
      </c>
      <c r="B9" s="4">
        <v>755</v>
      </c>
      <c r="C9" s="4"/>
      <c r="D9" s="4">
        <v>609</v>
      </c>
      <c r="E9" s="4"/>
    </row>
    <row r="10" spans="1:5">
      <c r="A10" s="2" t="s">
        <v>2148</v>
      </c>
      <c r="B10" s="6">
        <v>17701</v>
      </c>
      <c r="C10" s="4"/>
      <c r="D10" s="6">
        <v>17530</v>
      </c>
      <c r="E10" s="4"/>
    </row>
    <row r="11" spans="1:5">
      <c r="A11" s="2" t="s">
        <v>492</v>
      </c>
      <c r="B11" s="4">
        <v>-62</v>
      </c>
      <c r="C11" s="4"/>
      <c r="D11" s="4">
        <v>-273</v>
      </c>
      <c r="E11" s="4"/>
    </row>
    <row r="12" spans="1:5" ht="17.25">
      <c r="A12" s="2" t="s">
        <v>415</v>
      </c>
      <c r="B12" s="6">
        <v>17639</v>
      </c>
      <c r="C12" s="9" t="s">
        <v>63</v>
      </c>
      <c r="D12" s="6">
        <v>17257</v>
      </c>
      <c r="E12" s="9" t="s">
        <v>63</v>
      </c>
    </row>
    <row r="13" spans="1:5">
      <c r="A13" s="2" t="s">
        <v>64</v>
      </c>
      <c r="B13" s="4"/>
      <c r="C13" s="4"/>
      <c r="D13" s="4"/>
      <c r="E13" s="4"/>
    </row>
    <row r="14" spans="1:5">
      <c r="A14" s="3" t="s">
        <v>2147</v>
      </c>
      <c r="B14" s="4"/>
      <c r="C14" s="4"/>
      <c r="D14" s="4"/>
      <c r="E14" s="4"/>
    </row>
    <row r="15" spans="1:5">
      <c r="A15" s="2" t="s">
        <v>490</v>
      </c>
      <c r="B15" s="4">
        <v>50</v>
      </c>
      <c r="C15" s="4"/>
      <c r="D15" s="4">
        <v>68</v>
      </c>
      <c r="E15" s="4"/>
    </row>
    <row r="16" spans="1:5">
      <c r="A16" s="2" t="s">
        <v>415</v>
      </c>
      <c r="B16" s="8">
        <v>50</v>
      </c>
      <c r="C16" s="4"/>
      <c r="D16" s="8">
        <v>68</v>
      </c>
      <c r="E16" s="4"/>
    </row>
    <row r="17" spans="1:5">
      <c r="A17" s="11"/>
      <c r="B17" s="11"/>
      <c r="C17" s="11"/>
      <c r="D17" s="11"/>
      <c r="E17" s="11"/>
    </row>
    <row r="18" spans="1:5" ht="22.5" customHeight="1">
      <c r="A18" s="2" t="s">
        <v>63</v>
      </c>
      <c r="B18" s="12" t="s">
        <v>65</v>
      </c>
      <c r="C18" s="12"/>
      <c r="D18" s="12"/>
      <c r="E18" s="12"/>
    </row>
  </sheetData>
  <mergeCells count="4">
    <mergeCell ref="B1:C2"/>
    <mergeCell ref="D1:E2"/>
    <mergeCell ref="A17:E17"/>
    <mergeCell ref="B18:E18"/>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5" width="12.28515625" bestFit="1" customWidth="1"/>
  </cols>
  <sheetData>
    <row r="1" spans="1:5" ht="45">
      <c r="A1" s="1" t="s">
        <v>2149</v>
      </c>
      <c r="B1" s="10" t="s">
        <v>3</v>
      </c>
      <c r="C1" s="10" t="s">
        <v>29</v>
      </c>
      <c r="D1" s="10" t="s">
        <v>30</v>
      </c>
      <c r="E1" s="10" t="s">
        <v>1934</v>
      </c>
    </row>
    <row r="2" spans="1:5">
      <c r="A2" s="1" t="s">
        <v>67</v>
      </c>
      <c r="B2" s="10"/>
      <c r="C2" s="10"/>
      <c r="D2" s="10"/>
      <c r="E2" s="10"/>
    </row>
    <row r="3" spans="1:5" ht="30">
      <c r="A3" s="3" t="s">
        <v>2150</v>
      </c>
      <c r="B3" s="4"/>
      <c r="C3" s="4"/>
      <c r="D3" s="4"/>
      <c r="E3" s="4"/>
    </row>
    <row r="4" spans="1:5">
      <c r="A4" s="2" t="s">
        <v>1538</v>
      </c>
      <c r="B4" s="8">
        <v>224816</v>
      </c>
      <c r="C4" s="8">
        <v>241940</v>
      </c>
      <c r="D4" s="4"/>
      <c r="E4" s="4"/>
    </row>
    <row r="5" spans="1:5">
      <c r="A5" s="2" t="s">
        <v>64</v>
      </c>
      <c r="B5" s="4"/>
      <c r="C5" s="4"/>
      <c r="D5" s="4"/>
      <c r="E5" s="4"/>
    </row>
    <row r="6" spans="1:5" ht="30">
      <c r="A6" s="3" t="s">
        <v>2150</v>
      </c>
      <c r="B6" s="4"/>
      <c r="C6" s="4"/>
      <c r="D6" s="4"/>
      <c r="E6" s="4"/>
    </row>
    <row r="7" spans="1:5" ht="30">
      <c r="A7" s="2" t="s">
        <v>2151</v>
      </c>
      <c r="B7" s="6">
        <v>242093</v>
      </c>
      <c r="C7" s="6">
        <v>258207</v>
      </c>
      <c r="D7" s="4"/>
      <c r="E7" s="4"/>
    </row>
    <row r="8" spans="1:5">
      <c r="A8" s="2" t="s">
        <v>2134</v>
      </c>
      <c r="B8" s="6">
        <v>-5075</v>
      </c>
      <c r="C8" s="6">
        <v>-5178</v>
      </c>
      <c r="D8" s="6">
        <v>-4944</v>
      </c>
      <c r="E8" s="6">
        <v>-6162</v>
      </c>
    </row>
    <row r="9" spans="1:5">
      <c r="A9" s="2" t="s">
        <v>1538</v>
      </c>
      <c r="B9" s="6">
        <v>237018</v>
      </c>
      <c r="C9" s="6">
        <v>253029</v>
      </c>
      <c r="D9" s="4"/>
      <c r="E9" s="4"/>
    </row>
    <row r="10" spans="1:5">
      <c r="A10" s="2" t="s">
        <v>2152</v>
      </c>
      <c r="B10" s="4"/>
      <c r="C10" s="4"/>
      <c r="D10" s="4"/>
      <c r="E10" s="4"/>
    </row>
    <row r="11" spans="1:5" ht="30">
      <c r="A11" s="3" t="s">
        <v>2150</v>
      </c>
      <c r="B11" s="4"/>
      <c r="C11" s="4"/>
      <c r="D11" s="4"/>
      <c r="E11" s="4"/>
    </row>
    <row r="12" spans="1:5" ht="30">
      <c r="A12" s="2" t="s">
        <v>2151</v>
      </c>
      <c r="B12" s="6">
        <v>217614</v>
      </c>
      <c r="C12" s="6">
        <v>231268</v>
      </c>
      <c r="D12" s="4"/>
      <c r="E12" s="4"/>
    </row>
    <row r="13" spans="1:5">
      <c r="A13" s="2" t="s">
        <v>2153</v>
      </c>
      <c r="B13" s="4"/>
      <c r="C13" s="4"/>
      <c r="D13" s="4"/>
      <c r="E13" s="4"/>
    </row>
    <row r="14" spans="1:5" ht="30">
      <c r="A14" s="3" t="s">
        <v>2150</v>
      </c>
      <c r="B14" s="4"/>
      <c r="C14" s="4"/>
      <c r="D14" s="4"/>
      <c r="E14" s="4"/>
    </row>
    <row r="15" spans="1:5" ht="30">
      <c r="A15" s="2" t="s">
        <v>2151</v>
      </c>
      <c r="B15" s="6">
        <v>24479</v>
      </c>
      <c r="C15" s="6">
        <v>26939</v>
      </c>
      <c r="D15" s="4"/>
      <c r="E15" s="4"/>
    </row>
    <row r="16" spans="1:5" ht="60">
      <c r="A16" s="2" t="s">
        <v>2154</v>
      </c>
      <c r="B16" s="8">
        <v>264</v>
      </c>
      <c r="C16" s="8">
        <v>544</v>
      </c>
      <c r="D16" s="4"/>
      <c r="E16" s="4"/>
    </row>
  </sheetData>
  <mergeCells count="4">
    <mergeCell ref="B1:B2"/>
    <mergeCell ref="C1:C2"/>
    <mergeCell ref="D1:D2"/>
    <mergeCell ref="E1:E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15" customHeight="1">
      <c r="A1" s="1" t="s">
        <v>2155</v>
      </c>
      <c r="B1" s="10" t="s">
        <v>2</v>
      </c>
      <c r="C1" s="10"/>
    </row>
    <row r="2" spans="1:3">
      <c r="A2" s="1" t="s">
        <v>67</v>
      </c>
      <c r="B2" s="1" t="s">
        <v>3</v>
      </c>
      <c r="C2" s="1" t="s">
        <v>29</v>
      </c>
    </row>
    <row r="3" spans="1:3">
      <c r="A3" s="3" t="s">
        <v>2156</v>
      </c>
      <c r="B3" s="4"/>
      <c r="C3" s="4"/>
    </row>
    <row r="4" spans="1:3">
      <c r="A4" s="2" t="s">
        <v>2157</v>
      </c>
      <c r="B4" s="8">
        <v>242093</v>
      </c>
      <c r="C4" s="8">
        <v>258207</v>
      </c>
    </row>
    <row r="5" spans="1:3">
      <c r="A5" s="3" t="s">
        <v>2158</v>
      </c>
      <c r="B5" s="4"/>
      <c r="C5" s="4"/>
    </row>
    <row r="6" spans="1:3" ht="30">
      <c r="A6" s="2" t="s">
        <v>2159</v>
      </c>
      <c r="B6" s="6">
        <v>22133</v>
      </c>
      <c r="C6" s="6">
        <v>24571</v>
      </c>
    </row>
    <row r="7" spans="1:3" ht="30">
      <c r="A7" s="2" t="s">
        <v>2160</v>
      </c>
      <c r="B7" s="4">
        <v>0</v>
      </c>
      <c r="C7" s="4">
        <v>0</v>
      </c>
    </row>
    <row r="8" spans="1:3">
      <c r="A8" s="2" t="s">
        <v>2161</v>
      </c>
      <c r="B8" s="6">
        <v>22133</v>
      </c>
      <c r="C8" s="6">
        <v>24571</v>
      </c>
    </row>
    <row r="9" spans="1:3" ht="30">
      <c r="A9" s="2" t="s">
        <v>2162</v>
      </c>
      <c r="B9" s="6">
        <v>2529</v>
      </c>
      <c r="C9" s="6">
        <v>3067</v>
      </c>
    </row>
    <row r="10" spans="1:3">
      <c r="A10" s="2" t="s">
        <v>2163</v>
      </c>
      <c r="B10" s="6">
        <v>-2759</v>
      </c>
      <c r="C10" s="6">
        <v>-3560</v>
      </c>
    </row>
    <row r="11" spans="1:3" ht="30">
      <c r="A11" s="2" t="s">
        <v>501</v>
      </c>
      <c r="B11" s="6">
        <v>21903</v>
      </c>
      <c r="C11" s="6">
        <v>24078</v>
      </c>
    </row>
    <row r="12" spans="1:3">
      <c r="A12" s="2" t="s">
        <v>502</v>
      </c>
      <c r="B12" s="4">
        <v>-166</v>
      </c>
      <c r="C12" s="4">
        <v>-192</v>
      </c>
    </row>
    <row r="13" spans="1:3">
      <c r="A13" s="2" t="s">
        <v>2164</v>
      </c>
      <c r="B13" s="6">
        <v>-2250</v>
      </c>
      <c r="C13" s="6">
        <v>-1783</v>
      </c>
    </row>
    <row r="14" spans="1:3">
      <c r="A14" s="2" t="s">
        <v>525</v>
      </c>
      <c r="B14" s="6">
        <v>19487</v>
      </c>
      <c r="C14" s="6">
        <v>22103</v>
      </c>
    </row>
    <row r="15" spans="1:3">
      <c r="A15" s="3" t="s">
        <v>2165</v>
      </c>
      <c r="B15" s="4"/>
      <c r="C15" s="4"/>
    </row>
    <row r="16" spans="1:3" ht="30">
      <c r="A16" s="2" t="s">
        <v>2159</v>
      </c>
      <c r="B16" s="6">
        <v>4568</v>
      </c>
      <c r="C16" s="6">
        <v>5399</v>
      </c>
    </row>
    <row r="17" spans="1:3" ht="30">
      <c r="A17" s="2" t="s">
        <v>2160</v>
      </c>
      <c r="B17" s="6">
        <v>-2812</v>
      </c>
      <c r="C17" s="6">
        <v>-3480</v>
      </c>
    </row>
    <row r="18" spans="1:3">
      <c r="A18" s="2" t="s">
        <v>2161</v>
      </c>
      <c r="B18" s="6">
        <v>1756</v>
      </c>
      <c r="C18" s="6">
        <v>1919</v>
      </c>
    </row>
    <row r="19" spans="1:3" ht="30">
      <c r="A19" s="2" t="s">
        <v>2162</v>
      </c>
      <c r="B19" s="6">
        <v>1739</v>
      </c>
      <c r="C19" s="6">
        <v>2006</v>
      </c>
    </row>
    <row r="20" spans="1:3">
      <c r="A20" s="2" t="s">
        <v>2163</v>
      </c>
      <c r="B20" s="4">
        <v>-919</v>
      </c>
      <c r="C20" s="6">
        <v>-1064</v>
      </c>
    </row>
    <row r="21" spans="1:3" ht="30">
      <c r="A21" s="2" t="s">
        <v>501</v>
      </c>
      <c r="B21" s="6">
        <v>2576</v>
      </c>
      <c r="C21" s="6">
        <v>2861</v>
      </c>
    </row>
    <row r="22" spans="1:3">
      <c r="A22" s="2" t="s">
        <v>502</v>
      </c>
      <c r="B22" s="4">
        <v>-15</v>
      </c>
      <c r="C22" s="4">
        <v>-10</v>
      </c>
    </row>
    <row r="23" spans="1:3">
      <c r="A23" s="2" t="s">
        <v>2164</v>
      </c>
      <c r="B23" s="6">
        <v>-1796</v>
      </c>
      <c r="C23" s="6">
        <v>-2292</v>
      </c>
    </row>
    <row r="24" spans="1:3">
      <c r="A24" s="2" t="s">
        <v>525</v>
      </c>
      <c r="B24" s="4">
        <v>765</v>
      </c>
      <c r="C24" s="4">
        <v>559</v>
      </c>
    </row>
    <row r="25" spans="1:3" ht="30">
      <c r="A25" s="2" t="s">
        <v>2166</v>
      </c>
      <c r="B25" s="4">
        <v>284</v>
      </c>
      <c r="C25" s="4">
        <v>317</v>
      </c>
    </row>
    <row r="26" spans="1:3">
      <c r="A26" s="2" t="s">
        <v>2167</v>
      </c>
      <c r="B26" s="4">
        <v>112</v>
      </c>
      <c r="C26" s="4">
        <v>31</v>
      </c>
    </row>
    <row r="27" spans="1:3">
      <c r="A27" s="2" t="s">
        <v>2168</v>
      </c>
      <c r="B27" s="4">
        <v>43</v>
      </c>
      <c r="C27" s="4">
        <v>11</v>
      </c>
    </row>
    <row r="28" spans="1:3">
      <c r="A28" s="2" t="s">
        <v>2169</v>
      </c>
      <c r="B28" s="4"/>
      <c r="C28" s="4"/>
    </row>
    <row r="29" spans="1:3">
      <c r="A29" s="3" t="s">
        <v>2156</v>
      </c>
      <c r="B29" s="4"/>
      <c r="C29" s="4"/>
    </row>
    <row r="30" spans="1:3" ht="30">
      <c r="A30" s="2" t="s">
        <v>2159</v>
      </c>
      <c r="B30" s="6">
        <v>26701</v>
      </c>
      <c r="C30" s="6">
        <v>29970</v>
      </c>
    </row>
    <row r="31" spans="1:3" ht="30">
      <c r="A31" s="2" t="s">
        <v>2160</v>
      </c>
      <c r="B31" s="6">
        <v>-2812</v>
      </c>
      <c r="C31" s="6">
        <v>-3480</v>
      </c>
    </row>
    <row r="32" spans="1:3">
      <c r="A32" s="2" t="s">
        <v>2161</v>
      </c>
      <c r="B32" s="6">
        <v>23889</v>
      </c>
      <c r="C32" s="6">
        <v>26490</v>
      </c>
    </row>
    <row r="33" spans="1:3" ht="30">
      <c r="A33" s="2" t="s">
        <v>2162</v>
      </c>
      <c r="B33" s="6">
        <v>4268</v>
      </c>
      <c r="C33" s="6">
        <v>5073</v>
      </c>
    </row>
    <row r="34" spans="1:3">
      <c r="A34" s="2" t="s">
        <v>2163</v>
      </c>
      <c r="B34" s="6">
        <v>-3678</v>
      </c>
      <c r="C34" s="6">
        <v>-4624</v>
      </c>
    </row>
    <row r="35" spans="1:3">
      <c r="A35" s="2" t="s">
        <v>2157</v>
      </c>
      <c r="B35" s="6">
        <v>24479</v>
      </c>
      <c r="C35" s="6">
        <v>26939</v>
      </c>
    </row>
    <row r="36" spans="1:3">
      <c r="A36" s="2" t="s">
        <v>502</v>
      </c>
      <c r="B36" s="4">
        <v>-181</v>
      </c>
      <c r="C36" s="4">
        <v>-202</v>
      </c>
    </row>
    <row r="37" spans="1:3">
      <c r="A37" s="2" t="s">
        <v>2164</v>
      </c>
      <c r="B37" s="6">
        <v>-4046</v>
      </c>
      <c r="C37" s="6">
        <v>-4075</v>
      </c>
    </row>
    <row r="38" spans="1:3">
      <c r="A38" s="2" t="s">
        <v>525</v>
      </c>
      <c r="B38" s="8">
        <v>20252</v>
      </c>
      <c r="C38" s="8">
        <v>22662</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2.28515625" bestFit="1" customWidth="1"/>
  </cols>
  <sheetData>
    <row r="1" spans="1:2" ht="60">
      <c r="A1" s="1" t="s">
        <v>2170</v>
      </c>
      <c r="B1" s="10" t="s">
        <v>3</v>
      </c>
    </row>
    <row r="2" spans="1:2">
      <c r="A2" s="1" t="s">
        <v>67</v>
      </c>
      <c r="B2" s="10"/>
    </row>
    <row r="3" spans="1:2">
      <c r="A3" s="2" t="s">
        <v>2171</v>
      </c>
      <c r="B3" s="4"/>
    </row>
    <row r="4" spans="1:2" ht="30">
      <c r="A4" s="3" t="s">
        <v>2172</v>
      </c>
      <c r="B4" s="4"/>
    </row>
    <row r="5" spans="1:2">
      <c r="A5" s="2">
        <v>2015</v>
      </c>
      <c r="B5" s="8">
        <v>52175</v>
      </c>
    </row>
    <row r="6" spans="1:2">
      <c r="A6" s="2">
        <v>2016</v>
      </c>
      <c r="B6" s="6">
        <v>18663</v>
      </c>
    </row>
    <row r="7" spans="1:2">
      <c r="A7" s="2">
        <v>2017</v>
      </c>
      <c r="B7" s="6">
        <v>19712</v>
      </c>
    </row>
    <row r="8" spans="1:2">
      <c r="A8" s="2">
        <v>2018</v>
      </c>
      <c r="B8" s="6">
        <v>14034</v>
      </c>
    </row>
    <row r="9" spans="1:2">
      <c r="A9" s="2">
        <v>2019</v>
      </c>
      <c r="B9" s="6">
        <v>13097</v>
      </c>
    </row>
    <row r="10" spans="1:2">
      <c r="A10" s="2" t="s">
        <v>2173</v>
      </c>
      <c r="B10" s="6">
        <v>35069</v>
      </c>
    </row>
    <row r="11" spans="1:2">
      <c r="A11" s="2" t="s">
        <v>415</v>
      </c>
      <c r="B11" s="6">
        <v>152750</v>
      </c>
    </row>
    <row r="12" spans="1:2">
      <c r="A12" s="2" t="s">
        <v>2174</v>
      </c>
      <c r="B12" s="6">
        <v>64864</v>
      </c>
    </row>
    <row r="13" spans="1:2">
      <c r="A13" s="2" t="s">
        <v>2175</v>
      </c>
      <c r="B13" s="6">
        <v>217614</v>
      </c>
    </row>
    <row r="14" spans="1:2">
      <c r="A14" s="2" t="s">
        <v>2161</v>
      </c>
      <c r="B14" s="4"/>
    </row>
    <row r="15" spans="1:2" ht="30">
      <c r="A15" s="3" t="s">
        <v>2172</v>
      </c>
      <c r="B15" s="4"/>
    </row>
    <row r="16" spans="1:2">
      <c r="A16" s="2">
        <v>2015</v>
      </c>
      <c r="B16" s="6">
        <v>8012</v>
      </c>
    </row>
    <row r="17" spans="1:2">
      <c r="A17" s="2">
        <v>2016</v>
      </c>
      <c r="B17" s="6">
        <v>5440</v>
      </c>
    </row>
    <row r="18" spans="1:2">
      <c r="A18" s="2">
        <v>2017</v>
      </c>
      <c r="B18" s="6">
        <v>3752</v>
      </c>
    </row>
    <row r="19" spans="1:2">
      <c r="A19" s="2">
        <v>2018</v>
      </c>
      <c r="B19" s="6">
        <v>2564</v>
      </c>
    </row>
    <row r="20" spans="1:2">
      <c r="A20" s="2">
        <v>2019</v>
      </c>
      <c r="B20" s="6">
        <v>1513</v>
      </c>
    </row>
    <row r="21" spans="1:2">
      <c r="A21" s="2" t="s">
        <v>2173</v>
      </c>
      <c r="B21" s="6">
        <v>2608</v>
      </c>
    </row>
    <row r="22" spans="1:2">
      <c r="A22" s="2" t="s">
        <v>415</v>
      </c>
      <c r="B22" s="6">
        <v>23889</v>
      </c>
    </row>
    <row r="23" spans="1:2">
      <c r="A23" s="2" t="s">
        <v>2174</v>
      </c>
      <c r="B23" s="4">
        <v>0</v>
      </c>
    </row>
    <row r="24" spans="1:2">
      <c r="A24" s="2" t="s">
        <v>2175</v>
      </c>
      <c r="B24" s="8">
        <v>23889</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showGridLines="0" workbookViewId="0"/>
  </sheetViews>
  <sheetFormatPr defaultRowHeight="15"/>
  <cols>
    <col min="1" max="1" width="36.5703125" bestFit="1" customWidth="1"/>
    <col min="2" max="5" width="12.28515625" bestFit="1" customWidth="1"/>
  </cols>
  <sheetData>
    <row r="1" spans="1:5" ht="60">
      <c r="A1" s="1" t="s">
        <v>2176</v>
      </c>
      <c r="B1" s="10" t="s">
        <v>3</v>
      </c>
      <c r="C1" s="10" t="s">
        <v>29</v>
      </c>
      <c r="D1" s="10" t="s">
        <v>30</v>
      </c>
      <c r="E1" s="10" t="s">
        <v>1934</v>
      </c>
    </row>
    <row r="2" spans="1:5">
      <c r="A2" s="1" t="s">
        <v>67</v>
      </c>
      <c r="B2" s="10"/>
      <c r="C2" s="10"/>
      <c r="D2" s="10"/>
      <c r="E2" s="10"/>
    </row>
    <row r="3" spans="1:5" ht="30">
      <c r="A3" s="3" t="s">
        <v>2150</v>
      </c>
      <c r="B3" s="4"/>
      <c r="C3" s="4"/>
      <c r="D3" s="4"/>
      <c r="E3" s="4"/>
    </row>
    <row r="4" spans="1:5" ht="30">
      <c r="A4" s="2" t="s">
        <v>96</v>
      </c>
      <c r="B4" s="8">
        <v>224816</v>
      </c>
      <c r="C4" s="8">
        <v>241940</v>
      </c>
      <c r="D4" s="4"/>
      <c r="E4" s="4"/>
    </row>
    <row r="5" spans="1:5">
      <c r="A5" s="2" t="s">
        <v>64</v>
      </c>
      <c r="B5" s="4"/>
      <c r="C5" s="4"/>
      <c r="D5" s="4"/>
      <c r="E5" s="4"/>
    </row>
    <row r="6" spans="1:5" ht="30">
      <c r="A6" s="3" t="s">
        <v>2150</v>
      </c>
      <c r="B6" s="4"/>
      <c r="C6" s="4"/>
      <c r="D6" s="4"/>
      <c r="E6" s="4"/>
    </row>
    <row r="7" spans="1:5" ht="30">
      <c r="A7" s="2" t="s">
        <v>2151</v>
      </c>
      <c r="B7" s="6">
        <v>242093</v>
      </c>
      <c r="C7" s="6">
        <v>258207</v>
      </c>
      <c r="D7" s="4"/>
      <c r="E7" s="4"/>
    </row>
    <row r="8" spans="1:5">
      <c r="A8" s="2" t="s">
        <v>2134</v>
      </c>
      <c r="B8" s="6">
        <v>-5075</v>
      </c>
      <c r="C8" s="6">
        <v>-5178</v>
      </c>
      <c r="D8" s="6">
        <v>-4944</v>
      </c>
      <c r="E8" s="6">
        <v>-6162</v>
      </c>
    </row>
    <row r="9" spans="1:5" ht="30">
      <c r="A9" s="2" t="s">
        <v>96</v>
      </c>
      <c r="B9" s="6">
        <v>237018</v>
      </c>
      <c r="C9" s="6">
        <v>253029</v>
      </c>
      <c r="D9" s="4"/>
      <c r="E9" s="4"/>
    </row>
    <row r="10" spans="1:5">
      <c r="A10" s="2" t="s">
        <v>2177</v>
      </c>
      <c r="B10" s="4"/>
      <c r="C10" s="4"/>
      <c r="D10" s="4"/>
      <c r="E10" s="4"/>
    </row>
    <row r="11" spans="1:5" ht="30">
      <c r="A11" s="3" t="s">
        <v>2150</v>
      </c>
      <c r="B11" s="4"/>
      <c r="C11" s="4"/>
      <c r="D11" s="4"/>
      <c r="E11" s="4"/>
    </row>
    <row r="12" spans="1:5" ht="30">
      <c r="A12" s="2" t="s">
        <v>2151</v>
      </c>
      <c r="B12" s="6">
        <v>121476</v>
      </c>
      <c r="C12" s="6">
        <v>129269</v>
      </c>
      <c r="D12" s="4"/>
      <c r="E12" s="4"/>
    </row>
    <row r="13" spans="1:5">
      <c r="A13" s="2" t="s">
        <v>2134</v>
      </c>
      <c r="B13" s="4">
        <v>-903</v>
      </c>
      <c r="C13" s="6">
        <v>-1005</v>
      </c>
      <c r="D13" s="6">
        <v>-1041</v>
      </c>
      <c r="E13" s="6">
        <v>-1530</v>
      </c>
    </row>
    <row r="14" spans="1:5">
      <c r="A14" s="2" t="s">
        <v>2178</v>
      </c>
      <c r="B14" s="4"/>
      <c r="C14" s="4"/>
      <c r="D14" s="4"/>
      <c r="E14" s="4"/>
    </row>
    <row r="15" spans="1:5" ht="30">
      <c r="A15" s="3" t="s">
        <v>2150</v>
      </c>
      <c r="B15" s="4"/>
      <c r="C15" s="4"/>
      <c r="D15" s="4"/>
      <c r="E15" s="4"/>
    </row>
    <row r="16" spans="1:5" ht="30">
      <c r="A16" s="2" t="s">
        <v>2151</v>
      </c>
      <c r="B16" s="6">
        <v>67096</v>
      </c>
      <c r="C16" s="6">
        <v>69036</v>
      </c>
      <c r="D16" s="4"/>
      <c r="E16" s="4"/>
    </row>
    <row r="17" spans="1:5">
      <c r="A17" s="2" t="s">
        <v>2134</v>
      </c>
      <c r="B17" s="4">
        <v>-455</v>
      </c>
      <c r="C17" s="4">
        <v>-473</v>
      </c>
      <c r="D17" s="4">
        <v>-496</v>
      </c>
      <c r="E17" s="4">
        <v>-893</v>
      </c>
    </row>
    <row r="18" spans="1:5" ht="30">
      <c r="A18" s="2" t="s">
        <v>2179</v>
      </c>
      <c r="B18" s="4"/>
      <c r="C18" s="4"/>
      <c r="D18" s="4"/>
      <c r="E18" s="4"/>
    </row>
    <row r="19" spans="1:5" ht="30">
      <c r="A19" s="3" t="s">
        <v>2150</v>
      </c>
      <c r="B19" s="4"/>
      <c r="C19" s="4"/>
      <c r="D19" s="4"/>
      <c r="E19" s="4"/>
    </row>
    <row r="20" spans="1:5" ht="30">
      <c r="A20" s="2" t="s">
        <v>2151</v>
      </c>
      <c r="B20" s="6">
        <v>43407</v>
      </c>
      <c r="C20" s="6">
        <v>47431</v>
      </c>
      <c r="D20" s="4"/>
      <c r="E20" s="4"/>
    </row>
    <row r="21" spans="1:5">
      <c r="A21" s="2" t="s">
        <v>2134</v>
      </c>
      <c r="B21" s="4">
        <v>-376</v>
      </c>
      <c r="C21" s="4">
        <v>-505</v>
      </c>
      <c r="D21" s="4">
        <v>-525</v>
      </c>
      <c r="E21" s="4">
        <v>-557</v>
      </c>
    </row>
    <row r="22" spans="1:5">
      <c r="A22" s="2" t="s">
        <v>2180</v>
      </c>
      <c r="B22" s="4"/>
      <c r="C22" s="4"/>
      <c r="D22" s="4"/>
      <c r="E22" s="4"/>
    </row>
    <row r="23" spans="1:5" ht="30">
      <c r="A23" s="3" t="s">
        <v>2150</v>
      </c>
      <c r="B23" s="4"/>
      <c r="C23" s="4"/>
      <c r="D23" s="4"/>
      <c r="E23" s="4"/>
    </row>
    <row r="24" spans="1:5" ht="30">
      <c r="A24" s="2" t="s">
        <v>2151</v>
      </c>
      <c r="B24" s="6">
        <v>110503</v>
      </c>
      <c r="C24" s="6">
        <v>116467</v>
      </c>
      <c r="D24" s="4"/>
      <c r="E24" s="4"/>
    </row>
    <row r="25" spans="1:5">
      <c r="A25" s="2" t="s">
        <v>2134</v>
      </c>
      <c r="B25" s="4">
        <v>-831</v>
      </c>
      <c r="C25" s="4">
        <v>-978</v>
      </c>
      <c r="D25" s="6">
        <v>-1021</v>
      </c>
      <c r="E25" s="6">
        <v>-1450</v>
      </c>
    </row>
    <row r="26" spans="1:5" ht="30">
      <c r="A26" s="2" t="s">
        <v>2181</v>
      </c>
      <c r="B26" s="4"/>
      <c r="C26" s="4"/>
      <c r="D26" s="4"/>
      <c r="E26" s="4"/>
    </row>
    <row r="27" spans="1:5" ht="30">
      <c r="A27" s="3" t="s">
        <v>2150</v>
      </c>
      <c r="B27" s="4"/>
      <c r="C27" s="4"/>
      <c r="D27" s="4"/>
      <c r="E27" s="4"/>
    </row>
    <row r="28" spans="1:5" ht="30">
      <c r="A28" s="2" t="s">
        <v>2151</v>
      </c>
      <c r="B28" s="6">
        <v>2580</v>
      </c>
      <c r="C28" s="6">
        <v>3107</v>
      </c>
      <c r="D28" s="4"/>
      <c r="E28" s="4"/>
    </row>
    <row r="29" spans="1:5">
      <c r="A29" s="2" t="s">
        <v>2134</v>
      </c>
      <c r="B29" s="4">
        <v>-26</v>
      </c>
      <c r="C29" s="4">
        <v>-8</v>
      </c>
      <c r="D29" s="4">
        <v>-9</v>
      </c>
      <c r="E29" s="4">
        <v>-26</v>
      </c>
    </row>
    <row r="30" spans="1:5">
      <c r="A30" s="2" t="s">
        <v>2182</v>
      </c>
      <c r="B30" s="4"/>
      <c r="C30" s="4"/>
      <c r="D30" s="4"/>
      <c r="E30" s="4"/>
    </row>
    <row r="31" spans="1:5" ht="30">
      <c r="A31" s="3" t="s">
        <v>2150</v>
      </c>
      <c r="B31" s="4"/>
      <c r="C31" s="4"/>
      <c r="D31" s="4"/>
      <c r="E31" s="4"/>
    </row>
    <row r="32" spans="1:5" ht="30">
      <c r="A32" s="2" t="s">
        <v>2151</v>
      </c>
      <c r="B32" s="6">
        <v>8263</v>
      </c>
      <c r="C32" s="6">
        <v>9377</v>
      </c>
      <c r="D32" s="4"/>
      <c r="E32" s="4"/>
    </row>
    <row r="33" spans="1:5">
      <c r="A33" s="2" t="s">
        <v>2134</v>
      </c>
      <c r="B33" s="4">
        <v>-46</v>
      </c>
      <c r="C33" s="4">
        <v>-17</v>
      </c>
      <c r="D33" s="4">
        <v>-8</v>
      </c>
      <c r="E33" s="4">
        <v>-17</v>
      </c>
    </row>
    <row r="34" spans="1:5">
      <c r="A34" s="2" t="s">
        <v>2183</v>
      </c>
      <c r="B34" s="4"/>
      <c r="C34" s="4"/>
      <c r="D34" s="4"/>
      <c r="E34" s="4"/>
    </row>
    <row r="35" spans="1:5" ht="30">
      <c r="A35" s="3" t="s">
        <v>2150</v>
      </c>
      <c r="B35" s="4"/>
      <c r="C35" s="4"/>
      <c r="D35" s="4"/>
      <c r="E35" s="4"/>
    </row>
    <row r="36" spans="1:5" ht="30">
      <c r="A36" s="2" t="s">
        <v>2151</v>
      </c>
      <c r="B36" s="4">
        <v>130</v>
      </c>
      <c r="C36" s="4">
        <v>318</v>
      </c>
      <c r="D36" s="4"/>
      <c r="E36" s="4"/>
    </row>
    <row r="37" spans="1:5">
      <c r="A37" s="2" t="s">
        <v>2134</v>
      </c>
      <c r="B37" s="4">
        <v>0</v>
      </c>
      <c r="C37" s="4">
        <v>-2</v>
      </c>
      <c r="D37" s="4">
        <v>-3</v>
      </c>
      <c r="E37" s="4">
        <v>-37</v>
      </c>
    </row>
    <row r="38" spans="1:5">
      <c r="A38" s="2" t="s">
        <v>2184</v>
      </c>
      <c r="B38" s="4"/>
      <c r="C38" s="4"/>
      <c r="D38" s="4"/>
      <c r="E38" s="4"/>
    </row>
    <row r="39" spans="1:5" ht="30">
      <c r="A39" s="3" t="s">
        <v>2150</v>
      </c>
      <c r="B39" s="4"/>
      <c r="C39" s="4"/>
      <c r="D39" s="4"/>
      <c r="E39" s="4"/>
    </row>
    <row r="40" spans="1:5" ht="30">
      <c r="A40" s="2" t="s">
        <v>2151</v>
      </c>
      <c r="B40" s="6">
        <v>19797</v>
      </c>
      <c r="C40" s="6">
        <v>19899</v>
      </c>
      <c r="D40" s="4"/>
      <c r="E40" s="4"/>
    </row>
    <row r="41" spans="1:5">
      <c r="A41" s="2" t="s">
        <v>2134</v>
      </c>
      <c r="B41" s="4">
        <v>-161</v>
      </c>
      <c r="C41" s="4">
        <v>-192</v>
      </c>
      <c r="D41" s="4">
        <v>-320</v>
      </c>
      <c r="E41" s="6">
        <v>-1089</v>
      </c>
    </row>
    <row r="42" spans="1:5">
      <c r="A42" s="2" t="s">
        <v>2185</v>
      </c>
      <c r="B42" s="4"/>
      <c r="C42" s="4"/>
      <c r="D42" s="4"/>
      <c r="E42" s="4"/>
    </row>
    <row r="43" spans="1:5" ht="30">
      <c r="A43" s="3" t="s">
        <v>2150</v>
      </c>
      <c r="B43" s="4"/>
      <c r="C43" s="4"/>
      <c r="D43" s="4"/>
      <c r="E43" s="4"/>
    </row>
    <row r="44" spans="1:5" ht="30">
      <c r="A44" s="2" t="s">
        <v>2151</v>
      </c>
      <c r="B44" s="6">
        <v>100820</v>
      </c>
      <c r="C44" s="6">
        <v>109039</v>
      </c>
      <c r="D44" s="4"/>
      <c r="E44" s="4"/>
    </row>
    <row r="45" spans="1:5">
      <c r="A45" s="2" t="s">
        <v>2134</v>
      </c>
      <c r="B45" s="6">
        <v>-4011</v>
      </c>
      <c r="C45" s="6">
        <v>-3981</v>
      </c>
      <c r="D45" s="6">
        <v>-3583</v>
      </c>
      <c r="E45" s="6">
        <v>-3543</v>
      </c>
    </row>
    <row r="46" spans="1:5">
      <c r="A46" s="2" t="s">
        <v>2186</v>
      </c>
      <c r="B46" s="4"/>
      <c r="C46" s="4"/>
      <c r="D46" s="4"/>
      <c r="E46" s="4"/>
    </row>
    <row r="47" spans="1:5" ht="30">
      <c r="A47" s="3" t="s">
        <v>2150</v>
      </c>
      <c r="B47" s="4"/>
      <c r="C47" s="4"/>
      <c r="D47" s="4"/>
      <c r="E47" s="4"/>
    </row>
    <row r="48" spans="1:5">
      <c r="A48" s="2" t="s">
        <v>2134</v>
      </c>
      <c r="B48" s="4"/>
      <c r="C48" s="4"/>
      <c r="D48" s="4">
        <v>-172</v>
      </c>
      <c r="E48" s="4">
        <v>-199</v>
      </c>
    </row>
    <row r="49" spans="1:5" ht="30">
      <c r="A49" s="2" t="s">
        <v>2187</v>
      </c>
      <c r="B49" s="4"/>
      <c r="C49" s="4"/>
      <c r="D49" s="4"/>
      <c r="E49" s="4"/>
    </row>
    <row r="50" spans="1:5" ht="30">
      <c r="A50" s="3" t="s">
        <v>2150</v>
      </c>
      <c r="B50" s="4"/>
      <c r="C50" s="4"/>
      <c r="D50" s="4"/>
      <c r="E50" s="4"/>
    </row>
    <row r="51" spans="1:5" ht="30">
      <c r="A51" s="2" t="s">
        <v>2151</v>
      </c>
      <c r="B51" s="6">
        <v>24893</v>
      </c>
      <c r="C51" s="6">
        <v>30501</v>
      </c>
      <c r="D51" s="4"/>
      <c r="E51" s="4"/>
    </row>
    <row r="52" spans="1:5">
      <c r="A52" s="2" t="s">
        <v>2134</v>
      </c>
      <c r="B52" s="4">
        <v>-325</v>
      </c>
      <c r="C52" s="4">
        <v>-358</v>
      </c>
      <c r="D52" s="4">
        <v>-480</v>
      </c>
      <c r="E52" s="4">
        <v>-545</v>
      </c>
    </row>
    <row r="53" spans="1:5" ht="30">
      <c r="A53" s="2" t="s">
        <v>2188</v>
      </c>
      <c r="B53" s="4"/>
      <c r="C53" s="4"/>
      <c r="D53" s="4"/>
      <c r="E53" s="4"/>
    </row>
    <row r="54" spans="1:5" ht="30">
      <c r="A54" s="3" t="s">
        <v>2150</v>
      </c>
      <c r="B54" s="4"/>
      <c r="C54" s="4"/>
      <c r="D54" s="4"/>
      <c r="E54" s="4"/>
    </row>
    <row r="55" spans="1:5" ht="30">
      <c r="A55" s="2" t="s">
        <v>2151</v>
      </c>
      <c r="B55" s="6">
        <v>10400</v>
      </c>
      <c r="C55" s="6">
        <v>15731</v>
      </c>
      <c r="D55" s="4"/>
      <c r="E55" s="4"/>
    </row>
    <row r="56" spans="1:5">
      <c r="A56" s="2" t="s">
        <v>2134</v>
      </c>
      <c r="B56" s="4">
        <v>-399</v>
      </c>
      <c r="C56" s="4">
        <v>-650</v>
      </c>
      <c r="D56" s="4">
        <v>-649</v>
      </c>
      <c r="E56" s="4">
        <v>-791</v>
      </c>
    </row>
    <row r="57" spans="1:5" ht="30">
      <c r="A57" s="2" t="s">
        <v>2189</v>
      </c>
      <c r="B57" s="4"/>
      <c r="C57" s="4"/>
      <c r="D57" s="4"/>
      <c r="E57" s="4"/>
    </row>
    <row r="58" spans="1:5" ht="30">
      <c r="A58" s="3" t="s">
        <v>2150</v>
      </c>
      <c r="B58" s="4"/>
      <c r="C58" s="4"/>
      <c r="D58" s="4"/>
      <c r="E58" s="4"/>
    </row>
    <row r="59" spans="1:5" ht="30">
      <c r="A59" s="2" t="s">
        <v>2151</v>
      </c>
      <c r="B59" s="6">
        <v>59863</v>
      </c>
      <c r="C59" s="6">
        <v>55854</v>
      </c>
      <c r="D59" s="4"/>
      <c r="E59" s="4"/>
    </row>
    <row r="60" spans="1:5">
      <c r="A60" s="2" t="s">
        <v>2134</v>
      </c>
      <c r="B60" s="6">
        <v>-3186</v>
      </c>
      <c r="C60" s="6">
        <v>-2823</v>
      </c>
      <c r="D60" s="6">
        <v>-2282</v>
      </c>
      <c r="E60" s="6">
        <v>-2008</v>
      </c>
    </row>
    <row r="61" spans="1:5" ht="30">
      <c r="A61" s="2" t="s">
        <v>2190</v>
      </c>
      <c r="B61" s="4"/>
      <c r="C61" s="4"/>
      <c r="D61" s="4"/>
      <c r="E61" s="4"/>
    </row>
    <row r="62" spans="1:5" ht="30">
      <c r="A62" s="3" t="s">
        <v>2150</v>
      </c>
      <c r="B62" s="4"/>
      <c r="C62" s="4"/>
      <c r="D62" s="4"/>
      <c r="E62" s="4"/>
    </row>
    <row r="63" spans="1:5" ht="30">
      <c r="A63" s="2" t="s">
        <v>2151</v>
      </c>
      <c r="B63" s="6">
        <v>5664</v>
      </c>
      <c r="C63" s="6">
        <v>6953</v>
      </c>
      <c r="D63" s="4"/>
      <c r="E63" s="4"/>
    </row>
    <row r="64" spans="1:5">
      <c r="A64" s="2" t="s">
        <v>2134</v>
      </c>
      <c r="B64" s="8">
        <v>-101</v>
      </c>
      <c r="C64" s="8">
        <v>-150</v>
      </c>
      <c r="D64" s="8">
        <v>-172</v>
      </c>
      <c r="E64" s="4"/>
    </row>
  </sheetData>
  <mergeCells count="4">
    <mergeCell ref="B1:B2"/>
    <mergeCell ref="C1:C2"/>
    <mergeCell ref="D1:D2"/>
    <mergeCell ref="E1:E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showGridLines="0" workbookViewId="0"/>
  </sheetViews>
  <sheetFormatPr defaultRowHeight="15"/>
  <cols>
    <col min="1" max="1" width="36.5703125" bestFit="1" customWidth="1"/>
    <col min="2" max="4" width="12.28515625" bestFit="1" customWidth="1"/>
  </cols>
  <sheetData>
    <row r="1" spans="1:4" ht="15" customHeight="1">
      <c r="A1" s="1" t="s">
        <v>2191</v>
      </c>
      <c r="B1" s="10" t="s">
        <v>2</v>
      </c>
      <c r="C1" s="10"/>
      <c r="D1" s="10"/>
    </row>
    <row r="2" spans="1:4">
      <c r="A2" s="1" t="s">
        <v>67</v>
      </c>
      <c r="B2" s="1" t="s">
        <v>3</v>
      </c>
      <c r="C2" s="1" t="s">
        <v>29</v>
      </c>
      <c r="D2" s="1" t="s">
        <v>30</v>
      </c>
    </row>
    <row r="3" spans="1:4" ht="30">
      <c r="A3" s="3" t="s">
        <v>2150</v>
      </c>
      <c r="B3" s="4"/>
      <c r="C3" s="4"/>
      <c r="D3" s="4"/>
    </row>
    <row r="4" spans="1:4">
      <c r="A4" s="2" t="s">
        <v>2192</v>
      </c>
      <c r="B4" s="8">
        <v>5178</v>
      </c>
      <c r="C4" s="8">
        <v>4944</v>
      </c>
      <c r="D4" s="8">
        <v>6162</v>
      </c>
    </row>
    <row r="5" spans="1:4">
      <c r="A5" s="2" t="s">
        <v>2193</v>
      </c>
      <c r="B5" s="6">
        <v>3993</v>
      </c>
      <c r="C5" s="6">
        <v>4818</v>
      </c>
      <c r="D5" s="6">
        <v>3832</v>
      </c>
    </row>
    <row r="6" spans="1:4">
      <c r="A6" s="2" t="s">
        <v>330</v>
      </c>
      <c r="B6" s="4">
        <v>-469</v>
      </c>
      <c r="C6" s="4">
        <v>-140</v>
      </c>
      <c r="D6" s="4">
        <v>-100</v>
      </c>
    </row>
    <row r="7" spans="1:4">
      <c r="A7" s="2" t="s">
        <v>2194</v>
      </c>
      <c r="B7" s="6">
        <v>-5142</v>
      </c>
      <c r="C7" s="6">
        <v>-5887</v>
      </c>
      <c r="D7" s="6">
        <v>-6510</v>
      </c>
    </row>
    <row r="8" spans="1:4">
      <c r="A8" s="2" t="s">
        <v>567</v>
      </c>
      <c r="B8" s="6">
        <v>1515</v>
      </c>
      <c r="C8" s="6">
        <v>1443</v>
      </c>
      <c r="D8" s="6">
        <v>1560</v>
      </c>
    </row>
    <row r="9" spans="1:4">
      <c r="A9" s="2" t="s">
        <v>2195</v>
      </c>
      <c r="B9" s="6">
        <v>5075</v>
      </c>
      <c r="C9" s="6">
        <v>5178</v>
      </c>
      <c r="D9" s="6">
        <v>4944</v>
      </c>
    </row>
    <row r="10" spans="1:4">
      <c r="A10" s="2" t="s">
        <v>544</v>
      </c>
      <c r="B10" s="4"/>
      <c r="C10" s="4"/>
      <c r="D10" s="4"/>
    </row>
    <row r="11" spans="1:4" ht="30">
      <c r="A11" s="3" t="s">
        <v>2150</v>
      </c>
      <c r="B11" s="4"/>
      <c r="C11" s="4"/>
      <c r="D11" s="4"/>
    </row>
    <row r="12" spans="1:4">
      <c r="A12" s="2" t="s">
        <v>2192</v>
      </c>
      <c r="B12" s="6">
        <v>1005</v>
      </c>
      <c r="C12" s="6">
        <v>1041</v>
      </c>
      <c r="D12" s="6">
        <v>1530</v>
      </c>
    </row>
    <row r="13" spans="1:4">
      <c r="A13" s="2" t="s">
        <v>2193</v>
      </c>
      <c r="B13" s="4">
        <v>535</v>
      </c>
      <c r="C13" s="4">
        <v>741</v>
      </c>
      <c r="D13" s="4">
        <v>542</v>
      </c>
    </row>
    <row r="14" spans="1:4">
      <c r="A14" s="2" t="s">
        <v>330</v>
      </c>
      <c r="B14" s="4">
        <v>-43</v>
      </c>
      <c r="C14" s="4">
        <v>0</v>
      </c>
      <c r="D14" s="4">
        <v>-78</v>
      </c>
    </row>
    <row r="15" spans="1:4">
      <c r="A15" s="2" t="s">
        <v>2194</v>
      </c>
      <c r="B15" s="4">
        <v>-800</v>
      </c>
      <c r="C15" s="4">
        <v>-983</v>
      </c>
      <c r="D15" s="6">
        <v>-1156</v>
      </c>
    </row>
    <row r="16" spans="1:4">
      <c r="A16" s="2" t="s">
        <v>567</v>
      </c>
      <c r="B16" s="4">
        <v>206</v>
      </c>
      <c r="C16" s="4">
        <v>206</v>
      </c>
      <c r="D16" s="4">
        <v>203</v>
      </c>
    </row>
    <row r="17" spans="1:4">
      <c r="A17" s="2" t="s">
        <v>2195</v>
      </c>
      <c r="B17" s="4">
        <v>903</v>
      </c>
      <c r="C17" s="6">
        <v>1005</v>
      </c>
      <c r="D17" s="6">
        <v>1041</v>
      </c>
    </row>
    <row r="18" spans="1:4">
      <c r="A18" s="2" t="s">
        <v>2196</v>
      </c>
      <c r="B18" s="4"/>
      <c r="C18" s="4"/>
      <c r="D18" s="4"/>
    </row>
    <row r="19" spans="1:4" ht="30">
      <c r="A19" s="3" t="s">
        <v>2150</v>
      </c>
      <c r="B19" s="4"/>
      <c r="C19" s="4"/>
      <c r="D19" s="4"/>
    </row>
    <row r="20" spans="1:4">
      <c r="A20" s="2" t="s">
        <v>2192</v>
      </c>
      <c r="B20" s="4">
        <v>473</v>
      </c>
      <c r="C20" s="4">
        <v>496</v>
      </c>
      <c r="D20" s="4">
        <v>893</v>
      </c>
    </row>
    <row r="21" spans="1:4">
      <c r="A21" s="2" t="s">
        <v>2193</v>
      </c>
      <c r="B21" s="4">
        <v>307</v>
      </c>
      <c r="C21" s="4">
        <v>289</v>
      </c>
      <c r="D21" s="4">
        <v>122</v>
      </c>
    </row>
    <row r="22" spans="1:4">
      <c r="A22" s="2" t="s">
        <v>330</v>
      </c>
      <c r="B22" s="4">
        <v>-3</v>
      </c>
      <c r="C22" s="4">
        <v>-1</v>
      </c>
      <c r="D22" s="4">
        <v>-52</v>
      </c>
    </row>
    <row r="23" spans="1:4">
      <c r="A23" s="2" t="s">
        <v>2194</v>
      </c>
      <c r="B23" s="4">
        <v>-422</v>
      </c>
      <c r="C23" s="4">
        <v>-425</v>
      </c>
      <c r="D23" s="4">
        <v>-578</v>
      </c>
    </row>
    <row r="24" spans="1:4">
      <c r="A24" s="2" t="s">
        <v>567</v>
      </c>
      <c r="B24" s="4">
        <v>100</v>
      </c>
      <c r="C24" s="4">
        <v>114</v>
      </c>
      <c r="D24" s="4">
        <v>111</v>
      </c>
    </row>
    <row r="25" spans="1:4">
      <c r="A25" s="2" t="s">
        <v>2195</v>
      </c>
      <c r="B25" s="4">
        <v>455</v>
      </c>
      <c r="C25" s="4">
        <v>473</v>
      </c>
      <c r="D25" s="4">
        <v>496</v>
      </c>
    </row>
    <row r="26" spans="1:4">
      <c r="A26" s="2" t="s">
        <v>2197</v>
      </c>
      <c r="B26" s="4"/>
      <c r="C26" s="4"/>
      <c r="D26" s="4"/>
    </row>
    <row r="27" spans="1:4" ht="30">
      <c r="A27" s="3" t="s">
        <v>2150</v>
      </c>
      <c r="B27" s="4"/>
      <c r="C27" s="4"/>
      <c r="D27" s="4"/>
    </row>
    <row r="28" spans="1:4">
      <c r="A28" s="2" t="s">
        <v>2192</v>
      </c>
      <c r="B28" s="4">
        <v>505</v>
      </c>
      <c r="C28" s="4">
        <v>525</v>
      </c>
      <c r="D28" s="4">
        <v>557</v>
      </c>
    </row>
    <row r="29" spans="1:4">
      <c r="A29" s="2" t="s">
        <v>2193</v>
      </c>
      <c r="B29" s="4">
        <v>159</v>
      </c>
      <c r="C29" s="4">
        <v>445</v>
      </c>
      <c r="D29" s="4">
        <v>411</v>
      </c>
    </row>
    <row r="30" spans="1:4">
      <c r="A30" s="2" t="s">
        <v>330</v>
      </c>
      <c r="B30" s="4">
        <v>-37</v>
      </c>
      <c r="C30" s="4">
        <v>1</v>
      </c>
      <c r="D30" s="4">
        <v>-6</v>
      </c>
    </row>
    <row r="31" spans="1:4">
      <c r="A31" s="2" t="s">
        <v>2194</v>
      </c>
      <c r="B31" s="4">
        <v>-351</v>
      </c>
      <c r="C31" s="4">
        <v>-556</v>
      </c>
      <c r="D31" s="4">
        <v>-524</v>
      </c>
    </row>
    <row r="32" spans="1:4">
      <c r="A32" s="2" t="s">
        <v>567</v>
      </c>
      <c r="B32" s="4">
        <v>100</v>
      </c>
      <c r="C32" s="4">
        <v>90</v>
      </c>
      <c r="D32" s="4">
        <v>87</v>
      </c>
    </row>
    <row r="33" spans="1:4">
      <c r="A33" s="2" t="s">
        <v>2195</v>
      </c>
      <c r="B33" s="4">
        <v>376</v>
      </c>
      <c r="C33" s="4">
        <v>505</v>
      </c>
      <c r="D33" s="4">
        <v>525</v>
      </c>
    </row>
    <row r="34" spans="1:4">
      <c r="A34" s="2" t="s">
        <v>2198</v>
      </c>
      <c r="B34" s="4"/>
      <c r="C34" s="4"/>
      <c r="D34" s="4"/>
    </row>
    <row r="35" spans="1:4" ht="30">
      <c r="A35" s="3" t="s">
        <v>2150</v>
      </c>
      <c r="B35" s="4"/>
      <c r="C35" s="4"/>
      <c r="D35" s="4"/>
    </row>
    <row r="36" spans="1:4">
      <c r="A36" s="2" t="s">
        <v>2192</v>
      </c>
      <c r="B36" s="4">
        <v>978</v>
      </c>
      <c r="C36" s="6">
        <v>1021</v>
      </c>
      <c r="D36" s="6">
        <v>1450</v>
      </c>
    </row>
    <row r="37" spans="1:4">
      <c r="A37" s="2" t="s">
        <v>2193</v>
      </c>
      <c r="B37" s="4">
        <v>466</v>
      </c>
      <c r="C37" s="4">
        <v>734</v>
      </c>
      <c r="D37" s="4">
        <v>533</v>
      </c>
    </row>
    <row r="38" spans="1:4">
      <c r="A38" s="2" t="s">
        <v>330</v>
      </c>
      <c r="B38" s="4">
        <v>-40</v>
      </c>
      <c r="C38" s="4">
        <v>0</v>
      </c>
      <c r="D38" s="4">
        <v>-58</v>
      </c>
    </row>
    <row r="39" spans="1:4">
      <c r="A39" s="2" t="s">
        <v>2194</v>
      </c>
      <c r="B39" s="4">
        <v>-773</v>
      </c>
      <c r="C39" s="4">
        <v>-981</v>
      </c>
      <c r="D39" s="6">
        <v>-1102</v>
      </c>
    </row>
    <row r="40" spans="1:4">
      <c r="A40" s="2" t="s">
        <v>567</v>
      </c>
      <c r="B40" s="4">
        <v>200</v>
      </c>
      <c r="C40" s="4">
        <v>204</v>
      </c>
      <c r="D40" s="4">
        <v>198</v>
      </c>
    </row>
    <row r="41" spans="1:4">
      <c r="A41" s="2" t="s">
        <v>2195</v>
      </c>
      <c r="B41" s="4">
        <v>831</v>
      </c>
      <c r="C41" s="4">
        <v>978</v>
      </c>
      <c r="D41" s="6">
        <v>1021</v>
      </c>
    </row>
    <row r="42" spans="1:4">
      <c r="A42" s="2" t="s">
        <v>2199</v>
      </c>
      <c r="B42" s="4"/>
      <c r="C42" s="4"/>
      <c r="D42" s="4"/>
    </row>
    <row r="43" spans="1:4" ht="30">
      <c r="A43" s="3" t="s">
        <v>2150</v>
      </c>
      <c r="B43" s="4"/>
      <c r="C43" s="4"/>
      <c r="D43" s="4"/>
    </row>
    <row r="44" spans="1:4">
      <c r="A44" s="2" t="s">
        <v>2192</v>
      </c>
      <c r="B44" s="4">
        <v>8</v>
      </c>
      <c r="C44" s="4">
        <v>9</v>
      </c>
      <c r="D44" s="4">
        <v>26</v>
      </c>
    </row>
    <row r="45" spans="1:4">
      <c r="A45" s="2" t="s">
        <v>2193</v>
      </c>
      <c r="B45" s="4">
        <v>30</v>
      </c>
      <c r="C45" s="4">
        <v>-1</v>
      </c>
      <c r="D45" s="4">
        <v>4</v>
      </c>
    </row>
    <row r="46" spans="1:4">
      <c r="A46" s="2" t="s">
        <v>330</v>
      </c>
      <c r="B46" s="4">
        <v>-1</v>
      </c>
      <c r="C46" s="4">
        <v>0</v>
      </c>
      <c r="D46" s="4">
        <v>0</v>
      </c>
    </row>
    <row r="47" spans="1:4">
      <c r="A47" s="2" t="s">
        <v>2194</v>
      </c>
      <c r="B47" s="4">
        <v>-17</v>
      </c>
      <c r="C47" s="4">
        <v>0</v>
      </c>
      <c r="D47" s="4">
        <v>-24</v>
      </c>
    </row>
    <row r="48" spans="1:4">
      <c r="A48" s="2" t="s">
        <v>567</v>
      </c>
      <c r="B48" s="4">
        <v>6</v>
      </c>
      <c r="C48" s="4">
        <v>0</v>
      </c>
      <c r="D48" s="4">
        <v>3</v>
      </c>
    </row>
    <row r="49" spans="1:4">
      <c r="A49" s="2" t="s">
        <v>2195</v>
      </c>
      <c r="B49" s="4">
        <v>26</v>
      </c>
      <c r="C49" s="4">
        <v>8</v>
      </c>
      <c r="D49" s="4">
        <v>9</v>
      </c>
    </row>
    <row r="50" spans="1:4">
      <c r="A50" s="2" t="s">
        <v>2200</v>
      </c>
      <c r="B50" s="4"/>
      <c r="C50" s="4"/>
      <c r="D50" s="4"/>
    </row>
    <row r="51" spans="1:4" ht="30">
      <c r="A51" s="3" t="s">
        <v>2150</v>
      </c>
      <c r="B51" s="4"/>
      <c r="C51" s="4"/>
      <c r="D51" s="4"/>
    </row>
    <row r="52" spans="1:4">
      <c r="A52" s="2" t="s">
        <v>2192</v>
      </c>
      <c r="B52" s="4">
        <v>17</v>
      </c>
      <c r="C52" s="4">
        <v>8</v>
      </c>
      <c r="D52" s="4">
        <v>17</v>
      </c>
    </row>
    <row r="53" spans="1:4">
      <c r="A53" s="2" t="s">
        <v>2193</v>
      </c>
      <c r="B53" s="4">
        <v>39</v>
      </c>
      <c r="C53" s="4">
        <v>9</v>
      </c>
      <c r="D53" s="4">
        <v>4</v>
      </c>
    </row>
    <row r="54" spans="1:4">
      <c r="A54" s="2" t="s">
        <v>330</v>
      </c>
      <c r="B54" s="4">
        <v>0</v>
      </c>
      <c r="C54" s="4">
        <v>0</v>
      </c>
      <c r="D54" s="4">
        <v>0</v>
      </c>
    </row>
    <row r="55" spans="1:4">
      <c r="A55" s="2" t="s">
        <v>2194</v>
      </c>
      <c r="B55" s="4">
        <v>-10</v>
      </c>
      <c r="C55" s="4">
        <v>0</v>
      </c>
      <c r="D55" s="4">
        <v>-13</v>
      </c>
    </row>
    <row r="56" spans="1:4">
      <c r="A56" s="2" t="s">
        <v>567</v>
      </c>
      <c r="B56" s="4">
        <v>0</v>
      </c>
      <c r="C56" s="4">
        <v>0</v>
      </c>
      <c r="D56" s="4">
        <v>0</v>
      </c>
    </row>
    <row r="57" spans="1:4">
      <c r="A57" s="2" t="s">
        <v>2195</v>
      </c>
      <c r="B57" s="4">
        <v>46</v>
      </c>
      <c r="C57" s="4">
        <v>17</v>
      </c>
      <c r="D57" s="4">
        <v>8</v>
      </c>
    </row>
    <row r="58" spans="1:4">
      <c r="A58" s="2" t="s">
        <v>2201</v>
      </c>
      <c r="B58" s="4"/>
      <c r="C58" s="4"/>
      <c r="D58" s="4"/>
    </row>
    <row r="59" spans="1:4" ht="30">
      <c r="A59" s="3" t="s">
        <v>2150</v>
      </c>
      <c r="B59" s="4"/>
      <c r="C59" s="4"/>
      <c r="D59" s="4"/>
    </row>
    <row r="60" spans="1:4">
      <c r="A60" s="2" t="s">
        <v>2192</v>
      </c>
      <c r="B60" s="4">
        <v>2</v>
      </c>
      <c r="C60" s="4">
        <v>3</v>
      </c>
      <c r="D60" s="4">
        <v>37</v>
      </c>
    </row>
    <row r="61" spans="1:4">
      <c r="A61" s="2" t="s">
        <v>2193</v>
      </c>
      <c r="B61" s="4">
        <v>0</v>
      </c>
      <c r="C61" s="4">
        <v>-1</v>
      </c>
      <c r="D61" s="4">
        <v>1</v>
      </c>
    </row>
    <row r="62" spans="1:4">
      <c r="A62" s="2" t="s">
        <v>330</v>
      </c>
      <c r="B62" s="4">
        <v>-2</v>
      </c>
      <c r="C62" s="4">
        <v>0</v>
      </c>
      <c r="D62" s="4">
        <v>-20</v>
      </c>
    </row>
    <row r="63" spans="1:4">
      <c r="A63" s="2" t="s">
        <v>2194</v>
      </c>
      <c r="B63" s="4">
        <v>0</v>
      </c>
      <c r="C63" s="4">
        <v>-2</v>
      </c>
      <c r="D63" s="4">
        <v>-17</v>
      </c>
    </row>
    <row r="64" spans="1:4">
      <c r="A64" s="2" t="s">
        <v>567</v>
      </c>
      <c r="B64" s="4">
        <v>0</v>
      </c>
      <c r="C64" s="4">
        <v>2</v>
      </c>
      <c r="D64" s="4">
        <v>2</v>
      </c>
    </row>
    <row r="65" spans="1:4">
      <c r="A65" s="2" t="s">
        <v>2195</v>
      </c>
      <c r="B65" s="4">
        <v>0</v>
      </c>
      <c r="C65" s="4">
        <v>2</v>
      </c>
      <c r="D65" s="4">
        <v>3</v>
      </c>
    </row>
    <row r="66" spans="1:4">
      <c r="A66" s="2" t="s">
        <v>552</v>
      </c>
      <c r="B66" s="4"/>
      <c r="C66" s="4"/>
      <c r="D66" s="4"/>
    </row>
    <row r="67" spans="1:4" ht="30">
      <c r="A67" s="3" t="s">
        <v>2150</v>
      </c>
      <c r="B67" s="4"/>
      <c r="C67" s="4"/>
      <c r="D67" s="4"/>
    </row>
    <row r="68" spans="1:4">
      <c r="A68" s="2" t="s">
        <v>2192</v>
      </c>
      <c r="B68" s="4">
        <v>192</v>
      </c>
      <c r="C68" s="4">
        <v>320</v>
      </c>
      <c r="D68" s="6">
        <v>1089</v>
      </c>
    </row>
    <row r="69" spans="1:4">
      <c r="A69" s="2" t="s">
        <v>2193</v>
      </c>
      <c r="B69" s="4">
        <v>-86</v>
      </c>
      <c r="C69" s="4">
        <v>28</v>
      </c>
      <c r="D69" s="4">
        <v>72</v>
      </c>
    </row>
    <row r="70" spans="1:4">
      <c r="A70" s="2" t="s">
        <v>330</v>
      </c>
      <c r="B70" s="4">
        <v>-1</v>
      </c>
      <c r="C70" s="4">
        <v>-4</v>
      </c>
      <c r="D70" s="4">
        <v>-44</v>
      </c>
    </row>
    <row r="71" spans="1:4">
      <c r="A71" s="2" t="s">
        <v>2194</v>
      </c>
      <c r="B71" s="4">
        <v>-59</v>
      </c>
      <c r="C71" s="4">
        <v>-163</v>
      </c>
      <c r="D71" s="4">
        <v>-810</v>
      </c>
    </row>
    <row r="72" spans="1:4">
      <c r="A72" s="2" t="s">
        <v>567</v>
      </c>
      <c r="B72" s="4">
        <v>115</v>
      </c>
      <c r="C72" s="4">
        <v>11</v>
      </c>
      <c r="D72" s="4">
        <v>13</v>
      </c>
    </row>
    <row r="73" spans="1:4">
      <c r="A73" s="2" t="s">
        <v>2195</v>
      </c>
      <c r="B73" s="4">
        <v>161</v>
      </c>
      <c r="C73" s="4">
        <v>192</v>
      </c>
      <c r="D73" s="4">
        <v>320</v>
      </c>
    </row>
    <row r="74" spans="1:4">
      <c r="A74" s="2" t="s">
        <v>553</v>
      </c>
      <c r="B74" s="4"/>
      <c r="C74" s="4"/>
      <c r="D74" s="4"/>
    </row>
    <row r="75" spans="1:4" ht="30">
      <c r="A75" s="3" t="s">
        <v>2150</v>
      </c>
      <c r="B75" s="4"/>
      <c r="C75" s="4"/>
      <c r="D75" s="4"/>
    </row>
    <row r="76" spans="1:4">
      <c r="A76" s="2" t="s">
        <v>2192</v>
      </c>
      <c r="B76" s="6">
        <v>3981</v>
      </c>
      <c r="C76" s="6">
        <v>3583</v>
      </c>
      <c r="D76" s="6">
        <v>3543</v>
      </c>
    </row>
    <row r="77" spans="1:4">
      <c r="A77" s="2" t="s">
        <v>2193</v>
      </c>
      <c r="B77" s="6">
        <v>3544</v>
      </c>
      <c r="C77" s="6">
        <v>4049</v>
      </c>
      <c r="D77" s="6">
        <v>3218</v>
      </c>
    </row>
    <row r="78" spans="1:4">
      <c r="A78" s="2" t="s">
        <v>330</v>
      </c>
      <c r="B78" s="4">
        <v>-425</v>
      </c>
      <c r="C78" s="4">
        <v>-136</v>
      </c>
      <c r="D78" s="4">
        <v>22</v>
      </c>
    </row>
    <row r="79" spans="1:4">
      <c r="A79" s="2" t="s">
        <v>2194</v>
      </c>
      <c r="B79" s="6">
        <v>-4283</v>
      </c>
      <c r="C79" s="6">
        <v>-4741</v>
      </c>
      <c r="D79" s="6">
        <v>-4544</v>
      </c>
    </row>
    <row r="80" spans="1:4">
      <c r="A80" s="2" t="s">
        <v>567</v>
      </c>
      <c r="B80" s="6">
        <v>1194</v>
      </c>
      <c r="C80" s="6">
        <v>1226</v>
      </c>
      <c r="D80" s="6">
        <v>1344</v>
      </c>
    </row>
    <row r="81" spans="1:4">
      <c r="A81" s="2" t="s">
        <v>2195</v>
      </c>
      <c r="B81" s="6">
        <v>4011</v>
      </c>
      <c r="C81" s="6">
        <v>3981</v>
      </c>
      <c r="D81" s="6">
        <v>3583</v>
      </c>
    </row>
    <row r="82" spans="1:4">
      <c r="A82" s="2" t="s">
        <v>2202</v>
      </c>
      <c r="B82" s="4"/>
      <c r="C82" s="4"/>
      <c r="D82" s="4"/>
    </row>
    <row r="83" spans="1:4" ht="30">
      <c r="A83" s="3" t="s">
        <v>2150</v>
      </c>
      <c r="B83" s="4"/>
      <c r="C83" s="4"/>
      <c r="D83" s="4"/>
    </row>
    <row r="84" spans="1:4">
      <c r="A84" s="2" t="s">
        <v>2192</v>
      </c>
      <c r="B84" s="4"/>
      <c r="C84" s="4"/>
      <c r="D84" s="4">
        <v>199</v>
      </c>
    </row>
    <row r="85" spans="1:4">
      <c r="A85" s="2" t="s">
        <v>2193</v>
      </c>
      <c r="B85" s="4"/>
      <c r="C85" s="4"/>
      <c r="D85" s="4">
        <v>132</v>
      </c>
    </row>
    <row r="86" spans="1:4">
      <c r="A86" s="2" t="s">
        <v>330</v>
      </c>
      <c r="B86" s="4"/>
      <c r="C86" s="4"/>
      <c r="D86" s="4">
        <v>18</v>
      </c>
    </row>
    <row r="87" spans="1:4">
      <c r="A87" s="2" t="s">
        <v>2194</v>
      </c>
      <c r="B87" s="4"/>
      <c r="C87" s="4"/>
      <c r="D87" s="4">
        <v>-257</v>
      </c>
    </row>
    <row r="88" spans="1:4">
      <c r="A88" s="2" t="s">
        <v>567</v>
      </c>
      <c r="B88" s="4"/>
      <c r="C88" s="4"/>
      <c r="D88" s="4">
        <v>80</v>
      </c>
    </row>
    <row r="89" spans="1:4">
      <c r="A89" s="2" t="s">
        <v>2195</v>
      </c>
      <c r="B89" s="4"/>
      <c r="C89" s="4"/>
      <c r="D89" s="4">
        <v>172</v>
      </c>
    </row>
    <row r="90" spans="1:4" ht="30">
      <c r="A90" s="2" t="s">
        <v>2203</v>
      </c>
      <c r="B90" s="4"/>
      <c r="C90" s="4"/>
      <c r="D90" s="4"/>
    </row>
    <row r="91" spans="1:4" ht="30">
      <c r="A91" s="3" t="s">
        <v>2150</v>
      </c>
      <c r="B91" s="4"/>
      <c r="C91" s="4"/>
      <c r="D91" s="4"/>
    </row>
    <row r="92" spans="1:4">
      <c r="A92" s="2" t="s">
        <v>2192</v>
      </c>
      <c r="B92" s="4">
        <v>358</v>
      </c>
      <c r="C92" s="4">
        <v>480</v>
      </c>
      <c r="D92" s="4">
        <v>545</v>
      </c>
    </row>
    <row r="93" spans="1:4">
      <c r="A93" s="2" t="s">
        <v>2193</v>
      </c>
      <c r="B93" s="4">
        <v>256</v>
      </c>
      <c r="C93" s="4">
        <v>269</v>
      </c>
      <c r="D93" s="4">
        <v>112</v>
      </c>
    </row>
    <row r="94" spans="1:4">
      <c r="A94" s="2" t="s">
        <v>330</v>
      </c>
      <c r="B94" s="4">
        <v>-151</v>
      </c>
      <c r="C94" s="4">
        <v>10</v>
      </c>
      <c r="D94" s="4">
        <v>8</v>
      </c>
    </row>
    <row r="95" spans="1:4">
      <c r="A95" s="2" t="s">
        <v>2194</v>
      </c>
      <c r="B95" s="4">
        <v>-207</v>
      </c>
      <c r="C95" s="4">
        <v>-458</v>
      </c>
      <c r="D95" s="4">
        <v>-261</v>
      </c>
    </row>
    <row r="96" spans="1:4">
      <c r="A96" s="2" t="s">
        <v>567</v>
      </c>
      <c r="B96" s="4">
        <v>69</v>
      </c>
      <c r="C96" s="4">
        <v>57</v>
      </c>
      <c r="D96" s="4">
        <v>76</v>
      </c>
    </row>
    <row r="97" spans="1:4">
      <c r="A97" s="2" t="s">
        <v>2195</v>
      </c>
      <c r="B97" s="4">
        <v>325</v>
      </c>
      <c r="C97" s="4">
        <v>358</v>
      </c>
      <c r="D97" s="4">
        <v>480</v>
      </c>
    </row>
    <row r="98" spans="1:4" ht="30">
      <c r="A98" s="2" t="s">
        <v>2204</v>
      </c>
      <c r="B98" s="4"/>
      <c r="C98" s="4"/>
      <c r="D98" s="4"/>
    </row>
    <row r="99" spans="1:4" ht="30">
      <c r="A99" s="3" t="s">
        <v>2150</v>
      </c>
      <c r="B99" s="4"/>
      <c r="C99" s="4"/>
      <c r="D99" s="4"/>
    </row>
    <row r="100" spans="1:4">
      <c r="A100" s="2" t="s">
        <v>2192</v>
      </c>
      <c r="B100" s="4">
        <v>650</v>
      </c>
      <c r="C100" s="4">
        <v>649</v>
      </c>
      <c r="D100" s="4">
        <v>791</v>
      </c>
    </row>
    <row r="101" spans="1:4">
      <c r="A101" s="2" t="s">
        <v>2193</v>
      </c>
      <c r="B101" s="4">
        <v>338</v>
      </c>
      <c r="C101" s="4">
        <v>647</v>
      </c>
      <c r="D101" s="4">
        <v>308</v>
      </c>
    </row>
    <row r="102" spans="1:4">
      <c r="A102" s="2" t="s">
        <v>330</v>
      </c>
      <c r="B102" s="4">
        <v>-260</v>
      </c>
      <c r="C102" s="4">
        <v>-106</v>
      </c>
      <c r="D102" s="4">
        <v>20</v>
      </c>
    </row>
    <row r="103" spans="1:4">
      <c r="A103" s="2" t="s">
        <v>2194</v>
      </c>
      <c r="B103" s="4">
        <v>-787</v>
      </c>
      <c r="C103" s="6">
        <v>-1093</v>
      </c>
      <c r="D103" s="6">
        <v>-1120</v>
      </c>
    </row>
    <row r="104" spans="1:4">
      <c r="A104" s="2" t="s">
        <v>567</v>
      </c>
      <c r="B104" s="4">
        <v>458</v>
      </c>
      <c r="C104" s="4">
        <v>553</v>
      </c>
      <c r="D104" s="4">
        <v>650</v>
      </c>
    </row>
    <row r="105" spans="1:4">
      <c r="A105" s="2" t="s">
        <v>2195</v>
      </c>
      <c r="B105" s="4">
        <v>399</v>
      </c>
      <c r="C105" s="4">
        <v>650</v>
      </c>
      <c r="D105" s="4">
        <v>649</v>
      </c>
    </row>
    <row r="106" spans="1:4" ht="30">
      <c r="A106" s="2" t="s">
        <v>2205</v>
      </c>
      <c r="B106" s="4"/>
      <c r="C106" s="4"/>
      <c r="D106" s="4"/>
    </row>
    <row r="107" spans="1:4" ht="30">
      <c r="A107" s="3" t="s">
        <v>2150</v>
      </c>
      <c r="B107" s="4"/>
      <c r="C107" s="4"/>
      <c r="D107" s="4"/>
    </row>
    <row r="108" spans="1:4">
      <c r="A108" s="2" t="s">
        <v>2192</v>
      </c>
      <c r="B108" s="6">
        <v>2823</v>
      </c>
      <c r="C108" s="6">
        <v>2282</v>
      </c>
      <c r="D108" s="6">
        <v>2008</v>
      </c>
    </row>
    <row r="109" spans="1:4">
      <c r="A109" s="2" t="s">
        <v>2193</v>
      </c>
      <c r="B109" s="6">
        <v>2875</v>
      </c>
      <c r="C109" s="6">
        <v>3006</v>
      </c>
      <c r="D109" s="6">
        <v>2666</v>
      </c>
    </row>
    <row r="110" spans="1:4">
      <c r="A110" s="2" t="s">
        <v>330</v>
      </c>
      <c r="B110" s="4">
        <v>19</v>
      </c>
      <c r="C110" s="4">
        <v>-51</v>
      </c>
      <c r="D110" s="4">
        <v>-24</v>
      </c>
    </row>
    <row r="111" spans="1:4">
      <c r="A111" s="2" t="s">
        <v>2194</v>
      </c>
      <c r="B111" s="6">
        <v>-3138</v>
      </c>
      <c r="C111" s="6">
        <v>-2954</v>
      </c>
      <c r="D111" s="6">
        <v>-2906</v>
      </c>
    </row>
    <row r="112" spans="1:4">
      <c r="A112" s="2" t="s">
        <v>567</v>
      </c>
      <c r="B112" s="4">
        <v>607</v>
      </c>
      <c r="C112" s="4">
        <v>540</v>
      </c>
      <c r="D112" s="4">
        <v>538</v>
      </c>
    </row>
    <row r="113" spans="1:4">
      <c r="A113" s="2" t="s">
        <v>2195</v>
      </c>
      <c r="B113" s="6">
        <v>3186</v>
      </c>
      <c r="C113" s="6">
        <v>2823</v>
      </c>
      <c r="D113" s="6">
        <v>2282</v>
      </c>
    </row>
    <row r="114" spans="1:4" ht="30">
      <c r="A114" s="2" t="s">
        <v>2206</v>
      </c>
      <c r="B114" s="4"/>
      <c r="C114" s="4"/>
      <c r="D114" s="4"/>
    </row>
    <row r="115" spans="1:4" ht="30">
      <c r="A115" s="3" t="s">
        <v>2150</v>
      </c>
      <c r="B115" s="4"/>
      <c r="C115" s="4"/>
      <c r="D115" s="4"/>
    </row>
    <row r="116" spans="1:4">
      <c r="A116" s="2" t="s">
        <v>2192</v>
      </c>
      <c r="B116" s="4">
        <v>150</v>
      </c>
      <c r="C116" s="4">
        <v>172</v>
      </c>
      <c r="D116" s="4"/>
    </row>
    <row r="117" spans="1:4">
      <c r="A117" s="2" t="s">
        <v>2193</v>
      </c>
      <c r="B117" s="4">
        <v>75</v>
      </c>
      <c r="C117" s="4">
        <v>127</v>
      </c>
      <c r="D117" s="4"/>
    </row>
    <row r="118" spans="1:4">
      <c r="A118" s="2" t="s">
        <v>330</v>
      </c>
      <c r="B118" s="4">
        <v>-33</v>
      </c>
      <c r="C118" s="4">
        <v>11</v>
      </c>
      <c r="D118" s="4"/>
    </row>
    <row r="119" spans="1:4">
      <c r="A119" s="2" t="s">
        <v>2194</v>
      </c>
      <c r="B119" s="4">
        <v>-151</v>
      </c>
      <c r="C119" s="4">
        <v>-236</v>
      </c>
      <c r="D119" s="4"/>
    </row>
    <row r="120" spans="1:4">
      <c r="A120" s="2" t="s">
        <v>567</v>
      </c>
      <c r="B120" s="4">
        <v>60</v>
      </c>
      <c r="C120" s="4">
        <v>76</v>
      </c>
      <c r="D120" s="4"/>
    </row>
    <row r="121" spans="1:4">
      <c r="A121" s="2" t="s">
        <v>2195</v>
      </c>
      <c r="B121" s="8">
        <v>101</v>
      </c>
      <c r="C121" s="8">
        <v>150</v>
      </c>
      <c r="D121"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showGridLines="0" workbookViewId="0"/>
  </sheetViews>
  <sheetFormatPr defaultRowHeight="15"/>
  <cols>
    <col min="1" max="1" width="36.5703125" bestFit="1" customWidth="1"/>
    <col min="2" max="2" width="36.5703125" customWidth="1"/>
    <col min="3" max="3" width="14.85546875" customWidth="1"/>
    <col min="4" max="4" width="36.5703125" customWidth="1"/>
    <col min="5" max="5" width="10.7109375" customWidth="1"/>
  </cols>
  <sheetData>
    <row r="1" spans="1:5" ht="15" customHeight="1">
      <c r="A1" s="1" t="s">
        <v>2207</v>
      </c>
      <c r="B1" s="10" t="s">
        <v>2</v>
      </c>
      <c r="C1" s="10"/>
      <c r="D1" s="10"/>
      <c r="E1" s="10"/>
    </row>
    <row r="2" spans="1:5" ht="15" customHeight="1">
      <c r="A2" s="1" t="s">
        <v>67</v>
      </c>
      <c r="B2" s="10" t="s">
        <v>3</v>
      </c>
      <c r="C2" s="10"/>
      <c r="D2" s="10" t="s">
        <v>29</v>
      </c>
      <c r="E2" s="10"/>
    </row>
    <row r="3" spans="1:5">
      <c r="A3" s="3" t="s">
        <v>572</v>
      </c>
      <c r="B3" s="4"/>
      <c r="C3" s="4"/>
      <c r="D3" s="4"/>
      <c r="E3" s="4"/>
    </row>
    <row r="4" spans="1:5">
      <c r="A4" s="2" t="s">
        <v>2208</v>
      </c>
      <c r="B4" s="8">
        <v>113321</v>
      </c>
      <c r="C4" s="4"/>
      <c r="D4" s="8">
        <v>116397</v>
      </c>
      <c r="E4" s="4"/>
    </row>
    <row r="5" spans="1:5">
      <c r="A5" s="2" t="s">
        <v>2209</v>
      </c>
      <c r="B5" s="6">
        <v>66387</v>
      </c>
      <c r="C5" s="4"/>
      <c r="D5" s="6">
        <v>68827</v>
      </c>
      <c r="E5" s="4"/>
    </row>
    <row r="6" spans="1:5">
      <c r="A6" s="2" t="s">
        <v>2210</v>
      </c>
      <c r="B6" s="4"/>
      <c r="C6" s="4"/>
      <c r="D6" s="4"/>
      <c r="E6" s="4"/>
    </row>
    <row r="7" spans="1:5">
      <c r="A7" s="3" t="s">
        <v>572</v>
      </c>
      <c r="B7" s="4"/>
      <c r="C7" s="4"/>
      <c r="D7" s="4"/>
      <c r="E7" s="4"/>
    </row>
    <row r="8" spans="1:5">
      <c r="A8" s="2" t="s">
        <v>2208</v>
      </c>
      <c r="B8" s="4">
        <v>-462</v>
      </c>
      <c r="C8" s="4"/>
      <c r="D8" s="4">
        <v>-419</v>
      </c>
      <c r="E8" s="4"/>
    </row>
    <row r="9" spans="1:5">
      <c r="A9" s="2" t="s">
        <v>2209</v>
      </c>
      <c r="B9" s="4">
        <v>-390</v>
      </c>
      <c r="C9" s="4"/>
      <c r="D9" s="4">
        <v>-354</v>
      </c>
      <c r="E9" s="4"/>
    </row>
    <row r="10" spans="1:5" ht="30">
      <c r="A10" s="2" t="s">
        <v>2211</v>
      </c>
      <c r="B10" s="4"/>
      <c r="C10" s="4"/>
      <c r="D10" s="4"/>
      <c r="E10" s="4"/>
    </row>
    <row r="11" spans="1:5">
      <c r="A11" s="3" t="s">
        <v>572</v>
      </c>
      <c r="B11" s="4"/>
      <c r="C11" s="4"/>
      <c r="D11" s="4"/>
      <c r="E11" s="4"/>
    </row>
    <row r="12" spans="1:5">
      <c r="A12" s="2" t="s">
        <v>2208</v>
      </c>
      <c r="B12" s="6">
        <v>1845</v>
      </c>
      <c r="C12" s="4"/>
      <c r="D12" s="6">
        <v>1353</v>
      </c>
      <c r="E12" s="4"/>
    </row>
    <row r="13" spans="1:5">
      <c r="A13" s="2" t="s">
        <v>2129</v>
      </c>
      <c r="B13" s="4"/>
      <c r="C13" s="4"/>
      <c r="D13" s="4"/>
      <c r="E13" s="4"/>
    </row>
    <row r="14" spans="1:5">
      <c r="A14" s="3" t="s">
        <v>572</v>
      </c>
      <c r="B14" s="4"/>
      <c r="C14" s="4"/>
      <c r="D14" s="4"/>
      <c r="E14" s="4"/>
    </row>
    <row r="15" spans="1:5">
      <c r="A15" s="2" t="s">
        <v>2208</v>
      </c>
      <c r="B15" s="6">
        <v>36551</v>
      </c>
      <c r="C15" s="4"/>
      <c r="D15" s="6">
        <v>38249</v>
      </c>
      <c r="E15" s="4"/>
    </row>
    <row r="16" spans="1:5" ht="17.25">
      <c r="A16" s="2" t="s">
        <v>2209</v>
      </c>
      <c r="B16" s="6">
        <v>17207</v>
      </c>
      <c r="C16" s="9" t="s">
        <v>63</v>
      </c>
      <c r="D16" s="6">
        <v>17574</v>
      </c>
      <c r="E16" s="9" t="s">
        <v>63</v>
      </c>
    </row>
    <row r="17" spans="1:5" ht="30">
      <c r="A17" s="2" t="s">
        <v>2212</v>
      </c>
      <c r="B17" s="4"/>
      <c r="C17" s="4"/>
      <c r="D17" s="4"/>
      <c r="E17" s="4"/>
    </row>
    <row r="18" spans="1:5">
      <c r="A18" s="3" t="s">
        <v>572</v>
      </c>
      <c r="B18" s="4"/>
      <c r="C18" s="4"/>
      <c r="D18" s="4"/>
      <c r="E18" s="4"/>
    </row>
    <row r="19" spans="1:5">
      <c r="A19" s="2" t="s">
        <v>2208</v>
      </c>
      <c r="B19" s="4">
        <v>700</v>
      </c>
      <c r="C19" s="4"/>
      <c r="D19" s="4">
        <v>707</v>
      </c>
      <c r="E19" s="4"/>
    </row>
    <row r="20" spans="1:5">
      <c r="A20" s="2" t="s">
        <v>2209</v>
      </c>
      <c r="B20" s="4">
        <v>689</v>
      </c>
      <c r="C20" s="4"/>
      <c r="D20" s="4">
        <v>671</v>
      </c>
      <c r="E20" s="4"/>
    </row>
    <row r="21" spans="1:5">
      <c r="A21" s="2" t="s">
        <v>2213</v>
      </c>
      <c r="B21" s="4" t="s">
        <v>2214</v>
      </c>
      <c r="C21" s="4"/>
      <c r="D21" s="4"/>
      <c r="E21" s="4"/>
    </row>
    <row r="22" spans="1:5" ht="45">
      <c r="A22" s="2" t="s">
        <v>2215</v>
      </c>
      <c r="B22" s="4"/>
      <c r="C22" s="4"/>
      <c r="D22" s="4"/>
      <c r="E22" s="4"/>
    </row>
    <row r="23" spans="1:5">
      <c r="A23" s="3" t="s">
        <v>572</v>
      </c>
      <c r="B23" s="4"/>
      <c r="C23" s="4"/>
      <c r="D23" s="4"/>
      <c r="E23" s="4"/>
    </row>
    <row r="24" spans="1:5">
      <c r="A24" s="2" t="s">
        <v>2208</v>
      </c>
      <c r="B24" s="6">
        <v>7683</v>
      </c>
      <c r="C24" s="4"/>
      <c r="D24" s="6">
        <v>8910</v>
      </c>
      <c r="E24" s="4"/>
    </row>
    <row r="25" spans="1:5">
      <c r="A25" s="2" t="s">
        <v>2209</v>
      </c>
      <c r="B25" s="6">
        <v>3048</v>
      </c>
      <c r="C25" s="4"/>
      <c r="D25" s="6">
        <v>4205</v>
      </c>
      <c r="E25" s="4"/>
    </row>
    <row r="26" spans="1:5" ht="45">
      <c r="A26" s="2" t="s">
        <v>2216</v>
      </c>
      <c r="B26" s="4"/>
      <c r="C26" s="4"/>
      <c r="D26" s="4"/>
      <c r="E26" s="4"/>
    </row>
    <row r="27" spans="1:5">
      <c r="A27" s="3" t="s">
        <v>572</v>
      </c>
      <c r="B27" s="4"/>
      <c r="C27" s="4"/>
      <c r="D27" s="4"/>
      <c r="E27" s="4"/>
    </row>
    <row r="28" spans="1:5">
      <c r="A28" s="2" t="s">
        <v>2213</v>
      </c>
      <c r="B28" s="4" t="s">
        <v>2214</v>
      </c>
      <c r="C28" s="4"/>
      <c r="D28" s="4"/>
      <c r="E28" s="4"/>
    </row>
    <row r="29" spans="1:5" ht="45">
      <c r="A29" s="2" t="s">
        <v>2217</v>
      </c>
      <c r="B29" s="4"/>
      <c r="C29" s="4"/>
      <c r="D29" s="4"/>
      <c r="E29" s="4"/>
    </row>
    <row r="30" spans="1:5">
      <c r="A30" s="3" t="s">
        <v>572</v>
      </c>
      <c r="B30" s="4"/>
      <c r="C30" s="4"/>
      <c r="D30" s="4"/>
      <c r="E30" s="4"/>
    </row>
    <row r="31" spans="1:5">
      <c r="A31" s="2" t="s">
        <v>2213</v>
      </c>
      <c r="B31" s="4" t="s">
        <v>2218</v>
      </c>
      <c r="C31" s="4"/>
      <c r="D31" s="4"/>
      <c r="E31" s="4"/>
    </row>
    <row r="32" spans="1:5" ht="30">
      <c r="A32" s="2" t="s">
        <v>2219</v>
      </c>
      <c r="B32" s="4"/>
      <c r="C32" s="4"/>
      <c r="D32" s="4"/>
      <c r="E32" s="4"/>
    </row>
    <row r="33" spans="1:5">
      <c r="A33" s="3" t="s">
        <v>572</v>
      </c>
      <c r="B33" s="4"/>
      <c r="C33" s="4"/>
      <c r="D33" s="4"/>
      <c r="E33" s="4"/>
    </row>
    <row r="34" spans="1:5">
      <c r="A34" s="2" t="s">
        <v>2208</v>
      </c>
      <c r="B34" s="6">
        <v>23437</v>
      </c>
      <c r="C34" s="4"/>
      <c r="D34" s="6">
        <v>25323</v>
      </c>
      <c r="E34" s="4"/>
    </row>
    <row r="35" spans="1:5">
      <c r="A35" s="2" t="s">
        <v>2209</v>
      </c>
      <c r="B35" s="6">
        <v>9085</v>
      </c>
      <c r="C35" s="4"/>
      <c r="D35" s="6">
        <v>9701</v>
      </c>
      <c r="E35" s="4"/>
    </row>
    <row r="36" spans="1:5" ht="45">
      <c r="A36" s="2" t="s">
        <v>2220</v>
      </c>
      <c r="B36" s="4"/>
      <c r="C36" s="4"/>
      <c r="D36" s="4"/>
      <c r="E36" s="4"/>
    </row>
    <row r="37" spans="1:5">
      <c r="A37" s="3" t="s">
        <v>572</v>
      </c>
      <c r="B37" s="4"/>
      <c r="C37" s="4"/>
      <c r="D37" s="4"/>
      <c r="E37" s="4"/>
    </row>
    <row r="38" spans="1:5">
      <c r="A38" s="2" t="s">
        <v>2213</v>
      </c>
      <c r="B38" s="4" t="s">
        <v>2221</v>
      </c>
      <c r="C38" s="4"/>
      <c r="D38" s="4"/>
      <c r="E38" s="4"/>
    </row>
    <row r="39" spans="1:5" ht="45">
      <c r="A39" s="2" t="s">
        <v>2222</v>
      </c>
      <c r="B39" s="4"/>
      <c r="C39" s="4"/>
      <c r="D39" s="4"/>
      <c r="E39" s="4"/>
    </row>
    <row r="40" spans="1:5">
      <c r="A40" s="3" t="s">
        <v>572</v>
      </c>
      <c r="B40" s="4"/>
      <c r="C40" s="4"/>
      <c r="D40" s="4"/>
      <c r="E40" s="4"/>
    </row>
    <row r="41" spans="1:5">
      <c r="A41" s="2" t="s">
        <v>2213</v>
      </c>
      <c r="B41" s="4" t="s">
        <v>2223</v>
      </c>
      <c r="C41" s="4"/>
      <c r="D41" s="4"/>
      <c r="E41" s="4"/>
    </row>
    <row r="42" spans="1:5" ht="45">
      <c r="A42" s="2" t="s">
        <v>2224</v>
      </c>
      <c r="B42" s="4"/>
      <c r="C42" s="4"/>
      <c r="D42" s="4"/>
      <c r="E42" s="4"/>
    </row>
    <row r="43" spans="1:5">
      <c r="A43" s="3" t="s">
        <v>572</v>
      </c>
      <c r="B43" s="4"/>
      <c r="C43" s="4"/>
      <c r="D43" s="4"/>
      <c r="E43" s="4"/>
    </row>
    <row r="44" spans="1:5">
      <c r="A44" s="2" t="s">
        <v>2208</v>
      </c>
      <c r="B44" s="6">
        <v>4731</v>
      </c>
      <c r="C44" s="4"/>
      <c r="D44" s="6">
        <v>3309</v>
      </c>
      <c r="E44" s="4"/>
    </row>
    <row r="45" spans="1:5">
      <c r="A45" s="2" t="s">
        <v>2209</v>
      </c>
      <c r="B45" s="6">
        <v>4385</v>
      </c>
      <c r="C45" s="4"/>
      <c r="D45" s="6">
        <v>2997</v>
      </c>
      <c r="E45" s="4"/>
    </row>
    <row r="46" spans="1:5" ht="60">
      <c r="A46" s="2" t="s">
        <v>2225</v>
      </c>
      <c r="B46" s="4"/>
      <c r="C46" s="4"/>
      <c r="D46" s="4"/>
      <c r="E46" s="4"/>
    </row>
    <row r="47" spans="1:5">
      <c r="A47" s="3" t="s">
        <v>572</v>
      </c>
      <c r="B47" s="4"/>
      <c r="C47" s="4"/>
      <c r="D47" s="4"/>
      <c r="E47" s="4"/>
    </row>
    <row r="48" spans="1:5">
      <c r="A48" s="2" t="s">
        <v>2213</v>
      </c>
      <c r="B48" s="4" t="s">
        <v>2226</v>
      </c>
      <c r="C48" s="4"/>
      <c r="D48" s="4"/>
      <c r="E48" s="4"/>
    </row>
    <row r="49" spans="1:5" ht="60">
      <c r="A49" s="2" t="s">
        <v>2227</v>
      </c>
      <c r="B49" s="4"/>
      <c r="C49" s="4"/>
      <c r="D49" s="4"/>
      <c r="E49" s="4"/>
    </row>
    <row r="50" spans="1:5">
      <c r="A50" s="3" t="s">
        <v>572</v>
      </c>
      <c r="B50" s="4"/>
      <c r="C50" s="4"/>
      <c r="D50" s="4"/>
      <c r="E50" s="4"/>
    </row>
    <row r="51" spans="1:5">
      <c r="A51" s="2" t="s">
        <v>2213</v>
      </c>
      <c r="B51" s="4" t="s">
        <v>2228</v>
      </c>
      <c r="C51" s="4"/>
      <c r="D51" s="4"/>
      <c r="E51" s="4"/>
    </row>
    <row r="52" spans="1:5">
      <c r="A52" s="2" t="s">
        <v>2130</v>
      </c>
      <c r="B52" s="4"/>
      <c r="C52" s="4"/>
      <c r="D52" s="4"/>
      <c r="E52" s="4"/>
    </row>
    <row r="53" spans="1:5">
      <c r="A53" s="3" t="s">
        <v>572</v>
      </c>
      <c r="B53" s="4"/>
      <c r="C53" s="4"/>
      <c r="D53" s="4"/>
      <c r="E53" s="4"/>
    </row>
    <row r="54" spans="1:5">
      <c r="A54" s="2" t="s">
        <v>2208</v>
      </c>
      <c r="B54" s="6">
        <v>77232</v>
      </c>
      <c r="C54" s="4"/>
      <c r="D54" s="6">
        <v>78567</v>
      </c>
      <c r="E54" s="4"/>
    </row>
    <row r="55" spans="1:5">
      <c r="A55" s="2" t="s">
        <v>2209</v>
      </c>
      <c r="B55" s="6">
        <v>49570</v>
      </c>
      <c r="C55" s="4"/>
      <c r="D55" s="6">
        <v>51607</v>
      </c>
      <c r="E55" s="4"/>
    </row>
    <row r="56" spans="1:5" ht="30">
      <c r="A56" s="2" t="s">
        <v>2229</v>
      </c>
      <c r="B56" s="4"/>
      <c r="C56" s="4"/>
      <c r="D56" s="4"/>
      <c r="E56" s="4"/>
    </row>
    <row r="57" spans="1:5">
      <c r="A57" s="3" t="s">
        <v>572</v>
      </c>
      <c r="B57" s="4"/>
      <c r="C57" s="4"/>
      <c r="D57" s="4"/>
      <c r="E57" s="4"/>
    </row>
    <row r="58" spans="1:5">
      <c r="A58" s="2" t="s">
        <v>2208</v>
      </c>
      <c r="B58" s="6">
        <v>49280</v>
      </c>
      <c r="C58" s="4"/>
      <c r="D58" s="6">
        <v>50337</v>
      </c>
      <c r="E58" s="4"/>
    </row>
    <row r="59" spans="1:5">
      <c r="A59" s="2" t="s">
        <v>2209</v>
      </c>
      <c r="B59" s="6">
        <v>32795</v>
      </c>
      <c r="C59" s="4"/>
      <c r="D59" s="6">
        <v>34938</v>
      </c>
      <c r="E59" s="4"/>
    </row>
    <row r="60" spans="1:5" ht="45">
      <c r="A60" s="2" t="s">
        <v>2230</v>
      </c>
      <c r="B60" s="4"/>
      <c r="C60" s="4"/>
      <c r="D60" s="4"/>
      <c r="E60" s="4"/>
    </row>
    <row r="61" spans="1:5">
      <c r="A61" s="3" t="s">
        <v>572</v>
      </c>
      <c r="B61" s="4"/>
      <c r="C61" s="4"/>
      <c r="D61" s="4"/>
      <c r="E61" s="4"/>
    </row>
    <row r="62" spans="1:5">
      <c r="A62" s="2" t="s">
        <v>2213</v>
      </c>
      <c r="B62" s="4" t="s">
        <v>2223</v>
      </c>
      <c r="C62" s="4"/>
      <c r="D62" s="4"/>
      <c r="E62" s="4"/>
    </row>
    <row r="63" spans="1:5" ht="45">
      <c r="A63" s="2" t="s">
        <v>2231</v>
      </c>
      <c r="B63" s="4"/>
      <c r="C63" s="4"/>
      <c r="D63" s="4"/>
      <c r="E63" s="4"/>
    </row>
    <row r="64" spans="1:5">
      <c r="A64" s="3" t="s">
        <v>572</v>
      </c>
      <c r="B64" s="4"/>
      <c r="C64" s="4"/>
      <c r="D64" s="4"/>
      <c r="E64" s="4"/>
    </row>
    <row r="65" spans="1:5">
      <c r="A65" s="2" t="s">
        <v>2213</v>
      </c>
      <c r="B65" s="4" t="s">
        <v>2223</v>
      </c>
      <c r="C65" s="4"/>
      <c r="D65" s="4"/>
      <c r="E65" s="4"/>
    </row>
    <row r="66" spans="1:5" ht="30">
      <c r="A66" s="2" t="s">
        <v>2232</v>
      </c>
      <c r="B66" s="4"/>
      <c r="C66" s="4"/>
      <c r="D66" s="4"/>
      <c r="E66" s="4"/>
    </row>
    <row r="67" spans="1:5">
      <c r="A67" s="3" t="s">
        <v>572</v>
      </c>
      <c r="B67" s="4"/>
      <c r="C67" s="4"/>
      <c r="D67" s="4"/>
      <c r="E67" s="4"/>
    </row>
    <row r="68" spans="1:5">
      <c r="A68" s="2" t="s">
        <v>2208</v>
      </c>
      <c r="B68" s="6">
        <v>14251</v>
      </c>
      <c r="C68" s="4"/>
      <c r="D68" s="6">
        <v>14656</v>
      </c>
      <c r="E68" s="4"/>
    </row>
    <row r="69" spans="1:5">
      <c r="A69" s="2" t="s">
        <v>2209</v>
      </c>
      <c r="B69" s="6">
        <v>8144</v>
      </c>
      <c r="C69" s="4"/>
      <c r="D69" s="6">
        <v>8312</v>
      </c>
      <c r="E69" s="4"/>
    </row>
    <row r="70" spans="1:5" ht="30">
      <c r="A70" s="2" t="s">
        <v>2233</v>
      </c>
      <c r="B70" s="4"/>
      <c r="C70" s="4"/>
      <c r="D70" s="4"/>
      <c r="E70" s="4"/>
    </row>
    <row r="71" spans="1:5">
      <c r="A71" s="3" t="s">
        <v>572</v>
      </c>
      <c r="B71" s="4"/>
      <c r="C71" s="4"/>
      <c r="D71" s="4"/>
      <c r="E71" s="4"/>
    </row>
    <row r="72" spans="1:5">
      <c r="A72" s="2" t="s">
        <v>2213</v>
      </c>
      <c r="B72" s="4" t="s">
        <v>2226</v>
      </c>
      <c r="C72" s="4"/>
      <c r="D72" s="4"/>
      <c r="E72" s="4"/>
    </row>
    <row r="73" spans="1:5" ht="30">
      <c r="A73" s="2" t="s">
        <v>2234</v>
      </c>
      <c r="B73" s="4"/>
      <c r="C73" s="4"/>
      <c r="D73" s="4"/>
      <c r="E73" s="4"/>
    </row>
    <row r="74" spans="1:5">
      <c r="A74" s="3" t="s">
        <v>572</v>
      </c>
      <c r="B74" s="4"/>
      <c r="C74" s="4"/>
      <c r="D74" s="4"/>
      <c r="E74" s="4"/>
    </row>
    <row r="75" spans="1:5">
      <c r="A75" s="2" t="s">
        <v>2213</v>
      </c>
      <c r="B75" s="4" t="s">
        <v>2223</v>
      </c>
      <c r="C75" s="4"/>
      <c r="D75" s="4"/>
      <c r="E75" s="4"/>
    </row>
    <row r="76" spans="1:5" ht="30">
      <c r="A76" s="2" t="s">
        <v>2235</v>
      </c>
      <c r="B76" s="4"/>
      <c r="C76" s="4"/>
      <c r="D76" s="4"/>
      <c r="E76" s="4"/>
    </row>
    <row r="77" spans="1:5">
      <c r="A77" s="3" t="s">
        <v>572</v>
      </c>
      <c r="B77" s="4"/>
      <c r="C77" s="4"/>
      <c r="D77" s="4"/>
      <c r="E77" s="4"/>
    </row>
    <row r="78" spans="1:5">
      <c r="A78" s="2" t="s">
        <v>2208</v>
      </c>
      <c r="B78" s="6">
        <v>4379</v>
      </c>
      <c r="C78" s="4"/>
      <c r="D78" s="6">
        <v>4636</v>
      </c>
      <c r="E78" s="4"/>
    </row>
    <row r="79" spans="1:5">
      <c r="A79" s="2" t="s">
        <v>2209</v>
      </c>
      <c r="B79" s="6">
        <v>2998</v>
      </c>
      <c r="C79" s="4"/>
      <c r="D79" s="6">
        <v>3129</v>
      </c>
      <c r="E79" s="4"/>
    </row>
    <row r="80" spans="1:5" ht="45">
      <c r="A80" s="2" t="s">
        <v>2236</v>
      </c>
      <c r="B80" s="4"/>
      <c r="C80" s="4"/>
      <c r="D80" s="4"/>
      <c r="E80" s="4"/>
    </row>
    <row r="81" spans="1:5">
      <c r="A81" s="3" t="s">
        <v>572</v>
      </c>
      <c r="B81" s="4"/>
      <c r="C81" s="4"/>
      <c r="D81" s="4"/>
      <c r="E81" s="4"/>
    </row>
    <row r="82" spans="1:5">
      <c r="A82" s="2" t="s">
        <v>2213</v>
      </c>
      <c r="B82" s="4" t="s">
        <v>2221</v>
      </c>
      <c r="C82" s="4"/>
      <c r="D82" s="4"/>
      <c r="E82" s="4"/>
    </row>
    <row r="83" spans="1:5" ht="45">
      <c r="A83" s="2" t="s">
        <v>2237</v>
      </c>
      <c r="B83" s="4"/>
      <c r="C83" s="4"/>
      <c r="D83" s="4"/>
      <c r="E83" s="4"/>
    </row>
    <row r="84" spans="1:5">
      <c r="A84" s="3" t="s">
        <v>572</v>
      </c>
      <c r="B84" s="4"/>
      <c r="C84" s="4"/>
      <c r="D84" s="4"/>
      <c r="E84" s="4"/>
    </row>
    <row r="85" spans="1:5">
      <c r="A85" s="2" t="s">
        <v>2213</v>
      </c>
      <c r="B85" s="4" t="s">
        <v>2238</v>
      </c>
      <c r="C85" s="4"/>
      <c r="D85" s="4"/>
      <c r="E85" s="4"/>
    </row>
    <row r="86" spans="1:5" ht="45">
      <c r="A86" s="2" t="s">
        <v>2239</v>
      </c>
      <c r="B86" s="4"/>
      <c r="C86" s="4"/>
      <c r="D86" s="4"/>
      <c r="E86" s="4"/>
    </row>
    <row r="87" spans="1:5">
      <c r="A87" s="3" t="s">
        <v>572</v>
      </c>
      <c r="B87" s="4"/>
      <c r="C87" s="4"/>
      <c r="D87" s="4"/>
      <c r="E87" s="4"/>
    </row>
    <row r="88" spans="1:5">
      <c r="A88" s="2" t="s">
        <v>2208</v>
      </c>
      <c r="B88" s="6">
        <v>3411</v>
      </c>
      <c r="C88" s="4"/>
      <c r="D88" s="6">
        <v>2916</v>
      </c>
      <c r="E88" s="4"/>
    </row>
    <row r="89" spans="1:5">
      <c r="A89" s="2" t="s">
        <v>2209</v>
      </c>
      <c r="B89" s="6">
        <v>2321</v>
      </c>
      <c r="C89" s="4"/>
      <c r="D89" s="6">
        <v>1955</v>
      </c>
      <c r="E89" s="4"/>
    </row>
    <row r="90" spans="1:5" ht="45">
      <c r="A90" s="2" t="s">
        <v>2240</v>
      </c>
      <c r="B90" s="4"/>
      <c r="C90" s="4"/>
      <c r="D90" s="4"/>
      <c r="E90" s="4"/>
    </row>
    <row r="91" spans="1:5">
      <c r="A91" s="3" t="s">
        <v>572</v>
      </c>
      <c r="B91" s="4"/>
      <c r="C91" s="4"/>
      <c r="D91" s="4"/>
      <c r="E91" s="4"/>
    </row>
    <row r="92" spans="1:5">
      <c r="A92" s="2" t="s">
        <v>2213</v>
      </c>
      <c r="B92" s="4" t="s">
        <v>2226</v>
      </c>
      <c r="C92" s="4"/>
      <c r="D92" s="4"/>
      <c r="E92" s="4"/>
    </row>
    <row r="93" spans="1:5" ht="45">
      <c r="A93" s="2" t="s">
        <v>2241</v>
      </c>
      <c r="B93" s="4"/>
      <c r="C93" s="4"/>
      <c r="D93" s="4"/>
      <c r="E93" s="4"/>
    </row>
    <row r="94" spans="1:5">
      <c r="A94" s="3" t="s">
        <v>572</v>
      </c>
      <c r="B94" s="4"/>
      <c r="C94" s="4"/>
      <c r="D94" s="4"/>
      <c r="E94" s="4"/>
    </row>
    <row r="95" spans="1:5">
      <c r="A95" s="2" t="s">
        <v>2213</v>
      </c>
      <c r="B95" s="4" t="s">
        <v>2223</v>
      </c>
      <c r="C95" s="4"/>
      <c r="D95" s="4"/>
      <c r="E95" s="4"/>
    </row>
    <row r="96" spans="1:5" ht="30">
      <c r="A96" s="2" t="s">
        <v>2242</v>
      </c>
      <c r="B96" s="4"/>
      <c r="C96" s="4"/>
      <c r="D96" s="4"/>
      <c r="E96" s="4"/>
    </row>
    <row r="97" spans="1:5">
      <c r="A97" s="3" t="s">
        <v>572</v>
      </c>
      <c r="B97" s="4"/>
      <c r="C97" s="4"/>
      <c r="D97" s="4"/>
      <c r="E97" s="4"/>
    </row>
    <row r="98" spans="1:5">
      <c r="A98" s="2" t="s">
        <v>2208</v>
      </c>
      <c r="B98" s="6">
        <v>3678</v>
      </c>
      <c r="C98" s="4"/>
      <c r="D98" s="6">
        <v>3518</v>
      </c>
      <c r="E98" s="4"/>
    </row>
    <row r="99" spans="1:5">
      <c r="A99" s="2" t="s">
        <v>2209</v>
      </c>
      <c r="B99" s="6">
        <v>2360</v>
      </c>
      <c r="C99" s="4"/>
      <c r="D99" s="6">
        <v>2248</v>
      </c>
      <c r="E99" s="4"/>
    </row>
    <row r="100" spans="1:5" ht="45">
      <c r="A100" s="2" t="s">
        <v>2243</v>
      </c>
      <c r="B100" s="4"/>
      <c r="C100" s="4"/>
      <c r="D100" s="4"/>
      <c r="E100" s="4"/>
    </row>
    <row r="101" spans="1:5">
      <c r="A101" s="3" t="s">
        <v>572</v>
      </c>
      <c r="B101" s="4"/>
      <c r="C101" s="4"/>
      <c r="D101" s="4"/>
      <c r="E101" s="4"/>
    </row>
    <row r="102" spans="1:5">
      <c r="A102" s="2" t="s">
        <v>2213</v>
      </c>
      <c r="B102" s="4" t="s">
        <v>2244</v>
      </c>
      <c r="C102" s="4"/>
      <c r="D102" s="4"/>
      <c r="E102" s="4"/>
    </row>
    <row r="103" spans="1:5" ht="45">
      <c r="A103" s="2" t="s">
        <v>2245</v>
      </c>
      <c r="B103" s="4"/>
      <c r="C103" s="4"/>
      <c r="D103" s="4"/>
      <c r="E103" s="4"/>
    </row>
    <row r="104" spans="1:5">
      <c r="A104" s="3" t="s">
        <v>572</v>
      </c>
      <c r="B104" s="4"/>
      <c r="C104" s="4"/>
      <c r="D104" s="4"/>
      <c r="E104" s="4"/>
    </row>
    <row r="105" spans="1:5">
      <c r="A105" s="2" t="s">
        <v>2213</v>
      </c>
      <c r="B105" s="4" t="s">
        <v>2246</v>
      </c>
      <c r="C105" s="4"/>
      <c r="D105" s="4"/>
      <c r="E105" s="4"/>
    </row>
    <row r="106" spans="1:5" ht="45">
      <c r="A106" s="2" t="s">
        <v>2247</v>
      </c>
      <c r="B106" s="4"/>
      <c r="C106" s="4"/>
      <c r="D106" s="4"/>
      <c r="E106" s="4"/>
    </row>
    <row r="107" spans="1:5">
      <c r="A107" s="3" t="s">
        <v>572</v>
      </c>
      <c r="B107" s="4"/>
      <c r="C107" s="4"/>
      <c r="D107" s="4"/>
      <c r="E107" s="4"/>
    </row>
    <row r="108" spans="1:5">
      <c r="A108" s="2" t="s">
        <v>2208</v>
      </c>
      <c r="B108" s="6">
        <v>2233</v>
      </c>
      <c r="C108" s="4"/>
      <c r="D108" s="6">
        <v>2504</v>
      </c>
      <c r="E108" s="4"/>
    </row>
    <row r="109" spans="1:5">
      <c r="A109" s="2" t="s">
        <v>2209</v>
      </c>
      <c r="B109" s="8">
        <v>952</v>
      </c>
      <c r="C109" s="4"/>
      <c r="D109" s="8">
        <v>1025</v>
      </c>
      <c r="E109" s="4"/>
    </row>
    <row r="110" spans="1:5" ht="45">
      <c r="A110" s="2" t="s">
        <v>2248</v>
      </c>
      <c r="B110" s="4"/>
      <c r="C110" s="4"/>
      <c r="D110" s="4"/>
      <c r="E110" s="4"/>
    </row>
    <row r="111" spans="1:5">
      <c r="A111" s="3" t="s">
        <v>572</v>
      </c>
      <c r="B111" s="4"/>
      <c r="C111" s="4"/>
      <c r="D111" s="4"/>
      <c r="E111" s="4"/>
    </row>
    <row r="112" spans="1:5">
      <c r="A112" s="2" t="s">
        <v>2213</v>
      </c>
      <c r="B112" s="4" t="s">
        <v>2226</v>
      </c>
      <c r="C112" s="4"/>
      <c r="D112" s="4"/>
      <c r="E112" s="4"/>
    </row>
    <row r="113" spans="1:5" ht="45">
      <c r="A113" s="2" t="s">
        <v>2249</v>
      </c>
      <c r="B113" s="4"/>
      <c r="C113" s="4"/>
      <c r="D113" s="4"/>
      <c r="E113" s="4"/>
    </row>
    <row r="114" spans="1:5">
      <c r="A114" s="3" t="s">
        <v>572</v>
      </c>
      <c r="B114" s="4"/>
      <c r="C114" s="4"/>
      <c r="D114" s="4"/>
      <c r="E114" s="4"/>
    </row>
    <row r="115" spans="1:5">
      <c r="A115" s="2" t="s">
        <v>2213</v>
      </c>
      <c r="B115" s="4" t="s">
        <v>2250</v>
      </c>
      <c r="C115" s="4"/>
      <c r="D115" s="4"/>
      <c r="E115" s="4"/>
    </row>
    <row r="116" spans="1:5">
      <c r="A116" s="11"/>
      <c r="B116" s="11"/>
      <c r="C116" s="11"/>
      <c r="D116" s="11"/>
      <c r="E116" s="11"/>
    </row>
    <row r="117" spans="1:5" ht="22.5" customHeight="1">
      <c r="A117" s="2" t="s">
        <v>63</v>
      </c>
      <c r="B117" s="12" t="s">
        <v>65</v>
      </c>
      <c r="C117" s="12"/>
      <c r="D117" s="12"/>
      <c r="E117" s="12"/>
    </row>
  </sheetData>
  <mergeCells count="6">
    <mergeCell ref="B1:C1"/>
    <mergeCell ref="D1:E1"/>
    <mergeCell ref="B2:C2"/>
    <mergeCell ref="D2:E2"/>
    <mergeCell ref="A116:E116"/>
    <mergeCell ref="B117:E117"/>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2251</v>
      </c>
      <c r="B1" s="10" t="s">
        <v>2</v>
      </c>
      <c r="C1" s="10"/>
      <c r="D1" s="10"/>
    </row>
    <row r="2" spans="1:4">
      <c r="A2" s="1" t="s">
        <v>67</v>
      </c>
      <c r="B2" s="1" t="s">
        <v>3</v>
      </c>
      <c r="C2" s="1" t="s">
        <v>29</v>
      </c>
      <c r="D2" s="1" t="s">
        <v>30</v>
      </c>
    </row>
    <row r="3" spans="1:4">
      <c r="A3" s="3" t="s">
        <v>572</v>
      </c>
      <c r="B3" s="4"/>
      <c r="C3" s="4"/>
      <c r="D3" s="4"/>
    </row>
    <row r="4" spans="1:4">
      <c r="A4" s="2" t="s">
        <v>2208</v>
      </c>
      <c r="B4" s="8">
        <v>113321</v>
      </c>
      <c r="C4" s="8">
        <v>116397</v>
      </c>
      <c r="D4" s="4"/>
    </row>
    <row r="5" spans="1:4">
      <c r="A5" s="2" t="s">
        <v>1749</v>
      </c>
      <c r="B5" s="6">
        <v>9283</v>
      </c>
      <c r="C5" s="6">
        <v>9762</v>
      </c>
      <c r="D5" s="6">
        <v>9192</v>
      </c>
    </row>
    <row r="6" spans="1:4">
      <c r="A6" s="2" t="s">
        <v>2209</v>
      </c>
      <c r="B6" s="6">
        <v>66387</v>
      </c>
      <c r="C6" s="6">
        <v>68827</v>
      </c>
      <c r="D6" s="4"/>
    </row>
    <row r="7" spans="1:4">
      <c r="A7" s="2" t="s">
        <v>2130</v>
      </c>
      <c r="B7" s="4"/>
      <c r="C7" s="4"/>
      <c r="D7" s="4"/>
    </row>
    <row r="8" spans="1:4">
      <c r="A8" s="3" t="s">
        <v>572</v>
      </c>
      <c r="B8" s="4"/>
      <c r="C8" s="4"/>
      <c r="D8" s="4"/>
    </row>
    <row r="9" spans="1:4">
      <c r="A9" s="2" t="s">
        <v>2208</v>
      </c>
      <c r="B9" s="6">
        <v>77232</v>
      </c>
      <c r="C9" s="6">
        <v>78567</v>
      </c>
      <c r="D9" s="4"/>
    </row>
    <row r="10" spans="1:4" ht="30">
      <c r="A10" s="2" t="s">
        <v>2252</v>
      </c>
      <c r="B10" s="4">
        <v>445</v>
      </c>
      <c r="C10" s="4">
        <v>732</v>
      </c>
      <c r="D10" s="4"/>
    </row>
    <row r="11" spans="1:4">
      <c r="A11" s="2" t="s">
        <v>2253</v>
      </c>
      <c r="B11" s="6">
        <v>6245</v>
      </c>
      <c r="C11" s="6">
        <v>6696</v>
      </c>
      <c r="D11" s="6">
        <v>6097</v>
      </c>
    </row>
    <row r="12" spans="1:4">
      <c r="A12" s="2" t="s">
        <v>2209</v>
      </c>
      <c r="B12" s="6">
        <v>49570</v>
      </c>
      <c r="C12" s="6">
        <v>51607</v>
      </c>
      <c r="D12" s="4"/>
    </row>
    <row r="13" spans="1:4" ht="30">
      <c r="A13" s="2" t="s">
        <v>2211</v>
      </c>
      <c r="B13" s="4"/>
      <c r="C13" s="4"/>
      <c r="D13" s="4"/>
    </row>
    <row r="14" spans="1:4">
      <c r="A14" s="3" t="s">
        <v>572</v>
      </c>
      <c r="B14" s="4"/>
      <c r="C14" s="4"/>
      <c r="D14" s="4"/>
    </row>
    <row r="15" spans="1:4">
      <c r="A15" s="2" t="s">
        <v>2208</v>
      </c>
      <c r="B15" s="6">
        <v>1845</v>
      </c>
      <c r="C15" s="6">
        <v>1353</v>
      </c>
      <c r="D15" s="4"/>
    </row>
    <row r="16" spans="1:4" ht="30">
      <c r="A16" s="2" t="s">
        <v>2254</v>
      </c>
      <c r="B16" s="4">
        <v>560</v>
      </c>
      <c r="C16" s="4">
        <v>342</v>
      </c>
      <c r="D16" s="4"/>
    </row>
    <row r="17" spans="1:4" ht="45">
      <c r="A17" s="2" t="s">
        <v>2255</v>
      </c>
      <c r="B17" s="4"/>
      <c r="C17" s="4"/>
      <c r="D17" s="4"/>
    </row>
    <row r="18" spans="1:4">
      <c r="A18" s="3" t="s">
        <v>572</v>
      </c>
      <c r="B18" s="4"/>
      <c r="C18" s="4"/>
      <c r="D18" s="4"/>
    </row>
    <row r="19" spans="1:4">
      <c r="A19" s="2" t="s">
        <v>2208</v>
      </c>
      <c r="B19" s="6">
        <v>2233</v>
      </c>
      <c r="C19" s="6">
        <v>2504</v>
      </c>
      <c r="D19" s="4"/>
    </row>
    <row r="20" spans="1:4">
      <c r="A20" s="2" t="s">
        <v>2209</v>
      </c>
      <c r="B20" s="8">
        <v>952</v>
      </c>
      <c r="C20" s="8">
        <v>1025</v>
      </c>
      <c r="D20"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2256</v>
      </c>
      <c r="B1" s="10" t="s">
        <v>3</v>
      </c>
    </row>
    <row r="2" spans="1:2">
      <c r="A2" s="1" t="s">
        <v>67</v>
      </c>
      <c r="B2" s="10"/>
    </row>
    <row r="3" spans="1:2" ht="30">
      <c r="A3" s="3" t="s">
        <v>573</v>
      </c>
      <c r="B3" s="4"/>
    </row>
    <row r="4" spans="1:2">
      <c r="A4" s="2">
        <v>2015</v>
      </c>
      <c r="B4" s="8">
        <v>6953</v>
      </c>
    </row>
    <row r="5" spans="1:2">
      <c r="A5" s="2">
        <v>2016</v>
      </c>
      <c r="B5" s="6">
        <v>5731</v>
      </c>
    </row>
    <row r="6" spans="1:2">
      <c r="A6" s="2">
        <v>2017</v>
      </c>
      <c r="B6" s="6">
        <v>4658</v>
      </c>
    </row>
    <row r="7" spans="1:2">
      <c r="A7" s="2">
        <v>2018</v>
      </c>
      <c r="B7" s="6">
        <v>3652</v>
      </c>
    </row>
    <row r="8" spans="1:2">
      <c r="A8" s="2">
        <v>2019</v>
      </c>
      <c r="B8" s="6">
        <v>2886</v>
      </c>
    </row>
    <row r="9" spans="1:2">
      <c r="A9" s="2" t="s">
        <v>2173</v>
      </c>
      <c r="B9" s="6">
        <v>7375</v>
      </c>
    </row>
    <row r="10" spans="1:2">
      <c r="A10" s="2" t="s">
        <v>415</v>
      </c>
      <c r="B10" s="8">
        <v>31255</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GridLines="0" workbookViewId="0"/>
  </sheetViews>
  <sheetFormatPr defaultRowHeight="15"/>
  <cols>
    <col min="1" max="1" width="36.5703125" bestFit="1" customWidth="1"/>
    <col min="2" max="4" width="12.28515625" bestFit="1" customWidth="1"/>
    <col min="5" max="5" width="15.42578125" bestFit="1" customWidth="1"/>
    <col min="6" max="6" width="12.42578125" bestFit="1" customWidth="1"/>
    <col min="7" max="7" width="11.42578125" bestFit="1" customWidth="1"/>
    <col min="8" max="8" width="12.5703125" bestFit="1" customWidth="1"/>
    <col min="9" max="10" width="12" bestFit="1" customWidth="1"/>
  </cols>
  <sheetData>
    <row r="1" spans="1:10" ht="15" customHeight="1">
      <c r="A1" s="1" t="s">
        <v>2257</v>
      </c>
      <c r="B1" s="10" t="s">
        <v>2</v>
      </c>
      <c r="C1" s="10"/>
      <c r="D1" s="10"/>
      <c r="E1" s="1" t="s">
        <v>1980</v>
      </c>
      <c r="F1" s="10" t="s">
        <v>1979</v>
      </c>
      <c r="G1" s="10"/>
      <c r="H1" s="10" t="s">
        <v>1980</v>
      </c>
      <c r="I1" s="10"/>
      <c r="J1" s="1"/>
    </row>
    <row r="2" spans="1:10">
      <c r="A2" s="1" t="s">
        <v>67</v>
      </c>
      <c r="B2" s="1" t="s">
        <v>3</v>
      </c>
      <c r="C2" s="1" t="s">
        <v>29</v>
      </c>
      <c r="D2" s="1" t="s">
        <v>30</v>
      </c>
      <c r="E2" s="1" t="s">
        <v>2258</v>
      </c>
      <c r="F2" s="1" t="s">
        <v>2259</v>
      </c>
      <c r="G2" s="1" t="s">
        <v>2260</v>
      </c>
      <c r="H2" s="1" t="s">
        <v>2261</v>
      </c>
      <c r="I2" s="1" t="s">
        <v>2262</v>
      </c>
      <c r="J2" s="1" t="s">
        <v>2263</v>
      </c>
    </row>
    <row r="3" spans="1:10">
      <c r="A3" s="3" t="s">
        <v>2264</v>
      </c>
      <c r="B3" s="4"/>
      <c r="C3" s="4"/>
      <c r="D3" s="4"/>
      <c r="E3" s="4"/>
      <c r="F3" s="4"/>
      <c r="G3" s="4"/>
      <c r="H3" s="4"/>
      <c r="I3" s="4"/>
      <c r="J3" s="4"/>
    </row>
    <row r="4" spans="1:10">
      <c r="A4" s="2" t="s">
        <v>100</v>
      </c>
      <c r="B4" s="8">
        <v>76553</v>
      </c>
      <c r="C4" s="8">
        <v>77648</v>
      </c>
      <c r="D4" s="8">
        <v>73114</v>
      </c>
      <c r="E4" s="4"/>
      <c r="F4" s="4"/>
      <c r="G4" s="4"/>
      <c r="H4" s="4"/>
      <c r="I4" s="4"/>
      <c r="J4" s="4"/>
    </row>
    <row r="5" spans="1:10" ht="30">
      <c r="A5" s="2" t="s">
        <v>2265</v>
      </c>
      <c r="B5" s="6">
        <v>-2639</v>
      </c>
      <c r="C5" s="6">
        <v>-1642</v>
      </c>
      <c r="D5" s="6">
        <v>-1456</v>
      </c>
      <c r="E5" s="4"/>
      <c r="F5" s="4"/>
      <c r="G5" s="4"/>
      <c r="H5" s="4"/>
      <c r="I5" s="4"/>
      <c r="J5" s="4"/>
    </row>
    <row r="6" spans="1:10" ht="30">
      <c r="A6" s="2" t="s">
        <v>2266</v>
      </c>
      <c r="B6" s="6">
        <v>2090</v>
      </c>
      <c r="C6" s="4"/>
      <c r="D6" s="4"/>
      <c r="E6" s="4"/>
      <c r="F6" s="4"/>
      <c r="G6" s="4"/>
      <c r="H6" s="4"/>
      <c r="I6" s="4"/>
      <c r="J6" s="4"/>
    </row>
    <row r="7" spans="1:10" ht="30">
      <c r="A7" s="2" t="s">
        <v>629</v>
      </c>
      <c r="B7" s="6">
        <v>14026</v>
      </c>
      <c r="C7" s="6">
        <v>14150</v>
      </c>
      <c r="D7" s="4"/>
      <c r="E7" s="4"/>
      <c r="F7" s="4"/>
      <c r="G7" s="4"/>
      <c r="H7" s="4"/>
      <c r="I7" s="4"/>
      <c r="J7" s="4"/>
    </row>
    <row r="8" spans="1:10">
      <c r="A8" s="2" t="s">
        <v>2267</v>
      </c>
      <c r="B8" s="4">
        <v>130</v>
      </c>
      <c r="C8" s="4">
        <v>160</v>
      </c>
      <c r="D8" s="4"/>
      <c r="E8" s="4"/>
      <c r="F8" s="4"/>
      <c r="G8" s="4"/>
      <c r="H8" s="4"/>
      <c r="I8" s="4"/>
      <c r="J8" s="4"/>
    </row>
    <row r="9" spans="1:10">
      <c r="A9" s="2" t="s">
        <v>415</v>
      </c>
      <c r="B9" s="6">
        <v>14156</v>
      </c>
      <c r="C9" s="6">
        <v>14310</v>
      </c>
      <c r="D9" s="4"/>
      <c r="E9" s="4"/>
      <c r="F9" s="4"/>
      <c r="G9" s="4"/>
      <c r="H9" s="4"/>
      <c r="I9" s="4"/>
      <c r="J9" s="4"/>
    </row>
    <row r="10" spans="1:10" ht="30">
      <c r="A10" s="2" t="s">
        <v>2268</v>
      </c>
      <c r="B10" s="6">
        <v>-2429</v>
      </c>
      <c r="C10" s="4">
        <v>-799</v>
      </c>
      <c r="D10" s="4"/>
      <c r="E10" s="4"/>
      <c r="F10" s="4"/>
      <c r="G10" s="4"/>
      <c r="H10" s="4"/>
      <c r="I10" s="4"/>
      <c r="J10" s="4"/>
    </row>
    <row r="11" spans="1:10">
      <c r="A11" s="2" t="s">
        <v>2269</v>
      </c>
      <c r="B11" s="6">
        <v>1334</v>
      </c>
      <c r="C11" s="6">
        <v>5333</v>
      </c>
      <c r="D11" s="4"/>
      <c r="E11" s="4"/>
      <c r="F11" s="4"/>
      <c r="G11" s="4"/>
      <c r="H11" s="4"/>
      <c r="I11" s="4"/>
      <c r="J11" s="4"/>
    </row>
    <row r="12" spans="1:10">
      <c r="A12" s="2" t="s">
        <v>2270</v>
      </c>
      <c r="B12" s="6">
        <v>-1095</v>
      </c>
      <c r="C12" s="6">
        <v>4534</v>
      </c>
      <c r="D12" s="4"/>
      <c r="E12" s="4"/>
      <c r="F12" s="4"/>
      <c r="G12" s="4"/>
      <c r="H12" s="4"/>
      <c r="I12" s="4"/>
      <c r="J12" s="4"/>
    </row>
    <row r="13" spans="1:10">
      <c r="A13" s="2" t="s">
        <v>2271</v>
      </c>
      <c r="B13" s="4"/>
      <c r="C13" s="4"/>
      <c r="D13" s="4"/>
      <c r="E13" s="4"/>
      <c r="F13" s="4"/>
      <c r="G13" s="4"/>
      <c r="H13" s="4"/>
      <c r="I13" s="4"/>
      <c r="J13" s="4"/>
    </row>
    <row r="14" spans="1:10">
      <c r="A14" s="3" t="s">
        <v>2264</v>
      </c>
      <c r="B14" s="4"/>
      <c r="C14" s="4"/>
      <c r="D14" s="4"/>
      <c r="E14" s="4"/>
      <c r="F14" s="4"/>
      <c r="G14" s="4"/>
      <c r="H14" s="4"/>
      <c r="I14" s="4"/>
      <c r="J14" s="4"/>
    </row>
    <row r="15" spans="1:10">
      <c r="A15" s="2" t="s">
        <v>2272</v>
      </c>
      <c r="B15" s="204">
        <v>0.09</v>
      </c>
      <c r="C15" s="4"/>
      <c r="D15" s="4"/>
      <c r="E15" s="4"/>
      <c r="F15" s="4"/>
      <c r="G15" s="4"/>
      <c r="H15" s="4"/>
      <c r="I15" s="4"/>
      <c r="J15" s="4"/>
    </row>
    <row r="16" spans="1:10">
      <c r="A16" s="2" t="s">
        <v>2273</v>
      </c>
      <c r="B16" s="4"/>
      <c r="C16" s="4"/>
      <c r="D16" s="4"/>
      <c r="E16" s="4"/>
      <c r="F16" s="4"/>
      <c r="G16" s="4"/>
      <c r="H16" s="4"/>
      <c r="I16" s="4"/>
      <c r="J16" s="4"/>
    </row>
    <row r="17" spans="1:10">
      <c r="A17" s="3" t="s">
        <v>2264</v>
      </c>
      <c r="B17" s="4"/>
      <c r="C17" s="4"/>
      <c r="D17" s="4"/>
      <c r="E17" s="4"/>
      <c r="F17" s="4"/>
      <c r="G17" s="4"/>
      <c r="H17" s="4"/>
      <c r="I17" s="4"/>
      <c r="J17" s="4"/>
    </row>
    <row r="18" spans="1:10">
      <c r="A18" s="2" t="s">
        <v>2272</v>
      </c>
      <c r="B18" s="204">
        <v>0.16</v>
      </c>
      <c r="C18" s="4"/>
      <c r="D18" s="4"/>
      <c r="E18" s="4"/>
      <c r="F18" s="4"/>
      <c r="G18" s="4"/>
      <c r="H18" s="4"/>
      <c r="I18" s="4"/>
      <c r="J18" s="4"/>
    </row>
    <row r="19" spans="1:10" ht="30">
      <c r="A19" s="2" t="s">
        <v>1918</v>
      </c>
      <c r="B19" s="4"/>
      <c r="C19" s="4"/>
      <c r="D19" s="4"/>
      <c r="E19" s="4"/>
      <c r="F19" s="4"/>
      <c r="G19" s="4"/>
      <c r="H19" s="4"/>
      <c r="I19" s="4"/>
      <c r="J19" s="4"/>
    </row>
    <row r="20" spans="1:10">
      <c r="A20" s="3" t="s">
        <v>2264</v>
      </c>
      <c r="B20" s="4"/>
      <c r="C20" s="4"/>
      <c r="D20" s="4"/>
      <c r="E20" s="4"/>
      <c r="F20" s="4"/>
      <c r="G20" s="4"/>
      <c r="H20" s="4"/>
      <c r="I20" s="4"/>
      <c r="J20" s="4"/>
    </row>
    <row r="21" spans="1:10" ht="30">
      <c r="A21" s="2" t="s">
        <v>2274</v>
      </c>
      <c r="B21" s="4"/>
      <c r="C21" s="6">
        <v>3700</v>
      </c>
      <c r="D21" s="4"/>
      <c r="E21" s="4"/>
      <c r="F21" s="4"/>
      <c r="G21" s="4"/>
      <c r="H21" s="4"/>
      <c r="I21" s="4"/>
      <c r="J21" s="4"/>
    </row>
    <row r="22" spans="1:10" ht="30">
      <c r="A22" s="2" t="s">
        <v>2275</v>
      </c>
      <c r="B22" s="4"/>
      <c r="C22" s="4"/>
      <c r="D22" s="4"/>
      <c r="E22" s="4"/>
      <c r="F22" s="4"/>
      <c r="G22" s="4"/>
      <c r="H22" s="4"/>
      <c r="I22" s="4"/>
      <c r="J22" s="4"/>
    </row>
    <row r="23" spans="1:10">
      <c r="A23" s="3" t="s">
        <v>2264</v>
      </c>
      <c r="B23" s="4"/>
      <c r="C23" s="4"/>
      <c r="D23" s="4"/>
      <c r="E23" s="4"/>
      <c r="F23" s="4"/>
      <c r="G23" s="4"/>
      <c r="H23" s="4"/>
      <c r="I23" s="4"/>
      <c r="J23" s="4"/>
    </row>
    <row r="24" spans="1:10">
      <c r="A24" s="2" t="s">
        <v>100</v>
      </c>
      <c r="B24" s="6">
        <v>1500</v>
      </c>
      <c r="C24" s="4"/>
      <c r="D24" s="4"/>
      <c r="E24" s="4"/>
      <c r="F24" s="4"/>
      <c r="G24" s="4"/>
      <c r="H24" s="4"/>
      <c r="I24" s="4"/>
      <c r="J24" s="4"/>
    </row>
    <row r="25" spans="1:10" ht="30">
      <c r="A25" s="2" t="s">
        <v>2276</v>
      </c>
      <c r="B25" s="204">
        <v>0.1</v>
      </c>
      <c r="C25" s="4"/>
      <c r="D25" s="4"/>
      <c r="E25" s="4"/>
      <c r="F25" s="4"/>
      <c r="G25" s="4"/>
      <c r="H25" s="4"/>
      <c r="I25" s="4"/>
      <c r="J25" s="4"/>
    </row>
    <row r="26" spans="1:10" ht="30">
      <c r="A26" s="2" t="s">
        <v>2277</v>
      </c>
      <c r="B26" s="204">
        <v>0.02</v>
      </c>
      <c r="C26" s="4"/>
      <c r="D26" s="4"/>
      <c r="E26" s="4"/>
      <c r="F26" s="4"/>
      <c r="G26" s="4"/>
      <c r="H26" s="4"/>
      <c r="I26" s="4"/>
      <c r="J26" s="4"/>
    </row>
    <row r="27" spans="1:10">
      <c r="A27" s="2" t="s">
        <v>2278</v>
      </c>
      <c r="B27" s="4"/>
      <c r="C27" s="4"/>
      <c r="D27" s="4"/>
      <c r="E27" s="4"/>
      <c r="F27" s="4"/>
      <c r="G27" s="4"/>
      <c r="H27" s="4"/>
      <c r="I27" s="4"/>
      <c r="J27" s="4"/>
    </row>
    <row r="28" spans="1:10">
      <c r="A28" s="3" t="s">
        <v>2264</v>
      </c>
      <c r="B28" s="4"/>
      <c r="C28" s="4"/>
      <c r="D28" s="4"/>
      <c r="E28" s="4"/>
      <c r="F28" s="4"/>
      <c r="G28" s="4"/>
      <c r="H28" s="4"/>
      <c r="I28" s="4"/>
      <c r="J28" s="4"/>
    </row>
    <row r="29" spans="1:10" ht="30">
      <c r="A29" s="2" t="s">
        <v>2265</v>
      </c>
      <c r="B29" s="4"/>
      <c r="C29" s="4"/>
      <c r="D29" s="4"/>
      <c r="E29" s="4">
        <v>340</v>
      </c>
      <c r="F29" s="4"/>
      <c r="G29" s="4"/>
      <c r="H29" s="4"/>
      <c r="I29" s="4"/>
      <c r="J29" s="4"/>
    </row>
    <row r="30" spans="1:10" ht="30">
      <c r="A30" s="2" t="s">
        <v>2266</v>
      </c>
      <c r="B30" s="4">
        <v>125</v>
      </c>
      <c r="C30" s="4"/>
      <c r="D30" s="4"/>
      <c r="E30" s="4"/>
      <c r="F30" s="4"/>
      <c r="G30" s="4"/>
      <c r="H30" s="4"/>
      <c r="I30" s="4"/>
      <c r="J30" s="4"/>
    </row>
    <row r="31" spans="1:10">
      <c r="A31" s="2" t="s">
        <v>2269</v>
      </c>
      <c r="B31" s="4">
        <v>280</v>
      </c>
      <c r="C31" s="4"/>
      <c r="D31" s="4"/>
      <c r="E31" s="4"/>
      <c r="F31" s="4"/>
      <c r="G31" s="4"/>
      <c r="H31" s="4"/>
      <c r="I31" s="4"/>
      <c r="J31" s="4"/>
    </row>
    <row r="32" spans="1:10">
      <c r="A32" s="2" t="s">
        <v>2279</v>
      </c>
      <c r="B32" s="4"/>
      <c r="C32" s="4"/>
      <c r="D32" s="4"/>
      <c r="E32" s="4"/>
      <c r="F32" s="4"/>
      <c r="G32" s="4"/>
      <c r="H32" s="4"/>
      <c r="I32" s="4"/>
      <c r="J32" s="4"/>
    </row>
    <row r="33" spans="1:10">
      <c r="A33" s="3" t="s">
        <v>2264</v>
      </c>
      <c r="B33" s="4"/>
      <c r="C33" s="4"/>
      <c r="D33" s="4"/>
      <c r="E33" s="4"/>
      <c r="F33" s="4"/>
      <c r="G33" s="4"/>
      <c r="H33" s="4"/>
      <c r="I33" s="4"/>
      <c r="J33" s="4"/>
    </row>
    <row r="34" spans="1:10" ht="30">
      <c r="A34" s="2" t="s">
        <v>2265</v>
      </c>
      <c r="B34" s="4"/>
      <c r="C34" s="4"/>
      <c r="D34" s="4"/>
      <c r="E34" s="4"/>
      <c r="F34" s="6">
        <v>4449</v>
      </c>
      <c r="G34" s="4"/>
      <c r="H34" s="4"/>
      <c r="I34" s="4"/>
      <c r="J34" s="4"/>
    </row>
    <row r="35" spans="1:10" ht="30">
      <c r="A35" s="2" t="s">
        <v>2266</v>
      </c>
      <c r="B35" s="4"/>
      <c r="C35" s="6">
        <v>1817</v>
      </c>
      <c r="D35" s="4"/>
      <c r="E35" s="4"/>
      <c r="F35" s="4"/>
      <c r="G35" s="4"/>
      <c r="H35" s="4"/>
      <c r="I35" s="4"/>
      <c r="J35" s="4"/>
    </row>
    <row r="36" spans="1:10" ht="30">
      <c r="A36" s="2" t="s">
        <v>2280</v>
      </c>
      <c r="B36" s="4"/>
      <c r="C36" s="4"/>
      <c r="D36" s="4"/>
      <c r="E36" s="4"/>
      <c r="F36" s="4">
        <v>96</v>
      </c>
      <c r="G36" s="4"/>
      <c r="H36" s="4"/>
      <c r="I36" s="4"/>
      <c r="J36" s="4"/>
    </row>
    <row r="37" spans="1:10">
      <c r="A37" s="2" t="s">
        <v>2270</v>
      </c>
      <c r="B37" s="4"/>
      <c r="C37" s="6">
        <v>3230</v>
      </c>
      <c r="D37" s="4"/>
      <c r="E37" s="4"/>
      <c r="F37" s="4"/>
      <c r="G37" s="4"/>
      <c r="H37" s="4"/>
      <c r="I37" s="4"/>
      <c r="J37" s="4"/>
    </row>
    <row r="38" spans="1:10">
      <c r="A38" s="2" t="s">
        <v>2281</v>
      </c>
      <c r="B38" s="4"/>
      <c r="C38" s="4"/>
      <c r="D38" s="4"/>
      <c r="E38" s="4"/>
      <c r="F38" s="4"/>
      <c r="G38" s="4"/>
      <c r="H38" s="4"/>
      <c r="I38" s="4"/>
      <c r="J38" s="4"/>
    </row>
    <row r="39" spans="1:10">
      <c r="A39" s="3" t="s">
        <v>2264</v>
      </c>
      <c r="B39" s="4"/>
      <c r="C39" s="4"/>
      <c r="D39" s="4"/>
      <c r="E39" s="4"/>
      <c r="F39" s="4"/>
      <c r="G39" s="4"/>
      <c r="H39" s="4"/>
      <c r="I39" s="4"/>
      <c r="J39" s="4"/>
    </row>
    <row r="40" spans="1:10" ht="30">
      <c r="A40" s="2" t="s">
        <v>2265</v>
      </c>
      <c r="B40" s="4"/>
      <c r="C40" s="4"/>
      <c r="D40" s="4"/>
      <c r="E40" s="4"/>
      <c r="F40" s="4"/>
      <c r="G40" s="6">
        <v>3309</v>
      </c>
      <c r="H40" s="4"/>
      <c r="I40" s="4"/>
      <c r="J40" s="4"/>
    </row>
    <row r="41" spans="1:10" ht="30">
      <c r="A41" s="2" t="s">
        <v>2266</v>
      </c>
      <c r="B41" s="4"/>
      <c r="C41" s="4">
        <v>997</v>
      </c>
      <c r="D41" s="4"/>
      <c r="E41" s="4"/>
      <c r="F41" s="4"/>
      <c r="G41" s="4"/>
      <c r="H41" s="4"/>
      <c r="I41" s="4"/>
      <c r="J41" s="4"/>
    </row>
    <row r="42" spans="1:10">
      <c r="A42" s="2" t="s">
        <v>2269</v>
      </c>
      <c r="B42" s="4"/>
      <c r="C42" s="6">
        <v>2120</v>
      </c>
      <c r="D42" s="4"/>
      <c r="E42" s="4"/>
      <c r="F42" s="4"/>
      <c r="G42" s="4"/>
      <c r="H42" s="4"/>
      <c r="I42" s="4"/>
      <c r="J42" s="4"/>
    </row>
    <row r="43" spans="1:10">
      <c r="A43" s="2" t="s">
        <v>2282</v>
      </c>
      <c r="B43" s="4"/>
      <c r="C43" s="4"/>
      <c r="D43" s="4"/>
      <c r="E43" s="4"/>
      <c r="F43" s="4"/>
      <c r="G43" s="4"/>
      <c r="H43" s="4"/>
      <c r="I43" s="4"/>
      <c r="J43" s="4"/>
    </row>
    <row r="44" spans="1:10">
      <c r="A44" s="3" t="s">
        <v>2264</v>
      </c>
      <c r="B44" s="4"/>
      <c r="C44" s="4"/>
      <c r="D44" s="4"/>
      <c r="E44" s="4"/>
      <c r="F44" s="4"/>
      <c r="G44" s="4"/>
      <c r="H44" s="4"/>
      <c r="I44" s="4"/>
      <c r="J44" s="4"/>
    </row>
    <row r="45" spans="1:10" ht="30">
      <c r="A45" s="2" t="s">
        <v>2265</v>
      </c>
      <c r="B45" s="4"/>
      <c r="C45" s="4"/>
      <c r="D45" s="4"/>
      <c r="E45" s="4"/>
      <c r="F45" s="4"/>
      <c r="G45" s="4"/>
      <c r="H45" s="6">
        <v>1065</v>
      </c>
      <c r="I45" s="4"/>
      <c r="J45" s="4"/>
    </row>
    <row r="46" spans="1:10" ht="30">
      <c r="A46" s="2" t="s">
        <v>2266</v>
      </c>
      <c r="B46" s="4">
        <v>320</v>
      </c>
      <c r="C46" s="4"/>
      <c r="D46" s="4"/>
      <c r="E46" s="4"/>
      <c r="F46" s="4"/>
      <c r="G46" s="4"/>
      <c r="H46" s="4"/>
      <c r="I46" s="4"/>
      <c r="J46" s="4"/>
    </row>
    <row r="47" spans="1:10">
      <c r="A47" s="2" t="s">
        <v>2269</v>
      </c>
      <c r="B47" s="4">
        <v>700</v>
      </c>
      <c r="C47" s="4"/>
      <c r="D47" s="4"/>
      <c r="E47" s="4"/>
      <c r="F47" s="4"/>
      <c r="G47" s="4"/>
      <c r="H47" s="4"/>
      <c r="I47" s="4"/>
      <c r="J47" s="4"/>
    </row>
    <row r="48" spans="1:10">
      <c r="A48" s="2" t="s">
        <v>2283</v>
      </c>
      <c r="B48" s="4"/>
      <c r="C48" s="4"/>
      <c r="D48" s="4"/>
      <c r="E48" s="4"/>
      <c r="F48" s="4"/>
      <c r="G48" s="4"/>
      <c r="H48" s="4"/>
      <c r="I48" s="4"/>
      <c r="J48" s="4"/>
    </row>
    <row r="49" spans="1:10">
      <c r="A49" s="3" t="s">
        <v>2264</v>
      </c>
      <c r="B49" s="4"/>
      <c r="C49" s="4"/>
      <c r="D49" s="4"/>
      <c r="E49" s="4"/>
      <c r="F49" s="4"/>
      <c r="G49" s="4"/>
      <c r="H49" s="4"/>
      <c r="I49" s="4"/>
      <c r="J49" s="4"/>
    </row>
    <row r="50" spans="1:10" ht="30">
      <c r="A50" s="2" t="s">
        <v>2284</v>
      </c>
      <c r="B50" s="4"/>
      <c r="C50" s="4"/>
      <c r="D50" s="4"/>
      <c r="E50" s="4"/>
      <c r="F50" s="4"/>
      <c r="G50" s="4"/>
      <c r="H50" s="4"/>
      <c r="I50" s="4"/>
      <c r="J50" s="6">
        <v>12350</v>
      </c>
    </row>
    <row r="51" spans="1:10">
      <c r="A51" s="2" t="s">
        <v>2285</v>
      </c>
      <c r="B51" s="4"/>
      <c r="C51" s="4"/>
      <c r="D51" s="4"/>
      <c r="E51" s="4"/>
      <c r="F51" s="4"/>
      <c r="G51" s="4"/>
      <c r="H51" s="4"/>
      <c r="I51" s="4"/>
      <c r="J51" s="6">
        <v>3400</v>
      </c>
    </row>
    <row r="52" spans="1:10" ht="30">
      <c r="A52" s="2" t="s">
        <v>2286</v>
      </c>
      <c r="B52" s="4"/>
      <c r="C52" s="4"/>
      <c r="D52" s="4"/>
      <c r="E52" s="4"/>
      <c r="F52" s="4"/>
      <c r="G52" s="4"/>
      <c r="H52" s="4"/>
      <c r="I52" s="4"/>
      <c r="J52" s="6">
        <v>2600</v>
      </c>
    </row>
    <row r="53" spans="1:10" ht="30">
      <c r="A53" s="2" t="s">
        <v>2287</v>
      </c>
      <c r="B53" s="4"/>
      <c r="C53" s="4"/>
      <c r="D53" s="4"/>
      <c r="E53" s="4"/>
      <c r="F53" s="4"/>
      <c r="G53" s="4"/>
      <c r="H53" s="4"/>
      <c r="I53" s="4"/>
      <c r="J53" s="4"/>
    </row>
    <row r="54" spans="1:10">
      <c r="A54" s="3" t="s">
        <v>2264</v>
      </c>
      <c r="B54" s="4"/>
      <c r="C54" s="4"/>
      <c r="D54" s="4"/>
      <c r="E54" s="4"/>
      <c r="F54" s="4"/>
      <c r="G54" s="4"/>
      <c r="H54" s="4"/>
      <c r="I54" s="4"/>
      <c r="J54" s="4"/>
    </row>
    <row r="55" spans="1:10">
      <c r="A55" s="2" t="s">
        <v>100</v>
      </c>
      <c r="B55" s="4"/>
      <c r="C55" s="4"/>
      <c r="D55" s="4"/>
      <c r="E55" s="4"/>
      <c r="F55" s="4"/>
      <c r="G55" s="4"/>
      <c r="H55" s="4"/>
      <c r="I55" s="4">
        <v>250</v>
      </c>
      <c r="J55" s="4"/>
    </row>
    <row r="56" spans="1:10" ht="30">
      <c r="A56" s="2" t="s">
        <v>2265</v>
      </c>
      <c r="B56" s="4"/>
      <c r="C56" s="4"/>
      <c r="D56" s="4"/>
      <c r="E56" s="4"/>
      <c r="F56" s="4"/>
      <c r="G56" s="4"/>
      <c r="H56" s="4"/>
      <c r="I56" s="4">
        <v>550</v>
      </c>
      <c r="J56" s="4"/>
    </row>
    <row r="57" spans="1:10" ht="30">
      <c r="A57" s="2" t="s">
        <v>2266</v>
      </c>
      <c r="B57" s="4"/>
      <c r="C57" s="4"/>
      <c r="D57" s="4"/>
      <c r="E57" s="4"/>
      <c r="F57" s="4"/>
      <c r="G57" s="4"/>
      <c r="H57" s="4"/>
      <c r="I57" s="8">
        <v>100</v>
      </c>
      <c r="J57" s="4"/>
    </row>
  </sheetData>
  <mergeCells count="3">
    <mergeCell ref="B1:D1"/>
    <mergeCell ref="F1:G1"/>
    <mergeCell ref="H1:I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
  <sheetViews>
    <sheetView showGridLines="0" workbookViewId="0"/>
  </sheetViews>
  <sheetFormatPr defaultRowHeight="15"/>
  <cols>
    <col min="1" max="2" width="36.5703125" bestFit="1" customWidth="1"/>
    <col min="3" max="3" width="9" customWidth="1"/>
    <col min="4" max="4" width="23.140625" customWidth="1"/>
    <col min="5" max="5" width="19.85546875" customWidth="1"/>
    <col min="6" max="6" width="9" customWidth="1"/>
    <col min="7" max="7" width="26" customWidth="1"/>
    <col min="8" max="8" width="19.85546875" customWidth="1"/>
    <col min="9" max="9" width="9" customWidth="1"/>
    <col min="10" max="10" width="23.140625" customWidth="1"/>
    <col min="11" max="11" width="36.5703125" customWidth="1"/>
    <col min="12" max="12" width="9" customWidth="1"/>
    <col min="13" max="13" width="23.140625" customWidth="1"/>
  </cols>
  <sheetData>
    <row r="1" spans="1:13" ht="15" customHeight="1">
      <c r="A1" s="10" t="s">
        <v>311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312</v>
      </c>
      <c r="B3" s="11"/>
      <c r="C3" s="11"/>
      <c r="D3" s="11"/>
      <c r="E3" s="11"/>
      <c r="F3" s="11"/>
      <c r="G3" s="11"/>
      <c r="H3" s="11"/>
      <c r="I3" s="11"/>
      <c r="J3" s="11"/>
      <c r="K3" s="11"/>
      <c r="L3" s="11"/>
      <c r="M3" s="11"/>
    </row>
    <row r="4" spans="1:13" ht="15.75" customHeight="1">
      <c r="A4" s="20" t="s">
        <v>313</v>
      </c>
      <c r="B4" s="77" t="s">
        <v>314</v>
      </c>
      <c r="C4" s="77"/>
      <c r="D4" s="77"/>
      <c r="E4" s="77"/>
      <c r="F4" s="77"/>
      <c r="G4" s="77"/>
      <c r="H4" s="77"/>
      <c r="I4" s="77"/>
      <c r="J4" s="77"/>
      <c r="K4" s="77"/>
      <c r="L4" s="77"/>
      <c r="M4" s="77"/>
    </row>
    <row r="5" spans="1:13" ht="15.75">
      <c r="A5" s="20"/>
      <c r="B5" s="78" t="s">
        <v>315</v>
      </c>
      <c r="C5" s="78"/>
      <c r="D5" s="78"/>
      <c r="E5" s="78"/>
      <c r="F5" s="78"/>
      <c r="G5" s="78"/>
      <c r="H5" s="78"/>
      <c r="I5" s="78"/>
      <c r="J5" s="78"/>
      <c r="K5" s="78"/>
      <c r="L5" s="78"/>
      <c r="M5" s="78"/>
    </row>
    <row r="6" spans="1:13" ht="24" customHeight="1">
      <c r="A6" s="20"/>
      <c r="B6" s="79" t="s">
        <v>316</v>
      </c>
      <c r="C6" s="79"/>
      <c r="D6" s="79"/>
      <c r="E6" s="79"/>
      <c r="F6" s="79"/>
      <c r="G6" s="79"/>
      <c r="H6" s="79"/>
      <c r="I6" s="79"/>
      <c r="J6" s="79"/>
      <c r="K6" s="79"/>
      <c r="L6" s="79"/>
      <c r="M6" s="79"/>
    </row>
    <row r="7" spans="1:13">
      <c r="A7" s="20"/>
      <c r="B7" s="11"/>
      <c r="C7" s="11"/>
      <c r="D7" s="11"/>
      <c r="E7" s="11"/>
      <c r="F7" s="11"/>
      <c r="G7" s="11"/>
      <c r="H7" s="11"/>
      <c r="I7" s="11"/>
      <c r="J7" s="11"/>
      <c r="K7" s="11"/>
      <c r="L7" s="11"/>
      <c r="M7" s="11"/>
    </row>
    <row r="8" spans="1:13" ht="24" customHeight="1">
      <c r="A8" s="20"/>
      <c r="B8" s="79" t="s">
        <v>317</v>
      </c>
      <c r="C8" s="79"/>
      <c r="D8" s="79"/>
      <c r="E8" s="79"/>
      <c r="F8" s="79"/>
      <c r="G8" s="79"/>
      <c r="H8" s="79"/>
      <c r="I8" s="79"/>
      <c r="J8" s="79"/>
      <c r="K8" s="79"/>
      <c r="L8" s="79"/>
      <c r="M8" s="79"/>
    </row>
    <row r="9" spans="1:13">
      <c r="A9" s="20"/>
      <c r="B9" s="11"/>
      <c r="C9" s="11"/>
      <c r="D9" s="11"/>
      <c r="E9" s="11"/>
      <c r="F9" s="11"/>
      <c r="G9" s="11"/>
      <c r="H9" s="11"/>
      <c r="I9" s="11"/>
      <c r="J9" s="11"/>
      <c r="K9" s="11"/>
      <c r="L9" s="11"/>
      <c r="M9" s="11"/>
    </row>
    <row r="10" spans="1:13">
      <c r="A10" s="20"/>
      <c r="B10" s="79" t="s">
        <v>318</v>
      </c>
      <c r="C10" s="79"/>
      <c r="D10" s="79"/>
      <c r="E10" s="79"/>
      <c r="F10" s="79"/>
      <c r="G10" s="79"/>
      <c r="H10" s="79"/>
      <c r="I10" s="79"/>
      <c r="J10" s="79"/>
      <c r="K10" s="79"/>
      <c r="L10" s="79"/>
      <c r="M10" s="79"/>
    </row>
    <row r="11" spans="1:13">
      <c r="A11" s="20"/>
      <c r="B11" s="11"/>
      <c r="C11" s="11"/>
      <c r="D11" s="11"/>
      <c r="E11" s="11"/>
      <c r="F11" s="11"/>
      <c r="G11" s="11"/>
      <c r="H11" s="11"/>
      <c r="I11" s="11"/>
      <c r="J11" s="11"/>
      <c r="K11" s="11"/>
      <c r="L11" s="11"/>
      <c r="M11" s="11"/>
    </row>
    <row r="12" spans="1:13" ht="24" customHeight="1">
      <c r="A12" s="20"/>
      <c r="B12" s="79" t="s">
        <v>319</v>
      </c>
      <c r="C12" s="79"/>
      <c r="D12" s="79"/>
      <c r="E12" s="79"/>
      <c r="F12" s="79"/>
      <c r="G12" s="79"/>
      <c r="H12" s="79"/>
      <c r="I12" s="79"/>
      <c r="J12" s="79"/>
      <c r="K12" s="79"/>
      <c r="L12" s="79"/>
      <c r="M12" s="79"/>
    </row>
    <row r="13" spans="1:13">
      <c r="A13" s="20"/>
      <c r="B13" s="11"/>
      <c r="C13" s="11"/>
      <c r="D13" s="11"/>
      <c r="E13" s="11"/>
      <c r="F13" s="11"/>
      <c r="G13" s="11"/>
      <c r="H13" s="11"/>
      <c r="I13" s="11"/>
      <c r="J13" s="11"/>
      <c r="K13" s="11"/>
      <c r="L13" s="11"/>
      <c r="M13" s="11"/>
    </row>
    <row r="14" spans="1:13" ht="15.75" thickBot="1">
      <c r="A14" s="20"/>
      <c r="B14" s="49" t="s">
        <v>320</v>
      </c>
      <c r="C14" s="49"/>
      <c r="D14" s="49"/>
      <c r="E14" s="49"/>
      <c r="F14" s="49"/>
      <c r="G14" s="49"/>
    </row>
    <row r="15" spans="1:13">
      <c r="A15" s="20"/>
      <c r="B15" s="22"/>
      <c r="C15" s="50"/>
      <c r="D15" s="50"/>
      <c r="E15" s="24"/>
      <c r="F15" s="50"/>
      <c r="G15" s="50"/>
    </row>
    <row r="16" spans="1:13" ht="15.75" thickBot="1">
      <c r="A16" s="20"/>
      <c r="B16" s="26" t="s">
        <v>321</v>
      </c>
      <c r="C16" s="51">
        <v>2014</v>
      </c>
      <c r="D16" s="51"/>
      <c r="E16" s="28" t="s">
        <v>322</v>
      </c>
      <c r="F16" s="51">
        <v>2013</v>
      </c>
      <c r="G16" s="51"/>
    </row>
    <row r="17" spans="1:7" ht="15.75" thickTop="1">
      <c r="A17" s="20"/>
      <c r="B17" s="31" t="s">
        <v>322</v>
      </c>
      <c r="C17" s="30"/>
      <c r="D17" s="32"/>
      <c r="E17" s="30"/>
      <c r="F17" s="30"/>
      <c r="G17" s="30"/>
    </row>
    <row r="18" spans="1:7">
      <c r="A18" s="20"/>
      <c r="B18" s="33" t="s">
        <v>91</v>
      </c>
      <c r="C18" s="13"/>
      <c r="D18" s="23"/>
      <c r="E18" s="13"/>
      <c r="F18" s="13"/>
      <c r="G18" s="13"/>
    </row>
    <row r="19" spans="1:7">
      <c r="A19" s="20"/>
      <c r="B19" s="34" t="s">
        <v>92</v>
      </c>
      <c r="C19" s="34" t="s">
        <v>323</v>
      </c>
      <c r="D19" s="35">
        <v>676</v>
      </c>
      <c r="E19" s="34" t="s">
        <v>322</v>
      </c>
      <c r="F19" s="34" t="s">
        <v>323</v>
      </c>
      <c r="G19" s="35">
        <v>5</v>
      </c>
    </row>
    <row r="20" spans="1:7">
      <c r="A20" s="20"/>
      <c r="B20" s="34" t="s">
        <v>71</v>
      </c>
      <c r="C20" s="13"/>
      <c r="D20" s="35">
        <v>448</v>
      </c>
      <c r="E20" s="13"/>
      <c r="F20" s="13"/>
      <c r="G20" s="35">
        <v>7</v>
      </c>
    </row>
    <row r="21" spans="1:7">
      <c r="A21" s="20"/>
      <c r="B21" s="34" t="s">
        <v>324</v>
      </c>
      <c r="C21" s="13"/>
      <c r="D21" s="35">
        <v>180</v>
      </c>
      <c r="E21" s="13"/>
      <c r="F21" s="13"/>
      <c r="G21" s="35" t="s">
        <v>325</v>
      </c>
    </row>
    <row r="22" spans="1:7">
      <c r="A22" s="20"/>
      <c r="B22" s="34" t="s">
        <v>269</v>
      </c>
      <c r="C22" s="13"/>
      <c r="D22" s="35">
        <v>588</v>
      </c>
      <c r="E22" s="13"/>
      <c r="F22" s="13"/>
      <c r="G22" s="35" t="s">
        <v>325</v>
      </c>
    </row>
    <row r="23" spans="1:7">
      <c r="A23" s="20"/>
      <c r="B23" s="34" t="s">
        <v>326</v>
      </c>
      <c r="C23" s="34" t="s">
        <v>322</v>
      </c>
      <c r="D23" s="36">
        <v>2144</v>
      </c>
      <c r="E23" s="34" t="s">
        <v>322</v>
      </c>
      <c r="F23" s="34" t="s">
        <v>322</v>
      </c>
      <c r="G23" s="35" t="s">
        <v>325</v>
      </c>
    </row>
    <row r="24" spans="1:7">
      <c r="A24" s="20"/>
      <c r="B24" s="34" t="s">
        <v>327</v>
      </c>
      <c r="C24" s="13"/>
      <c r="D24" s="36">
        <v>1015</v>
      </c>
      <c r="E24" s="13"/>
      <c r="F24" s="13"/>
      <c r="G24" s="35" t="s">
        <v>325</v>
      </c>
    </row>
    <row r="25" spans="1:7">
      <c r="A25" s="20"/>
      <c r="B25" s="34" t="s">
        <v>328</v>
      </c>
      <c r="C25" s="34"/>
      <c r="D25" s="35">
        <v>539</v>
      </c>
      <c r="E25" s="34"/>
      <c r="F25" s="34"/>
      <c r="G25" s="35">
        <v>24</v>
      </c>
    </row>
    <row r="26" spans="1:7">
      <c r="A26" s="20"/>
      <c r="B26" s="34" t="s">
        <v>329</v>
      </c>
      <c r="C26" s="13"/>
      <c r="D26" s="35">
        <v>170</v>
      </c>
      <c r="E26" s="13"/>
      <c r="F26" s="13"/>
      <c r="G26" s="35">
        <v>2</v>
      </c>
    </row>
    <row r="27" spans="1:7" ht="15.75" thickBot="1">
      <c r="A27" s="20"/>
      <c r="B27" s="38" t="s">
        <v>330</v>
      </c>
      <c r="C27" s="38" t="s">
        <v>322</v>
      </c>
      <c r="D27" s="40">
        <v>540</v>
      </c>
      <c r="E27" s="38" t="s">
        <v>322</v>
      </c>
      <c r="F27" s="38" t="s">
        <v>322</v>
      </c>
      <c r="G27" s="40">
        <v>12</v>
      </c>
    </row>
    <row r="28" spans="1:7" ht="15.75" thickBot="1">
      <c r="A28" s="20"/>
      <c r="B28" s="42" t="s">
        <v>331</v>
      </c>
      <c r="C28" s="42" t="s">
        <v>323</v>
      </c>
      <c r="D28" s="43">
        <v>6300</v>
      </c>
      <c r="E28" s="42" t="s">
        <v>322</v>
      </c>
      <c r="F28" s="42" t="s">
        <v>323</v>
      </c>
      <c r="G28" s="45">
        <v>50</v>
      </c>
    </row>
    <row r="29" spans="1:7" ht="15.75" thickTop="1">
      <c r="A29" s="20"/>
      <c r="B29" s="47" t="s">
        <v>322</v>
      </c>
      <c r="C29" s="47" t="s">
        <v>322</v>
      </c>
      <c r="D29" s="48"/>
      <c r="E29" s="47" t="s">
        <v>322</v>
      </c>
      <c r="F29" s="47" t="s">
        <v>322</v>
      </c>
      <c r="G29" s="48"/>
    </row>
    <row r="30" spans="1:7">
      <c r="A30" s="20"/>
      <c r="B30" s="33" t="s">
        <v>332</v>
      </c>
      <c r="C30" s="34" t="s">
        <v>322</v>
      </c>
      <c r="D30" s="23"/>
      <c r="E30" s="34" t="s">
        <v>322</v>
      </c>
      <c r="F30" s="34" t="s">
        <v>322</v>
      </c>
      <c r="G30" s="23"/>
    </row>
    <row r="31" spans="1:7">
      <c r="A31" s="20"/>
      <c r="B31" s="34" t="s">
        <v>333</v>
      </c>
      <c r="C31" s="34" t="s">
        <v>323</v>
      </c>
      <c r="D31" s="35">
        <v>510</v>
      </c>
      <c r="E31" s="13"/>
      <c r="F31" s="34" t="s">
        <v>323</v>
      </c>
      <c r="G31" s="35">
        <v>1</v>
      </c>
    </row>
    <row r="32" spans="1:7">
      <c r="A32" s="20"/>
      <c r="B32" s="34" t="s">
        <v>334</v>
      </c>
      <c r="C32" s="13"/>
      <c r="D32" s="35">
        <v>348</v>
      </c>
      <c r="E32" s="13"/>
      <c r="F32" s="13"/>
      <c r="G32" s="35" t="s">
        <v>325</v>
      </c>
    </row>
    <row r="33" spans="1:13">
      <c r="A33" s="20"/>
      <c r="B33" s="34" t="s">
        <v>335</v>
      </c>
      <c r="C33" s="13"/>
      <c r="D33" s="36">
        <v>1931</v>
      </c>
      <c r="E33" s="13"/>
      <c r="F33" s="13"/>
      <c r="G33" s="35" t="s">
        <v>325</v>
      </c>
    </row>
    <row r="34" spans="1:13" ht="15.75" thickBot="1">
      <c r="A34" s="20"/>
      <c r="B34" s="38" t="s">
        <v>330</v>
      </c>
      <c r="C34" s="38"/>
      <c r="D34" s="40">
        <v>586</v>
      </c>
      <c r="E34" s="38"/>
      <c r="F34" s="38"/>
      <c r="G34" s="40">
        <v>5</v>
      </c>
    </row>
    <row r="35" spans="1:13" ht="15.75" thickBot="1">
      <c r="A35" s="20"/>
      <c r="B35" s="42" t="s">
        <v>336</v>
      </c>
      <c r="C35" s="42" t="s">
        <v>323</v>
      </c>
      <c r="D35" s="43">
        <v>3375</v>
      </c>
      <c r="E35" s="42"/>
      <c r="F35" s="42" t="s">
        <v>323</v>
      </c>
      <c r="G35" s="45">
        <v>6</v>
      </c>
    </row>
    <row r="36" spans="1:13" ht="15.75" thickTop="1">
      <c r="A36" s="20"/>
      <c r="B36" s="46"/>
      <c r="C36" s="46"/>
      <c r="D36" s="48"/>
      <c r="E36" s="46"/>
      <c r="F36" s="46"/>
      <c r="G36" s="48"/>
    </row>
    <row r="37" spans="1:13">
      <c r="A37" s="20"/>
      <c r="B37" s="11"/>
      <c r="C37" s="11"/>
      <c r="D37" s="11"/>
      <c r="E37" s="11"/>
      <c r="F37" s="11"/>
      <c r="G37" s="11"/>
      <c r="H37" s="11"/>
      <c r="I37" s="11"/>
      <c r="J37" s="11"/>
      <c r="K37" s="11"/>
      <c r="L37" s="11"/>
      <c r="M37" s="11"/>
    </row>
    <row r="38" spans="1:13" ht="22.5" customHeight="1">
      <c r="A38" s="20"/>
      <c r="B38" s="80" t="s">
        <v>337</v>
      </c>
      <c r="C38" s="80"/>
      <c r="D38" s="80"/>
      <c r="E38" s="80"/>
      <c r="F38" s="80"/>
      <c r="G38" s="80"/>
      <c r="H38" s="80"/>
      <c r="I38" s="80"/>
      <c r="J38" s="80"/>
      <c r="K38" s="80"/>
      <c r="L38" s="80"/>
      <c r="M38" s="80"/>
    </row>
    <row r="39" spans="1:13">
      <c r="A39" s="20"/>
      <c r="B39" s="11"/>
      <c r="C39" s="11"/>
      <c r="D39" s="11"/>
      <c r="E39" s="11"/>
      <c r="F39" s="11"/>
      <c r="G39" s="11"/>
      <c r="H39" s="11"/>
      <c r="I39" s="11"/>
      <c r="J39" s="11"/>
      <c r="K39" s="11"/>
      <c r="L39" s="11"/>
      <c r="M39" s="11"/>
    </row>
    <row r="40" spans="1:13">
      <c r="A40" s="20"/>
      <c r="B40" s="81" t="s">
        <v>338</v>
      </c>
      <c r="C40" s="81"/>
      <c r="D40" s="81"/>
      <c r="E40" s="81"/>
      <c r="F40" s="81"/>
      <c r="G40" s="81"/>
      <c r="H40" s="81"/>
      <c r="I40" s="81"/>
      <c r="J40" s="81"/>
      <c r="K40" s="81"/>
      <c r="L40" s="81"/>
      <c r="M40" s="81"/>
    </row>
    <row r="41" spans="1:13" ht="48" customHeight="1">
      <c r="A41" s="20"/>
      <c r="B41" s="79" t="s">
        <v>339</v>
      </c>
      <c r="C41" s="79"/>
      <c r="D41" s="79"/>
      <c r="E41" s="79"/>
      <c r="F41" s="79"/>
      <c r="G41" s="79"/>
      <c r="H41" s="79"/>
      <c r="I41" s="79"/>
      <c r="J41" s="79"/>
      <c r="K41" s="79"/>
      <c r="L41" s="79"/>
      <c r="M41" s="79"/>
    </row>
    <row r="42" spans="1:13">
      <c r="A42" s="20"/>
      <c r="B42" s="11"/>
      <c r="C42" s="11"/>
      <c r="D42" s="11"/>
      <c r="E42" s="11"/>
      <c r="F42" s="11"/>
      <c r="G42" s="11"/>
      <c r="H42" s="11"/>
      <c r="I42" s="11"/>
      <c r="J42" s="11"/>
      <c r="K42" s="11"/>
      <c r="L42" s="11"/>
      <c r="M42" s="11"/>
    </row>
    <row r="43" spans="1:13">
      <c r="A43" s="20"/>
      <c r="B43" s="79" t="s">
        <v>340</v>
      </c>
      <c r="C43" s="79"/>
      <c r="D43" s="79"/>
      <c r="E43" s="79"/>
      <c r="F43" s="79"/>
      <c r="G43" s="79"/>
      <c r="H43" s="79"/>
      <c r="I43" s="79"/>
      <c r="J43" s="79"/>
      <c r="K43" s="79"/>
      <c r="L43" s="79"/>
      <c r="M43" s="79"/>
    </row>
    <row r="44" spans="1:13">
      <c r="A44" s="20"/>
      <c r="B44" s="11"/>
      <c r="C44" s="11"/>
      <c r="D44" s="11"/>
      <c r="E44" s="11"/>
      <c r="F44" s="11"/>
      <c r="G44" s="11"/>
      <c r="H44" s="11"/>
      <c r="I44" s="11"/>
      <c r="J44" s="11"/>
      <c r="K44" s="11"/>
      <c r="L44" s="11"/>
      <c r="M44" s="11"/>
    </row>
    <row r="45" spans="1:13" ht="15.75">
      <c r="A45" s="20"/>
      <c r="B45" s="78" t="s">
        <v>341</v>
      </c>
      <c r="C45" s="78"/>
      <c r="D45" s="78"/>
      <c r="E45" s="78"/>
      <c r="F45" s="78"/>
      <c r="G45" s="78"/>
      <c r="H45" s="78"/>
      <c r="I45" s="78"/>
      <c r="J45" s="78"/>
      <c r="K45" s="78"/>
      <c r="L45" s="78"/>
      <c r="M45" s="78"/>
    </row>
    <row r="46" spans="1:13">
      <c r="A46" s="20"/>
      <c r="B46" s="11"/>
      <c r="C46" s="11"/>
      <c r="D46" s="11"/>
      <c r="E46" s="11"/>
      <c r="F46" s="11"/>
      <c r="G46" s="11"/>
      <c r="H46" s="11"/>
      <c r="I46" s="11"/>
      <c r="J46" s="11"/>
      <c r="K46" s="11"/>
      <c r="L46" s="11"/>
      <c r="M46" s="11"/>
    </row>
    <row r="47" spans="1:13" ht="36" customHeight="1">
      <c r="A47" s="20"/>
      <c r="B47" s="79" t="s">
        <v>342</v>
      </c>
      <c r="C47" s="79"/>
      <c r="D47" s="79"/>
      <c r="E47" s="79"/>
      <c r="F47" s="79"/>
      <c r="G47" s="79"/>
      <c r="H47" s="79"/>
      <c r="I47" s="79"/>
      <c r="J47" s="79"/>
      <c r="K47" s="79"/>
      <c r="L47" s="79"/>
      <c r="M47" s="79"/>
    </row>
    <row r="48" spans="1:13">
      <c r="A48" s="20"/>
      <c r="B48" s="11"/>
      <c r="C48" s="11"/>
      <c r="D48" s="11"/>
      <c r="E48" s="11"/>
      <c r="F48" s="11"/>
      <c r="G48" s="11"/>
      <c r="H48" s="11"/>
      <c r="I48" s="11"/>
      <c r="J48" s="11"/>
      <c r="K48" s="11"/>
      <c r="L48" s="11"/>
      <c r="M48" s="11"/>
    </row>
    <row r="49" spans="1:10" ht="15.75" thickBot="1">
      <c r="A49" s="20"/>
      <c r="B49" s="49" t="s">
        <v>343</v>
      </c>
      <c r="C49" s="49"/>
      <c r="D49" s="49"/>
      <c r="E49" s="49"/>
      <c r="F49" s="49"/>
      <c r="G49" s="49"/>
      <c r="H49" s="37"/>
      <c r="I49" s="37"/>
      <c r="J49" s="37"/>
    </row>
    <row r="50" spans="1:10">
      <c r="A50" s="20"/>
      <c r="B50" s="22"/>
      <c r="C50" s="22"/>
      <c r="D50" s="22"/>
      <c r="E50" s="22"/>
      <c r="F50" s="22"/>
      <c r="G50" s="22"/>
      <c r="H50" s="22"/>
      <c r="I50" s="22"/>
      <c r="J50" s="22"/>
    </row>
    <row r="51" spans="1:10" ht="15.75" thickBot="1">
      <c r="A51" s="20"/>
      <c r="B51" s="26" t="s">
        <v>344</v>
      </c>
      <c r="C51" s="25"/>
      <c r="D51" s="28">
        <v>2014</v>
      </c>
      <c r="E51" s="25"/>
      <c r="F51" s="25"/>
      <c r="G51" s="28">
        <v>2013</v>
      </c>
      <c r="H51" s="29"/>
      <c r="I51" s="29"/>
      <c r="J51" s="28">
        <v>2012</v>
      </c>
    </row>
    <row r="52" spans="1:10" ht="15.75" thickTop="1">
      <c r="A52" s="20"/>
      <c r="B52" s="30"/>
      <c r="C52" s="30"/>
      <c r="D52" s="30"/>
      <c r="E52" s="30"/>
      <c r="F52" s="30"/>
      <c r="G52" s="30"/>
      <c r="H52" s="30"/>
      <c r="I52" s="30"/>
      <c r="J52" s="30"/>
    </row>
    <row r="53" spans="1:10">
      <c r="A53" s="20"/>
      <c r="B53" s="33" t="s">
        <v>345</v>
      </c>
      <c r="C53" s="52"/>
      <c r="D53" s="23"/>
      <c r="E53" s="52"/>
      <c r="F53" s="52"/>
      <c r="G53" s="23"/>
      <c r="H53" s="23"/>
      <c r="I53" s="52"/>
      <c r="J53" s="23"/>
    </row>
    <row r="54" spans="1:10" ht="15.75" thickBot="1">
      <c r="A54" s="20"/>
      <c r="B54" s="53" t="s">
        <v>346</v>
      </c>
      <c r="C54" s="53" t="s">
        <v>323</v>
      </c>
      <c r="D54" s="54">
        <v>-268</v>
      </c>
      <c r="E54" s="53"/>
      <c r="F54" s="53" t="s">
        <v>323</v>
      </c>
      <c r="G54" s="54">
        <v>186</v>
      </c>
      <c r="H54" s="29"/>
      <c r="I54" s="53" t="s">
        <v>323</v>
      </c>
      <c r="J54" s="54">
        <v>191</v>
      </c>
    </row>
    <row r="55" spans="1:10" ht="15.75" thickTop="1">
      <c r="A55" s="20"/>
      <c r="B55" s="47"/>
      <c r="C55" s="47"/>
      <c r="D55" s="48"/>
      <c r="E55" s="46"/>
      <c r="F55" s="47"/>
      <c r="G55" s="48"/>
      <c r="H55" s="48"/>
      <c r="I55" s="47"/>
      <c r="J55" s="48"/>
    </row>
    <row r="56" spans="1:10" ht="23.25">
      <c r="A56" s="20"/>
      <c r="B56" s="34" t="s">
        <v>347</v>
      </c>
      <c r="C56" s="34" t="s">
        <v>323</v>
      </c>
      <c r="D56" s="35">
        <v>-351</v>
      </c>
      <c r="E56" s="34"/>
      <c r="F56" s="34" t="s">
        <v>323</v>
      </c>
      <c r="G56" s="35">
        <v>-494</v>
      </c>
      <c r="H56" s="23"/>
      <c r="I56" s="34" t="s">
        <v>323</v>
      </c>
      <c r="J56" s="35">
        <v>-586</v>
      </c>
    </row>
    <row r="57" spans="1:10" ht="15.75" thickBot="1">
      <c r="A57" s="20"/>
      <c r="B57" s="38" t="s">
        <v>348</v>
      </c>
      <c r="C57" s="38"/>
      <c r="D57" s="40">
        <v>224</v>
      </c>
      <c r="E57" s="38"/>
      <c r="F57" s="38"/>
      <c r="G57" s="40">
        <v>155</v>
      </c>
      <c r="H57" s="39"/>
      <c r="I57" s="38"/>
      <c r="J57" s="40">
        <v>198</v>
      </c>
    </row>
    <row r="58" spans="1:10" ht="24" thickBot="1">
      <c r="A58" s="20"/>
      <c r="B58" s="42" t="s">
        <v>59</v>
      </c>
      <c r="C58" s="42" t="s">
        <v>323</v>
      </c>
      <c r="D58" s="45">
        <v>-127</v>
      </c>
      <c r="E58" s="42"/>
      <c r="F58" s="42" t="s">
        <v>323</v>
      </c>
      <c r="G58" s="45">
        <v>-339</v>
      </c>
      <c r="H58" s="44"/>
      <c r="I58" s="42" t="s">
        <v>323</v>
      </c>
      <c r="J58" s="45">
        <v>-388</v>
      </c>
    </row>
    <row r="59" spans="1:10" ht="15.75" thickTop="1">
      <c r="A59" s="20"/>
      <c r="B59" s="55"/>
      <c r="C59" s="47"/>
      <c r="D59" s="48"/>
      <c r="E59" s="47"/>
      <c r="F59" s="47"/>
      <c r="G59" s="48"/>
      <c r="H59" s="48"/>
      <c r="I59" s="47"/>
      <c r="J59" s="48"/>
    </row>
    <row r="60" spans="1:10">
      <c r="A60" s="20"/>
      <c r="B60" s="33" t="s">
        <v>349</v>
      </c>
      <c r="C60" s="34"/>
      <c r="D60" s="23"/>
      <c r="E60" s="34"/>
      <c r="F60" s="34"/>
      <c r="G60" s="23"/>
      <c r="H60" s="23"/>
      <c r="I60" s="34"/>
      <c r="J60" s="23"/>
    </row>
    <row r="61" spans="1:10">
      <c r="A61" s="20"/>
      <c r="B61" s="34" t="s">
        <v>350</v>
      </c>
      <c r="C61" s="34" t="s">
        <v>323</v>
      </c>
      <c r="D61" s="35">
        <v>14</v>
      </c>
      <c r="E61" s="34"/>
      <c r="F61" s="34" t="s">
        <v>323</v>
      </c>
      <c r="G61" s="36">
        <v>-2027</v>
      </c>
      <c r="H61" s="23"/>
      <c r="I61" s="34" t="s">
        <v>323</v>
      </c>
      <c r="J61" s="35">
        <v>-792</v>
      </c>
    </row>
    <row r="62" spans="1:10" ht="15.75" thickBot="1">
      <c r="A62" s="20"/>
      <c r="B62" s="38" t="s">
        <v>348</v>
      </c>
      <c r="C62" s="38"/>
      <c r="D62" s="40">
        <v>1</v>
      </c>
      <c r="E62" s="38"/>
      <c r="F62" s="38"/>
      <c r="G62" s="40">
        <v>246</v>
      </c>
      <c r="H62" s="39"/>
      <c r="I62" s="38"/>
      <c r="J62" s="40">
        <v>197</v>
      </c>
    </row>
    <row r="63" spans="1:10" ht="15.75" thickBot="1">
      <c r="A63" s="20"/>
      <c r="B63" s="42" t="s">
        <v>351</v>
      </c>
      <c r="C63" s="42" t="s">
        <v>323</v>
      </c>
      <c r="D63" s="45">
        <v>15</v>
      </c>
      <c r="E63" s="42"/>
      <c r="F63" s="42" t="s">
        <v>323</v>
      </c>
      <c r="G63" s="43">
        <v>-1781</v>
      </c>
      <c r="H63" s="44"/>
      <c r="I63" s="42" t="s">
        <v>323</v>
      </c>
      <c r="J63" s="45">
        <v>-595</v>
      </c>
    </row>
    <row r="64" spans="1:10" ht="15.75" thickTop="1">
      <c r="A64" s="20"/>
      <c r="B64" s="47"/>
      <c r="C64" s="47"/>
      <c r="D64" s="48"/>
      <c r="E64" s="47"/>
      <c r="F64" s="47"/>
      <c r="G64" s="48"/>
      <c r="H64" s="48"/>
      <c r="I64" s="47"/>
      <c r="J64" s="48"/>
    </row>
    <row r="65" spans="1:13" ht="24" thickBot="1">
      <c r="A65" s="20"/>
      <c r="B65" s="53" t="s">
        <v>352</v>
      </c>
      <c r="C65" s="53" t="s">
        <v>323</v>
      </c>
      <c r="D65" s="54">
        <v>-112</v>
      </c>
      <c r="E65" s="53"/>
      <c r="F65" s="53" t="s">
        <v>323</v>
      </c>
      <c r="G65" s="56">
        <v>-2120</v>
      </c>
      <c r="H65" s="29"/>
      <c r="I65" s="53" t="s">
        <v>323</v>
      </c>
      <c r="J65" s="54">
        <v>-983</v>
      </c>
    </row>
    <row r="66" spans="1:13" ht="15.75" thickTop="1">
      <c r="A66" s="20"/>
      <c r="B66" s="46"/>
      <c r="C66" s="46"/>
      <c r="D66" s="46"/>
      <c r="E66" s="46"/>
      <c r="F66" s="46"/>
      <c r="G66" s="46"/>
      <c r="H66" s="46"/>
      <c r="I66" s="46"/>
      <c r="J66" s="46"/>
    </row>
    <row r="67" spans="1:13">
      <c r="A67" s="20"/>
      <c r="B67" s="11"/>
      <c r="C67" s="11"/>
      <c r="D67" s="11"/>
      <c r="E67" s="11"/>
      <c r="F67" s="11"/>
      <c r="G67" s="11"/>
      <c r="H67" s="11"/>
      <c r="I67" s="11"/>
      <c r="J67" s="11"/>
      <c r="K67" s="11"/>
      <c r="L67" s="11"/>
      <c r="M67" s="11"/>
    </row>
    <row r="68" spans="1:13">
      <c r="A68" s="20"/>
      <c r="B68" s="80" t="s">
        <v>353</v>
      </c>
      <c r="C68" s="80"/>
      <c r="D68" s="80"/>
      <c r="E68" s="80"/>
      <c r="F68" s="80"/>
      <c r="G68" s="80"/>
      <c r="H68" s="80"/>
      <c r="I68" s="80"/>
      <c r="J68" s="80"/>
      <c r="K68" s="80"/>
      <c r="L68" s="80"/>
      <c r="M68" s="80"/>
    </row>
    <row r="69" spans="1:13">
      <c r="A69" s="20"/>
      <c r="B69" s="11"/>
      <c r="C69" s="11"/>
      <c r="D69" s="11"/>
      <c r="E69" s="11"/>
      <c r="F69" s="11"/>
      <c r="G69" s="11"/>
      <c r="H69" s="11"/>
      <c r="I69" s="11"/>
      <c r="J69" s="11"/>
      <c r="K69" s="11"/>
      <c r="L69" s="11"/>
      <c r="M69" s="11"/>
    </row>
    <row r="70" spans="1:13" ht="15.75" thickBot="1">
      <c r="A70" s="20"/>
      <c r="B70" s="26" t="s">
        <v>321</v>
      </c>
      <c r="C70" s="67"/>
      <c r="D70" s="67"/>
      <c r="E70" s="29"/>
      <c r="F70" s="67"/>
      <c r="G70" s="67"/>
      <c r="H70" s="29"/>
      <c r="I70" s="51">
        <v>2014</v>
      </c>
      <c r="J70" s="51"/>
      <c r="K70" s="25"/>
      <c r="L70" s="51">
        <v>2013</v>
      </c>
      <c r="M70" s="51"/>
    </row>
    <row r="71" spans="1:13" ht="15.75" thickTop="1">
      <c r="A71" s="20"/>
      <c r="B71" s="57"/>
      <c r="C71" s="58"/>
      <c r="D71" s="58"/>
      <c r="E71" s="30"/>
      <c r="F71" s="58"/>
      <c r="G71" s="58"/>
      <c r="H71" s="58"/>
      <c r="I71" s="59"/>
      <c r="J71" s="59"/>
      <c r="K71" s="60"/>
      <c r="L71" s="59"/>
      <c r="M71" s="59"/>
    </row>
    <row r="72" spans="1:13">
      <c r="A72" s="20"/>
      <c r="B72" s="33" t="s">
        <v>91</v>
      </c>
      <c r="C72" s="68"/>
      <c r="D72" s="68"/>
      <c r="E72" s="23"/>
      <c r="F72" s="68"/>
      <c r="G72" s="68"/>
      <c r="H72" s="23"/>
      <c r="I72" s="69"/>
      <c r="J72" s="69"/>
      <c r="K72" s="61"/>
      <c r="L72" s="69"/>
      <c r="M72" s="69"/>
    </row>
    <row r="73" spans="1:13">
      <c r="A73" s="20"/>
      <c r="B73" s="34" t="s">
        <v>92</v>
      </c>
      <c r="C73" s="13"/>
      <c r="D73" s="23"/>
      <c r="E73" s="13"/>
      <c r="F73" s="13"/>
      <c r="G73" s="23"/>
      <c r="H73" s="23"/>
      <c r="I73" s="35" t="s">
        <v>323</v>
      </c>
      <c r="J73" s="35">
        <v>133</v>
      </c>
      <c r="K73" s="34"/>
      <c r="L73" s="35" t="s">
        <v>323</v>
      </c>
      <c r="M73" s="35">
        <v>232</v>
      </c>
    </row>
    <row r="74" spans="1:13">
      <c r="A74" s="20"/>
      <c r="B74" s="34" t="s">
        <v>354</v>
      </c>
      <c r="C74" s="13"/>
      <c r="D74" s="23"/>
      <c r="E74" s="13"/>
      <c r="F74" s="13"/>
      <c r="G74" s="23"/>
      <c r="H74" s="23"/>
      <c r="I74" s="23"/>
      <c r="J74" s="35" t="s">
        <v>325</v>
      </c>
      <c r="K74" s="13"/>
      <c r="L74" s="23"/>
      <c r="M74" s="35">
        <v>711</v>
      </c>
    </row>
    <row r="75" spans="1:13" ht="15.75" thickBot="1">
      <c r="A75" s="20"/>
      <c r="B75" s="38" t="s">
        <v>330</v>
      </c>
      <c r="C75" s="37"/>
      <c r="D75" s="39"/>
      <c r="E75" s="37"/>
      <c r="F75" s="37"/>
      <c r="G75" s="39"/>
      <c r="H75" s="39"/>
      <c r="I75" s="40"/>
      <c r="J75" s="62">
        <v>1102</v>
      </c>
      <c r="K75" s="38"/>
      <c r="L75" s="40"/>
      <c r="M75" s="62">
        <v>1396</v>
      </c>
    </row>
    <row r="76" spans="1:13" ht="15.75" thickBot="1">
      <c r="A76" s="20"/>
      <c r="B76" s="42" t="s">
        <v>355</v>
      </c>
      <c r="C76" s="41"/>
      <c r="D76" s="44"/>
      <c r="E76" s="41"/>
      <c r="F76" s="41"/>
      <c r="G76" s="44"/>
      <c r="H76" s="44"/>
      <c r="I76" s="45" t="s">
        <v>323</v>
      </c>
      <c r="J76" s="43">
        <v>1235</v>
      </c>
      <c r="K76" s="42"/>
      <c r="L76" s="45" t="s">
        <v>323</v>
      </c>
      <c r="M76" s="43">
        <v>2339</v>
      </c>
    </row>
    <row r="77" spans="1:13" ht="15.75" thickTop="1">
      <c r="A77" s="20"/>
      <c r="B77" s="63"/>
      <c r="C77" s="64"/>
      <c r="D77" s="64"/>
      <c r="E77" s="46"/>
      <c r="F77" s="64"/>
      <c r="G77" s="64"/>
      <c r="H77" s="64"/>
      <c r="I77" s="65"/>
      <c r="J77" s="66"/>
      <c r="K77" s="47"/>
      <c r="L77" s="65"/>
      <c r="M77" s="66"/>
    </row>
    <row r="78" spans="1:13">
      <c r="A78" s="20"/>
      <c r="B78" s="33" t="s">
        <v>332</v>
      </c>
      <c r="C78" s="13"/>
      <c r="D78" s="23"/>
      <c r="E78" s="13"/>
      <c r="F78" s="13"/>
      <c r="G78" s="23"/>
      <c r="H78" s="23"/>
      <c r="I78" s="35"/>
      <c r="J78" s="35"/>
      <c r="K78" s="34"/>
      <c r="L78" s="35"/>
      <c r="M78" s="35"/>
    </row>
    <row r="79" spans="1:13">
      <c r="A79" s="20"/>
      <c r="B79" s="34" t="s">
        <v>103</v>
      </c>
      <c r="C79" s="13"/>
      <c r="D79" s="23"/>
      <c r="E79" s="13"/>
      <c r="F79" s="13"/>
      <c r="G79" s="23"/>
      <c r="H79" s="23"/>
      <c r="I79" s="35" t="s">
        <v>323</v>
      </c>
      <c r="J79" s="35">
        <v>237</v>
      </c>
      <c r="K79" s="13"/>
      <c r="L79" s="35" t="s">
        <v>323</v>
      </c>
      <c r="M79" s="35">
        <v>248</v>
      </c>
    </row>
    <row r="80" spans="1:13" ht="15.75" thickBot="1">
      <c r="A80" s="20"/>
      <c r="B80" s="38" t="s">
        <v>330</v>
      </c>
      <c r="C80" s="37"/>
      <c r="D80" s="39"/>
      <c r="E80" s="37"/>
      <c r="F80" s="37"/>
      <c r="G80" s="39"/>
      <c r="H80" s="39"/>
      <c r="I80" s="39"/>
      <c r="J80" s="40">
        <v>988</v>
      </c>
      <c r="K80" s="38"/>
      <c r="L80" s="40"/>
      <c r="M80" s="62">
        <v>3685</v>
      </c>
    </row>
    <row r="81" spans="1:13" ht="15.75" thickBot="1">
      <c r="A81" s="20"/>
      <c r="B81" s="42" t="s">
        <v>356</v>
      </c>
      <c r="C81" s="41"/>
      <c r="D81" s="44"/>
      <c r="E81" s="41"/>
      <c r="F81" s="41"/>
      <c r="G81" s="44"/>
      <c r="H81" s="44"/>
      <c r="I81" s="45" t="s">
        <v>323</v>
      </c>
      <c r="J81" s="43">
        <v>1225</v>
      </c>
      <c r="K81" s="42"/>
      <c r="L81" s="45" t="s">
        <v>323</v>
      </c>
      <c r="M81" s="43">
        <v>3933</v>
      </c>
    </row>
    <row r="82" spans="1:13" ht="15.75" thickTop="1">
      <c r="A82" s="20"/>
      <c r="B82" s="46"/>
      <c r="C82" s="46"/>
      <c r="D82" s="46"/>
      <c r="E82" s="46"/>
      <c r="F82" s="46"/>
      <c r="G82" s="46"/>
      <c r="H82" s="46"/>
      <c r="I82" s="46"/>
      <c r="J82" s="46"/>
      <c r="K82" s="46"/>
      <c r="L82" s="46"/>
      <c r="M82" s="46"/>
    </row>
    <row r="83" spans="1:13">
      <c r="A83" s="20"/>
      <c r="B83" s="11"/>
      <c r="C83" s="11"/>
      <c r="D83" s="11"/>
      <c r="E83" s="11"/>
      <c r="F83" s="11"/>
      <c r="G83" s="11"/>
      <c r="H83" s="11"/>
      <c r="I83" s="11"/>
      <c r="J83" s="11"/>
      <c r="K83" s="11"/>
      <c r="L83" s="11"/>
      <c r="M83" s="11"/>
    </row>
    <row r="84" spans="1:13">
      <c r="A84" s="20"/>
      <c r="B84" s="79" t="s">
        <v>357</v>
      </c>
      <c r="C84" s="79"/>
      <c r="D84" s="79"/>
      <c r="E84" s="79"/>
      <c r="F84" s="79"/>
      <c r="G84" s="79"/>
      <c r="H84" s="79"/>
      <c r="I84" s="79"/>
      <c r="J84" s="79"/>
      <c r="K84" s="79"/>
      <c r="L84" s="79"/>
      <c r="M84" s="79"/>
    </row>
    <row r="85" spans="1:13">
      <c r="A85" s="20"/>
      <c r="B85" s="11"/>
      <c r="C85" s="11"/>
      <c r="D85" s="11"/>
      <c r="E85" s="11"/>
      <c r="F85" s="11"/>
      <c r="G85" s="11"/>
      <c r="H85" s="11"/>
      <c r="I85" s="11"/>
      <c r="J85" s="11"/>
      <c r="K85" s="11"/>
      <c r="L85" s="11"/>
      <c r="M85" s="11"/>
    </row>
    <row r="86" spans="1:13">
      <c r="A86" s="20"/>
      <c r="B86" s="81" t="s">
        <v>358</v>
      </c>
      <c r="C86" s="81"/>
      <c r="D86" s="81"/>
      <c r="E86" s="81"/>
      <c r="F86" s="81"/>
      <c r="G86" s="81"/>
      <c r="H86" s="81"/>
      <c r="I86" s="81"/>
      <c r="J86" s="81"/>
      <c r="K86" s="81"/>
      <c r="L86" s="81"/>
      <c r="M86" s="81"/>
    </row>
    <row r="87" spans="1:13">
      <c r="A87" s="20"/>
      <c r="B87" s="11"/>
      <c r="C87" s="11"/>
      <c r="D87" s="11"/>
      <c r="E87" s="11"/>
      <c r="F87" s="11"/>
      <c r="G87" s="11"/>
      <c r="H87" s="11"/>
      <c r="I87" s="11"/>
      <c r="J87" s="11"/>
      <c r="K87" s="11"/>
      <c r="L87" s="11"/>
      <c r="M87" s="11"/>
    </row>
    <row r="88" spans="1:13" ht="36" customHeight="1">
      <c r="A88" s="20"/>
      <c r="B88" s="79" t="s">
        <v>359</v>
      </c>
      <c r="C88" s="79"/>
      <c r="D88" s="79"/>
      <c r="E88" s="79"/>
      <c r="F88" s="79"/>
      <c r="G88" s="79"/>
      <c r="H88" s="79"/>
      <c r="I88" s="79"/>
      <c r="J88" s="79"/>
      <c r="K88" s="79"/>
      <c r="L88" s="79"/>
      <c r="M88" s="79"/>
    </row>
    <row r="89" spans="1:13">
      <c r="A89" s="20"/>
      <c r="B89" s="11"/>
      <c r="C89" s="11"/>
      <c r="D89" s="11"/>
      <c r="E89" s="11"/>
      <c r="F89" s="11"/>
      <c r="G89" s="11"/>
      <c r="H89" s="11"/>
      <c r="I89" s="11"/>
      <c r="J89" s="11"/>
      <c r="K89" s="11"/>
      <c r="L89" s="11"/>
      <c r="M89" s="11"/>
    </row>
    <row r="90" spans="1:13" ht="15.75" thickBot="1">
      <c r="A90" s="20"/>
      <c r="B90" s="49" t="s">
        <v>360</v>
      </c>
      <c r="C90" s="49"/>
      <c r="D90" s="49"/>
      <c r="E90" s="49"/>
      <c r="F90" s="49"/>
      <c r="G90" s="49"/>
      <c r="H90" s="49"/>
      <c r="I90" s="49"/>
      <c r="J90" s="49"/>
    </row>
    <row r="91" spans="1:13">
      <c r="A91" s="20"/>
      <c r="B91" s="22"/>
      <c r="C91" s="22"/>
      <c r="D91" s="22"/>
      <c r="E91" s="22"/>
      <c r="F91" s="22"/>
      <c r="G91" s="22"/>
      <c r="H91" s="22"/>
      <c r="I91" s="22"/>
      <c r="J91" s="22"/>
    </row>
    <row r="92" spans="1:13" ht="15.75" thickBot="1">
      <c r="A92" s="20"/>
      <c r="B92" s="26" t="s">
        <v>344</v>
      </c>
      <c r="C92" s="25"/>
      <c r="D92" s="28">
        <v>2014</v>
      </c>
      <c r="E92" s="25"/>
      <c r="F92" s="25"/>
      <c r="G92" s="28">
        <v>2013</v>
      </c>
      <c r="H92" s="29"/>
      <c r="I92" s="25"/>
      <c r="J92" s="28">
        <v>2012</v>
      </c>
    </row>
    <row r="93" spans="1:13" ht="15.75" thickTop="1">
      <c r="A93" s="20"/>
      <c r="B93" s="30"/>
      <c r="C93" s="30"/>
      <c r="D93" s="30"/>
      <c r="E93" s="30"/>
      <c r="F93" s="30"/>
      <c r="G93" s="30"/>
      <c r="H93" s="30"/>
      <c r="I93" s="30"/>
      <c r="J93" s="30"/>
    </row>
    <row r="94" spans="1:13" ht="24" thickBot="1">
      <c r="A94" s="20"/>
      <c r="B94" s="53" t="s">
        <v>59</v>
      </c>
      <c r="C94" s="53" t="s">
        <v>323</v>
      </c>
      <c r="D94" s="54">
        <v>59</v>
      </c>
      <c r="E94" s="53"/>
      <c r="F94" s="53" t="s">
        <v>323</v>
      </c>
      <c r="G94" s="56">
        <v>-1636</v>
      </c>
      <c r="H94" s="29"/>
      <c r="I94" s="53" t="s">
        <v>323</v>
      </c>
      <c r="J94" s="54">
        <v>-649</v>
      </c>
    </row>
    <row r="95" spans="1:13" ht="15.75" thickTop="1">
      <c r="A95" s="20"/>
      <c r="B95" s="46"/>
      <c r="C95" s="46"/>
      <c r="D95" s="46"/>
      <c r="E95" s="46"/>
      <c r="F95" s="46"/>
      <c r="G95" s="46"/>
      <c r="H95" s="46"/>
      <c r="I95" s="46"/>
      <c r="J95" s="46"/>
    </row>
    <row r="96" spans="1:13">
      <c r="A96" s="20"/>
      <c r="B96" s="11"/>
      <c r="C96" s="11"/>
      <c r="D96" s="11"/>
      <c r="E96" s="11"/>
      <c r="F96" s="11"/>
      <c r="G96" s="11"/>
      <c r="H96" s="11"/>
      <c r="I96" s="11"/>
      <c r="J96" s="11"/>
      <c r="K96" s="11"/>
      <c r="L96" s="11"/>
      <c r="M96" s="11"/>
    </row>
    <row r="97" spans="1:13">
      <c r="A97" s="20"/>
      <c r="B97" s="81" t="s">
        <v>361</v>
      </c>
      <c r="C97" s="81"/>
      <c r="D97" s="81"/>
      <c r="E97" s="81"/>
      <c r="F97" s="81"/>
      <c r="G97" s="81"/>
      <c r="H97" s="81"/>
      <c r="I97" s="81"/>
      <c r="J97" s="81"/>
      <c r="K97" s="81"/>
      <c r="L97" s="81"/>
      <c r="M97" s="81"/>
    </row>
    <row r="98" spans="1:13">
      <c r="A98" s="20"/>
      <c r="B98" s="11"/>
      <c r="C98" s="11"/>
      <c r="D98" s="11"/>
      <c r="E98" s="11"/>
      <c r="F98" s="11"/>
      <c r="G98" s="11"/>
      <c r="H98" s="11"/>
      <c r="I98" s="11"/>
      <c r="J98" s="11"/>
      <c r="K98" s="11"/>
      <c r="L98" s="11"/>
      <c r="M98" s="11"/>
    </row>
    <row r="99" spans="1:13" ht="24" customHeight="1">
      <c r="A99" s="20"/>
      <c r="B99" s="79" t="s">
        <v>362</v>
      </c>
      <c r="C99" s="79"/>
      <c r="D99" s="79"/>
      <c r="E99" s="79"/>
      <c r="F99" s="79"/>
      <c r="G99" s="79"/>
      <c r="H99" s="79"/>
      <c r="I99" s="79"/>
      <c r="J99" s="79"/>
      <c r="K99" s="79"/>
      <c r="L99" s="79"/>
      <c r="M99" s="79"/>
    </row>
    <row r="100" spans="1:13">
      <c r="A100" s="20"/>
      <c r="B100" s="79"/>
      <c r="C100" s="79"/>
      <c r="D100" s="79"/>
      <c r="E100" s="79"/>
      <c r="F100" s="79"/>
      <c r="G100" s="79"/>
      <c r="H100" s="79"/>
      <c r="I100" s="79"/>
      <c r="J100" s="79"/>
      <c r="K100" s="79"/>
      <c r="L100" s="79"/>
      <c r="M100" s="79"/>
    </row>
    <row r="101" spans="1:13" ht="60" customHeight="1">
      <c r="A101" s="20"/>
      <c r="B101" s="79" t="s">
        <v>363</v>
      </c>
      <c r="C101" s="79"/>
      <c r="D101" s="79"/>
      <c r="E101" s="79"/>
      <c r="F101" s="79"/>
      <c r="G101" s="79"/>
      <c r="H101" s="79"/>
      <c r="I101" s="79"/>
      <c r="J101" s="79"/>
      <c r="K101" s="79"/>
      <c r="L101" s="79"/>
      <c r="M101" s="79"/>
    </row>
    <row r="102" spans="1:13">
      <c r="A102" s="20"/>
      <c r="B102" s="11"/>
      <c r="C102" s="11"/>
      <c r="D102" s="11"/>
      <c r="E102" s="11"/>
      <c r="F102" s="11"/>
      <c r="G102" s="11"/>
      <c r="H102" s="11"/>
      <c r="I102" s="11"/>
      <c r="J102" s="11"/>
      <c r="K102" s="11"/>
      <c r="L102" s="11"/>
      <c r="M102" s="11"/>
    </row>
    <row r="103" spans="1:13" ht="36" customHeight="1">
      <c r="A103" s="20"/>
      <c r="B103" s="79" t="s">
        <v>364</v>
      </c>
      <c r="C103" s="79"/>
      <c r="D103" s="79"/>
      <c r="E103" s="79"/>
      <c r="F103" s="79"/>
      <c r="G103" s="79"/>
      <c r="H103" s="79"/>
      <c r="I103" s="79"/>
      <c r="J103" s="79"/>
      <c r="K103" s="79"/>
      <c r="L103" s="79"/>
      <c r="M103" s="79"/>
    </row>
    <row r="104" spans="1:13">
      <c r="A104" s="20"/>
      <c r="B104" s="11"/>
      <c r="C104" s="11"/>
      <c r="D104" s="11"/>
      <c r="E104" s="11"/>
      <c r="F104" s="11"/>
      <c r="G104" s="11"/>
      <c r="H104" s="11"/>
      <c r="I104" s="11"/>
      <c r="J104" s="11"/>
      <c r="K104" s="11"/>
      <c r="L104" s="11"/>
      <c r="M104" s="11"/>
    </row>
    <row r="105" spans="1:13" ht="15.75" thickBot="1">
      <c r="A105" s="20"/>
      <c r="B105" s="21" t="s">
        <v>365</v>
      </c>
      <c r="C105" s="37"/>
      <c r="D105" s="37"/>
      <c r="E105" s="37"/>
      <c r="F105" s="37"/>
      <c r="G105" s="37"/>
      <c r="H105" s="37"/>
    </row>
    <row r="106" spans="1:13">
      <c r="A106" s="20"/>
      <c r="B106" s="22"/>
      <c r="C106" s="70"/>
      <c r="D106" s="76"/>
      <c r="E106" s="76"/>
      <c r="F106" s="76"/>
      <c r="G106" s="76"/>
      <c r="H106" s="76"/>
    </row>
    <row r="107" spans="1:13" ht="15.75" thickBot="1">
      <c r="A107" s="20"/>
      <c r="B107" s="26" t="s">
        <v>321</v>
      </c>
      <c r="C107" s="25"/>
      <c r="D107" s="25"/>
      <c r="E107" s="28">
        <v>2014</v>
      </c>
      <c r="F107" s="28"/>
      <c r="G107" s="29"/>
      <c r="H107" s="28">
        <v>2013</v>
      </c>
    </row>
    <row r="108" spans="1:13" ht="15.75" thickTop="1">
      <c r="A108" s="20"/>
      <c r="B108" s="57"/>
      <c r="C108" s="30"/>
      <c r="D108" s="59"/>
      <c r="E108" s="59"/>
      <c r="F108" s="72"/>
      <c r="G108" s="59"/>
      <c r="H108" s="59"/>
    </row>
    <row r="109" spans="1:13">
      <c r="A109" s="20"/>
      <c r="B109" s="34" t="s">
        <v>366</v>
      </c>
      <c r="C109" s="13"/>
      <c r="D109" s="34" t="s">
        <v>323</v>
      </c>
      <c r="E109" s="35">
        <v>800</v>
      </c>
      <c r="F109" s="34"/>
      <c r="G109" s="34" t="s">
        <v>323</v>
      </c>
      <c r="H109" s="35">
        <v>633</v>
      </c>
    </row>
    <row r="110" spans="1:13">
      <c r="A110" s="20"/>
      <c r="B110" s="34" t="s">
        <v>367</v>
      </c>
      <c r="C110" s="13"/>
      <c r="D110" s="13"/>
      <c r="E110" s="35">
        <v>365</v>
      </c>
      <c r="F110" s="13"/>
      <c r="G110" s="13"/>
      <c r="H110" s="35">
        <v>354</v>
      </c>
    </row>
    <row r="111" spans="1:13" ht="15.75" thickBot="1">
      <c r="A111" s="20"/>
      <c r="B111" s="38" t="s">
        <v>368</v>
      </c>
      <c r="C111" s="37"/>
      <c r="D111" s="38"/>
      <c r="E111" s="40">
        <v>-356</v>
      </c>
      <c r="F111" s="38"/>
      <c r="G111" s="38"/>
      <c r="H111" s="40">
        <v>-187</v>
      </c>
    </row>
    <row r="112" spans="1:13" ht="15.75" thickBot="1">
      <c r="A112" s="20"/>
      <c r="B112" s="42" t="s">
        <v>369</v>
      </c>
      <c r="C112" s="41"/>
      <c r="D112" s="42" t="s">
        <v>323</v>
      </c>
      <c r="E112" s="45">
        <v>809</v>
      </c>
      <c r="F112" s="42"/>
      <c r="G112" s="42" t="s">
        <v>323</v>
      </c>
      <c r="H112" s="45">
        <v>800</v>
      </c>
    </row>
    <row r="113" spans="1:13" ht="15.75" thickTop="1">
      <c r="A113" s="20"/>
      <c r="B113" s="73"/>
      <c r="C113" s="46"/>
      <c r="D113" s="74"/>
      <c r="E113" s="75"/>
      <c r="F113" s="74"/>
      <c r="G113" s="74"/>
      <c r="H113" s="46"/>
    </row>
    <row r="114" spans="1:13">
      <c r="A114" s="20"/>
      <c r="B114" s="11"/>
      <c r="C114" s="11"/>
      <c r="D114" s="11"/>
      <c r="E114" s="11"/>
      <c r="F114" s="11"/>
      <c r="G114" s="11"/>
      <c r="H114" s="11"/>
      <c r="I114" s="11"/>
      <c r="J114" s="11"/>
      <c r="K114" s="11"/>
      <c r="L114" s="11"/>
      <c r="M114" s="11"/>
    </row>
    <row r="115" spans="1:13" ht="36" customHeight="1">
      <c r="A115" s="20"/>
      <c r="B115" s="82" t="s">
        <v>370</v>
      </c>
      <c r="C115" s="82"/>
      <c r="D115" s="82"/>
      <c r="E115" s="82"/>
      <c r="F115" s="82"/>
      <c r="G115" s="82"/>
      <c r="H115" s="82"/>
      <c r="I115" s="82"/>
      <c r="J115" s="82"/>
      <c r="K115" s="82"/>
      <c r="L115" s="82"/>
      <c r="M115" s="82"/>
    </row>
    <row r="116" spans="1:13">
      <c r="A116" s="20"/>
      <c r="B116" s="11"/>
      <c r="C116" s="11"/>
      <c r="D116" s="11"/>
      <c r="E116" s="11"/>
      <c r="F116" s="11"/>
      <c r="G116" s="11"/>
      <c r="H116" s="11"/>
      <c r="I116" s="11"/>
      <c r="J116" s="11"/>
      <c r="K116" s="11"/>
      <c r="L116" s="11"/>
      <c r="M116" s="11"/>
    </row>
    <row r="117" spans="1:13" ht="48" customHeight="1">
      <c r="A117" s="20"/>
      <c r="B117" s="82" t="s">
        <v>371</v>
      </c>
      <c r="C117" s="82"/>
      <c r="D117" s="82"/>
      <c r="E117" s="82"/>
      <c r="F117" s="82"/>
      <c r="G117" s="82"/>
      <c r="H117" s="82"/>
      <c r="I117" s="82"/>
      <c r="J117" s="82"/>
      <c r="K117" s="82"/>
      <c r="L117" s="82"/>
      <c r="M117" s="82"/>
    </row>
    <row r="118" spans="1:13">
      <c r="A118" s="20"/>
      <c r="B118" s="11"/>
      <c r="C118" s="11"/>
      <c r="D118" s="11"/>
      <c r="E118" s="11"/>
      <c r="F118" s="11"/>
      <c r="G118" s="11"/>
      <c r="H118" s="11"/>
      <c r="I118" s="11"/>
      <c r="J118" s="11"/>
      <c r="K118" s="11"/>
      <c r="L118" s="11"/>
      <c r="M118" s="11"/>
    </row>
    <row r="119" spans="1:13" ht="24" customHeight="1">
      <c r="A119" s="20"/>
      <c r="B119" s="82" t="s">
        <v>372</v>
      </c>
      <c r="C119" s="82"/>
      <c r="D119" s="82"/>
      <c r="E119" s="82"/>
      <c r="F119" s="82"/>
      <c r="G119" s="82"/>
      <c r="H119" s="82"/>
      <c r="I119" s="82"/>
      <c r="J119" s="82"/>
      <c r="K119" s="82"/>
      <c r="L119" s="82"/>
      <c r="M119" s="82"/>
    </row>
    <row r="120" spans="1:13">
      <c r="A120" s="20"/>
      <c r="B120" s="11"/>
      <c r="C120" s="11"/>
      <c r="D120" s="11"/>
      <c r="E120" s="11"/>
      <c r="F120" s="11"/>
      <c r="G120" s="11"/>
      <c r="H120" s="11"/>
      <c r="I120" s="11"/>
      <c r="J120" s="11"/>
      <c r="K120" s="11"/>
      <c r="L120" s="11"/>
      <c r="M120" s="11"/>
    </row>
    <row r="121" spans="1:13" ht="36" customHeight="1">
      <c r="A121" s="20"/>
      <c r="B121" s="82" t="s">
        <v>373</v>
      </c>
      <c r="C121" s="82"/>
      <c r="D121" s="82"/>
      <c r="E121" s="82"/>
      <c r="F121" s="82"/>
      <c r="G121" s="82"/>
      <c r="H121" s="82"/>
      <c r="I121" s="82"/>
      <c r="J121" s="82"/>
      <c r="K121" s="82"/>
      <c r="L121" s="82"/>
      <c r="M121" s="82"/>
    </row>
    <row r="122" spans="1:13">
      <c r="A122" s="20"/>
      <c r="B122" s="11"/>
      <c r="C122" s="11"/>
      <c r="D122" s="11"/>
      <c r="E122" s="11"/>
      <c r="F122" s="11"/>
      <c r="G122" s="11"/>
      <c r="H122" s="11"/>
      <c r="I122" s="11"/>
      <c r="J122" s="11"/>
      <c r="K122" s="11"/>
      <c r="L122" s="11"/>
      <c r="M122" s="11"/>
    </row>
    <row r="123" spans="1:13" ht="15.75" thickBot="1">
      <c r="A123" s="20"/>
      <c r="B123" s="49" t="s">
        <v>374</v>
      </c>
      <c r="C123" s="49"/>
      <c r="D123" s="49"/>
      <c r="E123" s="49"/>
      <c r="F123" s="49"/>
      <c r="G123" s="49"/>
      <c r="H123" s="37"/>
      <c r="I123" s="37"/>
      <c r="J123" s="37"/>
    </row>
    <row r="124" spans="1:13">
      <c r="A124" s="20"/>
      <c r="B124" s="22"/>
      <c r="C124" s="22"/>
      <c r="D124" s="22"/>
      <c r="E124" s="22"/>
      <c r="F124" s="22"/>
      <c r="G124" s="22"/>
      <c r="H124" s="22"/>
      <c r="I124" s="22"/>
      <c r="J124" s="22"/>
    </row>
    <row r="125" spans="1:13" ht="15.75" thickBot="1">
      <c r="A125" s="20"/>
      <c r="B125" s="26" t="s">
        <v>344</v>
      </c>
      <c r="C125" s="25"/>
      <c r="D125" s="28">
        <v>2014</v>
      </c>
      <c r="E125" s="25"/>
      <c r="F125" s="25"/>
      <c r="G125" s="28">
        <v>2013</v>
      </c>
      <c r="H125" s="29"/>
      <c r="I125" s="25"/>
      <c r="J125" s="28">
        <v>2012</v>
      </c>
    </row>
    <row r="126" spans="1:13" ht="15.75" thickTop="1">
      <c r="A126" s="20"/>
      <c r="B126" s="30"/>
      <c r="C126" s="30"/>
      <c r="D126" s="30"/>
      <c r="E126" s="30"/>
      <c r="F126" s="30"/>
      <c r="G126" s="30"/>
      <c r="H126" s="30"/>
      <c r="I126" s="30"/>
      <c r="J126" s="30"/>
    </row>
    <row r="127" spans="1:13" ht="15.75" thickBot="1">
      <c r="A127" s="20"/>
      <c r="B127" s="53" t="s">
        <v>346</v>
      </c>
      <c r="C127" s="53" t="s">
        <v>323</v>
      </c>
      <c r="D127" s="54">
        <v>-291</v>
      </c>
      <c r="E127" s="53"/>
      <c r="F127" s="53" t="s">
        <v>323</v>
      </c>
      <c r="G127" s="54">
        <v>-346</v>
      </c>
      <c r="H127" s="25"/>
      <c r="I127" s="53" t="s">
        <v>323</v>
      </c>
      <c r="J127" s="54">
        <v>-500</v>
      </c>
    </row>
    <row r="128" spans="1:13" ht="15.75" thickTop="1">
      <c r="A128" s="20"/>
      <c r="B128" s="47"/>
      <c r="C128" s="47"/>
      <c r="D128" s="48"/>
      <c r="E128" s="46"/>
      <c r="F128" s="47"/>
      <c r="G128" s="48"/>
      <c r="H128" s="46"/>
      <c r="I128" s="47"/>
      <c r="J128" s="48"/>
    </row>
    <row r="129" spans="1:13" ht="24" thickBot="1">
      <c r="A129" s="20"/>
      <c r="B129" s="53" t="s">
        <v>59</v>
      </c>
      <c r="C129" s="53" t="s">
        <v>323</v>
      </c>
      <c r="D129" s="54">
        <v>-199</v>
      </c>
      <c r="E129" s="53"/>
      <c r="F129" s="53" t="s">
        <v>323</v>
      </c>
      <c r="G129" s="54">
        <v>-232</v>
      </c>
      <c r="H129" s="25"/>
      <c r="I129" s="53" t="s">
        <v>323</v>
      </c>
      <c r="J129" s="54">
        <v>-337</v>
      </c>
    </row>
    <row r="130" spans="1:13" ht="15.75" thickTop="1">
      <c r="A130" s="20"/>
      <c r="B130" s="11"/>
      <c r="C130" s="11"/>
      <c r="D130" s="11"/>
      <c r="E130" s="11"/>
      <c r="F130" s="11"/>
      <c r="G130" s="11"/>
      <c r="H130" s="11"/>
      <c r="I130" s="11"/>
      <c r="J130" s="11"/>
      <c r="K130" s="11"/>
      <c r="L130" s="11"/>
      <c r="M130" s="11"/>
    </row>
    <row r="131" spans="1:13">
      <c r="A131" s="20"/>
      <c r="B131" s="83" t="s">
        <v>375</v>
      </c>
      <c r="C131" s="83"/>
      <c r="D131" s="83"/>
      <c r="E131" s="83"/>
      <c r="F131" s="83"/>
      <c r="G131" s="83"/>
      <c r="H131" s="83"/>
      <c r="I131" s="83"/>
      <c r="J131" s="83"/>
      <c r="K131" s="83"/>
      <c r="L131" s="83"/>
      <c r="M131" s="83"/>
    </row>
    <row r="132" spans="1:13">
      <c r="A132" s="20"/>
      <c r="B132" s="11"/>
      <c r="C132" s="11"/>
      <c r="D132" s="11"/>
      <c r="E132" s="11"/>
      <c r="F132" s="11"/>
      <c r="G132" s="11"/>
      <c r="H132" s="11"/>
      <c r="I132" s="11"/>
      <c r="J132" s="11"/>
      <c r="K132" s="11"/>
      <c r="L132" s="11"/>
      <c r="M132" s="11"/>
    </row>
    <row r="133" spans="1:13">
      <c r="A133" s="20"/>
      <c r="B133" s="79" t="s">
        <v>376</v>
      </c>
      <c r="C133" s="79"/>
      <c r="D133" s="79"/>
      <c r="E133" s="79"/>
      <c r="F133" s="79"/>
      <c r="G133" s="79"/>
      <c r="H133" s="79"/>
      <c r="I133" s="79"/>
      <c r="J133" s="79"/>
      <c r="K133" s="79"/>
      <c r="L133" s="79"/>
      <c r="M133" s="79"/>
    </row>
    <row r="134" spans="1:13">
      <c r="A134" s="20"/>
      <c r="B134" s="11"/>
      <c r="C134" s="11"/>
      <c r="D134" s="11"/>
      <c r="E134" s="11"/>
      <c r="F134" s="11"/>
      <c r="G134" s="11"/>
      <c r="H134" s="11"/>
      <c r="I134" s="11"/>
      <c r="J134" s="11"/>
      <c r="K134" s="11"/>
      <c r="L134" s="11"/>
      <c r="M134" s="11"/>
    </row>
    <row r="135" spans="1:13" ht="15.75" thickBot="1">
      <c r="A135" s="20"/>
      <c r="B135" s="49" t="s">
        <v>377</v>
      </c>
      <c r="C135" s="49"/>
      <c r="D135" s="49"/>
      <c r="E135" s="49"/>
      <c r="F135" s="49"/>
      <c r="G135" s="49"/>
      <c r="H135" s="37"/>
      <c r="I135" s="37"/>
      <c r="J135" s="37"/>
    </row>
    <row r="136" spans="1:13">
      <c r="A136" s="20"/>
      <c r="B136" s="22"/>
      <c r="C136" s="22"/>
      <c r="D136" s="22"/>
      <c r="E136" s="22"/>
      <c r="F136" s="22"/>
      <c r="G136" s="22"/>
      <c r="H136" s="22"/>
      <c r="I136" s="22"/>
      <c r="J136" s="22"/>
    </row>
    <row r="137" spans="1:13" ht="15.75" thickBot="1">
      <c r="A137" s="20"/>
      <c r="B137" s="26" t="s">
        <v>344</v>
      </c>
      <c r="C137" s="25"/>
      <c r="D137" s="28">
        <v>2014</v>
      </c>
      <c r="E137" s="25"/>
      <c r="F137" s="25"/>
      <c r="G137" s="28">
        <v>2013</v>
      </c>
      <c r="H137" s="29"/>
      <c r="I137" s="25"/>
      <c r="J137" s="28">
        <v>2012</v>
      </c>
    </row>
    <row r="138" spans="1:13" ht="15.75" thickTop="1">
      <c r="A138" s="20"/>
      <c r="B138" s="30"/>
      <c r="C138" s="30"/>
      <c r="D138" s="30"/>
      <c r="E138" s="30"/>
      <c r="F138" s="30"/>
      <c r="G138" s="30"/>
      <c r="H138" s="30"/>
      <c r="I138" s="30"/>
      <c r="J138" s="30"/>
    </row>
    <row r="139" spans="1:13" ht="15.75" thickBot="1">
      <c r="A139" s="20"/>
      <c r="B139" s="53" t="s">
        <v>346</v>
      </c>
      <c r="C139" s="53" t="s">
        <v>323</v>
      </c>
      <c r="D139" s="54">
        <v>24</v>
      </c>
      <c r="E139" s="53"/>
      <c r="F139" s="53" t="s">
        <v>323</v>
      </c>
      <c r="G139" s="54">
        <v>260</v>
      </c>
      <c r="H139" s="25"/>
      <c r="I139" s="53" t="s">
        <v>323</v>
      </c>
      <c r="J139" s="54">
        <v>276</v>
      </c>
    </row>
    <row r="140" spans="1:13" ht="15.75" thickTop="1">
      <c r="A140" s="20"/>
      <c r="B140" s="47"/>
      <c r="C140" s="47"/>
      <c r="D140" s="48"/>
      <c r="E140" s="46"/>
      <c r="F140" s="47"/>
      <c r="G140" s="48"/>
      <c r="H140" s="46"/>
      <c r="I140" s="47"/>
      <c r="J140" s="48"/>
    </row>
    <row r="141" spans="1:13" ht="15.75" thickBot="1">
      <c r="A141" s="20"/>
      <c r="B141" s="53" t="s">
        <v>351</v>
      </c>
      <c r="C141" s="53" t="s">
        <v>323</v>
      </c>
      <c r="D141" s="54">
        <v>4</v>
      </c>
      <c r="E141" s="53"/>
      <c r="F141" s="53" t="s">
        <v>323</v>
      </c>
      <c r="G141" s="54">
        <v>-170</v>
      </c>
      <c r="H141" s="25"/>
      <c r="I141" s="53" t="s">
        <v>323</v>
      </c>
      <c r="J141" s="54" t="s">
        <v>325</v>
      </c>
    </row>
    <row r="142" spans="1:13" ht="15.75" thickTop="1">
      <c r="A142" s="20"/>
      <c r="B142" s="47"/>
      <c r="C142" s="47"/>
      <c r="D142" s="48"/>
      <c r="E142" s="47"/>
      <c r="F142" s="47"/>
      <c r="G142" s="48"/>
      <c r="H142" s="46"/>
      <c r="I142" s="47"/>
      <c r="J142" s="48"/>
    </row>
    <row r="143" spans="1:13" ht="24" thickBot="1">
      <c r="A143" s="20"/>
      <c r="B143" s="53" t="s">
        <v>378</v>
      </c>
      <c r="C143" s="53" t="s">
        <v>323</v>
      </c>
      <c r="D143" s="54">
        <v>-2</v>
      </c>
      <c r="E143" s="53"/>
      <c r="F143" s="53" t="s">
        <v>323</v>
      </c>
      <c r="G143" s="54">
        <v>-193</v>
      </c>
      <c r="H143" s="25"/>
      <c r="I143" s="53" t="s">
        <v>323</v>
      </c>
      <c r="J143" s="54">
        <v>33</v>
      </c>
    </row>
    <row r="144" spans="1:13" ht="15.75" thickTop="1">
      <c r="A144" s="20"/>
      <c r="B144" s="46"/>
      <c r="C144" s="46"/>
      <c r="D144" s="46"/>
      <c r="E144" s="46"/>
      <c r="F144" s="46"/>
      <c r="G144" s="46"/>
      <c r="H144" s="46"/>
      <c r="I144" s="46"/>
      <c r="J144" s="46"/>
    </row>
    <row r="145" spans="1:13">
      <c r="A145" s="20"/>
      <c r="B145" s="11"/>
      <c r="C145" s="11"/>
      <c r="D145" s="11"/>
      <c r="E145" s="11"/>
      <c r="F145" s="11"/>
      <c r="G145" s="11"/>
      <c r="H145" s="11"/>
      <c r="I145" s="11"/>
      <c r="J145" s="11"/>
      <c r="K145" s="11"/>
      <c r="L145" s="11"/>
      <c r="M145" s="11"/>
    </row>
    <row r="146" spans="1:13">
      <c r="A146" s="20"/>
      <c r="B146" s="79" t="s">
        <v>379</v>
      </c>
      <c r="C146" s="79"/>
      <c r="D146" s="79"/>
      <c r="E146" s="79"/>
      <c r="F146" s="79"/>
      <c r="G146" s="79"/>
      <c r="H146" s="79"/>
      <c r="I146" s="79"/>
      <c r="J146" s="79"/>
      <c r="K146" s="79"/>
      <c r="L146" s="79"/>
      <c r="M146" s="79"/>
    </row>
    <row r="147" spans="1:13">
      <c r="A147" s="20"/>
      <c r="B147" s="11"/>
      <c r="C147" s="11"/>
      <c r="D147" s="11"/>
      <c r="E147" s="11"/>
      <c r="F147" s="11"/>
      <c r="G147" s="11"/>
      <c r="H147" s="11"/>
      <c r="I147" s="11"/>
      <c r="J147" s="11"/>
      <c r="K147" s="11"/>
      <c r="L147" s="11"/>
      <c r="M147" s="11"/>
    </row>
    <row r="148" spans="1:13" ht="15.75" thickBot="1">
      <c r="A148" s="20"/>
      <c r="B148" s="49" t="s">
        <v>380</v>
      </c>
      <c r="C148" s="49"/>
      <c r="D148" s="49"/>
      <c r="E148" s="49"/>
      <c r="F148" s="49"/>
      <c r="G148" s="49"/>
      <c r="H148" s="37"/>
      <c r="I148" s="37"/>
      <c r="J148" s="37"/>
    </row>
    <row r="149" spans="1:13">
      <c r="A149" s="20"/>
      <c r="B149" s="22"/>
      <c r="C149" s="22"/>
      <c r="D149" s="22"/>
      <c r="E149" s="22"/>
      <c r="F149" s="22"/>
      <c r="G149" s="22"/>
      <c r="H149" s="22"/>
      <c r="I149" s="22"/>
      <c r="J149" s="22"/>
    </row>
    <row r="150" spans="1:13" ht="15.75" thickBot="1">
      <c r="A150" s="20"/>
      <c r="B150" s="26" t="s">
        <v>344</v>
      </c>
      <c r="C150" s="25"/>
      <c r="D150" s="28">
        <v>2014</v>
      </c>
      <c r="E150" s="25"/>
      <c r="F150" s="25"/>
      <c r="G150" s="28">
        <v>2013</v>
      </c>
      <c r="H150" s="29"/>
      <c r="I150" s="25"/>
      <c r="J150" s="28">
        <v>2012</v>
      </c>
    </row>
    <row r="151" spans="1:13" ht="15.75" thickTop="1">
      <c r="A151" s="20"/>
      <c r="B151" s="30"/>
      <c r="C151" s="30"/>
      <c r="D151" s="30"/>
      <c r="E151" s="30"/>
      <c r="F151" s="30"/>
      <c r="G151" s="30"/>
      <c r="H151" s="30"/>
      <c r="I151" s="30"/>
      <c r="J151" s="30"/>
    </row>
    <row r="152" spans="1:13" ht="15.75" thickBot="1">
      <c r="A152" s="20"/>
      <c r="B152" s="53" t="s">
        <v>346</v>
      </c>
      <c r="C152" s="53" t="s">
        <v>323</v>
      </c>
      <c r="D152" s="54">
        <v>1</v>
      </c>
      <c r="E152" s="53"/>
      <c r="F152" s="53" t="s">
        <v>323</v>
      </c>
      <c r="G152" s="54">
        <v>271</v>
      </c>
      <c r="H152" s="25"/>
      <c r="I152" s="53" t="s">
        <v>323</v>
      </c>
      <c r="J152" s="54">
        <v>399</v>
      </c>
    </row>
    <row r="153" spans="1:13" ht="15.75" thickTop="1">
      <c r="A153" s="20"/>
      <c r="B153" s="47"/>
      <c r="C153" s="47"/>
      <c r="D153" s="48"/>
      <c r="E153" s="46"/>
      <c r="F153" s="47"/>
      <c r="G153" s="48"/>
      <c r="H153" s="46"/>
      <c r="I153" s="47"/>
      <c r="J153" s="48"/>
    </row>
    <row r="154" spans="1:13" ht="15.75" thickBot="1">
      <c r="A154" s="20"/>
      <c r="B154" s="53" t="s">
        <v>351</v>
      </c>
      <c r="C154" s="53" t="s">
        <v>323</v>
      </c>
      <c r="D154" s="54">
        <v>12</v>
      </c>
      <c r="E154" s="53"/>
      <c r="F154" s="53" t="s">
        <v>323</v>
      </c>
      <c r="G154" s="54">
        <v>18</v>
      </c>
      <c r="H154" s="25"/>
      <c r="I154" s="53" t="s">
        <v>323</v>
      </c>
      <c r="J154" s="54" t="s">
        <v>325</v>
      </c>
    </row>
    <row r="155" spans="1:13" ht="15.75" thickTop="1">
      <c r="A155" s="20"/>
      <c r="B155" s="47"/>
      <c r="C155" s="47"/>
      <c r="D155" s="48"/>
      <c r="E155" s="47"/>
      <c r="F155" s="47"/>
      <c r="G155" s="48"/>
      <c r="H155" s="46"/>
      <c r="I155" s="47"/>
      <c r="J155" s="48"/>
    </row>
    <row r="156" spans="1:13" ht="24" thickBot="1">
      <c r="A156" s="20"/>
      <c r="B156" s="53" t="s">
        <v>59</v>
      </c>
      <c r="C156" s="53" t="s">
        <v>323</v>
      </c>
      <c r="D156" s="54">
        <v>37</v>
      </c>
      <c r="E156" s="53"/>
      <c r="F156" s="53" t="s">
        <v>323</v>
      </c>
      <c r="G156" s="54">
        <v>-2</v>
      </c>
      <c r="H156" s="25"/>
      <c r="I156" s="53" t="s">
        <v>323</v>
      </c>
      <c r="J156" s="54">
        <v>22</v>
      </c>
    </row>
    <row r="157" spans="1:13" ht="15.75" thickTop="1">
      <c r="A157" s="20"/>
      <c r="B157" s="46"/>
      <c r="C157" s="46"/>
      <c r="D157" s="46"/>
      <c r="E157" s="46"/>
      <c r="F157" s="46"/>
      <c r="G157" s="46"/>
      <c r="H157" s="46"/>
      <c r="I157" s="46"/>
      <c r="J157" s="46"/>
    </row>
    <row r="158" spans="1:13">
      <c r="A158" s="20"/>
      <c r="B158" s="11"/>
      <c r="C158" s="11"/>
      <c r="D158" s="11"/>
      <c r="E158" s="11"/>
      <c r="F158" s="11"/>
      <c r="G158" s="11"/>
      <c r="H158" s="11"/>
      <c r="I158" s="11"/>
      <c r="J158" s="11"/>
      <c r="K158" s="11"/>
      <c r="L158" s="11"/>
      <c r="M158" s="11"/>
    </row>
    <row r="159" spans="1:13">
      <c r="A159" s="20"/>
      <c r="B159" s="79" t="s">
        <v>381</v>
      </c>
      <c r="C159" s="79"/>
      <c r="D159" s="79"/>
      <c r="E159" s="79"/>
      <c r="F159" s="79"/>
      <c r="G159" s="79"/>
      <c r="H159" s="79"/>
      <c r="I159" s="79"/>
      <c r="J159" s="79"/>
      <c r="K159" s="79"/>
      <c r="L159" s="79"/>
      <c r="M159" s="79"/>
    </row>
    <row r="160" spans="1:13">
      <c r="A160" s="20"/>
      <c r="B160" s="11"/>
      <c r="C160" s="11"/>
      <c r="D160" s="11"/>
      <c r="E160" s="11"/>
      <c r="F160" s="11"/>
      <c r="G160" s="11"/>
      <c r="H160" s="11"/>
      <c r="I160" s="11"/>
      <c r="J160" s="11"/>
      <c r="K160" s="11"/>
      <c r="L160" s="11"/>
      <c r="M160" s="11"/>
    </row>
    <row r="161" spans="1:13" ht="15.75" thickBot="1">
      <c r="A161" s="20"/>
      <c r="B161" s="49" t="s">
        <v>382</v>
      </c>
      <c r="C161" s="49"/>
      <c r="D161" s="49"/>
      <c r="E161" s="49"/>
      <c r="F161" s="49"/>
      <c r="G161" s="49"/>
      <c r="H161" s="37"/>
      <c r="I161" s="37"/>
      <c r="J161" s="37"/>
    </row>
    <row r="162" spans="1:13">
      <c r="A162" s="20"/>
      <c r="B162" s="22"/>
      <c r="C162" s="22"/>
      <c r="D162" s="22"/>
      <c r="E162" s="22"/>
      <c r="F162" s="22"/>
      <c r="G162" s="22"/>
      <c r="H162" s="22"/>
      <c r="I162" s="22"/>
      <c r="J162" s="22"/>
    </row>
    <row r="163" spans="1:13" ht="15.75" thickBot="1">
      <c r="A163" s="20"/>
      <c r="B163" s="26" t="s">
        <v>344</v>
      </c>
      <c r="C163" s="25"/>
      <c r="D163" s="28">
        <v>2014</v>
      </c>
      <c r="E163" s="25"/>
      <c r="F163" s="25"/>
      <c r="G163" s="28">
        <v>2013</v>
      </c>
      <c r="H163" s="29"/>
      <c r="I163" s="25"/>
      <c r="J163" s="28">
        <v>2012</v>
      </c>
    </row>
    <row r="164" spans="1:13" ht="15.75" thickTop="1">
      <c r="A164" s="20"/>
      <c r="B164" s="30"/>
      <c r="C164" s="30"/>
      <c r="D164" s="30"/>
      <c r="E164" s="30"/>
      <c r="F164" s="30"/>
      <c r="G164" s="30"/>
      <c r="H164" s="30"/>
      <c r="I164" s="30"/>
      <c r="J164" s="30"/>
    </row>
    <row r="165" spans="1:13" ht="15.75" thickBot="1">
      <c r="A165" s="20"/>
      <c r="B165" s="53" t="s">
        <v>346</v>
      </c>
      <c r="C165" s="53" t="s">
        <v>323</v>
      </c>
      <c r="D165" s="54" t="s">
        <v>325</v>
      </c>
      <c r="E165" s="53"/>
      <c r="F165" s="53" t="s">
        <v>323</v>
      </c>
      <c r="G165" s="54" t="s">
        <v>325</v>
      </c>
      <c r="H165" s="25"/>
      <c r="I165" s="53" t="s">
        <v>323</v>
      </c>
      <c r="J165" s="54">
        <v>7</v>
      </c>
    </row>
    <row r="166" spans="1:13" ht="15.75" thickTop="1">
      <c r="A166" s="20"/>
      <c r="B166" s="47"/>
      <c r="C166" s="47"/>
      <c r="D166" s="48"/>
      <c r="E166" s="46"/>
      <c r="F166" s="47"/>
      <c r="G166" s="48"/>
      <c r="H166" s="46"/>
      <c r="I166" s="47"/>
      <c r="J166" s="48"/>
    </row>
    <row r="167" spans="1:13" ht="15.75" thickBot="1">
      <c r="A167" s="20"/>
      <c r="B167" s="53" t="s">
        <v>351</v>
      </c>
      <c r="C167" s="53" t="s">
        <v>323</v>
      </c>
      <c r="D167" s="54">
        <v>1</v>
      </c>
      <c r="E167" s="53"/>
      <c r="F167" s="53" t="s">
        <v>323</v>
      </c>
      <c r="G167" s="54">
        <v>6</v>
      </c>
      <c r="H167" s="25"/>
      <c r="I167" s="53" t="s">
        <v>323</v>
      </c>
      <c r="J167" s="54">
        <v>-121</v>
      </c>
    </row>
    <row r="168" spans="1:13" ht="15.75" thickTop="1">
      <c r="A168" s="20"/>
      <c r="B168" s="47"/>
      <c r="C168" s="47"/>
      <c r="D168" s="48"/>
      <c r="E168" s="47"/>
      <c r="F168" s="47"/>
      <c r="G168" s="48"/>
      <c r="H168" s="46"/>
      <c r="I168" s="47"/>
      <c r="J168" s="48"/>
    </row>
    <row r="169" spans="1:13" ht="24" thickBot="1">
      <c r="A169" s="20"/>
      <c r="B169" s="53" t="s">
        <v>59</v>
      </c>
      <c r="C169" s="53" t="s">
        <v>323</v>
      </c>
      <c r="D169" s="54">
        <v>1</v>
      </c>
      <c r="E169" s="53"/>
      <c r="F169" s="53" t="s">
        <v>323</v>
      </c>
      <c r="G169" s="54">
        <v>6</v>
      </c>
      <c r="H169" s="25"/>
      <c r="I169" s="53" t="s">
        <v>323</v>
      </c>
      <c r="J169" s="54">
        <v>-195</v>
      </c>
    </row>
    <row r="170" spans="1:13" ht="15.75" thickTop="1">
      <c r="A170" s="20"/>
      <c r="B170" s="46"/>
      <c r="C170" s="46"/>
      <c r="D170" s="46"/>
      <c r="E170" s="46"/>
      <c r="F170" s="46"/>
      <c r="G170" s="46"/>
      <c r="H170" s="46"/>
      <c r="I170" s="46"/>
      <c r="J170" s="46"/>
    </row>
    <row r="171" spans="1:13">
      <c r="A171" s="20"/>
      <c r="B171" s="11"/>
      <c r="C171" s="11"/>
      <c r="D171" s="11"/>
      <c r="E171" s="11"/>
      <c r="F171" s="11"/>
      <c r="G171" s="11"/>
      <c r="H171" s="11"/>
      <c r="I171" s="11"/>
      <c r="J171" s="11"/>
      <c r="K171" s="11"/>
      <c r="L171" s="11"/>
      <c r="M171" s="11"/>
    </row>
    <row r="172" spans="1:13">
      <c r="A172" s="20"/>
      <c r="B172" s="81" t="s">
        <v>383</v>
      </c>
      <c r="C172" s="81"/>
      <c r="D172" s="81"/>
      <c r="E172" s="81"/>
      <c r="F172" s="81"/>
      <c r="G172" s="81"/>
      <c r="H172" s="81"/>
      <c r="I172" s="81"/>
      <c r="J172" s="81"/>
      <c r="K172" s="81"/>
      <c r="L172" s="81"/>
      <c r="M172" s="81"/>
    </row>
    <row r="173" spans="1:13" ht="24" customHeight="1">
      <c r="A173" s="20"/>
      <c r="B173" s="79" t="s">
        <v>384</v>
      </c>
      <c r="C173" s="79"/>
      <c r="D173" s="79"/>
      <c r="E173" s="79"/>
      <c r="F173" s="79"/>
      <c r="G173" s="79"/>
      <c r="H173" s="79"/>
      <c r="I173" s="79"/>
      <c r="J173" s="79"/>
      <c r="K173" s="79"/>
      <c r="L173" s="79"/>
      <c r="M173" s="79"/>
    </row>
    <row r="174" spans="1:13">
      <c r="A174" s="20"/>
      <c r="B174" s="11"/>
      <c r="C174" s="11"/>
      <c r="D174" s="11"/>
      <c r="E174" s="11"/>
      <c r="F174" s="11"/>
      <c r="G174" s="11"/>
      <c r="H174" s="11"/>
      <c r="I174" s="11"/>
      <c r="J174" s="11"/>
      <c r="K174" s="11"/>
      <c r="L174" s="11"/>
      <c r="M174" s="11"/>
    </row>
    <row r="175" spans="1:13" ht="15.75" thickBot="1">
      <c r="A175" s="20"/>
      <c r="B175" s="49" t="s">
        <v>385</v>
      </c>
      <c r="C175" s="49"/>
      <c r="D175" s="49"/>
      <c r="E175" s="49"/>
      <c r="F175" s="49"/>
      <c r="G175" s="49"/>
      <c r="H175" s="37"/>
      <c r="I175" s="37"/>
      <c r="J175" s="37"/>
    </row>
    <row r="176" spans="1:13">
      <c r="A176" s="20"/>
      <c r="B176" s="22"/>
      <c r="C176" s="22"/>
      <c r="D176" s="22"/>
      <c r="E176" s="22"/>
      <c r="F176" s="22"/>
      <c r="G176" s="22"/>
      <c r="H176" s="22"/>
      <c r="I176" s="22"/>
      <c r="J176" s="22"/>
    </row>
    <row r="177" spans="1:10" ht="15.75" thickBot="1">
      <c r="A177" s="20"/>
      <c r="B177" s="26" t="s">
        <v>344</v>
      </c>
      <c r="C177" s="25"/>
      <c r="D177" s="28">
        <v>2014</v>
      </c>
      <c r="E177" s="25"/>
      <c r="F177" s="25"/>
      <c r="G177" s="28">
        <v>2013</v>
      </c>
      <c r="H177" s="29"/>
      <c r="I177" s="25"/>
      <c r="J177" s="28">
        <v>2012</v>
      </c>
    </row>
    <row r="178" spans="1:10" ht="15.75" thickTop="1">
      <c r="A178" s="20"/>
      <c r="B178" s="30"/>
      <c r="C178" s="30"/>
      <c r="D178" s="30"/>
      <c r="E178" s="30"/>
      <c r="F178" s="30"/>
      <c r="G178" s="30"/>
      <c r="H178" s="30"/>
      <c r="I178" s="30"/>
      <c r="J178" s="30"/>
    </row>
    <row r="179" spans="1:10" ht="24" thickBot="1">
      <c r="A179" s="20"/>
      <c r="B179" s="53" t="s">
        <v>59</v>
      </c>
      <c r="C179" s="53" t="s">
        <v>323</v>
      </c>
      <c r="D179" s="54">
        <v>-5</v>
      </c>
      <c r="E179" s="53"/>
      <c r="F179" s="53" t="s">
        <v>323</v>
      </c>
      <c r="G179" s="54">
        <v>-66</v>
      </c>
      <c r="H179" s="25"/>
      <c r="I179" s="53" t="s">
        <v>323</v>
      </c>
      <c r="J179" s="54">
        <v>147</v>
      </c>
    </row>
    <row r="180" spans="1:10" ht="15.75" thickTop="1">
      <c r="A180" s="20"/>
      <c r="B180" s="46"/>
      <c r="C180" s="46"/>
      <c r="D180" s="46"/>
      <c r="E180" s="46"/>
      <c r="F180" s="46"/>
      <c r="G180" s="46"/>
      <c r="H180" s="46"/>
      <c r="I180" s="46"/>
      <c r="J180" s="46"/>
    </row>
  </sheetData>
  <mergeCells count="91">
    <mergeCell ref="B160:M160"/>
    <mergeCell ref="B171:M171"/>
    <mergeCell ref="B172:M172"/>
    <mergeCell ref="B173:M173"/>
    <mergeCell ref="B174:M174"/>
    <mergeCell ref="B134:M134"/>
    <mergeCell ref="B145:M145"/>
    <mergeCell ref="B146:M146"/>
    <mergeCell ref="B147:M147"/>
    <mergeCell ref="B158:M158"/>
    <mergeCell ref="B159:M159"/>
    <mergeCell ref="B121:M121"/>
    <mergeCell ref="B122:M122"/>
    <mergeCell ref="B130:M130"/>
    <mergeCell ref="B131:M131"/>
    <mergeCell ref="B132:M132"/>
    <mergeCell ref="B133:M133"/>
    <mergeCell ref="B115:M115"/>
    <mergeCell ref="B116:M116"/>
    <mergeCell ref="B117:M117"/>
    <mergeCell ref="B118:M118"/>
    <mergeCell ref="B119:M119"/>
    <mergeCell ref="B120:M120"/>
    <mergeCell ref="B100:M100"/>
    <mergeCell ref="B101:M101"/>
    <mergeCell ref="B102:M102"/>
    <mergeCell ref="B103:M103"/>
    <mergeCell ref="B104:M104"/>
    <mergeCell ref="B114:M114"/>
    <mergeCell ref="B84:M84"/>
    <mergeCell ref="B85:M85"/>
    <mergeCell ref="B86:M86"/>
    <mergeCell ref="B87:M87"/>
    <mergeCell ref="B88:M88"/>
    <mergeCell ref="B89:M89"/>
    <mergeCell ref="B47:M47"/>
    <mergeCell ref="B48:M48"/>
    <mergeCell ref="B67:M67"/>
    <mergeCell ref="B68:M68"/>
    <mergeCell ref="B69:M69"/>
    <mergeCell ref="B83:M83"/>
    <mergeCell ref="B41:M41"/>
    <mergeCell ref="B42:M42"/>
    <mergeCell ref="B43:M43"/>
    <mergeCell ref="B44:M44"/>
    <mergeCell ref="B45:M45"/>
    <mergeCell ref="B46:M46"/>
    <mergeCell ref="B8:M8"/>
    <mergeCell ref="B9:M9"/>
    <mergeCell ref="B10:M10"/>
    <mergeCell ref="B11:M11"/>
    <mergeCell ref="B12:M12"/>
    <mergeCell ref="B13:M13"/>
    <mergeCell ref="B175:G175"/>
    <mergeCell ref="A1:A2"/>
    <mergeCell ref="B1:M1"/>
    <mergeCell ref="B2:M2"/>
    <mergeCell ref="B3:M3"/>
    <mergeCell ref="A4:A180"/>
    <mergeCell ref="B4:M4"/>
    <mergeCell ref="B5:M5"/>
    <mergeCell ref="B6:M6"/>
    <mergeCell ref="B7:M7"/>
    <mergeCell ref="B90:J90"/>
    <mergeCell ref="D106:H106"/>
    <mergeCell ref="B123:G123"/>
    <mergeCell ref="B135:G135"/>
    <mergeCell ref="B148:G148"/>
    <mergeCell ref="B161:G161"/>
    <mergeCell ref="B96:M96"/>
    <mergeCell ref="B97:M97"/>
    <mergeCell ref="B98:M98"/>
    <mergeCell ref="B99:M99"/>
    <mergeCell ref="C70:D70"/>
    <mergeCell ref="F70:G70"/>
    <mergeCell ref="I70:J70"/>
    <mergeCell ref="L70:M70"/>
    <mergeCell ref="C72:D72"/>
    <mergeCell ref="F72:G72"/>
    <mergeCell ref="I72:J72"/>
    <mergeCell ref="L72:M72"/>
    <mergeCell ref="B14:G14"/>
    <mergeCell ref="C15:D15"/>
    <mergeCell ref="F15:G15"/>
    <mergeCell ref="C16:D16"/>
    <mergeCell ref="F16:G16"/>
    <mergeCell ref="B49:G49"/>
    <mergeCell ref="B37:M37"/>
    <mergeCell ref="B38:M38"/>
    <mergeCell ref="B39:M39"/>
    <mergeCell ref="B40:M4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3" width="12.28515625" bestFit="1" customWidth="1"/>
  </cols>
  <sheetData>
    <row r="1" spans="1:3" ht="15" customHeight="1">
      <c r="A1" s="1" t="s">
        <v>2288</v>
      </c>
      <c r="B1" s="10" t="s">
        <v>2</v>
      </c>
      <c r="C1" s="10"/>
    </row>
    <row r="2" spans="1:3">
      <c r="A2" s="1" t="s">
        <v>67</v>
      </c>
      <c r="B2" s="1" t="s">
        <v>3</v>
      </c>
      <c r="C2" s="1" t="s">
        <v>29</v>
      </c>
    </row>
    <row r="3" spans="1:3">
      <c r="A3" s="3" t="s">
        <v>2264</v>
      </c>
      <c r="B3" s="4"/>
      <c r="C3" s="4"/>
    </row>
    <row r="4" spans="1:3">
      <c r="A4" s="2" t="s">
        <v>2289</v>
      </c>
      <c r="B4" s="8">
        <v>77648</v>
      </c>
      <c r="C4" s="8">
        <v>73114</v>
      </c>
    </row>
    <row r="5" spans="1:3">
      <c r="A5" s="2" t="s">
        <v>602</v>
      </c>
      <c r="B5" s="6">
        <v>1334</v>
      </c>
      <c r="C5" s="6">
        <v>5333</v>
      </c>
    </row>
    <row r="6" spans="1:3" ht="30">
      <c r="A6" s="2" t="s">
        <v>2268</v>
      </c>
      <c r="B6" s="6">
        <v>-2429</v>
      </c>
      <c r="C6" s="4">
        <v>-799</v>
      </c>
    </row>
    <row r="7" spans="1:3">
      <c r="A7" s="2" t="s">
        <v>2290</v>
      </c>
      <c r="B7" s="6">
        <v>76553</v>
      </c>
      <c r="C7" s="6">
        <v>77648</v>
      </c>
    </row>
    <row r="8" spans="1:3">
      <c r="A8" s="2" t="s">
        <v>2137</v>
      </c>
      <c r="B8" s="4"/>
      <c r="C8" s="4"/>
    </row>
    <row r="9" spans="1:3">
      <c r="A9" s="3" t="s">
        <v>2264</v>
      </c>
      <c r="B9" s="4"/>
      <c r="C9" s="4"/>
    </row>
    <row r="10" spans="1:3">
      <c r="A10" s="2" t="s">
        <v>2289</v>
      </c>
      <c r="B10" s="6">
        <v>8822</v>
      </c>
      <c r="C10" s="6">
        <v>8821</v>
      </c>
    </row>
    <row r="11" spans="1:3">
      <c r="A11" s="2" t="s">
        <v>602</v>
      </c>
      <c r="B11" s="4">
        <v>21</v>
      </c>
      <c r="C11" s="4">
        <v>0</v>
      </c>
    </row>
    <row r="12" spans="1:3" ht="30">
      <c r="A12" s="2" t="s">
        <v>2268</v>
      </c>
      <c r="B12" s="4">
        <v>-89</v>
      </c>
      <c r="C12" s="4">
        <v>1</v>
      </c>
    </row>
    <row r="13" spans="1:3">
      <c r="A13" s="2" t="s">
        <v>2290</v>
      </c>
      <c r="B13" s="6">
        <v>8754</v>
      </c>
      <c r="C13" s="6">
        <v>8822</v>
      </c>
    </row>
    <row r="14" spans="1:3">
      <c r="A14" s="2" t="s">
        <v>2138</v>
      </c>
      <c r="B14" s="4"/>
      <c r="C14" s="4"/>
    </row>
    <row r="15" spans="1:3">
      <c r="A15" s="3" t="s">
        <v>2264</v>
      </c>
      <c r="B15" s="4"/>
      <c r="C15" s="4"/>
    </row>
    <row r="16" spans="1:3">
      <c r="A16" s="2" t="s">
        <v>2289</v>
      </c>
      <c r="B16" s="6">
        <v>10516</v>
      </c>
      <c r="C16" s="6">
        <v>8365</v>
      </c>
    </row>
    <row r="17" spans="1:3">
      <c r="A17" s="2" t="s">
        <v>602</v>
      </c>
      <c r="B17" s="4">
        <v>276</v>
      </c>
      <c r="C17" s="6">
        <v>2217</v>
      </c>
    </row>
    <row r="18" spans="1:3" ht="30">
      <c r="A18" s="2" t="s">
        <v>2268</v>
      </c>
      <c r="B18" s="4">
        <v>-220</v>
      </c>
      <c r="C18" s="4">
        <v>-66</v>
      </c>
    </row>
    <row r="19" spans="1:3">
      <c r="A19" s="2" t="s">
        <v>2290</v>
      </c>
      <c r="B19" s="6">
        <v>10572</v>
      </c>
      <c r="C19" s="6">
        <v>10516</v>
      </c>
    </row>
    <row r="20" spans="1:3">
      <c r="A20" s="2" t="s">
        <v>2139</v>
      </c>
      <c r="B20" s="4"/>
      <c r="C20" s="4"/>
    </row>
    <row r="21" spans="1:3">
      <c r="A21" s="3" t="s">
        <v>2264</v>
      </c>
      <c r="B21" s="4"/>
      <c r="C21" s="4"/>
    </row>
    <row r="22" spans="1:3">
      <c r="A22" s="2" t="s">
        <v>2289</v>
      </c>
      <c r="B22" s="6">
        <v>4748</v>
      </c>
      <c r="C22" s="6">
        <v>4610</v>
      </c>
    </row>
    <row r="23" spans="1:3">
      <c r="A23" s="2" t="s">
        <v>602</v>
      </c>
      <c r="B23" s="4">
        <v>0</v>
      </c>
      <c r="C23" s="4">
        <v>7</v>
      </c>
    </row>
    <row r="24" spans="1:3" ht="30">
      <c r="A24" s="2" t="s">
        <v>2268</v>
      </c>
      <c r="B24" s="4">
        <v>-178</v>
      </c>
      <c r="C24" s="4">
        <v>131</v>
      </c>
    </row>
    <row r="25" spans="1:3">
      <c r="A25" s="2" t="s">
        <v>2290</v>
      </c>
      <c r="B25" s="6">
        <v>4570</v>
      </c>
      <c r="C25" s="6">
        <v>4748</v>
      </c>
    </row>
    <row r="26" spans="1:3">
      <c r="A26" s="2" t="s">
        <v>2140</v>
      </c>
      <c r="B26" s="4"/>
      <c r="C26" s="4"/>
    </row>
    <row r="27" spans="1:3">
      <c r="A27" s="3" t="s">
        <v>2264</v>
      </c>
      <c r="B27" s="4"/>
      <c r="C27" s="4"/>
    </row>
    <row r="28" spans="1:3">
      <c r="A28" s="2" t="s">
        <v>2289</v>
      </c>
      <c r="B28" s="6">
        <v>9103</v>
      </c>
      <c r="C28" s="6">
        <v>5975</v>
      </c>
    </row>
    <row r="29" spans="1:3">
      <c r="A29" s="2" t="s">
        <v>602</v>
      </c>
      <c r="B29" s="4">
        <v>0</v>
      </c>
      <c r="C29" s="6">
        <v>3043</v>
      </c>
    </row>
    <row r="30" spans="1:3" ht="30">
      <c r="A30" s="2" t="s">
        <v>2268</v>
      </c>
      <c r="B30" s="4">
        <v>-151</v>
      </c>
      <c r="C30" s="4">
        <v>85</v>
      </c>
    </row>
    <row r="31" spans="1:3">
      <c r="A31" s="2" t="s">
        <v>2290</v>
      </c>
      <c r="B31" s="6">
        <v>8952</v>
      </c>
      <c r="C31" s="6">
        <v>9103</v>
      </c>
    </row>
    <row r="32" spans="1:3">
      <c r="A32" s="2" t="s">
        <v>2141</v>
      </c>
      <c r="B32" s="4"/>
      <c r="C32" s="4"/>
    </row>
    <row r="33" spans="1:3">
      <c r="A33" s="3" t="s">
        <v>2264</v>
      </c>
      <c r="B33" s="4"/>
      <c r="C33" s="4"/>
    </row>
    <row r="34" spans="1:3">
      <c r="A34" s="2" t="s">
        <v>2289</v>
      </c>
      <c r="B34" s="6">
        <v>16643</v>
      </c>
      <c r="C34" s="6">
        <v>16762</v>
      </c>
    </row>
    <row r="35" spans="1:3">
      <c r="A35" s="2" t="s">
        <v>602</v>
      </c>
      <c r="B35" s="6">
        <v>1004</v>
      </c>
      <c r="C35" s="4">
        <v>45</v>
      </c>
    </row>
    <row r="36" spans="1:3" ht="30">
      <c r="A36" s="2" t="s">
        <v>2268</v>
      </c>
      <c r="B36" s="4">
        <v>-115</v>
      </c>
      <c r="C36" s="4">
        <v>-164</v>
      </c>
    </row>
    <row r="37" spans="1:3">
      <c r="A37" s="2" t="s">
        <v>2290</v>
      </c>
      <c r="B37" s="6">
        <v>17532</v>
      </c>
      <c r="C37" s="6">
        <v>16643</v>
      </c>
    </row>
    <row r="38" spans="1:3">
      <c r="A38" s="2" t="s">
        <v>2142</v>
      </c>
      <c r="B38" s="4"/>
      <c r="C38" s="4"/>
    </row>
    <row r="39" spans="1:3">
      <c r="A39" s="3" t="s">
        <v>2264</v>
      </c>
      <c r="B39" s="4"/>
      <c r="C39" s="4"/>
    </row>
    <row r="40" spans="1:3">
      <c r="A40" s="2" t="s">
        <v>2289</v>
      </c>
      <c r="B40" s="6">
        <v>1012</v>
      </c>
      <c r="C40" s="4">
        <v>999</v>
      </c>
    </row>
    <row r="41" spans="1:3">
      <c r="A41" s="2" t="s">
        <v>602</v>
      </c>
      <c r="B41" s="4">
        <v>2</v>
      </c>
      <c r="C41" s="4">
        <v>0</v>
      </c>
    </row>
    <row r="42" spans="1:3" ht="30">
      <c r="A42" s="2" t="s">
        <v>2268</v>
      </c>
      <c r="B42" s="4">
        <v>-127</v>
      </c>
      <c r="C42" s="4">
        <v>13</v>
      </c>
    </row>
    <row r="43" spans="1:3">
      <c r="A43" s="2" t="s">
        <v>2290</v>
      </c>
      <c r="B43" s="4">
        <v>887</v>
      </c>
      <c r="C43" s="6">
        <v>1012</v>
      </c>
    </row>
    <row r="44" spans="1:3">
      <c r="A44" s="2" t="s">
        <v>2143</v>
      </c>
      <c r="B44" s="4"/>
      <c r="C44" s="4"/>
    </row>
    <row r="45" spans="1:3">
      <c r="A45" s="3" t="s">
        <v>2264</v>
      </c>
      <c r="B45" s="4"/>
      <c r="C45" s="4"/>
    </row>
    <row r="46" spans="1:3">
      <c r="A46" s="2" t="s">
        <v>2289</v>
      </c>
      <c r="B46" s="4">
        <v>606</v>
      </c>
      <c r="C46" s="4">
        <v>611</v>
      </c>
    </row>
    <row r="47" spans="1:3">
      <c r="A47" s="2" t="s">
        <v>602</v>
      </c>
      <c r="B47" s="4">
        <v>0</v>
      </c>
      <c r="C47" s="4">
        <v>0</v>
      </c>
    </row>
    <row r="48" spans="1:3" ht="30">
      <c r="A48" s="2" t="s">
        <v>2268</v>
      </c>
      <c r="B48" s="4">
        <v>-380</v>
      </c>
      <c r="C48" s="4">
        <v>-5</v>
      </c>
    </row>
    <row r="49" spans="1:3">
      <c r="A49" s="2" t="s">
        <v>2290</v>
      </c>
      <c r="B49" s="4">
        <v>226</v>
      </c>
      <c r="C49" s="4">
        <v>606</v>
      </c>
    </row>
    <row r="50" spans="1:3">
      <c r="A50" s="2" t="s">
        <v>1944</v>
      </c>
      <c r="B50" s="4"/>
      <c r="C50" s="4"/>
    </row>
    <row r="51" spans="1:3">
      <c r="A51" s="3" t="s">
        <v>2264</v>
      </c>
      <c r="B51" s="4"/>
      <c r="C51" s="4"/>
    </row>
    <row r="52" spans="1:3">
      <c r="A52" s="2" t="s">
        <v>2289</v>
      </c>
      <c r="B52" s="6">
        <v>26195</v>
      </c>
      <c r="C52" s="6">
        <v>26971</v>
      </c>
    </row>
    <row r="53" spans="1:3">
      <c r="A53" s="2" t="s">
        <v>602</v>
      </c>
      <c r="B53" s="4">
        <v>0</v>
      </c>
      <c r="C53" s="4">
        <v>17</v>
      </c>
    </row>
    <row r="54" spans="1:3" ht="30">
      <c r="A54" s="2" t="s">
        <v>2268</v>
      </c>
      <c r="B54" s="6">
        <v>-1169</v>
      </c>
      <c r="C54" s="4">
        <v>-793</v>
      </c>
    </row>
    <row r="55" spans="1:3">
      <c r="A55" s="2" t="s">
        <v>2290</v>
      </c>
      <c r="B55" s="6">
        <v>25026</v>
      </c>
      <c r="C55" s="6">
        <v>26195</v>
      </c>
    </row>
    <row r="56" spans="1:3">
      <c r="A56" s="2" t="s">
        <v>2291</v>
      </c>
      <c r="B56" s="4"/>
      <c r="C56" s="4"/>
    </row>
    <row r="57" spans="1:3">
      <c r="A57" s="3" t="s">
        <v>2264</v>
      </c>
      <c r="B57" s="4"/>
      <c r="C57" s="4"/>
    </row>
    <row r="58" spans="1:3">
      <c r="A58" s="2" t="s">
        <v>2289</v>
      </c>
      <c r="B58" s="4">
        <v>3</v>
      </c>
      <c r="C58" s="4">
        <v>0</v>
      </c>
    </row>
    <row r="59" spans="1:3">
      <c r="A59" s="2" t="s">
        <v>602</v>
      </c>
      <c r="B59" s="4">
        <v>31</v>
      </c>
      <c r="C59" s="4">
        <v>4</v>
      </c>
    </row>
    <row r="60" spans="1:3" ht="30">
      <c r="A60" s="2" t="s">
        <v>2268</v>
      </c>
      <c r="B60" s="4">
        <v>0</v>
      </c>
      <c r="C60" s="4">
        <v>-1</v>
      </c>
    </row>
    <row r="61" spans="1:3">
      <c r="A61" s="2" t="s">
        <v>2290</v>
      </c>
      <c r="B61" s="8">
        <v>34</v>
      </c>
      <c r="C61" s="8">
        <v>3</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2292</v>
      </c>
      <c r="B1" s="10" t="s">
        <v>3</v>
      </c>
      <c r="C1" s="10" t="s">
        <v>29</v>
      </c>
    </row>
    <row r="2" spans="1:3">
      <c r="A2" s="1" t="s">
        <v>67</v>
      </c>
      <c r="B2" s="10"/>
      <c r="C2" s="10"/>
    </row>
    <row r="3" spans="1:3" ht="30">
      <c r="A3" s="3" t="s">
        <v>599</v>
      </c>
      <c r="B3" s="4"/>
      <c r="C3" s="4"/>
    </row>
    <row r="4" spans="1:3" ht="30">
      <c r="A4" s="2" t="s">
        <v>629</v>
      </c>
      <c r="B4" s="8">
        <v>14026</v>
      </c>
      <c r="C4" s="8">
        <v>14150</v>
      </c>
    </row>
    <row r="5" spans="1:3">
      <c r="A5" s="2" t="s">
        <v>2267</v>
      </c>
      <c r="B5" s="4">
        <v>130</v>
      </c>
      <c r="C5" s="4">
        <v>160</v>
      </c>
    </row>
    <row r="6" spans="1:3">
      <c r="A6" s="2" t="s">
        <v>415</v>
      </c>
      <c r="B6" s="8">
        <v>14156</v>
      </c>
      <c r="C6" s="8">
        <v>14310</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showGridLines="0" workbookViewId="0"/>
  </sheetViews>
  <sheetFormatPr defaultRowHeight="15"/>
  <cols>
    <col min="1" max="1" width="36.5703125" bestFit="1" customWidth="1"/>
    <col min="2" max="2" width="24" bestFit="1" customWidth="1"/>
    <col min="3" max="4" width="12.28515625" bestFit="1" customWidth="1"/>
    <col min="5" max="5" width="15.42578125" bestFit="1" customWidth="1"/>
  </cols>
  <sheetData>
    <row r="1" spans="1:5" ht="15" customHeight="1">
      <c r="A1" s="1" t="s">
        <v>2293</v>
      </c>
      <c r="B1" s="10" t="s">
        <v>2</v>
      </c>
      <c r="C1" s="10"/>
      <c r="D1" s="10"/>
      <c r="E1" s="1" t="s">
        <v>1980</v>
      </c>
    </row>
    <row r="2" spans="1:5">
      <c r="A2" s="1" t="s">
        <v>67</v>
      </c>
      <c r="B2" s="1" t="s">
        <v>3</v>
      </c>
      <c r="C2" s="1" t="s">
        <v>29</v>
      </c>
      <c r="D2" s="1" t="s">
        <v>30</v>
      </c>
      <c r="E2" s="1" t="s">
        <v>2262</v>
      </c>
    </row>
    <row r="3" spans="1:5" ht="30">
      <c r="A3" s="3" t="s">
        <v>2294</v>
      </c>
      <c r="B3" s="4"/>
      <c r="C3" s="4"/>
      <c r="D3" s="4"/>
      <c r="E3" s="4"/>
    </row>
    <row r="4" spans="1:5">
      <c r="A4" s="2" t="s">
        <v>2295</v>
      </c>
      <c r="B4" s="8">
        <v>26286</v>
      </c>
      <c r="C4" s="8">
        <v>26061</v>
      </c>
      <c r="D4" s="4"/>
      <c r="E4" s="4"/>
    </row>
    <row r="5" spans="1:5">
      <c r="A5" s="2" t="s">
        <v>2296</v>
      </c>
      <c r="B5" s="6">
        <v>-12260</v>
      </c>
      <c r="C5" s="6">
        <v>11911</v>
      </c>
      <c r="D5" s="4"/>
      <c r="E5" s="4"/>
    </row>
    <row r="6" spans="1:5">
      <c r="A6" s="2" t="s">
        <v>466</v>
      </c>
      <c r="B6" s="6">
        <v>14026</v>
      </c>
      <c r="C6" s="6">
        <v>14150</v>
      </c>
      <c r="D6" s="4"/>
      <c r="E6" s="4"/>
    </row>
    <row r="7" spans="1:5" ht="30">
      <c r="A7" s="2" t="s">
        <v>2297</v>
      </c>
      <c r="B7" s="6">
        <v>14156</v>
      </c>
      <c r="C7" s="6">
        <v>14310</v>
      </c>
      <c r="D7" s="4"/>
      <c r="E7" s="4"/>
    </row>
    <row r="8" spans="1:5" ht="30">
      <c r="A8" s="2" t="s">
        <v>2266</v>
      </c>
      <c r="B8" s="6">
        <v>2090</v>
      </c>
      <c r="C8" s="4"/>
      <c r="D8" s="4"/>
      <c r="E8" s="4"/>
    </row>
    <row r="9" spans="1:5">
      <c r="A9" s="2" t="s">
        <v>2298</v>
      </c>
      <c r="B9" s="6">
        <v>1789</v>
      </c>
      <c r="C9" s="6">
        <v>1711</v>
      </c>
      <c r="D9" s="6">
        <v>1612</v>
      </c>
      <c r="E9" s="4"/>
    </row>
    <row r="10" spans="1:5" ht="30">
      <c r="A10" s="3" t="s">
        <v>2299</v>
      </c>
      <c r="B10" s="4"/>
      <c r="C10" s="4"/>
      <c r="D10" s="4"/>
      <c r="E10" s="4"/>
    </row>
    <row r="11" spans="1:5">
      <c r="A11" s="2">
        <v>2015</v>
      </c>
      <c r="B11" s="6">
        <v>1725</v>
      </c>
      <c r="C11" s="4"/>
      <c r="D11" s="4"/>
      <c r="E11" s="4"/>
    </row>
    <row r="12" spans="1:5">
      <c r="A12" s="2">
        <v>2016</v>
      </c>
      <c r="B12" s="6">
        <v>1566</v>
      </c>
      <c r="C12" s="4"/>
      <c r="D12" s="4"/>
      <c r="E12" s="4"/>
    </row>
    <row r="13" spans="1:5">
      <c r="A13" s="2">
        <v>2017</v>
      </c>
      <c r="B13" s="6">
        <v>1414</v>
      </c>
      <c r="C13" s="4"/>
      <c r="D13" s="4"/>
      <c r="E13" s="4"/>
    </row>
    <row r="14" spans="1:5">
      <c r="A14" s="2">
        <v>2018</v>
      </c>
      <c r="B14" s="6">
        <v>1249</v>
      </c>
      <c r="C14" s="4"/>
      <c r="D14" s="4"/>
      <c r="E14" s="4"/>
    </row>
    <row r="15" spans="1:5">
      <c r="A15" s="2">
        <v>2019</v>
      </c>
      <c r="B15" s="6">
        <v>1077</v>
      </c>
      <c r="C15" s="4"/>
      <c r="D15" s="4"/>
      <c r="E15" s="4"/>
    </row>
    <row r="16" spans="1:5" ht="30">
      <c r="A16" s="2" t="s">
        <v>2300</v>
      </c>
      <c r="B16" s="4">
        <v>293</v>
      </c>
      <c r="C16" s="4">
        <v>322</v>
      </c>
      <c r="D16" s="4"/>
      <c r="E16" s="4"/>
    </row>
    <row r="17" spans="1:5">
      <c r="A17" s="2" t="s">
        <v>2301</v>
      </c>
      <c r="B17" s="4"/>
      <c r="C17" s="4"/>
      <c r="D17" s="4"/>
      <c r="E17" s="4"/>
    </row>
    <row r="18" spans="1:5" ht="30">
      <c r="A18" s="3" t="s">
        <v>2294</v>
      </c>
      <c r="B18" s="4"/>
      <c r="C18" s="4"/>
      <c r="D18" s="4"/>
      <c r="E18" s="4"/>
    </row>
    <row r="19" spans="1:5" ht="30">
      <c r="A19" s="2" t="s">
        <v>2266</v>
      </c>
      <c r="B19" s="4">
        <v>125</v>
      </c>
      <c r="C19" s="4"/>
      <c r="D19" s="4"/>
      <c r="E19" s="4"/>
    </row>
    <row r="20" spans="1:5">
      <c r="A20" s="2" t="s">
        <v>2302</v>
      </c>
      <c r="B20" s="4"/>
      <c r="C20" s="4"/>
      <c r="D20" s="4"/>
      <c r="E20" s="4"/>
    </row>
    <row r="21" spans="1:5" ht="30">
      <c r="A21" s="3" t="s">
        <v>2294</v>
      </c>
      <c r="B21" s="4"/>
      <c r="C21" s="4"/>
      <c r="D21" s="4"/>
      <c r="E21" s="4"/>
    </row>
    <row r="22" spans="1:5" ht="30">
      <c r="A22" s="2" t="s">
        <v>2266</v>
      </c>
      <c r="B22" s="4"/>
      <c r="C22" s="6">
        <v>1817</v>
      </c>
      <c r="D22" s="4"/>
      <c r="E22" s="4"/>
    </row>
    <row r="23" spans="1:5" ht="30">
      <c r="A23" s="2" t="s">
        <v>2303</v>
      </c>
      <c r="B23" s="4"/>
      <c r="C23" s="4"/>
      <c r="D23" s="4"/>
      <c r="E23" s="4"/>
    </row>
    <row r="24" spans="1:5" ht="30">
      <c r="A24" s="3" t="s">
        <v>2294</v>
      </c>
      <c r="B24" s="4"/>
      <c r="C24" s="4"/>
      <c r="D24" s="4"/>
      <c r="E24" s="4"/>
    </row>
    <row r="25" spans="1:5" ht="30">
      <c r="A25" s="2" t="s">
        <v>2266</v>
      </c>
      <c r="B25" s="4"/>
      <c r="C25" s="4">
        <v>997</v>
      </c>
      <c r="D25" s="4"/>
      <c r="E25" s="4"/>
    </row>
    <row r="26" spans="1:5">
      <c r="A26" s="2" t="s">
        <v>2304</v>
      </c>
      <c r="B26" s="4"/>
      <c r="C26" s="4"/>
      <c r="D26" s="4"/>
      <c r="E26" s="4"/>
    </row>
    <row r="27" spans="1:5" ht="30">
      <c r="A27" s="3" t="s">
        <v>2294</v>
      </c>
      <c r="B27" s="4"/>
      <c r="C27" s="4"/>
      <c r="D27" s="4"/>
      <c r="E27" s="4"/>
    </row>
    <row r="28" spans="1:5" ht="30">
      <c r="A28" s="2" t="s">
        <v>2266</v>
      </c>
      <c r="B28" s="4">
        <v>320</v>
      </c>
      <c r="C28" s="4"/>
      <c r="D28" s="4"/>
      <c r="E28" s="4"/>
    </row>
    <row r="29" spans="1:5" ht="30">
      <c r="A29" s="2" t="s">
        <v>2305</v>
      </c>
      <c r="B29" s="4"/>
      <c r="C29" s="4"/>
      <c r="D29" s="4"/>
      <c r="E29" s="4"/>
    </row>
    <row r="30" spans="1:5" ht="30">
      <c r="A30" s="3" t="s">
        <v>2294</v>
      </c>
      <c r="B30" s="4"/>
      <c r="C30" s="4"/>
      <c r="D30" s="4"/>
      <c r="E30" s="4"/>
    </row>
    <row r="31" spans="1:5" ht="30">
      <c r="A31" s="2" t="s">
        <v>2266</v>
      </c>
      <c r="B31" s="4"/>
      <c r="C31" s="4"/>
      <c r="D31" s="4"/>
      <c r="E31" s="4">
        <v>100</v>
      </c>
    </row>
    <row r="32" spans="1:5">
      <c r="A32" s="2" t="s">
        <v>2306</v>
      </c>
      <c r="B32" s="4"/>
      <c r="C32" s="4"/>
      <c r="D32" s="4"/>
      <c r="E32" s="4"/>
    </row>
    <row r="33" spans="1:5" ht="30">
      <c r="A33" s="3" t="s">
        <v>2294</v>
      </c>
      <c r="B33" s="4"/>
      <c r="C33" s="4"/>
      <c r="D33" s="4"/>
      <c r="E33" s="4"/>
    </row>
    <row r="34" spans="1:5">
      <c r="A34" s="2" t="s">
        <v>2295</v>
      </c>
      <c r="B34" s="6">
        <v>8484</v>
      </c>
      <c r="C34" s="6">
        <v>7938</v>
      </c>
      <c r="D34" s="4"/>
      <c r="E34" s="4"/>
    </row>
    <row r="35" spans="1:5">
      <c r="A35" s="2" t="s">
        <v>2296</v>
      </c>
      <c r="B35" s="6">
        <v>2617</v>
      </c>
      <c r="C35" s="6">
        <v>2312</v>
      </c>
      <c r="D35" s="4"/>
      <c r="E35" s="4"/>
    </row>
    <row r="36" spans="1:5">
      <c r="A36" s="2" t="s">
        <v>466</v>
      </c>
      <c r="B36" s="6">
        <v>5867</v>
      </c>
      <c r="C36" s="6">
        <v>5626</v>
      </c>
      <c r="D36" s="4"/>
      <c r="E36" s="4"/>
    </row>
    <row r="37" spans="1:5">
      <c r="A37" s="2" t="s">
        <v>2307</v>
      </c>
      <c r="B37" s="4">
        <v>731</v>
      </c>
      <c r="C37" s="4"/>
      <c r="D37" s="4"/>
      <c r="E37" s="4"/>
    </row>
    <row r="38" spans="1:5" ht="30">
      <c r="A38" s="3" t="s">
        <v>2299</v>
      </c>
      <c r="B38" s="4"/>
      <c r="C38" s="4"/>
      <c r="D38" s="4"/>
      <c r="E38" s="4"/>
    </row>
    <row r="39" spans="1:5" ht="30">
      <c r="A39" s="2" t="s">
        <v>2308</v>
      </c>
      <c r="B39" s="4" t="s">
        <v>2309</v>
      </c>
      <c r="C39" s="4"/>
      <c r="D39" s="4"/>
      <c r="E39" s="4"/>
    </row>
    <row r="40" spans="1:5">
      <c r="A40" s="2" t="s">
        <v>2310</v>
      </c>
      <c r="B40" s="4"/>
      <c r="C40" s="4"/>
      <c r="D40" s="4"/>
      <c r="E40" s="4"/>
    </row>
    <row r="41" spans="1:5" ht="30">
      <c r="A41" s="3" t="s">
        <v>2294</v>
      </c>
      <c r="B41" s="4"/>
      <c r="C41" s="4"/>
      <c r="D41" s="4"/>
      <c r="E41" s="4"/>
    </row>
    <row r="42" spans="1:5">
      <c r="A42" s="2" t="s">
        <v>2295</v>
      </c>
      <c r="B42" s="6">
        <v>6772</v>
      </c>
      <c r="C42" s="6">
        <v>6602</v>
      </c>
      <c r="D42" s="4"/>
      <c r="E42" s="4"/>
    </row>
    <row r="43" spans="1:5">
      <c r="A43" s="2" t="s">
        <v>2296</v>
      </c>
      <c r="B43" s="6">
        <v>2977</v>
      </c>
      <c r="C43" s="6">
        <v>2621</v>
      </c>
      <c r="D43" s="4"/>
      <c r="E43" s="4"/>
    </row>
    <row r="44" spans="1:5">
      <c r="A44" s="2" t="s">
        <v>466</v>
      </c>
      <c r="B44" s="6">
        <v>3795</v>
      </c>
      <c r="C44" s="6">
        <v>3981</v>
      </c>
      <c r="D44" s="4"/>
      <c r="E44" s="4"/>
    </row>
    <row r="45" spans="1:5">
      <c r="A45" s="2" t="s">
        <v>2307</v>
      </c>
      <c r="B45" s="4">
        <v>178</v>
      </c>
      <c r="C45" s="4"/>
      <c r="D45" s="4"/>
      <c r="E45" s="4"/>
    </row>
    <row r="46" spans="1:5" ht="30">
      <c r="A46" s="3" t="s">
        <v>2299</v>
      </c>
      <c r="B46" s="4"/>
      <c r="C46" s="4"/>
      <c r="D46" s="4"/>
      <c r="E46" s="4"/>
    </row>
    <row r="47" spans="1:5" ht="30">
      <c r="A47" s="2" t="s">
        <v>2308</v>
      </c>
      <c r="B47" s="4" t="s">
        <v>2311</v>
      </c>
      <c r="C47" s="4"/>
      <c r="D47" s="4"/>
      <c r="E47" s="4"/>
    </row>
    <row r="48" spans="1:5">
      <c r="A48" s="2" t="s">
        <v>2312</v>
      </c>
      <c r="B48" s="4"/>
      <c r="C48" s="4"/>
      <c r="D48" s="4"/>
      <c r="E48" s="4"/>
    </row>
    <row r="49" spans="1:5" ht="30">
      <c r="A49" s="3" t="s">
        <v>2294</v>
      </c>
      <c r="B49" s="4"/>
      <c r="C49" s="4"/>
      <c r="D49" s="4"/>
      <c r="E49" s="4"/>
    </row>
    <row r="50" spans="1:5">
      <c r="A50" s="2" t="s">
        <v>2295</v>
      </c>
      <c r="B50" s="6">
        <v>1159</v>
      </c>
      <c r="C50" s="6">
        <v>1356</v>
      </c>
      <c r="D50" s="4"/>
      <c r="E50" s="4"/>
    </row>
    <row r="51" spans="1:5">
      <c r="A51" s="2" t="s">
        <v>2296</v>
      </c>
      <c r="B51" s="4">
        <v>271</v>
      </c>
      <c r="C51" s="4">
        <v>295</v>
      </c>
      <c r="D51" s="4"/>
      <c r="E51" s="4"/>
    </row>
    <row r="52" spans="1:5">
      <c r="A52" s="2" t="s">
        <v>466</v>
      </c>
      <c r="B52" s="4">
        <v>888</v>
      </c>
      <c r="C52" s="6">
        <v>1061</v>
      </c>
      <c r="D52" s="4"/>
      <c r="E52" s="4"/>
    </row>
    <row r="53" spans="1:5">
      <c r="A53" s="2" t="s">
        <v>2307</v>
      </c>
      <c r="B53" s="4">
        <v>52</v>
      </c>
      <c r="C53" s="4"/>
      <c r="D53" s="4"/>
      <c r="E53" s="4"/>
    </row>
    <row r="54" spans="1:5" ht="30">
      <c r="A54" s="3" t="s">
        <v>2299</v>
      </c>
      <c r="B54" s="4"/>
      <c r="C54" s="4"/>
      <c r="D54" s="4"/>
      <c r="E54" s="4"/>
    </row>
    <row r="55" spans="1:5" ht="30">
      <c r="A55" s="2" t="s">
        <v>2308</v>
      </c>
      <c r="B55" s="4" t="s">
        <v>2313</v>
      </c>
      <c r="C55" s="4"/>
      <c r="D55" s="4"/>
      <c r="E55" s="4"/>
    </row>
    <row r="56" spans="1:5">
      <c r="A56" s="2" t="s">
        <v>2314</v>
      </c>
      <c r="B56" s="4"/>
      <c r="C56" s="4"/>
      <c r="D56" s="4"/>
      <c r="E56" s="4"/>
    </row>
    <row r="57" spans="1:5" ht="30">
      <c r="A57" s="3" t="s">
        <v>2294</v>
      </c>
      <c r="B57" s="4"/>
      <c r="C57" s="4"/>
      <c r="D57" s="4"/>
      <c r="E57" s="4"/>
    </row>
    <row r="58" spans="1:5">
      <c r="A58" s="2" t="s">
        <v>2295</v>
      </c>
      <c r="B58" s="6">
        <v>8269</v>
      </c>
      <c r="C58" s="6">
        <v>8256</v>
      </c>
      <c r="D58" s="4"/>
      <c r="E58" s="4"/>
    </row>
    <row r="59" spans="1:5">
      <c r="A59" s="2" t="s">
        <v>2296</v>
      </c>
      <c r="B59" s="6">
        <v>4973</v>
      </c>
      <c r="C59" s="6">
        <v>5252</v>
      </c>
      <c r="D59" s="4"/>
      <c r="E59" s="4"/>
    </row>
    <row r="60" spans="1:5">
      <c r="A60" s="2" t="s">
        <v>466</v>
      </c>
      <c r="B60" s="6">
        <v>3296</v>
      </c>
      <c r="C60" s="6">
        <v>3004</v>
      </c>
      <c r="D60" s="4"/>
      <c r="E60" s="4"/>
    </row>
    <row r="61" spans="1:5">
      <c r="A61" s="2" t="s">
        <v>2307</v>
      </c>
      <c r="B61" s="6">
        <v>1123</v>
      </c>
      <c r="C61" s="4"/>
      <c r="D61" s="4"/>
      <c r="E61" s="4"/>
    </row>
    <row r="62" spans="1:5" ht="30">
      <c r="A62" s="3" t="s">
        <v>2299</v>
      </c>
      <c r="B62" s="4"/>
      <c r="C62" s="4"/>
      <c r="D62" s="4"/>
      <c r="E62" s="4"/>
    </row>
    <row r="63" spans="1:5" ht="30">
      <c r="A63" s="2" t="s">
        <v>2308</v>
      </c>
      <c r="B63" s="4" t="s">
        <v>2315</v>
      </c>
      <c r="C63" s="4"/>
      <c r="D63" s="4"/>
      <c r="E63" s="4"/>
    </row>
    <row r="64" spans="1:5">
      <c r="A64" s="2" t="s">
        <v>2316</v>
      </c>
      <c r="B64" s="4"/>
      <c r="C64" s="4"/>
      <c r="D64" s="4"/>
      <c r="E64" s="4"/>
    </row>
    <row r="65" spans="1:5" ht="30">
      <c r="A65" s="3" t="s">
        <v>2294</v>
      </c>
      <c r="B65" s="4"/>
      <c r="C65" s="4"/>
      <c r="D65" s="4"/>
      <c r="E65" s="4"/>
    </row>
    <row r="66" spans="1:5">
      <c r="A66" s="2" t="s">
        <v>2295</v>
      </c>
      <c r="B66" s="4">
        <v>485</v>
      </c>
      <c r="C66" s="4">
        <v>703</v>
      </c>
      <c r="D66" s="4"/>
      <c r="E66" s="4"/>
    </row>
    <row r="67" spans="1:5">
      <c r="A67" s="2" t="s">
        <v>2296</v>
      </c>
      <c r="B67" s="4">
        <v>377</v>
      </c>
      <c r="C67" s="4">
        <v>498</v>
      </c>
      <c r="D67" s="4"/>
      <c r="E67" s="4"/>
    </row>
    <row r="68" spans="1:5">
      <c r="A68" s="2" t="s">
        <v>466</v>
      </c>
      <c r="B68" s="4">
        <v>108</v>
      </c>
      <c r="C68" s="4">
        <v>205</v>
      </c>
      <c r="D68" s="4"/>
      <c r="E68" s="4"/>
    </row>
    <row r="69" spans="1:5">
      <c r="A69" s="2" t="s">
        <v>2307</v>
      </c>
      <c r="B69" s="4">
        <v>1</v>
      </c>
      <c r="C69" s="4"/>
      <c r="D69" s="4"/>
      <c r="E69" s="4"/>
    </row>
    <row r="70" spans="1:5" ht="30">
      <c r="A70" s="3" t="s">
        <v>2299</v>
      </c>
      <c r="B70" s="4"/>
      <c r="C70" s="4"/>
      <c r="D70" s="4"/>
      <c r="E70" s="4"/>
    </row>
    <row r="71" spans="1:5" ht="30">
      <c r="A71" s="2" t="s">
        <v>2308</v>
      </c>
      <c r="B71" s="4" t="s">
        <v>2317</v>
      </c>
      <c r="C71" s="4"/>
      <c r="D71" s="4"/>
      <c r="E71" s="4"/>
    </row>
    <row r="72" spans="1:5" ht="30">
      <c r="A72" s="2" t="s">
        <v>2318</v>
      </c>
      <c r="B72" s="4"/>
      <c r="C72" s="4"/>
      <c r="D72" s="4"/>
      <c r="E72" s="4"/>
    </row>
    <row r="73" spans="1:5" ht="30">
      <c r="A73" s="3" t="s">
        <v>2294</v>
      </c>
      <c r="B73" s="4"/>
      <c r="C73" s="4"/>
      <c r="D73" s="4"/>
      <c r="E73" s="4"/>
    </row>
    <row r="74" spans="1:5">
      <c r="A74" s="2" t="s">
        <v>2295</v>
      </c>
      <c r="B74" s="4">
        <v>614</v>
      </c>
      <c r="C74" s="4">
        <v>574</v>
      </c>
      <c r="D74" s="4"/>
      <c r="E74" s="4"/>
    </row>
    <row r="75" spans="1:5">
      <c r="A75" s="2" t="s">
        <v>2296</v>
      </c>
      <c r="B75" s="4">
        <v>614</v>
      </c>
      <c r="C75" s="4">
        <v>574</v>
      </c>
      <c r="D75" s="4"/>
      <c r="E75" s="4"/>
    </row>
    <row r="76" spans="1:5">
      <c r="A76" s="2" t="s">
        <v>466</v>
      </c>
      <c r="B76" s="4">
        <v>0</v>
      </c>
      <c r="C76" s="4">
        <v>0</v>
      </c>
      <c r="D76" s="4"/>
      <c r="E76" s="4"/>
    </row>
    <row r="77" spans="1:5">
      <c r="A77" s="2" t="s">
        <v>2319</v>
      </c>
      <c r="B77" s="4"/>
      <c r="C77" s="4"/>
      <c r="D77" s="4"/>
      <c r="E77" s="4"/>
    </row>
    <row r="78" spans="1:5" ht="30">
      <c r="A78" s="3" t="s">
        <v>2294</v>
      </c>
      <c r="B78" s="4"/>
      <c r="C78" s="4"/>
      <c r="D78" s="4"/>
      <c r="E78" s="4"/>
    </row>
    <row r="79" spans="1:5">
      <c r="A79" s="2" t="s">
        <v>2295</v>
      </c>
      <c r="B79" s="4">
        <v>503</v>
      </c>
      <c r="C79" s="4">
        <v>632</v>
      </c>
      <c r="D79" s="4"/>
      <c r="E79" s="4"/>
    </row>
    <row r="80" spans="1:5">
      <c r="A80" s="2" t="s">
        <v>2296</v>
      </c>
      <c r="B80" s="4">
        <v>431</v>
      </c>
      <c r="C80" s="4">
        <v>359</v>
      </c>
      <c r="D80" s="4"/>
      <c r="E80" s="4"/>
    </row>
    <row r="81" spans="1:5">
      <c r="A81" s="2" t="s">
        <v>466</v>
      </c>
      <c r="B81" s="4">
        <v>72</v>
      </c>
      <c r="C81" s="4">
        <v>273</v>
      </c>
      <c r="D81" s="4"/>
      <c r="E81" s="4"/>
    </row>
    <row r="82" spans="1:5">
      <c r="A82" s="2" t="s">
        <v>2307</v>
      </c>
      <c r="B82" s="8">
        <v>6</v>
      </c>
      <c r="C82" s="4"/>
      <c r="D82" s="4"/>
      <c r="E82" s="4"/>
    </row>
    <row r="83" spans="1:5" ht="30">
      <c r="A83" s="3" t="s">
        <v>2299</v>
      </c>
      <c r="B83" s="4"/>
      <c r="C83" s="4"/>
      <c r="D83" s="4"/>
      <c r="E83" s="4"/>
    </row>
    <row r="84" spans="1:5" ht="30">
      <c r="A84" s="2" t="s">
        <v>2308</v>
      </c>
      <c r="B84" s="4" t="s">
        <v>2320</v>
      </c>
      <c r="C84" s="4"/>
      <c r="D84" s="4"/>
      <c r="E84"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c r="A1" s="1" t="s">
        <v>2321</v>
      </c>
      <c r="B1" s="10" t="s">
        <v>3</v>
      </c>
      <c r="C1" s="10"/>
      <c r="D1" s="10" t="s">
        <v>29</v>
      </c>
      <c r="E1" s="10"/>
    </row>
    <row r="2" spans="1:5">
      <c r="A2" s="1" t="s">
        <v>67</v>
      </c>
      <c r="B2" s="10"/>
      <c r="C2" s="10"/>
      <c r="D2" s="10"/>
      <c r="E2" s="10"/>
    </row>
    <row r="3" spans="1:5">
      <c r="A3" s="3" t="s">
        <v>2322</v>
      </c>
      <c r="B3" s="4"/>
      <c r="C3" s="4"/>
      <c r="D3" s="4"/>
      <c r="E3" s="4"/>
    </row>
    <row r="4" spans="1:5">
      <c r="A4" s="2" t="s">
        <v>2018</v>
      </c>
      <c r="B4" s="8">
        <v>6300</v>
      </c>
      <c r="C4" s="4"/>
      <c r="D4" s="8">
        <v>50</v>
      </c>
      <c r="E4" s="4"/>
    </row>
    <row r="5" spans="1:5">
      <c r="A5" s="2" t="s">
        <v>662</v>
      </c>
      <c r="B5" s="4">
        <v>617</v>
      </c>
      <c r="C5" s="4"/>
      <c r="D5" s="6">
        <v>1005</v>
      </c>
      <c r="E5" s="4"/>
    </row>
    <row r="6" spans="1:5">
      <c r="A6" s="2" t="s">
        <v>655</v>
      </c>
      <c r="B6" s="6">
        <v>68225</v>
      </c>
      <c r="C6" s="4"/>
      <c r="D6" s="6">
        <v>70808</v>
      </c>
      <c r="E6" s="4"/>
    </row>
    <row r="7" spans="1:5">
      <c r="A7" s="2" t="s">
        <v>655</v>
      </c>
      <c r="B7" s="4"/>
      <c r="C7" s="4"/>
      <c r="D7" s="4"/>
      <c r="E7" s="4"/>
    </row>
    <row r="8" spans="1:5">
      <c r="A8" s="3" t="s">
        <v>2322</v>
      </c>
      <c r="B8" s="4"/>
      <c r="C8" s="4"/>
      <c r="D8" s="4"/>
      <c r="E8" s="4"/>
    </row>
    <row r="9" spans="1:5">
      <c r="A9" s="2" t="s">
        <v>655</v>
      </c>
      <c r="B9" s="6">
        <v>68225</v>
      </c>
      <c r="C9" s="4"/>
      <c r="D9" s="6">
        <v>70808</v>
      </c>
      <c r="E9" s="4"/>
    </row>
    <row r="10" spans="1:5">
      <c r="A10" s="2" t="s">
        <v>414</v>
      </c>
      <c r="B10" s="4">
        <v>-330</v>
      </c>
      <c r="C10" s="4"/>
      <c r="D10" s="4">
        <v>-266</v>
      </c>
      <c r="E10" s="4"/>
    </row>
    <row r="11" spans="1:5">
      <c r="A11" s="2" t="s">
        <v>12</v>
      </c>
      <c r="B11" s="4"/>
      <c r="C11" s="4"/>
      <c r="D11" s="4"/>
      <c r="E11" s="4"/>
    </row>
    <row r="12" spans="1:5">
      <c r="A12" s="3" t="s">
        <v>2322</v>
      </c>
      <c r="B12" s="4"/>
      <c r="C12" s="4"/>
      <c r="D12" s="4"/>
      <c r="E12" s="4"/>
    </row>
    <row r="13" spans="1:5" ht="17.25">
      <c r="A13" s="2" t="s">
        <v>2018</v>
      </c>
      <c r="B13" s="6">
        <v>2805</v>
      </c>
      <c r="C13" s="9" t="s">
        <v>63</v>
      </c>
      <c r="D13" s="4">
        <v>0</v>
      </c>
      <c r="E13" s="9" t="s">
        <v>63</v>
      </c>
    </row>
    <row r="14" spans="1:5">
      <c r="A14" s="2" t="s">
        <v>1035</v>
      </c>
      <c r="B14" s="6">
        <v>13990</v>
      </c>
      <c r="C14" s="4"/>
      <c r="D14" s="6">
        <v>12522</v>
      </c>
      <c r="E14" s="4"/>
    </row>
    <row r="15" spans="1:5" ht="30">
      <c r="A15" s="2" t="s">
        <v>2323</v>
      </c>
      <c r="B15" s="4">
        <v>766</v>
      </c>
      <c r="C15" s="4"/>
      <c r="D15" s="4">
        <v>993</v>
      </c>
      <c r="E15" s="4"/>
    </row>
    <row r="16" spans="1:5">
      <c r="A16" s="2" t="s">
        <v>662</v>
      </c>
      <c r="B16" s="4">
        <v>783</v>
      </c>
      <c r="C16" s="4"/>
      <c r="D16" s="4">
        <v>623</v>
      </c>
      <c r="E16" s="4"/>
    </row>
    <row r="17" spans="1:5">
      <c r="A17" s="2" t="s">
        <v>330</v>
      </c>
      <c r="B17" s="6">
        <v>5144</v>
      </c>
      <c r="C17" s="4"/>
      <c r="D17" s="6">
        <v>5007</v>
      </c>
      <c r="E17" s="4"/>
    </row>
    <row r="18" spans="1:5" ht="17.25">
      <c r="A18" s="2" t="s">
        <v>655</v>
      </c>
      <c r="B18" s="6">
        <v>24680</v>
      </c>
      <c r="C18" s="9" t="s">
        <v>63</v>
      </c>
      <c r="D18" s="6">
        <v>23708</v>
      </c>
      <c r="E18" s="9" t="s">
        <v>63</v>
      </c>
    </row>
    <row r="19" spans="1:5">
      <c r="A19" s="2" t="s">
        <v>2324</v>
      </c>
      <c r="B19" s="4"/>
      <c r="C19" s="4"/>
      <c r="D19" s="4"/>
      <c r="E19" s="4"/>
    </row>
    <row r="20" spans="1:5">
      <c r="A20" s="3" t="s">
        <v>2322</v>
      </c>
      <c r="B20" s="4"/>
      <c r="C20" s="4"/>
      <c r="D20" s="4"/>
      <c r="E20" s="4"/>
    </row>
    <row r="21" spans="1:5">
      <c r="A21" s="2" t="s">
        <v>655</v>
      </c>
      <c r="B21" s="6">
        <v>24680</v>
      </c>
      <c r="C21" s="4"/>
      <c r="D21" s="6">
        <v>23708</v>
      </c>
      <c r="E21" s="4"/>
    </row>
    <row r="22" spans="1:5" ht="30">
      <c r="A22" s="2" t="s">
        <v>2325</v>
      </c>
      <c r="B22" s="4"/>
      <c r="C22" s="4"/>
      <c r="D22" s="4"/>
      <c r="E22" s="4"/>
    </row>
    <row r="23" spans="1:5">
      <c r="A23" s="3" t="s">
        <v>2322</v>
      </c>
      <c r="B23" s="4"/>
      <c r="C23" s="4"/>
      <c r="D23" s="4"/>
      <c r="E23" s="4"/>
    </row>
    <row r="24" spans="1:5">
      <c r="A24" s="2" t="s">
        <v>2326</v>
      </c>
      <c r="B24" s="6">
        <v>3384</v>
      </c>
      <c r="C24" s="4"/>
      <c r="D24" s="6">
        <v>3937</v>
      </c>
      <c r="E24" s="4"/>
    </row>
    <row r="25" spans="1:5">
      <c r="A25" s="2" t="s">
        <v>871</v>
      </c>
      <c r="B25" s="4">
        <v>613</v>
      </c>
      <c r="C25" s="4"/>
      <c r="D25" s="4">
        <v>626</v>
      </c>
      <c r="E25" s="4"/>
    </row>
    <row r="26" spans="1:5">
      <c r="A26" s="2" t="s">
        <v>655</v>
      </c>
      <c r="B26" s="6">
        <v>3997</v>
      </c>
      <c r="C26" s="4"/>
      <c r="D26" s="6">
        <v>4563</v>
      </c>
      <c r="E26" s="4"/>
    </row>
    <row r="27" spans="1:5">
      <c r="A27" s="2" t="s">
        <v>64</v>
      </c>
      <c r="B27" s="4"/>
      <c r="C27" s="4"/>
      <c r="D27" s="4"/>
      <c r="E27" s="4"/>
    </row>
    <row r="28" spans="1:5">
      <c r="A28" s="3" t="s">
        <v>2322</v>
      </c>
      <c r="B28" s="4"/>
      <c r="C28" s="4"/>
      <c r="D28" s="4"/>
      <c r="E28" s="4"/>
    </row>
    <row r="29" spans="1:5">
      <c r="A29" s="2" t="s">
        <v>2018</v>
      </c>
      <c r="B29" s="6">
        <v>3474</v>
      </c>
      <c r="C29" s="4"/>
      <c r="D29" s="4">
        <v>50</v>
      </c>
      <c r="E29" s="4"/>
    </row>
    <row r="30" spans="1:5">
      <c r="A30" s="2" t="s">
        <v>655</v>
      </c>
      <c r="B30" s="6">
        <v>43875</v>
      </c>
      <c r="C30" s="4"/>
      <c r="D30" s="6">
        <v>47366</v>
      </c>
      <c r="E30" s="4"/>
    </row>
    <row r="31" spans="1:5">
      <c r="A31" s="2" t="s">
        <v>2327</v>
      </c>
      <c r="B31" s="4"/>
      <c r="C31" s="4"/>
      <c r="D31" s="4"/>
      <c r="E31" s="4"/>
    </row>
    <row r="32" spans="1:5">
      <c r="A32" s="3" t="s">
        <v>2322</v>
      </c>
      <c r="B32" s="4"/>
      <c r="C32" s="4"/>
      <c r="D32" s="4"/>
      <c r="E32" s="4"/>
    </row>
    <row r="33" spans="1:5">
      <c r="A33" s="2" t="s">
        <v>662</v>
      </c>
      <c r="B33" s="6">
        <v>1794</v>
      </c>
      <c r="C33" s="4"/>
      <c r="D33" s="6">
        <v>2328</v>
      </c>
      <c r="E33" s="4"/>
    </row>
    <row r="34" spans="1:5">
      <c r="A34" s="2" t="s">
        <v>667</v>
      </c>
      <c r="B34" s="4">
        <v>849</v>
      </c>
      <c r="C34" s="4"/>
      <c r="D34" s="4">
        <v>867</v>
      </c>
      <c r="E34" s="4"/>
    </row>
    <row r="35" spans="1:5">
      <c r="A35" s="2" t="s">
        <v>666</v>
      </c>
      <c r="B35" s="6">
        <v>1406</v>
      </c>
      <c r="C35" s="4"/>
      <c r="D35" s="6">
        <v>1117</v>
      </c>
      <c r="E35" s="4"/>
    </row>
    <row r="36" spans="1:5">
      <c r="A36" s="2" t="s">
        <v>2328</v>
      </c>
      <c r="B36" s="4">
        <v>17</v>
      </c>
      <c r="C36" s="4"/>
      <c r="D36" s="4">
        <v>29</v>
      </c>
      <c r="E36" s="4"/>
    </row>
    <row r="37" spans="1:5">
      <c r="A37" s="2" t="s">
        <v>330</v>
      </c>
      <c r="B37" s="6">
        <v>4435</v>
      </c>
      <c r="C37" s="4"/>
      <c r="D37" s="6">
        <v>4551</v>
      </c>
      <c r="E37" s="4"/>
    </row>
    <row r="38" spans="1:5">
      <c r="A38" s="2" t="s">
        <v>655</v>
      </c>
      <c r="B38" s="6">
        <v>43875</v>
      </c>
      <c r="C38" s="4"/>
      <c r="D38" s="6">
        <v>47366</v>
      </c>
      <c r="E38" s="4"/>
    </row>
    <row r="39" spans="1:5" ht="30">
      <c r="A39" s="2" t="s">
        <v>2329</v>
      </c>
      <c r="B39" s="4"/>
      <c r="C39" s="4"/>
      <c r="D39" s="4"/>
      <c r="E39" s="4"/>
    </row>
    <row r="40" spans="1:5">
      <c r="A40" s="3" t="s">
        <v>2322</v>
      </c>
      <c r="B40" s="4"/>
      <c r="C40" s="4"/>
      <c r="D40" s="4"/>
      <c r="E40" s="4"/>
    </row>
    <row r="41" spans="1:5">
      <c r="A41" s="2" t="s">
        <v>821</v>
      </c>
      <c r="B41" s="6">
        <v>10891</v>
      </c>
      <c r="C41" s="4"/>
      <c r="D41" s="6">
        <v>16163</v>
      </c>
      <c r="E41" s="4"/>
    </row>
    <row r="42" spans="1:5">
      <c r="A42" s="2" t="s">
        <v>2326</v>
      </c>
      <c r="B42" s="6">
        <v>16747</v>
      </c>
      <c r="C42" s="4"/>
      <c r="D42" s="6">
        <v>17348</v>
      </c>
      <c r="E42" s="4"/>
    </row>
    <row r="43" spans="1:5">
      <c r="A43" s="2" t="s">
        <v>2018</v>
      </c>
      <c r="B43" s="6">
        <v>5549</v>
      </c>
      <c r="C43" s="4"/>
      <c r="D43" s="6">
        <v>2571</v>
      </c>
      <c r="E43" s="4"/>
    </row>
    <row r="44" spans="1:5">
      <c r="A44" s="2" t="s">
        <v>2330</v>
      </c>
      <c r="B44" s="4">
        <v>566</v>
      </c>
      <c r="C44" s="4"/>
      <c r="D44" s="6">
        <v>1462</v>
      </c>
      <c r="E44" s="4"/>
    </row>
    <row r="45" spans="1:5">
      <c r="A45" s="2" t="s">
        <v>871</v>
      </c>
      <c r="B45" s="6">
        <v>1621</v>
      </c>
      <c r="C45" s="4"/>
      <c r="D45" s="4">
        <v>930</v>
      </c>
      <c r="E45" s="4"/>
    </row>
    <row r="46" spans="1:5">
      <c r="A46" s="2" t="s">
        <v>655</v>
      </c>
      <c r="B46" s="8">
        <v>35374</v>
      </c>
      <c r="C46" s="4"/>
      <c r="D46" s="8">
        <v>38474</v>
      </c>
      <c r="E46" s="4"/>
    </row>
    <row r="47" spans="1:5">
      <c r="A47" s="11"/>
      <c r="B47" s="11"/>
      <c r="C47" s="11"/>
      <c r="D47" s="11"/>
      <c r="E47" s="11"/>
    </row>
    <row r="48" spans="1:5" ht="22.5" customHeight="1">
      <c r="A48" s="2" t="s">
        <v>63</v>
      </c>
      <c r="B48" s="12" t="s">
        <v>65</v>
      </c>
      <c r="C48" s="12"/>
      <c r="D48" s="12"/>
      <c r="E48" s="12"/>
    </row>
  </sheetData>
  <mergeCells count="4">
    <mergeCell ref="B1:C2"/>
    <mergeCell ref="D1:E2"/>
    <mergeCell ref="A47:E47"/>
    <mergeCell ref="B48:E48"/>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2331</v>
      </c>
      <c r="B1" s="1" t="s">
        <v>2</v>
      </c>
      <c r="C1" s="1"/>
    </row>
    <row r="2" spans="1:3">
      <c r="A2" s="1" t="s">
        <v>67</v>
      </c>
      <c r="B2" s="1" t="s">
        <v>3</v>
      </c>
      <c r="C2" s="1" t="s">
        <v>29</v>
      </c>
    </row>
    <row r="3" spans="1:3">
      <c r="A3" s="3" t="s">
        <v>2332</v>
      </c>
      <c r="B3" s="4"/>
      <c r="C3" s="4"/>
    </row>
    <row r="4" spans="1:3">
      <c r="A4" s="2" t="s">
        <v>2333</v>
      </c>
      <c r="B4" s="8">
        <v>142</v>
      </c>
      <c r="C4" s="8">
        <v>127</v>
      </c>
    </row>
    <row r="5" spans="1:3" ht="30">
      <c r="A5" s="2" t="s">
        <v>2334</v>
      </c>
      <c r="B5" s="4">
        <v>624</v>
      </c>
      <c r="C5" s="4">
        <v>700</v>
      </c>
    </row>
    <row r="6" spans="1:3">
      <c r="A6" s="2" t="s">
        <v>2335</v>
      </c>
      <c r="B6" s="4">
        <v>624</v>
      </c>
      <c r="C6" s="4">
        <v>700</v>
      </c>
    </row>
    <row r="7" spans="1:3">
      <c r="A7" s="2" t="s">
        <v>2336</v>
      </c>
      <c r="B7" s="6">
        <v>2978</v>
      </c>
      <c r="C7" s="4"/>
    </row>
    <row r="8" spans="1:3" ht="30">
      <c r="A8" s="2" t="s">
        <v>2337</v>
      </c>
      <c r="B8" s="4"/>
      <c r="C8" s="4"/>
    </row>
    <row r="9" spans="1:3">
      <c r="A9" s="3" t="s">
        <v>2332</v>
      </c>
      <c r="B9" s="4"/>
      <c r="C9" s="4"/>
    </row>
    <row r="10" spans="1:3" ht="30">
      <c r="A10" s="2" t="s">
        <v>2338</v>
      </c>
      <c r="B10" s="4">
        <v>5</v>
      </c>
      <c r="C10" s="4">
        <v>17</v>
      </c>
    </row>
    <row r="11" spans="1:3" ht="45">
      <c r="A11" s="2" t="s">
        <v>2339</v>
      </c>
      <c r="B11" s="4">
        <v>1</v>
      </c>
      <c r="C11" s="4"/>
    </row>
    <row r="12" spans="1:3" ht="30">
      <c r="A12" s="2" t="s">
        <v>2340</v>
      </c>
      <c r="B12" s="4"/>
      <c r="C12" s="4"/>
    </row>
    <row r="13" spans="1:3">
      <c r="A13" s="3" t="s">
        <v>2332</v>
      </c>
      <c r="B13" s="4"/>
      <c r="C13" s="4"/>
    </row>
    <row r="14" spans="1:3" ht="45">
      <c r="A14" s="2" t="s">
        <v>2339</v>
      </c>
      <c r="B14" s="8">
        <v>1</v>
      </c>
      <c r="C14" s="4"/>
    </row>
    <row r="15" spans="1:3" ht="30">
      <c r="A15" s="2" t="s">
        <v>2341</v>
      </c>
      <c r="B15" s="4"/>
      <c r="C15" s="4"/>
    </row>
    <row r="16" spans="1:3">
      <c r="A16" s="3" t="s">
        <v>2332</v>
      </c>
      <c r="B16" s="4"/>
      <c r="C16" s="4"/>
    </row>
    <row r="17" spans="1:3">
      <c r="A17" s="2" t="s">
        <v>2342</v>
      </c>
      <c r="B17" s="204">
        <v>0.46</v>
      </c>
      <c r="C17" s="4"/>
    </row>
    <row r="18" spans="1:3" ht="30">
      <c r="A18" s="2" t="s">
        <v>2343</v>
      </c>
      <c r="B18" s="4"/>
      <c r="C18" s="4"/>
    </row>
    <row r="19" spans="1:3">
      <c r="A19" s="3" t="s">
        <v>2332</v>
      </c>
      <c r="B19" s="4"/>
      <c r="C19" s="4"/>
    </row>
    <row r="20" spans="1:3">
      <c r="A20" s="2" t="s">
        <v>2342</v>
      </c>
      <c r="B20" s="204">
        <v>0.37</v>
      </c>
      <c r="C20" s="4"/>
    </row>
    <row r="21" spans="1:3" ht="30">
      <c r="A21" s="2" t="s">
        <v>2344</v>
      </c>
      <c r="B21" s="4"/>
      <c r="C21" s="4"/>
    </row>
    <row r="22" spans="1:3">
      <c r="A22" s="3" t="s">
        <v>2332</v>
      </c>
      <c r="B22" s="4"/>
      <c r="C22" s="4"/>
    </row>
    <row r="23" spans="1:3">
      <c r="A23" s="2" t="s">
        <v>2342</v>
      </c>
      <c r="B23" s="204">
        <v>0.17</v>
      </c>
      <c r="C23" s="4"/>
    </row>
    <row r="24" spans="1:3" ht="30">
      <c r="A24" s="2" t="s">
        <v>2345</v>
      </c>
      <c r="B24" s="4"/>
      <c r="C24" s="4"/>
    </row>
    <row r="25" spans="1:3">
      <c r="A25" s="3" t="s">
        <v>2332</v>
      </c>
      <c r="B25" s="4"/>
      <c r="C25" s="4"/>
    </row>
    <row r="26" spans="1:3">
      <c r="A26" s="2" t="s">
        <v>2342</v>
      </c>
      <c r="B26" s="204">
        <v>0.56999999999999995</v>
      </c>
      <c r="C26" s="4"/>
    </row>
    <row r="27" spans="1:3" ht="30">
      <c r="A27" s="2" t="s">
        <v>2346</v>
      </c>
      <c r="B27" s="4"/>
      <c r="C27" s="4"/>
    </row>
    <row r="28" spans="1:3">
      <c r="A28" s="3" t="s">
        <v>2332</v>
      </c>
      <c r="B28" s="4"/>
      <c r="C28" s="4"/>
    </row>
    <row r="29" spans="1:3">
      <c r="A29" s="2" t="s">
        <v>2342</v>
      </c>
      <c r="B29" s="204">
        <v>0.05</v>
      </c>
      <c r="C29" s="4"/>
    </row>
    <row r="30" spans="1:3" ht="30">
      <c r="A30" s="2" t="s">
        <v>2347</v>
      </c>
      <c r="B30" s="4"/>
      <c r="C30" s="4"/>
    </row>
    <row r="31" spans="1:3">
      <c r="A31" s="3" t="s">
        <v>2332</v>
      </c>
      <c r="B31" s="4"/>
      <c r="C31" s="4"/>
    </row>
    <row r="32" spans="1:3">
      <c r="A32" s="2" t="s">
        <v>2342</v>
      </c>
      <c r="B32" s="204">
        <v>0.03</v>
      </c>
      <c r="C32" s="4"/>
    </row>
    <row r="33" spans="1:3" ht="30">
      <c r="A33" s="2" t="s">
        <v>2348</v>
      </c>
      <c r="B33" s="4"/>
      <c r="C33" s="4"/>
    </row>
    <row r="34" spans="1:3">
      <c r="A34" s="3" t="s">
        <v>2332</v>
      </c>
      <c r="B34" s="4"/>
      <c r="C34" s="4"/>
    </row>
    <row r="35" spans="1:3">
      <c r="A35" s="2" t="s">
        <v>2342</v>
      </c>
      <c r="B35" s="204">
        <v>0.09</v>
      </c>
      <c r="C35" s="4"/>
    </row>
    <row r="36" spans="1:3" ht="30">
      <c r="A36" s="2" t="s">
        <v>2349</v>
      </c>
      <c r="B36" s="4"/>
      <c r="C36" s="4"/>
    </row>
    <row r="37" spans="1:3">
      <c r="A37" s="3" t="s">
        <v>2332</v>
      </c>
      <c r="B37" s="4"/>
      <c r="C37" s="4"/>
    </row>
    <row r="38" spans="1:3">
      <c r="A38" s="2" t="s">
        <v>2342</v>
      </c>
      <c r="B38" s="204">
        <v>0.03</v>
      </c>
      <c r="C38" s="4"/>
    </row>
    <row r="39" spans="1:3" ht="30">
      <c r="A39" s="2" t="s">
        <v>2350</v>
      </c>
      <c r="B39" s="4"/>
      <c r="C39" s="4"/>
    </row>
    <row r="40" spans="1:3">
      <c r="A40" s="3" t="s">
        <v>2332</v>
      </c>
      <c r="B40" s="4"/>
      <c r="C40" s="4"/>
    </row>
    <row r="41" spans="1:3">
      <c r="A41" s="2" t="s">
        <v>2342</v>
      </c>
      <c r="B41" s="204">
        <v>0.23</v>
      </c>
      <c r="C41" s="4"/>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2351</v>
      </c>
      <c r="B1" s="1" t="s">
        <v>2</v>
      </c>
      <c r="C1" s="1"/>
    </row>
    <row r="2" spans="1:3">
      <c r="A2" s="1" t="s">
        <v>67</v>
      </c>
      <c r="B2" s="1" t="s">
        <v>3</v>
      </c>
      <c r="C2" s="1" t="s">
        <v>29</v>
      </c>
    </row>
    <row r="3" spans="1:3" ht="30">
      <c r="A3" s="3" t="s">
        <v>2352</v>
      </c>
      <c r="B3" s="4"/>
      <c r="C3" s="4"/>
    </row>
    <row r="4" spans="1:3">
      <c r="A4" s="2" t="s">
        <v>108</v>
      </c>
      <c r="B4" s="8">
        <v>71789</v>
      </c>
      <c r="C4" s="8">
        <v>77890</v>
      </c>
    </row>
    <row r="5" spans="1:3">
      <c r="A5" s="2" t="s">
        <v>115</v>
      </c>
      <c r="B5" s="6">
        <v>200414</v>
      </c>
      <c r="C5" s="6">
        <v>221665</v>
      </c>
    </row>
    <row r="6" spans="1:3" ht="30">
      <c r="A6" s="2" t="s">
        <v>2353</v>
      </c>
      <c r="B6" s="6">
        <v>29938</v>
      </c>
      <c r="C6" s="6">
        <v>30124</v>
      </c>
    </row>
    <row r="7" spans="1:3">
      <c r="A7" s="2" t="s">
        <v>114</v>
      </c>
      <c r="B7" s="6">
        <v>62839</v>
      </c>
      <c r="C7" s="6">
        <v>53361</v>
      </c>
    </row>
    <row r="8" spans="1:3">
      <c r="A8" s="2" t="s">
        <v>711</v>
      </c>
      <c r="B8" s="6">
        <v>364980</v>
      </c>
      <c r="C8" s="6">
        <v>383040</v>
      </c>
    </row>
    <row r="9" spans="1:3" ht="30">
      <c r="A9" s="2" t="s">
        <v>2354</v>
      </c>
      <c r="B9" s="204">
        <v>1.04E-2</v>
      </c>
      <c r="C9" s="204">
        <v>1.0500000000000001E-2</v>
      </c>
    </row>
    <row r="10" spans="1:3">
      <c r="A10" s="2" t="s">
        <v>2355</v>
      </c>
      <c r="B10" s="4"/>
      <c r="C10" s="4"/>
    </row>
    <row r="11" spans="1:3" ht="30">
      <c r="A11" s="3" t="s">
        <v>2352</v>
      </c>
      <c r="B11" s="4"/>
      <c r="C11" s="4"/>
    </row>
    <row r="12" spans="1:3">
      <c r="A12" s="2" t="s">
        <v>108</v>
      </c>
      <c r="B12" s="4">
        <v>-863</v>
      </c>
      <c r="C12" s="6">
        <v>-1249</v>
      </c>
    </row>
    <row r="13" spans="1:3">
      <c r="A13" s="2" t="s">
        <v>115</v>
      </c>
      <c r="B13" s="4">
        <v>-45</v>
      </c>
      <c r="C13" s="4">
        <v>-129</v>
      </c>
    </row>
    <row r="14" spans="1:3" ht="45">
      <c r="A14" s="2" t="s">
        <v>2356</v>
      </c>
      <c r="B14" s="4"/>
      <c r="C14" s="4"/>
    </row>
    <row r="15" spans="1:3" ht="30">
      <c r="A15" s="3" t="s">
        <v>2352</v>
      </c>
      <c r="B15" s="4"/>
      <c r="C15" s="4"/>
    </row>
    <row r="16" spans="1:3" ht="30">
      <c r="A16" s="2" t="s">
        <v>2357</v>
      </c>
      <c r="B16" s="4">
        <v>2015</v>
      </c>
      <c r="C16" s="4"/>
    </row>
    <row r="17" spans="1:3" ht="30">
      <c r="A17" s="2" t="s">
        <v>2358</v>
      </c>
      <c r="B17" s="4">
        <v>2019</v>
      </c>
      <c r="C17" s="4"/>
    </row>
    <row r="18" spans="1:3">
      <c r="A18" s="2" t="s">
        <v>12</v>
      </c>
      <c r="B18" s="4"/>
      <c r="C18" s="4"/>
    </row>
    <row r="19" spans="1:3" ht="30">
      <c r="A19" s="3" t="s">
        <v>2352</v>
      </c>
      <c r="B19" s="4"/>
      <c r="C19" s="4"/>
    </row>
    <row r="20" spans="1:3">
      <c r="A20" s="2" t="s">
        <v>108</v>
      </c>
      <c r="B20" s="6">
        <v>3872</v>
      </c>
      <c r="C20" s="6">
        <v>1841</v>
      </c>
    </row>
    <row r="21" spans="1:3">
      <c r="A21" s="2" t="s">
        <v>115</v>
      </c>
      <c r="B21" s="6">
        <v>12468</v>
      </c>
      <c r="C21" s="6">
        <v>11515</v>
      </c>
    </row>
    <row r="22" spans="1:3" ht="30">
      <c r="A22" s="2" t="s">
        <v>2353</v>
      </c>
      <c r="B22" s="4">
        <v>0</v>
      </c>
      <c r="C22" s="4">
        <v>0</v>
      </c>
    </row>
    <row r="23" spans="1:3">
      <c r="A23" s="2" t="s">
        <v>114</v>
      </c>
      <c r="B23" s="4">
        <v>0</v>
      </c>
      <c r="C23" s="4">
        <v>0</v>
      </c>
    </row>
    <row r="24" spans="1:3" ht="30">
      <c r="A24" s="2" t="s">
        <v>2357</v>
      </c>
      <c r="B24" s="4">
        <v>2017</v>
      </c>
      <c r="C24" s="4"/>
    </row>
    <row r="25" spans="1:3" ht="30">
      <c r="A25" s="2" t="s">
        <v>2358</v>
      </c>
      <c r="B25" s="4">
        <v>2044</v>
      </c>
      <c r="C25" s="4"/>
    </row>
    <row r="26" spans="1:3">
      <c r="A26" s="2" t="s">
        <v>2359</v>
      </c>
      <c r="B26" s="4"/>
      <c r="C26" s="4"/>
    </row>
    <row r="27" spans="1:3" ht="30">
      <c r="A27" s="3" t="s">
        <v>2352</v>
      </c>
      <c r="B27" s="4"/>
      <c r="C27" s="4"/>
    </row>
    <row r="28" spans="1:3">
      <c r="A28" s="2" t="s">
        <v>108</v>
      </c>
      <c r="B28" s="4">
        <v>500</v>
      </c>
      <c r="C28" s="4">
        <v>0</v>
      </c>
    </row>
    <row r="29" spans="1:3" ht="30">
      <c r="A29" s="2" t="s">
        <v>2360</v>
      </c>
      <c r="B29" s="4"/>
      <c r="C29" s="204">
        <v>0</v>
      </c>
    </row>
    <row r="30" spans="1:3">
      <c r="A30" s="2" t="s">
        <v>2361</v>
      </c>
      <c r="B30" s="4"/>
      <c r="C30" s="4"/>
    </row>
    <row r="31" spans="1:3" ht="30">
      <c r="A31" s="3" t="s">
        <v>2352</v>
      </c>
      <c r="B31" s="4"/>
      <c r="C31" s="4"/>
    </row>
    <row r="32" spans="1:3" ht="30">
      <c r="A32" s="2" t="s">
        <v>2360</v>
      </c>
      <c r="B32" s="204">
        <v>1E-3</v>
      </c>
      <c r="C32" s="4"/>
    </row>
    <row r="33" spans="1:3">
      <c r="A33" s="2" t="s">
        <v>2362</v>
      </c>
      <c r="B33" s="4"/>
      <c r="C33" s="4"/>
    </row>
    <row r="34" spans="1:3" ht="30">
      <c r="A34" s="3" t="s">
        <v>2352</v>
      </c>
      <c r="B34" s="4"/>
      <c r="C34" s="4"/>
    </row>
    <row r="35" spans="1:3">
      <c r="A35" s="2" t="s">
        <v>108</v>
      </c>
      <c r="B35" s="4">
        <v>343</v>
      </c>
      <c r="C35" s="4">
        <v>346</v>
      </c>
    </row>
    <row r="36" spans="1:3">
      <c r="A36" s="2" t="s">
        <v>115</v>
      </c>
      <c r="B36" s="4">
        <v>5</v>
      </c>
      <c r="C36" s="4">
        <v>10</v>
      </c>
    </row>
    <row r="37" spans="1:3" ht="30">
      <c r="A37" s="2" t="s">
        <v>2357</v>
      </c>
      <c r="B37" s="4">
        <v>2016</v>
      </c>
      <c r="C37" s="4"/>
    </row>
    <row r="38" spans="1:3" ht="30">
      <c r="A38" s="2" t="s">
        <v>2358</v>
      </c>
      <c r="B38" s="4">
        <v>2019</v>
      </c>
      <c r="C38" s="4"/>
    </row>
    <row r="39" spans="1:3" ht="30">
      <c r="A39" s="2" t="s">
        <v>2354</v>
      </c>
      <c r="B39" s="204">
        <v>8.8999999999999999E-3</v>
      </c>
      <c r="C39" s="204">
        <v>1.0999999999999999E-2</v>
      </c>
    </row>
    <row r="40" spans="1:3" ht="30">
      <c r="A40" s="2" t="s">
        <v>2360</v>
      </c>
      <c r="B40" s="204">
        <v>1.32E-2</v>
      </c>
      <c r="C40" s="204">
        <v>3.3799999999999997E-2</v>
      </c>
    </row>
    <row r="41" spans="1:3" ht="30">
      <c r="A41" s="2" t="s">
        <v>2363</v>
      </c>
      <c r="B41" s="4"/>
      <c r="C41" s="4"/>
    </row>
    <row r="42" spans="1:3" ht="30">
      <c r="A42" s="3" t="s">
        <v>2352</v>
      </c>
      <c r="B42" s="4"/>
      <c r="C42" s="4"/>
    </row>
    <row r="43" spans="1:3">
      <c r="A43" s="2" t="s">
        <v>108</v>
      </c>
      <c r="B43" s="6">
        <v>2068</v>
      </c>
      <c r="C43" s="4">
        <v>70</v>
      </c>
    </row>
    <row r="44" spans="1:3" ht="30">
      <c r="A44" s="2" t="s">
        <v>2360</v>
      </c>
      <c r="B44" s="204">
        <v>1.0500000000000001E-2</v>
      </c>
      <c r="C44" s="204">
        <v>5.6500000000000002E-2</v>
      </c>
    </row>
    <row r="45" spans="1:3" ht="30">
      <c r="A45" s="2" t="s">
        <v>2364</v>
      </c>
      <c r="B45" s="4"/>
      <c r="C45" s="4"/>
    </row>
    <row r="46" spans="1:3" ht="30">
      <c r="A46" s="3" t="s">
        <v>2352</v>
      </c>
      <c r="B46" s="4"/>
      <c r="C46" s="4"/>
    </row>
    <row r="47" spans="1:3">
      <c r="A47" s="2" t="s">
        <v>108</v>
      </c>
      <c r="B47" s="4">
        <v>961</v>
      </c>
      <c r="C47" s="6">
        <v>1425</v>
      </c>
    </row>
    <row r="48" spans="1:3">
      <c r="A48" s="2" t="s">
        <v>2365</v>
      </c>
      <c r="B48" s="4"/>
      <c r="C48" s="4"/>
    </row>
    <row r="49" spans="1:3" ht="30">
      <c r="A49" s="3" t="s">
        <v>2352</v>
      </c>
      <c r="B49" s="4"/>
      <c r="C49" s="4"/>
    </row>
    <row r="50" spans="1:3">
      <c r="A50" s="2" t="s">
        <v>115</v>
      </c>
      <c r="B50" s="6">
        <v>11945</v>
      </c>
      <c r="C50" s="6">
        <v>10968</v>
      </c>
    </row>
    <row r="51" spans="1:3" ht="30">
      <c r="A51" s="2" t="s">
        <v>2354</v>
      </c>
      <c r="B51" s="204">
        <v>4.2500000000000003E-2</v>
      </c>
      <c r="C51" s="204">
        <v>3.6299999999999999E-2</v>
      </c>
    </row>
    <row r="52" spans="1:3" ht="30">
      <c r="A52" s="2" t="s">
        <v>2366</v>
      </c>
      <c r="B52" s="4"/>
      <c r="C52" s="4"/>
    </row>
    <row r="53" spans="1:3" ht="30">
      <c r="A53" s="3" t="s">
        <v>2352</v>
      </c>
      <c r="B53" s="4"/>
      <c r="C53" s="4"/>
    </row>
    <row r="54" spans="1:3">
      <c r="A54" s="2" t="s">
        <v>115</v>
      </c>
      <c r="B54" s="4">
        <v>518</v>
      </c>
      <c r="C54" s="4">
        <v>537</v>
      </c>
    </row>
    <row r="55" spans="1:3" ht="45">
      <c r="A55" s="2" t="s">
        <v>2367</v>
      </c>
      <c r="B55" s="4"/>
      <c r="C55" s="4"/>
    </row>
    <row r="56" spans="1:3" ht="30">
      <c r="A56" s="3" t="s">
        <v>2352</v>
      </c>
      <c r="B56" s="4"/>
      <c r="C56" s="4"/>
    </row>
    <row r="57" spans="1:3" ht="30">
      <c r="A57" s="2" t="s">
        <v>2353</v>
      </c>
      <c r="B57" s="6">
        <v>29938</v>
      </c>
      <c r="C57" s="6">
        <v>30124</v>
      </c>
    </row>
    <row r="58" spans="1:3">
      <c r="A58" s="2" t="s">
        <v>64</v>
      </c>
      <c r="B58" s="4"/>
      <c r="C58" s="4"/>
    </row>
    <row r="59" spans="1:3" ht="30">
      <c r="A59" s="3" t="s">
        <v>2352</v>
      </c>
      <c r="B59" s="4"/>
      <c r="C59" s="4"/>
    </row>
    <row r="60" spans="1:3">
      <c r="A60" s="2" t="s">
        <v>108</v>
      </c>
      <c r="B60" s="6">
        <v>68780</v>
      </c>
      <c r="C60" s="6">
        <v>77298</v>
      </c>
    </row>
    <row r="61" spans="1:3">
      <c r="A61" s="2" t="s">
        <v>115</v>
      </c>
      <c r="B61" s="6">
        <v>187991</v>
      </c>
      <c r="C61" s="6">
        <v>210279</v>
      </c>
    </row>
    <row r="62" spans="1:3" ht="30">
      <c r="A62" s="2" t="s">
        <v>2353</v>
      </c>
      <c r="B62" s="6">
        <v>29938</v>
      </c>
      <c r="C62" s="6">
        <v>30124</v>
      </c>
    </row>
    <row r="63" spans="1:3">
      <c r="A63" s="2" t="s">
        <v>114</v>
      </c>
      <c r="B63" s="6">
        <v>62839</v>
      </c>
      <c r="C63" s="6">
        <v>53361</v>
      </c>
    </row>
    <row r="64" spans="1:3">
      <c r="A64" s="2" t="s">
        <v>2368</v>
      </c>
      <c r="B64" s="4"/>
      <c r="C64" s="4"/>
    </row>
    <row r="65" spans="1:3" ht="30">
      <c r="A65" s="3" t="s">
        <v>2352</v>
      </c>
      <c r="B65" s="4"/>
      <c r="C65" s="4"/>
    </row>
    <row r="66" spans="1:3">
      <c r="A66" s="2" t="s">
        <v>108</v>
      </c>
      <c r="B66" s="6">
        <v>22019</v>
      </c>
      <c r="C66" s="6">
        <v>24877</v>
      </c>
    </row>
    <row r="67" spans="1:3" ht="30">
      <c r="A67" s="2" t="s">
        <v>2360</v>
      </c>
      <c r="B67" s="204">
        <v>1.9E-3</v>
      </c>
      <c r="C67" s="204">
        <v>1.8E-3</v>
      </c>
    </row>
    <row r="68" spans="1:3" ht="30">
      <c r="A68" s="2" t="s">
        <v>2369</v>
      </c>
      <c r="B68" s="4"/>
      <c r="C68" s="4"/>
    </row>
    <row r="69" spans="1:3" ht="30">
      <c r="A69" s="3" t="s">
        <v>2352</v>
      </c>
      <c r="B69" s="4"/>
      <c r="C69" s="4"/>
    </row>
    <row r="70" spans="1:3">
      <c r="A70" s="2" t="s">
        <v>108</v>
      </c>
      <c r="B70" s="6">
        <v>2993</v>
      </c>
      <c r="C70" s="6">
        <v>4168</v>
      </c>
    </row>
    <row r="71" spans="1:3" ht="30">
      <c r="A71" s="2" t="s">
        <v>2360</v>
      </c>
      <c r="B71" s="204">
        <v>2.5000000000000001E-3</v>
      </c>
      <c r="C71" s="204">
        <v>3.3E-3</v>
      </c>
    </row>
    <row r="72" spans="1:3" ht="30">
      <c r="A72" s="2" t="s">
        <v>2370</v>
      </c>
      <c r="B72" s="4"/>
      <c r="C72" s="4"/>
    </row>
    <row r="73" spans="1:3" ht="30">
      <c r="A73" s="3" t="s">
        <v>2352</v>
      </c>
      <c r="B73" s="4"/>
      <c r="C73" s="4"/>
    </row>
    <row r="74" spans="1:3" ht="30">
      <c r="A74" s="2" t="s">
        <v>2360</v>
      </c>
      <c r="B74" s="204">
        <v>2.5399999999999999E-2</v>
      </c>
      <c r="C74" s="204">
        <v>2.7E-2</v>
      </c>
    </row>
    <row r="75" spans="1:3" ht="30">
      <c r="A75" s="2" t="s">
        <v>2371</v>
      </c>
      <c r="B75" s="4"/>
      <c r="C75" s="4"/>
    </row>
    <row r="76" spans="1:3" ht="30">
      <c r="A76" s="3" t="s">
        <v>2352</v>
      </c>
      <c r="B76" s="4"/>
      <c r="C76" s="4"/>
    </row>
    <row r="77" spans="1:3">
      <c r="A77" s="2" t="s">
        <v>108</v>
      </c>
      <c r="B77" s="6">
        <v>37989</v>
      </c>
      <c r="C77" s="6">
        <v>39215</v>
      </c>
    </row>
    <row r="78" spans="1:3" ht="30">
      <c r="A78" s="2" t="s">
        <v>2360</v>
      </c>
      <c r="B78" s="204">
        <v>1.01E-2</v>
      </c>
      <c r="C78" s="204">
        <v>1.11E-2</v>
      </c>
    </row>
    <row r="79" spans="1:3" ht="30">
      <c r="A79" s="2" t="s">
        <v>2372</v>
      </c>
      <c r="B79" s="4"/>
      <c r="C79" s="4"/>
    </row>
    <row r="80" spans="1:3" ht="30">
      <c r="A80" s="3" t="s">
        <v>2352</v>
      </c>
      <c r="B80" s="4"/>
      <c r="C80" s="4"/>
    </row>
    <row r="81" spans="1:3">
      <c r="A81" s="2" t="s">
        <v>108</v>
      </c>
      <c r="B81" s="6">
        <v>5467</v>
      </c>
      <c r="C81" s="6">
        <v>8699</v>
      </c>
    </row>
    <row r="82" spans="1:3" ht="30">
      <c r="A82" s="2" t="s">
        <v>2373</v>
      </c>
      <c r="B82" s="4"/>
      <c r="C82" s="4"/>
    </row>
    <row r="83" spans="1:3" ht="30">
      <c r="A83" s="3" t="s">
        <v>2352</v>
      </c>
      <c r="B83" s="4"/>
      <c r="C83" s="4"/>
    </row>
    <row r="84" spans="1:3">
      <c r="A84" s="2" t="s">
        <v>108</v>
      </c>
      <c r="B84" s="4">
        <v>312</v>
      </c>
      <c r="C84" s="4">
        <v>339</v>
      </c>
    </row>
    <row r="85" spans="1:3" ht="30">
      <c r="A85" s="2" t="s">
        <v>2374</v>
      </c>
      <c r="B85" s="4"/>
      <c r="C85" s="4"/>
    </row>
    <row r="86" spans="1:3" ht="30">
      <c r="A86" s="3" t="s">
        <v>2352</v>
      </c>
      <c r="B86" s="4"/>
      <c r="C86" s="4"/>
    </row>
    <row r="87" spans="1:3">
      <c r="A87" s="2" t="s">
        <v>115</v>
      </c>
      <c r="B87" s="6">
        <v>162629</v>
      </c>
      <c r="C87" s="6">
        <v>186433</v>
      </c>
    </row>
    <row r="88" spans="1:3" ht="30">
      <c r="A88" s="2" t="s">
        <v>2357</v>
      </c>
      <c r="B88" s="4">
        <v>2016</v>
      </c>
      <c r="C88" s="4"/>
    </row>
    <row r="89" spans="1:3" ht="30">
      <c r="A89" s="2" t="s">
        <v>2358</v>
      </c>
      <c r="B89" s="4">
        <v>2055</v>
      </c>
      <c r="C89" s="4"/>
    </row>
    <row r="90" spans="1:3" ht="30">
      <c r="A90" s="2" t="s">
        <v>2354</v>
      </c>
      <c r="B90" s="204">
        <v>2.7199999999999998E-2</v>
      </c>
      <c r="C90" s="204">
        <v>2.9700000000000001E-2</v>
      </c>
    </row>
    <row r="91" spans="1:3">
      <c r="A91" s="2" t="s">
        <v>2375</v>
      </c>
      <c r="B91" s="4"/>
      <c r="C91" s="4"/>
    </row>
    <row r="92" spans="1:3" ht="30">
      <c r="A92" s="3" t="s">
        <v>2352</v>
      </c>
      <c r="B92" s="4"/>
      <c r="C92" s="4"/>
    </row>
    <row r="93" spans="1:3">
      <c r="A93" s="2" t="s">
        <v>115</v>
      </c>
      <c r="B93" s="6">
        <v>4804</v>
      </c>
      <c r="C93" s="6">
        <v>4821</v>
      </c>
    </row>
    <row r="94" spans="1:3" ht="30">
      <c r="A94" s="2" t="s">
        <v>2357</v>
      </c>
      <c r="B94" s="4">
        <v>2021</v>
      </c>
      <c r="C94" s="4"/>
    </row>
    <row r="95" spans="1:3" ht="30">
      <c r="A95" s="2" t="s">
        <v>2358</v>
      </c>
      <c r="B95" s="4">
        <v>2037</v>
      </c>
      <c r="C95" s="4"/>
    </row>
    <row r="96" spans="1:3" ht="30">
      <c r="A96" s="2" t="s">
        <v>2354</v>
      </c>
      <c r="B96" s="204">
        <v>3.3599999999999998E-2</v>
      </c>
      <c r="C96" s="204">
        <v>3.9300000000000002E-2</v>
      </c>
    </row>
    <row r="97" spans="1:3">
      <c r="A97" s="2" t="s">
        <v>2376</v>
      </c>
      <c r="B97" s="4"/>
      <c r="C97" s="4"/>
    </row>
    <row r="98" spans="1:3" ht="30">
      <c r="A98" s="3" t="s">
        <v>2352</v>
      </c>
      <c r="B98" s="4"/>
      <c r="C98" s="4"/>
    </row>
    <row r="99" spans="1:3">
      <c r="A99" s="2" t="s">
        <v>115</v>
      </c>
      <c r="B99" s="6">
        <v>7085</v>
      </c>
      <c r="C99" s="6">
        <v>7462</v>
      </c>
    </row>
    <row r="100" spans="1:3" ht="30">
      <c r="A100" s="2" t="s">
        <v>2357</v>
      </c>
      <c r="B100" s="4">
        <v>2066</v>
      </c>
      <c r="C100" s="4"/>
    </row>
    <row r="101" spans="1:3" ht="30">
      <c r="A101" s="2" t="s">
        <v>2358</v>
      </c>
      <c r="B101" s="4">
        <v>2067</v>
      </c>
      <c r="C101" s="4"/>
    </row>
    <row r="102" spans="1:3" ht="30">
      <c r="A102" s="2" t="s">
        <v>2354</v>
      </c>
      <c r="B102" s="204">
        <v>5.8799999999999998E-2</v>
      </c>
      <c r="C102" s="204">
        <v>5.6399999999999999E-2</v>
      </c>
    </row>
    <row r="103" spans="1:3" ht="30">
      <c r="A103" s="2" t="s">
        <v>2377</v>
      </c>
      <c r="B103" s="4"/>
      <c r="C103" s="4"/>
    </row>
    <row r="104" spans="1:3" ht="30">
      <c r="A104" s="3" t="s">
        <v>2352</v>
      </c>
      <c r="B104" s="4"/>
      <c r="C104" s="4"/>
    </row>
    <row r="105" spans="1:3">
      <c r="A105" s="2" t="s">
        <v>115</v>
      </c>
      <c r="B105" s="8">
        <v>13473</v>
      </c>
      <c r="C105" s="8">
        <v>11563</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showGridLines="0" workbookViewId="0"/>
  </sheetViews>
  <sheetFormatPr defaultRowHeight="15"/>
  <cols>
    <col min="1" max="1" width="36.5703125" bestFit="1" customWidth="1"/>
    <col min="2" max="2" width="16.42578125" bestFit="1" customWidth="1"/>
    <col min="3" max="3" width="12.28515625" bestFit="1" customWidth="1"/>
    <col min="4" max="4" width="12.5703125" bestFit="1" customWidth="1"/>
    <col min="5" max="5" width="12.28515625" bestFit="1" customWidth="1"/>
    <col min="6" max="6" width="12" bestFit="1" customWidth="1"/>
    <col min="7" max="7" width="12.28515625" bestFit="1" customWidth="1"/>
    <col min="8" max="8" width="12.42578125" bestFit="1" customWidth="1"/>
  </cols>
  <sheetData>
    <row r="1" spans="1:8" ht="30">
      <c r="A1" s="1" t="s">
        <v>2378</v>
      </c>
      <c r="B1" s="1" t="s">
        <v>2</v>
      </c>
      <c r="C1" s="1"/>
      <c r="D1" s="1"/>
      <c r="E1" s="1"/>
      <c r="F1" s="1"/>
      <c r="G1" s="1"/>
      <c r="H1" s="1"/>
    </row>
    <row r="2" spans="1:8">
      <c r="A2" s="1" t="s">
        <v>67</v>
      </c>
      <c r="B2" s="1" t="s">
        <v>3</v>
      </c>
      <c r="C2" s="1" t="s">
        <v>29</v>
      </c>
      <c r="D2" s="1" t="s">
        <v>1930</v>
      </c>
      <c r="E2" s="1" t="s">
        <v>1981</v>
      </c>
      <c r="F2" s="1" t="s">
        <v>1984</v>
      </c>
      <c r="G2" s="1" t="s">
        <v>1928</v>
      </c>
      <c r="H2" s="1" t="s">
        <v>1983</v>
      </c>
    </row>
    <row r="3" spans="1:8" ht="30">
      <c r="A3" s="3" t="s">
        <v>2352</v>
      </c>
      <c r="B3" s="4"/>
      <c r="C3" s="4"/>
      <c r="D3" s="4"/>
      <c r="E3" s="4"/>
      <c r="F3" s="4"/>
      <c r="G3" s="4"/>
      <c r="H3" s="4"/>
    </row>
    <row r="4" spans="1:8">
      <c r="A4" s="2" t="s">
        <v>115</v>
      </c>
      <c r="B4" s="8">
        <v>200414</v>
      </c>
      <c r="C4" s="8">
        <v>221665</v>
      </c>
      <c r="D4" s="4"/>
      <c r="E4" s="4"/>
      <c r="F4" s="4"/>
      <c r="G4" s="4"/>
      <c r="H4" s="4"/>
    </row>
    <row r="5" spans="1:8">
      <c r="A5" s="2" t="s">
        <v>114</v>
      </c>
      <c r="B5" s="6">
        <v>62839</v>
      </c>
      <c r="C5" s="6">
        <v>53361</v>
      </c>
      <c r="D5" s="4"/>
      <c r="E5" s="4"/>
      <c r="F5" s="4"/>
      <c r="G5" s="4"/>
      <c r="H5" s="4"/>
    </row>
    <row r="6" spans="1:8">
      <c r="A6" s="2" t="s">
        <v>108</v>
      </c>
      <c r="B6" s="6">
        <v>71789</v>
      </c>
      <c r="C6" s="6">
        <v>77890</v>
      </c>
      <c r="D6" s="4"/>
      <c r="E6" s="4"/>
      <c r="F6" s="4"/>
      <c r="G6" s="4"/>
      <c r="H6" s="4"/>
    </row>
    <row r="7" spans="1:8" ht="30">
      <c r="A7" s="2" t="s">
        <v>2353</v>
      </c>
      <c r="B7" s="6">
        <v>29938</v>
      </c>
      <c r="C7" s="6">
        <v>30124</v>
      </c>
      <c r="D7" s="4"/>
      <c r="E7" s="4"/>
      <c r="F7" s="4"/>
      <c r="G7" s="4"/>
      <c r="H7" s="4"/>
    </row>
    <row r="8" spans="1:8">
      <c r="A8" s="2" t="s">
        <v>2379</v>
      </c>
      <c r="B8" s="4"/>
      <c r="C8" s="4"/>
      <c r="D8" s="4"/>
      <c r="E8" s="4"/>
      <c r="F8" s="4"/>
      <c r="G8" s="4"/>
      <c r="H8" s="4"/>
    </row>
    <row r="9" spans="1:8" ht="30">
      <c r="A9" s="3" t="s">
        <v>2352</v>
      </c>
      <c r="B9" s="4"/>
      <c r="C9" s="4"/>
      <c r="D9" s="4"/>
      <c r="E9" s="4"/>
      <c r="F9" s="4"/>
      <c r="G9" s="4"/>
      <c r="H9" s="4"/>
    </row>
    <row r="10" spans="1:8">
      <c r="A10" s="2" t="s">
        <v>2380</v>
      </c>
      <c r="B10" s="4">
        <v>300</v>
      </c>
      <c r="C10" s="4">
        <v>300</v>
      </c>
      <c r="D10" s="4"/>
      <c r="E10" s="4"/>
      <c r="F10" s="4"/>
      <c r="G10" s="4"/>
      <c r="H10" s="4"/>
    </row>
    <row r="11" spans="1:8">
      <c r="A11" s="2" t="s">
        <v>2381</v>
      </c>
      <c r="B11" s="4"/>
      <c r="C11" s="4"/>
      <c r="D11" s="4"/>
      <c r="E11" s="4"/>
      <c r="F11" s="4"/>
      <c r="G11" s="4"/>
      <c r="H11" s="4"/>
    </row>
    <row r="12" spans="1:8" ht="30">
      <c r="A12" s="3" t="s">
        <v>2352</v>
      </c>
      <c r="B12" s="4"/>
      <c r="C12" s="4"/>
      <c r="D12" s="4"/>
      <c r="E12" s="4"/>
      <c r="F12" s="4"/>
      <c r="G12" s="4"/>
      <c r="H12" s="4"/>
    </row>
    <row r="13" spans="1:8">
      <c r="A13" s="2" t="s">
        <v>114</v>
      </c>
      <c r="B13" s="6">
        <v>10258</v>
      </c>
      <c r="C13" s="6">
        <v>13614</v>
      </c>
      <c r="D13" s="4"/>
      <c r="E13" s="4"/>
      <c r="F13" s="4"/>
      <c r="G13" s="4"/>
      <c r="H13" s="4"/>
    </row>
    <row r="14" spans="1:8">
      <c r="A14" s="2" t="s">
        <v>2382</v>
      </c>
      <c r="B14" s="4"/>
      <c r="C14" s="4"/>
      <c r="D14" s="4"/>
      <c r="E14" s="4"/>
      <c r="F14" s="4"/>
      <c r="G14" s="4"/>
      <c r="H14" s="4"/>
    </row>
    <row r="15" spans="1:8" ht="30">
      <c r="A15" s="3" t="s">
        <v>2352</v>
      </c>
      <c r="B15" s="4"/>
      <c r="C15" s="4"/>
      <c r="D15" s="4"/>
      <c r="E15" s="4"/>
      <c r="F15" s="4"/>
      <c r="G15" s="4"/>
      <c r="H15" s="4"/>
    </row>
    <row r="16" spans="1:8">
      <c r="A16" s="2" t="s">
        <v>2383</v>
      </c>
      <c r="B16" s="4"/>
      <c r="C16" s="4"/>
      <c r="D16" s="6">
        <v>3000</v>
      </c>
      <c r="E16" s="4"/>
      <c r="F16" s="4"/>
      <c r="G16" s="4"/>
      <c r="H16" s="4"/>
    </row>
    <row r="17" spans="1:8" ht="30">
      <c r="A17" s="2" t="s">
        <v>2384</v>
      </c>
      <c r="B17" s="4"/>
      <c r="C17" s="4"/>
      <c r="D17" s="4"/>
      <c r="E17" s="4"/>
      <c r="F17" s="4"/>
      <c r="G17" s="4"/>
      <c r="H17" s="4"/>
    </row>
    <row r="18" spans="1:8" ht="30">
      <c r="A18" s="3" t="s">
        <v>2352</v>
      </c>
      <c r="B18" s="4"/>
      <c r="C18" s="4"/>
      <c r="D18" s="4"/>
      <c r="E18" s="4"/>
      <c r="F18" s="4"/>
      <c r="G18" s="4"/>
      <c r="H18" s="4"/>
    </row>
    <row r="19" spans="1:8" ht="30">
      <c r="A19" s="2" t="s">
        <v>2353</v>
      </c>
      <c r="B19" s="6">
        <v>7442</v>
      </c>
      <c r="C19" s="6">
        <v>9047</v>
      </c>
      <c r="D19" s="4"/>
      <c r="E19" s="4"/>
      <c r="F19" s="4"/>
      <c r="G19" s="4"/>
      <c r="H19" s="4"/>
    </row>
    <row r="20" spans="1:8">
      <c r="A20" s="2" t="s">
        <v>2385</v>
      </c>
      <c r="B20" s="4"/>
      <c r="C20" s="4"/>
      <c r="D20" s="4"/>
      <c r="E20" s="4"/>
      <c r="F20" s="4"/>
      <c r="G20" s="4"/>
      <c r="H20" s="4"/>
    </row>
    <row r="21" spans="1:8" ht="30">
      <c r="A21" s="3" t="s">
        <v>2352</v>
      </c>
      <c r="B21" s="4"/>
      <c r="C21" s="4"/>
      <c r="D21" s="4"/>
      <c r="E21" s="4"/>
      <c r="F21" s="4"/>
      <c r="G21" s="4"/>
      <c r="H21" s="4"/>
    </row>
    <row r="22" spans="1:8">
      <c r="A22" s="2" t="s">
        <v>2383</v>
      </c>
      <c r="B22" s="4"/>
      <c r="C22" s="4"/>
      <c r="D22" s="4">
        <v>750</v>
      </c>
      <c r="E22" s="4"/>
      <c r="F22" s="4"/>
      <c r="G22" s="4"/>
      <c r="H22" s="4"/>
    </row>
    <row r="23" spans="1:8">
      <c r="A23" s="2" t="s">
        <v>2386</v>
      </c>
      <c r="B23" s="4"/>
      <c r="C23" s="4"/>
      <c r="D23" s="204">
        <v>3.3799999999999997E-2</v>
      </c>
      <c r="E23" s="4"/>
      <c r="F23" s="4"/>
      <c r="G23" s="4"/>
      <c r="H23" s="4"/>
    </row>
    <row r="24" spans="1:8">
      <c r="A24" s="2" t="s">
        <v>2387</v>
      </c>
      <c r="B24" s="4"/>
      <c r="C24" s="4"/>
      <c r="D24" s="4"/>
      <c r="E24" s="4"/>
      <c r="F24" s="4"/>
      <c r="G24" s="4"/>
      <c r="H24" s="4"/>
    </row>
    <row r="25" spans="1:8" ht="30">
      <c r="A25" s="3" t="s">
        <v>2352</v>
      </c>
      <c r="B25" s="4"/>
      <c r="C25" s="4"/>
      <c r="D25" s="4"/>
      <c r="E25" s="4"/>
      <c r="F25" s="4"/>
      <c r="G25" s="4"/>
      <c r="H25" s="4"/>
    </row>
    <row r="26" spans="1:8">
      <c r="A26" s="2" t="s">
        <v>2383</v>
      </c>
      <c r="B26" s="4"/>
      <c r="C26" s="4"/>
      <c r="D26" s="6">
        <v>2250</v>
      </c>
      <c r="E26" s="4"/>
      <c r="F26" s="4"/>
      <c r="G26" s="4"/>
      <c r="H26" s="4"/>
    </row>
    <row r="27" spans="1:8">
      <c r="A27" s="2" t="s">
        <v>2386</v>
      </c>
      <c r="B27" s="4"/>
      <c r="C27" s="4"/>
      <c r="D27" s="204">
        <v>4.4999999999999998E-2</v>
      </c>
      <c r="E27" s="4"/>
      <c r="F27" s="4"/>
      <c r="G27" s="4"/>
      <c r="H27" s="4"/>
    </row>
    <row r="28" spans="1:8">
      <c r="A28" s="2" t="s">
        <v>64</v>
      </c>
      <c r="B28" s="4"/>
      <c r="C28" s="4"/>
      <c r="D28" s="4"/>
      <c r="E28" s="4"/>
      <c r="F28" s="4"/>
      <c r="G28" s="4"/>
      <c r="H28" s="4"/>
    </row>
    <row r="29" spans="1:8" ht="30">
      <c r="A29" s="3" t="s">
        <v>2352</v>
      </c>
      <c r="B29" s="4"/>
      <c r="C29" s="4"/>
      <c r="D29" s="4"/>
      <c r="E29" s="4"/>
      <c r="F29" s="4"/>
      <c r="G29" s="4"/>
      <c r="H29" s="4"/>
    </row>
    <row r="30" spans="1:8">
      <c r="A30" s="2" t="s">
        <v>115</v>
      </c>
      <c r="B30" s="6">
        <v>187991</v>
      </c>
      <c r="C30" s="6">
        <v>210279</v>
      </c>
      <c r="D30" s="4"/>
      <c r="E30" s="4"/>
      <c r="F30" s="4"/>
      <c r="G30" s="4"/>
      <c r="H30" s="4"/>
    </row>
    <row r="31" spans="1:8">
      <c r="A31" s="2" t="s">
        <v>2388</v>
      </c>
      <c r="B31" s="6">
        <v>6017</v>
      </c>
      <c r="C31" s="6">
        <v>9468</v>
      </c>
      <c r="D31" s="4"/>
      <c r="E31" s="4"/>
      <c r="F31" s="4"/>
      <c r="G31" s="4"/>
      <c r="H31" s="4"/>
    </row>
    <row r="32" spans="1:8">
      <c r="A32" s="2" t="s">
        <v>114</v>
      </c>
      <c r="B32" s="6">
        <v>62839</v>
      </c>
      <c r="C32" s="6">
        <v>53361</v>
      </c>
      <c r="D32" s="4"/>
      <c r="E32" s="4"/>
      <c r="F32" s="4"/>
      <c r="G32" s="4"/>
      <c r="H32" s="4"/>
    </row>
    <row r="33" spans="1:8">
      <c r="A33" s="2" t="s">
        <v>108</v>
      </c>
      <c r="B33" s="6">
        <v>68780</v>
      </c>
      <c r="C33" s="6">
        <v>77298</v>
      </c>
      <c r="D33" s="4"/>
      <c r="E33" s="4"/>
      <c r="F33" s="4"/>
      <c r="G33" s="4"/>
      <c r="H33" s="4"/>
    </row>
    <row r="34" spans="1:8" ht="30">
      <c r="A34" s="2" t="s">
        <v>2353</v>
      </c>
      <c r="B34" s="6">
        <v>29938</v>
      </c>
      <c r="C34" s="6">
        <v>30124</v>
      </c>
      <c r="D34" s="4"/>
      <c r="E34" s="4"/>
      <c r="F34" s="4"/>
      <c r="G34" s="4"/>
      <c r="H34" s="4"/>
    </row>
    <row r="35" spans="1:8" ht="30">
      <c r="A35" s="2" t="s">
        <v>2389</v>
      </c>
      <c r="B35" s="4"/>
      <c r="C35" s="4"/>
      <c r="D35" s="4"/>
      <c r="E35" s="4"/>
      <c r="F35" s="4"/>
      <c r="G35" s="4"/>
      <c r="H35" s="4"/>
    </row>
    <row r="36" spans="1:8" ht="30">
      <c r="A36" s="3" t="s">
        <v>2352</v>
      </c>
      <c r="B36" s="4"/>
      <c r="C36" s="4"/>
      <c r="D36" s="4"/>
      <c r="E36" s="4"/>
      <c r="F36" s="4"/>
      <c r="G36" s="4"/>
      <c r="H36" s="4"/>
    </row>
    <row r="37" spans="1:8">
      <c r="A37" s="2" t="s">
        <v>2380</v>
      </c>
      <c r="B37" s="4">
        <v>439</v>
      </c>
      <c r="C37" s="4">
        <v>481</v>
      </c>
      <c r="D37" s="4"/>
      <c r="E37" s="4"/>
      <c r="F37" s="4"/>
      <c r="G37" s="4"/>
      <c r="H37" s="4"/>
    </row>
    <row r="38" spans="1:8">
      <c r="A38" s="2" t="s">
        <v>2390</v>
      </c>
      <c r="B38" s="4"/>
      <c r="C38" s="4"/>
      <c r="D38" s="4"/>
      <c r="E38" s="4"/>
      <c r="F38" s="4"/>
      <c r="G38" s="4"/>
      <c r="H38" s="4"/>
    </row>
    <row r="39" spans="1:8" ht="30">
      <c r="A39" s="3" t="s">
        <v>2352</v>
      </c>
      <c r="B39" s="4"/>
      <c r="C39" s="4"/>
      <c r="D39" s="4"/>
      <c r="E39" s="4"/>
      <c r="F39" s="4"/>
      <c r="G39" s="4"/>
      <c r="H39" s="4"/>
    </row>
    <row r="40" spans="1:8">
      <c r="A40" s="2" t="s">
        <v>2380</v>
      </c>
      <c r="B40" s="4">
        <v>700</v>
      </c>
      <c r="C40" s="4">
        <v>700</v>
      </c>
      <c r="D40" s="4"/>
      <c r="E40" s="4"/>
      <c r="F40" s="4"/>
      <c r="G40" s="4"/>
      <c r="H40" s="4"/>
    </row>
    <row r="41" spans="1:8">
      <c r="A41" s="2" t="s">
        <v>2391</v>
      </c>
      <c r="B41" s="4"/>
      <c r="C41" s="4"/>
      <c r="D41" s="4"/>
      <c r="E41" s="4"/>
      <c r="F41" s="4"/>
      <c r="G41" s="4"/>
      <c r="H41" s="4"/>
    </row>
    <row r="42" spans="1:8" ht="30">
      <c r="A42" s="3" t="s">
        <v>2352</v>
      </c>
      <c r="B42" s="4"/>
      <c r="C42" s="4"/>
      <c r="D42" s="4"/>
      <c r="E42" s="4"/>
      <c r="F42" s="4"/>
      <c r="G42" s="4"/>
      <c r="H42" s="4"/>
    </row>
    <row r="43" spans="1:8">
      <c r="A43" s="2" t="s">
        <v>2388</v>
      </c>
      <c r="B43" s="6">
        <v>2312</v>
      </c>
      <c r="C43" s="6">
        <v>2868</v>
      </c>
      <c r="D43" s="4"/>
      <c r="E43" s="4"/>
      <c r="F43" s="4"/>
      <c r="G43" s="4"/>
      <c r="H43" s="4"/>
    </row>
    <row r="44" spans="1:8">
      <c r="A44" s="2" t="s">
        <v>2392</v>
      </c>
      <c r="B44" s="4"/>
      <c r="C44" s="4"/>
      <c r="D44" s="4"/>
      <c r="E44" s="4"/>
      <c r="F44" s="4"/>
      <c r="G44" s="4"/>
      <c r="H44" s="4"/>
    </row>
    <row r="45" spans="1:8" ht="30">
      <c r="A45" s="3" t="s">
        <v>2352</v>
      </c>
      <c r="B45" s="4"/>
      <c r="C45" s="4"/>
      <c r="D45" s="4"/>
      <c r="E45" s="4"/>
      <c r="F45" s="4"/>
      <c r="G45" s="4"/>
      <c r="H45" s="4"/>
    </row>
    <row r="46" spans="1:8">
      <c r="A46" s="2" t="s">
        <v>114</v>
      </c>
      <c r="B46" s="6">
        <v>22848</v>
      </c>
      <c r="C46" s="6">
        <v>18275</v>
      </c>
      <c r="D46" s="4"/>
      <c r="E46" s="4"/>
      <c r="F46" s="4"/>
      <c r="G46" s="4"/>
      <c r="H46" s="4"/>
    </row>
    <row r="47" spans="1:8">
      <c r="A47" s="2" t="s">
        <v>1987</v>
      </c>
      <c r="B47" s="4"/>
      <c r="C47" s="4"/>
      <c r="D47" s="4"/>
      <c r="E47" s="4"/>
      <c r="F47" s="4"/>
      <c r="G47" s="4"/>
      <c r="H47" s="4"/>
    </row>
    <row r="48" spans="1:8" ht="30">
      <c r="A48" s="3" t="s">
        <v>2352</v>
      </c>
      <c r="B48" s="4"/>
      <c r="C48" s="4"/>
      <c r="D48" s="4"/>
      <c r="E48" s="4"/>
      <c r="F48" s="4"/>
      <c r="G48" s="4"/>
      <c r="H48" s="4"/>
    </row>
    <row r="49" spans="1:8">
      <c r="A49" s="2" t="s">
        <v>2380</v>
      </c>
      <c r="B49" s="4"/>
      <c r="C49" s="4"/>
      <c r="D49" s="4"/>
      <c r="E49" s="4"/>
      <c r="F49" s="4"/>
      <c r="G49" s="4"/>
      <c r="H49" s="6">
        <v>3593</v>
      </c>
    </row>
    <row r="50" spans="1:8" ht="30">
      <c r="A50" s="2" t="s">
        <v>1991</v>
      </c>
      <c r="B50" s="6">
        <v>8000</v>
      </c>
      <c r="C50" s="4"/>
      <c r="D50" s="4"/>
      <c r="E50" s="4"/>
      <c r="F50" s="4"/>
      <c r="G50" s="4"/>
      <c r="H50" s="4"/>
    </row>
    <row r="51" spans="1:8" ht="30">
      <c r="A51" s="2" t="s">
        <v>1992</v>
      </c>
      <c r="B51" s="4"/>
      <c r="C51" s="4"/>
      <c r="D51" s="4"/>
      <c r="E51" s="6">
        <v>1000</v>
      </c>
      <c r="F51" s="4">
        <v>750</v>
      </c>
      <c r="G51" s="6">
        <v>3593</v>
      </c>
      <c r="H51" s="4"/>
    </row>
    <row r="52" spans="1:8">
      <c r="A52" s="2" t="s">
        <v>2393</v>
      </c>
      <c r="B52" s="4"/>
      <c r="C52" s="4"/>
      <c r="D52" s="4"/>
      <c r="E52" s="4"/>
      <c r="F52" s="4"/>
      <c r="G52" s="4"/>
      <c r="H52" s="4"/>
    </row>
    <row r="53" spans="1:8" ht="30">
      <c r="A53" s="3" t="s">
        <v>2352</v>
      </c>
      <c r="B53" s="4"/>
      <c r="C53" s="4"/>
      <c r="D53" s="4"/>
      <c r="E53" s="4"/>
      <c r="F53" s="4"/>
      <c r="G53" s="4"/>
      <c r="H53" s="4"/>
    </row>
    <row r="54" spans="1:8" ht="30">
      <c r="A54" s="2" t="s">
        <v>1992</v>
      </c>
      <c r="B54" s="4"/>
      <c r="C54" s="4"/>
      <c r="D54" s="4"/>
      <c r="E54" s="4"/>
      <c r="F54" s="4"/>
      <c r="G54" s="4"/>
      <c r="H54" s="8">
        <v>8245</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36.5703125" bestFit="1" customWidth="1"/>
    <col min="2" max="2" width="15.7109375" bestFit="1" customWidth="1"/>
  </cols>
  <sheetData>
    <row r="1" spans="1:2" ht="15" customHeight="1">
      <c r="A1" s="10" t="s">
        <v>2394</v>
      </c>
      <c r="B1" s="1" t="s">
        <v>3</v>
      </c>
    </row>
    <row r="2" spans="1:2">
      <c r="A2" s="10"/>
      <c r="B2" s="1" t="s">
        <v>2395</v>
      </c>
    </row>
    <row r="3" spans="1:2">
      <c r="A3" s="3" t="s">
        <v>2396</v>
      </c>
      <c r="B3" s="4"/>
    </row>
    <row r="4" spans="1:2" ht="30">
      <c r="A4" s="2" t="s">
        <v>2397</v>
      </c>
      <c r="B4" s="4">
        <v>50</v>
      </c>
    </row>
    <row r="5" spans="1:2">
      <c r="A5" s="2" t="s">
        <v>12</v>
      </c>
      <c r="B5" s="4"/>
    </row>
    <row r="6" spans="1:2">
      <c r="A6" s="3" t="s">
        <v>2396</v>
      </c>
      <c r="B6" s="4"/>
    </row>
    <row r="7" spans="1:2">
      <c r="A7" s="2">
        <v>2015</v>
      </c>
      <c r="B7" s="6">
        <v>2068000000</v>
      </c>
    </row>
    <row r="8" spans="1:2">
      <c r="A8" s="2">
        <v>2016</v>
      </c>
      <c r="B8" s="6">
        <v>194000000</v>
      </c>
    </row>
    <row r="9" spans="1:2">
      <c r="A9" s="2">
        <v>2017</v>
      </c>
      <c r="B9" s="6">
        <v>4052000000</v>
      </c>
    </row>
    <row r="10" spans="1:2">
      <c r="A10" s="2">
        <v>2018</v>
      </c>
      <c r="B10" s="6">
        <v>28000000</v>
      </c>
    </row>
    <row r="11" spans="1:2">
      <c r="A11" s="2">
        <v>2019</v>
      </c>
      <c r="B11" s="6">
        <v>29000000</v>
      </c>
    </row>
    <row r="12" spans="1:2" ht="30">
      <c r="A12" s="2" t="s">
        <v>2398</v>
      </c>
      <c r="B12" s="6">
        <v>14200000000</v>
      </c>
    </row>
    <row r="13" spans="1:2">
      <c r="A13" s="2" t="s">
        <v>64</v>
      </c>
      <c r="B13" s="4"/>
    </row>
    <row r="14" spans="1:2">
      <c r="A14" s="3" t="s">
        <v>2396</v>
      </c>
      <c r="B14" s="4"/>
    </row>
    <row r="15" spans="1:2">
      <c r="A15" s="2">
        <v>2015</v>
      </c>
      <c r="B15" s="6">
        <v>37989000000</v>
      </c>
    </row>
    <row r="16" spans="1:2">
      <c r="A16" s="2">
        <v>2016</v>
      </c>
      <c r="B16" s="6">
        <v>31707000000</v>
      </c>
    </row>
    <row r="17" spans="1:2">
      <c r="A17" s="2">
        <v>2017</v>
      </c>
      <c r="B17" s="6">
        <v>27041000000</v>
      </c>
    </row>
    <row r="18" spans="1:2">
      <c r="A18" s="2">
        <v>2018</v>
      </c>
      <c r="B18" s="6">
        <v>19011000000</v>
      </c>
    </row>
    <row r="19" spans="1:2">
      <c r="A19" s="2">
        <v>2019</v>
      </c>
      <c r="B19" s="6">
        <v>21956000000</v>
      </c>
    </row>
    <row r="20" spans="1:2" ht="30">
      <c r="A20" s="2" t="s">
        <v>2399</v>
      </c>
      <c r="B20" s="6">
        <v>474000000</v>
      </c>
    </row>
    <row r="21" spans="1:2" ht="30">
      <c r="A21" s="2" t="s">
        <v>2398</v>
      </c>
      <c r="B21" s="6">
        <v>44400000000</v>
      </c>
    </row>
    <row r="22" spans="1:2" ht="45">
      <c r="A22" s="2" t="s">
        <v>2400</v>
      </c>
      <c r="B22" s="4"/>
    </row>
    <row r="23" spans="1:2">
      <c r="A23" s="3" t="s">
        <v>2396</v>
      </c>
      <c r="B23" s="4"/>
    </row>
    <row r="24" spans="1:2" ht="30">
      <c r="A24" s="2" t="s">
        <v>2398</v>
      </c>
      <c r="B24" s="6">
        <v>19300000000</v>
      </c>
    </row>
    <row r="25" spans="1:2" ht="30">
      <c r="A25" s="2" t="s">
        <v>2401</v>
      </c>
      <c r="B25" s="4"/>
    </row>
    <row r="26" spans="1:2">
      <c r="A26" s="3" t="s">
        <v>2396</v>
      </c>
      <c r="B26" s="4"/>
    </row>
    <row r="27" spans="1:2" ht="30">
      <c r="A27" s="2" t="s">
        <v>2398</v>
      </c>
      <c r="B27" s="6">
        <v>25100000000</v>
      </c>
    </row>
  </sheetData>
  <mergeCells count="1">
    <mergeCell ref="A1:A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45">
      <c r="A1" s="1" t="s">
        <v>2402</v>
      </c>
      <c r="B1" s="10" t="s">
        <v>3</v>
      </c>
      <c r="C1" s="10" t="s">
        <v>29</v>
      </c>
      <c r="D1" s="10" t="s">
        <v>30</v>
      </c>
    </row>
    <row r="2" spans="1:4">
      <c r="A2" s="1" t="s">
        <v>67</v>
      </c>
      <c r="B2" s="10"/>
      <c r="C2" s="10"/>
      <c r="D2" s="10"/>
    </row>
    <row r="3" spans="1:4">
      <c r="A3" s="2" t="s">
        <v>415</v>
      </c>
      <c r="B3" s="8">
        <v>27578</v>
      </c>
      <c r="C3" s="8">
        <v>26544</v>
      </c>
      <c r="D3" s="4"/>
    </row>
    <row r="4" spans="1:4">
      <c r="A4" s="2" t="s">
        <v>2403</v>
      </c>
      <c r="B4" s="4">
        <v>240</v>
      </c>
      <c r="C4" s="4">
        <v>250</v>
      </c>
      <c r="D4" s="4">
        <v>234</v>
      </c>
    </row>
    <row r="5" spans="1:4">
      <c r="A5" s="2" t="s">
        <v>2271</v>
      </c>
      <c r="B5" s="4"/>
      <c r="C5" s="4"/>
      <c r="D5" s="4"/>
    </row>
    <row r="6" spans="1:4" ht="45">
      <c r="A6" s="2" t="s">
        <v>2404</v>
      </c>
      <c r="B6" s="204">
        <v>0.03</v>
      </c>
      <c r="C6" s="204">
        <v>0.03</v>
      </c>
      <c r="D6" s="4"/>
    </row>
    <row r="7" spans="1:4">
      <c r="A7" s="2" t="s">
        <v>2273</v>
      </c>
      <c r="B7" s="4"/>
      <c r="C7" s="4"/>
      <c r="D7" s="4"/>
    </row>
    <row r="8" spans="1:4" ht="45">
      <c r="A8" s="2" t="s">
        <v>2404</v>
      </c>
      <c r="B8" s="204">
        <v>8.5000000000000006E-2</v>
      </c>
      <c r="C8" s="204">
        <v>8.5000000000000006E-2</v>
      </c>
      <c r="D8" s="4"/>
    </row>
    <row r="9" spans="1:4">
      <c r="A9" s="2" t="s">
        <v>2210</v>
      </c>
      <c r="B9" s="4"/>
      <c r="C9" s="4"/>
      <c r="D9" s="4"/>
    </row>
    <row r="10" spans="1:4">
      <c r="A10" s="2" t="s">
        <v>415</v>
      </c>
      <c r="B10" s="4">
        <v>-449</v>
      </c>
      <c r="C10" s="4">
        <v>-435</v>
      </c>
      <c r="D10" s="4"/>
    </row>
    <row r="11" spans="1:4">
      <c r="A11" s="2" t="s">
        <v>2405</v>
      </c>
      <c r="B11" s="4"/>
      <c r="C11" s="4"/>
      <c r="D11" s="4"/>
    </row>
    <row r="12" spans="1:4">
      <c r="A12" s="2" t="s">
        <v>732</v>
      </c>
      <c r="B12" s="6">
        <v>2970</v>
      </c>
      <c r="C12" s="6">
        <v>3144</v>
      </c>
      <c r="D12" s="4"/>
    </row>
    <row r="13" spans="1:4">
      <c r="A13" s="2" t="s">
        <v>2406</v>
      </c>
      <c r="B13" s="6">
        <v>1000</v>
      </c>
      <c r="C13" s="6">
        <v>1471</v>
      </c>
      <c r="D13" s="4"/>
    </row>
    <row r="14" spans="1:4">
      <c r="A14" s="2" t="s">
        <v>2407</v>
      </c>
      <c r="B14" s="6">
        <v>3970</v>
      </c>
      <c r="C14" s="6">
        <v>4615</v>
      </c>
      <c r="D14" s="4"/>
    </row>
    <row r="15" spans="1:4">
      <c r="A15" s="2" t="s">
        <v>2408</v>
      </c>
      <c r="B15" s="6">
        <v>20688</v>
      </c>
      <c r="C15" s="6">
        <v>18959</v>
      </c>
      <c r="D15" s="4"/>
    </row>
    <row r="16" spans="1:4">
      <c r="A16" s="2" t="s">
        <v>2409</v>
      </c>
      <c r="B16" s="6">
        <v>3369</v>
      </c>
      <c r="C16" s="6">
        <v>3405</v>
      </c>
      <c r="D16" s="4"/>
    </row>
    <row r="17" spans="1:4">
      <c r="A17" s="2" t="s">
        <v>415</v>
      </c>
      <c r="B17" s="6">
        <v>28027</v>
      </c>
      <c r="C17" s="6">
        <v>26979</v>
      </c>
      <c r="D17" s="4"/>
    </row>
    <row r="18" spans="1:4">
      <c r="A18" s="2" t="s">
        <v>2410</v>
      </c>
      <c r="B18" s="8">
        <v>1759</v>
      </c>
      <c r="C18" s="8">
        <v>1685</v>
      </c>
      <c r="D18" s="4"/>
    </row>
  </sheetData>
  <mergeCells count="3">
    <mergeCell ref="B1:B2"/>
    <mergeCell ref="C1:C2"/>
    <mergeCell ref="D1:D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45">
      <c r="A1" s="1" t="s">
        <v>2411</v>
      </c>
      <c r="B1" s="1" t="s">
        <v>2</v>
      </c>
    </row>
    <row r="2" spans="1:2">
      <c r="A2" s="1" t="s">
        <v>67</v>
      </c>
      <c r="B2" s="1" t="s">
        <v>3</v>
      </c>
    </row>
    <row r="3" spans="1:2" ht="30">
      <c r="A3" s="3" t="s">
        <v>1843</v>
      </c>
      <c r="B3" s="4"/>
    </row>
    <row r="4" spans="1:2" ht="30">
      <c r="A4" s="2" t="s">
        <v>2412</v>
      </c>
      <c r="B4" s="204">
        <v>0.99</v>
      </c>
    </row>
    <row r="5" spans="1:2" ht="30">
      <c r="A5" s="2" t="s">
        <v>2413</v>
      </c>
      <c r="B5" s="8">
        <v>50</v>
      </c>
    </row>
    <row r="6" spans="1:2">
      <c r="A6" s="2" t="s">
        <v>2414</v>
      </c>
      <c r="B6" s="4"/>
    </row>
    <row r="7" spans="1:2">
      <c r="A7" s="3" t="s">
        <v>2415</v>
      </c>
      <c r="B7" s="4"/>
    </row>
    <row r="8" spans="1:2">
      <c r="A8" s="2" t="s">
        <v>754</v>
      </c>
      <c r="B8" s="6">
        <v>117000</v>
      </c>
    </row>
    <row r="9" spans="1:2">
      <c r="A9" s="2" t="s">
        <v>755</v>
      </c>
      <c r="B9" s="6">
        <v>225000</v>
      </c>
    </row>
    <row r="10" spans="1:2">
      <c r="A10" s="2" t="s">
        <v>756</v>
      </c>
      <c r="B10" s="6">
        <v>267000</v>
      </c>
    </row>
    <row r="11" spans="1:2">
      <c r="A11" s="2" t="s">
        <v>2416</v>
      </c>
      <c r="B11" s="6">
        <v>609000</v>
      </c>
    </row>
    <row r="12" spans="1:2" ht="30">
      <c r="A12" s="2" t="s">
        <v>2417</v>
      </c>
      <c r="B12" s="4"/>
    </row>
    <row r="13" spans="1:2">
      <c r="A13" s="3" t="s">
        <v>2415</v>
      </c>
      <c r="B13" s="4"/>
    </row>
    <row r="14" spans="1:2">
      <c r="A14" s="2" t="s">
        <v>754</v>
      </c>
      <c r="B14" s="6">
        <v>86000</v>
      </c>
    </row>
    <row r="15" spans="1:2">
      <c r="A15" s="2" t="s">
        <v>755</v>
      </c>
      <c r="B15" s="6">
        <v>179000</v>
      </c>
    </row>
    <row r="16" spans="1:2">
      <c r="A16" s="2" t="s">
        <v>756</v>
      </c>
      <c r="B16" s="6">
        <v>232000</v>
      </c>
    </row>
    <row r="17" spans="1:2">
      <c r="A17" s="2" t="s">
        <v>2416</v>
      </c>
      <c r="B17" s="6">
        <v>497000</v>
      </c>
    </row>
    <row r="18" spans="1:2" ht="45">
      <c r="A18" s="2" t="s">
        <v>2418</v>
      </c>
      <c r="B18" s="4"/>
    </row>
    <row r="19" spans="1:2">
      <c r="A19" s="3" t="s">
        <v>2415</v>
      </c>
      <c r="B19" s="4"/>
    </row>
    <row r="20" spans="1:2">
      <c r="A20" s="2" t="s">
        <v>754</v>
      </c>
      <c r="B20" s="6">
        <v>31000</v>
      </c>
    </row>
    <row r="21" spans="1:2">
      <c r="A21" s="2" t="s">
        <v>755</v>
      </c>
      <c r="B21" s="6">
        <v>46000</v>
      </c>
    </row>
    <row r="22" spans="1:2">
      <c r="A22" s="2" t="s">
        <v>756</v>
      </c>
      <c r="B22" s="6">
        <v>35000</v>
      </c>
    </row>
    <row r="23" spans="1:2">
      <c r="A23" s="2" t="s">
        <v>2416</v>
      </c>
      <c r="B23" s="6">
        <v>112000</v>
      </c>
    </row>
    <row r="24" spans="1:2">
      <c r="A24" s="2" t="s">
        <v>1857</v>
      </c>
      <c r="B24" s="4"/>
    </row>
    <row r="25" spans="1:2">
      <c r="A25" s="3" t="s">
        <v>2415</v>
      </c>
      <c r="B25" s="4"/>
    </row>
    <row r="26" spans="1:2">
      <c r="A26" s="2" t="s">
        <v>756</v>
      </c>
      <c r="B26" s="6">
        <v>193000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163</vt:i4>
      </vt:variant>
    </vt:vector>
  </HeadingPairs>
  <TitlesOfParts>
    <vt:vector size="163" baseType="lpstr">
      <vt:lpstr>Document_and_Entity_Informatio</vt:lpstr>
      <vt:lpstr>Statement_of_Earnings</vt:lpstr>
      <vt:lpstr>Consolidated_Statement_of_Comp</vt:lpstr>
      <vt:lpstr>Consolidated_Statement_of_Chan</vt:lpstr>
      <vt:lpstr>Statement_of_Financial_Positio</vt:lpstr>
      <vt:lpstr>Statement_of_Financial_Positio1</vt:lpstr>
      <vt:lpstr>Statement_of_Cash_Flows</vt:lpstr>
      <vt:lpstr>Summary_of_Significant_Account</vt:lpstr>
      <vt:lpstr>Assets_and_Liabilities_of_Busi</vt:lpstr>
      <vt:lpstr>Investment_Securities</vt:lpstr>
      <vt:lpstr>Current_Receivables</vt:lpstr>
      <vt:lpstr>Inventories</vt:lpstr>
      <vt:lpstr>GECC_Financing_Receivables_and</vt:lpstr>
      <vt:lpstr>Property_Plant_and_Equipment</vt:lpstr>
      <vt:lpstr>Acquisitions_Goodwill_and_Othe</vt:lpstr>
      <vt:lpstr>All_Other_Assets</vt:lpstr>
      <vt:lpstr>Borrowings_and_Bank_Deposits</vt:lpstr>
      <vt:lpstr>Investment_Contracts_Insurance</vt:lpstr>
      <vt:lpstr>Postretirement_Benefit_Plans</vt:lpstr>
      <vt:lpstr>All_Other_Liabilities</vt:lpstr>
      <vt:lpstr>Income_Taxes</vt:lpstr>
      <vt:lpstr>Shareowners_Equity</vt:lpstr>
      <vt:lpstr>Other_Stockrelated_Information</vt:lpstr>
      <vt:lpstr>Other_Income</vt:lpstr>
      <vt:lpstr>GECC_Revenues_From_Services</vt:lpstr>
      <vt:lpstr>Supplemental_Cost_Information</vt:lpstr>
      <vt:lpstr>Earnings_Per_Share_Information</vt:lpstr>
      <vt:lpstr>Fair_Value_Measurements</vt:lpstr>
      <vt:lpstr>Financial_Instruments</vt:lpstr>
      <vt:lpstr>Variable_Interest_Entities</vt:lpstr>
      <vt:lpstr>Commitments_and_Guarantees</vt:lpstr>
      <vt:lpstr>Supplemental_Cash_Flow_Informa</vt:lpstr>
      <vt:lpstr>Intercompany_Transactions</vt:lpstr>
      <vt:lpstr>Supplemental_Information_About</vt:lpstr>
      <vt:lpstr>Operating_Segments</vt:lpstr>
      <vt:lpstr>Quarterly_Information_unaudite</vt:lpstr>
      <vt:lpstr>Summary_of_Significant_Account1</vt:lpstr>
      <vt:lpstr>Assets_and_Liabilities_of_Busi1</vt:lpstr>
      <vt:lpstr>Investment_Securities_Tables</vt:lpstr>
      <vt:lpstr>Current_Receivables_Tables</vt:lpstr>
      <vt:lpstr>Inventories_Tables</vt:lpstr>
      <vt:lpstr>GECC_Financing_Receivables_and1</vt:lpstr>
      <vt:lpstr>Property_Plant_and_Equipment_T</vt:lpstr>
      <vt:lpstr>Acquisitions_Goodwill_and_Othe1</vt:lpstr>
      <vt:lpstr>All_Other_Assets_Tables</vt:lpstr>
      <vt:lpstr>Borrowings_and_Bank_Deposits_T</vt:lpstr>
      <vt:lpstr>Investment_Contracts_Insurance1</vt:lpstr>
      <vt:lpstr>Postretirement_Benefit_Plans_T</vt:lpstr>
      <vt:lpstr>Income_Taxes_Tables</vt:lpstr>
      <vt:lpstr>Shareowners_Equity_Tables</vt:lpstr>
      <vt:lpstr>Other_Stockrelated_Information1</vt:lpstr>
      <vt:lpstr>Other_Income_Tables</vt:lpstr>
      <vt:lpstr>GECC_Revenues_from_Services_Ta</vt:lpstr>
      <vt:lpstr>Supplemental_Cost_Information_</vt:lpstr>
      <vt:lpstr>Earnings_Per_Share_Information1</vt:lpstr>
      <vt:lpstr>Fair_Value_Measurements_Tables</vt:lpstr>
      <vt:lpstr>Financial_Instruments_Tables</vt:lpstr>
      <vt:lpstr>Variable_Interest_Entities_Tab</vt:lpstr>
      <vt:lpstr>Commitments_and_Guarantees_Tab</vt:lpstr>
      <vt:lpstr>Supplemental_Cash_Flow_Informa1</vt:lpstr>
      <vt:lpstr>Intercompany_Transactions_Tabl</vt:lpstr>
      <vt:lpstr>Supplemental_Information_About1</vt:lpstr>
      <vt:lpstr>Operating_Segments_Tables</vt:lpstr>
      <vt:lpstr>Quarterly_Information_unaudite1</vt:lpstr>
      <vt:lpstr>Operating_Segment_Table_MDA_De</vt:lpstr>
      <vt:lpstr>Summary_of_Significant_Account2</vt:lpstr>
      <vt:lpstr>Assets_and_Liabilities_of_Busi2</vt:lpstr>
      <vt:lpstr>Assets_and_Liabilities_of_Busi3</vt:lpstr>
      <vt:lpstr>Assets_and_Liabilities_of_Busi4</vt:lpstr>
      <vt:lpstr>Assets_and_Liabilities_of_Busi5</vt:lpstr>
      <vt:lpstr>Assets_and_Liabilities_of_Busi6</vt:lpstr>
      <vt:lpstr>Assets_and_Liabilities_of_Busi7</vt:lpstr>
      <vt:lpstr>Investment_Securities_Investme</vt:lpstr>
      <vt:lpstr>Investment_Securities_Investme1</vt:lpstr>
      <vt:lpstr>Investment_Securities_Impairme</vt:lpstr>
      <vt:lpstr>Investment_Securities_Changes_</vt:lpstr>
      <vt:lpstr>Investment_Securities_Contract</vt:lpstr>
      <vt:lpstr>Investment_Securities_Gross_Re</vt:lpstr>
      <vt:lpstr>Current_Receivables_Details</vt:lpstr>
      <vt:lpstr>Inventories_Details</vt:lpstr>
      <vt:lpstr>GECC_Financing_Receivables_and2</vt:lpstr>
      <vt:lpstr>GECC_Financing_Receivables_and3</vt:lpstr>
      <vt:lpstr>GECC_Financing_Receivables_and4</vt:lpstr>
      <vt:lpstr>GECC_Financing_Receivables_and5</vt:lpstr>
      <vt:lpstr>GECC_Financing_Receivables_and6</vt:lpstr>
      <vt:lpstr>Property_Plant_and_Equipment_D</vt:lpstr>
      <vt:lpstr>Property_Plant_and_Equipment_N</vt:lpstr>
      <vt:lpstr>Property_Plant_and_Equipment_N1</vt:lpstr>
      <vt:lpstr>Acquisitions_Goodwill_and_Othe2</vt:lpstr>
      <vt:lpstr>Acquisitions_Goodwill_and_Othe3</vt:lpstr>
      <vt:lpstr>Acquisitions_Goodwill_and_Othe4</vt:lpstr>
      <vt:lpstr>Acquisitions_Goodwill_and_Othe5</vt:lpstr>
      <vt:lpstr>All_Other_Assets_Details</vt:lpstr>
      <vt:lpstr>All_Other_Assets_Parenthetical</vt:lpstr>
      <vt:lpstr>Borrowings_and_Bank_Deposits_D</vt:lpstr>
      <vt:lpstr>Borrowings_and_Bank_Deposits_P</vt:lpstr>
      <vt:lpstr>Borrowings_and_Bank_Deposits_L</vt:lpstr>
      <vt:lpstr>Investment_Contracts_Insurance2</vt:lpstr>
      <vt:lpstr>Postretirement_Benefit_Plans_P</vt:lpstr>
      <vt:lpstr>Postretirement_Benefit_Plans_C</vt:lpstr>
      <vt:lpstr>Postretirement_Benefit_Plans_A</vt:lpstr>
      <vt:lpstr>Postretirement_Benefit_Plans_F</vt:lpstr>
      <vt:lpstr>Postretirement_Benefit_Plans_P1</vt:lpstr>
      <vt:lpstr>Postretirement_Benefit_Plans_A1</vt:lpstr>
      <vt:lpstr>Postretirement_Benefit_Plans_P2</vt:lpstr>
      <vt:lpstr>Postretirement_Benefit_Plans_A2</vt:lpstr>
      <vt:lpstr>Postretirement_Benefit_Plans_P3</vt:lpstr>
      <vt:lpstr>Postretirement_Benefit_Plans_C1</vt:lpstr>
      <vt:lpstr>Postretirement_Benefit_Plans_P4</vt:lpstr>
      <vt:lpstr>Postretirement_Benefit_Plans_E</vt:lpstr>
      <vt:lpstr>Postretirement_Benefit_Plans_C2</vt:lpstr>
      <vt:lpstr>All_Other_Liabilities_Details</vt:lpstr>
      <vt:lpstr>Income_Taxes_Provision_for_Inc</vt:lpstr>
      <vt:lpstr>Income_Taxes_Earnings_from_ope</vt:lpstr>
      <vt:lpstr>Income_Taxes_Reconciliation_of</vt:lpstr>
      <vt:lpstr>Income_Taxes_Balance_of_unreco</vt:lpstr>
      <vt:lpstr>Income_Taxes_Reconciliation_of1</vt:lpstr>
      <vt:lpstr>Income_Taxes_Reconciliation_of2</vt:lpstr>
      <vt:lpstr>Income_Taxes_Deferred_Income_T</vt:lpstr>
      <vt:lpstr>Income_Taxes_Principal_compone</vt:lpstr>
      <vt:lpstr>Shareowners_Equity_Roll_forwar</vt:lpstr>
      <vt:lpstr>Shareowners_Equity_Narratives_</vt:lpstr>
      <vt:lpstr>Shareowners_Equity_Shares_of_G</vt:lpstr>
      <vt:lpstr>Shareowners_Equity_Changes_In_</vt:lpstr>
      <vt:lpstr>Shareowners_Equity_Reclass_Out</vt:lpstr>
      <vt:lpstr>Shareowners_Equity_Noncontroll</vt:lpstr>
      <vt:lpstr>Recovered_Sheet1</vt:lpstr>
      <vt:lpstr>Recovered_Sheet2</vt:lpstr>
      <vt:lpstr>Other_StockRelated_Information2</vt:lpstr>
      <vt:lpstr>Other_StockRelated_Information3</vt:lpstr>
      <vt:lpstr>Other_StockRelated_Information4</vt:lpstr>
      <vt:lpstr>Other_StockRelated_Information5</vt:lpstr>
      <vt:lpstr>Other_Income_Details</vt:lpstr>
      <vt:lpstr>GECC_Revenues_from_Services_De</vt:lpstr>
      <vt:lpstr>Supplemental_Cost_Information_1</vt:lpstr>
      <vt:lpstr>Supplemental_Cost_Information_2</vt:lpstr>
      <vt:lpstr>Earnings_Per_Share_Information2</vt:lpstr>
      <vt:lpstr>Fair_Value_Measurements_Detail</vt:lpstr>
      <vt:lpstr>Fair_Value_Measurements_Change</vt:lpstr>
      <vt:lpstr>Fair_Value_Measurements_NonRec</vt:lpstr>
      <vt:lpstr>Fair_Value_Measurements_Signif</vt:lpstr>
      <vt:lpstr>Financial_Instruments_Details</vt:lpstr>
      <vt:lpstr>Financial_Instruments_Notional</vt:lpstr>
      <vt:lpstr>Financial_Instruments_Securiti</vt:lpstr>
      <vt:lpstr>Financial_Instruments_Derivati</vt:lpstr>
      <vt:lpstr>Financial_Instruments_Fair_val</vt:lpstr>
      <vt:lpstr>Financial_Instruments_Cash_flo</vt:lpstr>
      <vt:lpstr>Financial_Instruments_Net_inve</vt:lpstr>
      <vt:lpstr>Financial_Instruments_Freestan</vt:lpstr>
      <vt:lpstr>Financial_Instruments_Counterp</vt:lpstr>
      <vt:lpstr>Variable_Interest_Entities_Det</vt:lpstr>
      <vt:lpstr>Variable_Interest_Entities_Unc</vt:lpstr>
      <vt:lpstr>Commitments_and_Guarantees_Nar</vt:lpstr>
      <vt:lpstr>Commitments_and_Guarantees_Pro</vt:lpstr>
      <vt:lpstr>Supplemental_Cash_Flows_Inform</vt:lpstr>
      <vt:lpstr>Intercompany_Transactions_Narr</vt:lpstr>
      <vt:lpstr>Supplemental_Information_About2</vt:lpstr>
      <vt:lpstr>Supplemental_Information_About3</vt:lpstr>
      <vt:lpstr>Supplemental_Information_About4</vt:lpstr>
      <vt:lpstr>Operating_Segments_Revenues_De</vt:lpstr>
      <vt:lpstr>Operating_Segments_Assets_Deta</vt:lpstr>
      <vt:lpstr>Operating_Segments_Other_Detai</vt:lpstr>
      <vt:lpstr>Quarterly_Information_unaudite2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2015-02-27T21:33:19Z</dcterms:created>
  <dcterms:modified xsi:type="dcterms:W3CDTF">2015-02-27T21:33:20Z</dcterms:modified>
</cp:coreProperties>
</file>