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2" r:id="rId2"/>
    <sheet name="Consolidated_Balance_Sheets_Pa" sheetId="113" r:id="rId3"/>
    <sheet name="Consolidated_Statements_of_Inc" sheetId="4" r:id="rId4"/>
    <sheet name="Consolidated_Statements_of_Com" sheetId="5" r:id="rId5"/>
    <sheet name="Consolidated_Statements_of_Com1" sheetId="6" r:id="rId6"/>
    <sheet name="Consolidated_Statements_of_Sto" sheetId="114" r:id="rId7"/>
    <sheet name="Consolidated_Statements_of_Cas" sheetId="8" r:id="rId8"/>
    <sheet name="Organization_and_Summary_of_Si" sheetId="115" r:id="rId9"/>
    <sheet name="Fair_value_measurements" sheetId="116" r:id="rId10"/>
    <sheet name="Availableforsale_securities" sheetId="117" r:id="rId11"/>
    <sheet name="Derivative_financial_instrumen" sheetId="118" r:id="rId12"/>
    <sheet name="Acquisitions" sheetId="119" r:id="rId13"/>
    <sheet name="Inventories" sheetId="120" r:id="rId14"/>
    <sheet name="Property_plant_and_equipment" sheetId="121" r:id="rId15"/>
    <sheet name="Intangible_Assets_and_Goodwill" sheetId="122" r:id="rId16"/>
    <sheet name="Collaborative_Arrangements" sheetId="123" r:id="rId17"/>
    <sheet name="Debt_and_Credit_Facility" sheetId="124" r:id="rId18"/>
    <sheet name="Commitment_and_Contingencies" sheetId="125" r:id="rId19"/>
    <sheet name="Stockholders_Equity" sheetId="126" r:id="rId20"/>
    <sheet name="Employee_Benefits" sheetId="127" r:id="rId21"/>
    <sheet name="Net_Income_Per_Share_Attributa" sheetId="128" r:id="rId22"/>
    <sheet name="Segment_information" sheetId="129" r:id="rId23"/>
    <sheet name="Income_Taxes" sheetId="130" r:id="rId24"/>
    <sheet name="Subsequent_Events_Notes" sheetId="131" r:id="rId25"/>
    <sheet name="Selected_Quarterly_Financial_I" sheetId="132" r:id="rId26"/>
    <sheet name="Schedule_II_Valuation_and_Qual" sheetId="133" r:id="rId27"/>
    <sheet name="Organization_and_Summary_of_Si1" sheetId="134" r:id="rId28"/>
    <sheet name="Organization_and_Summary_of_Si2" sheetId="135" r:id="rId29"/>
    <sheet name="Fair_value_measurements_Tables" sheetId="136" r:id="rId30"/>
    <sheet name="Availableforsale_securities_Ta" sheetId="137" r:id="rId31"/>
    <sheet name="Derivative_financial_instrumen1" sheetId="138" r:id="rId32"/>
    <sheet name="Acquisitions_AcquisitionsTable" sheetId="139" r:id="rId33"/>
    <sheet name="Inventories_Tables" sheetId="140" r:id="rId34"/>
    <sheet name="Property_plant_and_equipment_T" sheetId="141" r:id="rId35"/>
    <sheet name="Intangible_Assets_and_Goodwill1" sheetId="142" r:id="rId36"/>
    <sheet name="Debt_and_Credit_Facility_Table" sheetId="143" r:id="rId37"/>
    <sheet name="Stockholders_Equity_Tables" sheetId="144" r:id="rId38"/>
    <sheet name="Employee_Benefits_Employee_Ben" sheetId="145" r:id="rId39"/>
    <sheet name="Net_Income_Per_Share_Attributa1" sheetId="146" r:id="rId40"/>
    <sheet name="Segment_information_Segment_in" sheetId="147" r:id="rId41"/>
    <sheet name="Income_Taxes_Tables" sheetId="148" r:id="rId42"/>
    <sheet name="Selected_Quarterly_Financial_I1" sheetId="149" r:id="rId43"/>
    <sheet name="Organization_and_Summary_of_Si3" sheetId="44" r:id="rId44"/>
    <sheet name="Summary_of_assets_and_liabilit" sheetId="150" r:id="rId45"/>
    <sheet name="Fair_value_and_carry_value_of_" sheetId="151" r:id="rId46"/>
    <sheet name="Contingent_Consideration_Rollf" sheetId="47" r:id="rId47"/>
    <sheet name="Fair_value_measurements_Narrat" sheetId="48" r:id="rId48"/>
    <sheet name="Summary_of_availableforsale_de" sheetId="152" r:id="rId49"/>
    <sheet name="Summary_of_the_classification_" sheetId="153" r:id="rId50"/>
    <sheet name="Summary_of_availableforsale_de1" sheetId="154" r:id="rId51"/>
    <sheet name="Summary_of_gross_realized_gain" sheetId="52" r:id="rId52"/>
    <sheet name="Summary_of_availableforsale_de2" sheetId="155" r:id="rId53"/>
    <sheet name="Availableforsale_securities_Na" sheetId="156" r:id="rId54"/>
    <sheet name="Summary_of_information_about_t" sheetId="157" r:id="rId55"/>
    <sheet name="Summary_of_the_effect_of_forei" sheetId="56" r:id="rId56"/>
    <sheet name="Table_of_Offsetting_Derivative" sheetId="158" r:id="rId57"/>
    <sheet name="Derivative_financial_instrumen2" sheetId="58" r:id="rId58"/>
    <sheet name="Acquisitions_Cash_consideratio" sheetId="59" r:id="rId59"/>
    <sheet name="Acquisitions_Fair_value_of_the" sheetId="60" r:id="rId60"/>
    <sheet name="Acquisitions_Accelerated_stock" sheetId="61" r:id="rId61"/>
    <sheet name="Acquisitions_Other_transaction" sheetId="62" r:id="rId62"/>
    <sheet name="Acquisitions_Other_costs_as_cl" sheetId="63" r:id="rId63"/>
    <sheet name="Acquisitions_Pro_forma_Revenue" sheetId="64" r:id="rId64"/>
    <sheet name="Acquisitions_Acquisitions_Narr" sheetId="65" r:id="rId65"/>
    <sheet name="Schedule_of_inventories_Detail" sheetId="159" r:id="rId66"/>
    <sheet name="Inventories_Narrative_Details" sheetId="160" r:id="rId67"/>
    <sheet name="Schedule_of_property_plant_and" sheetId="161" r:id="rId68"/>
    <sheet name="Property_Plant_and_Equipment_D" sheetId="162" r:id="rId69"/>
    <sheet name="Schedule_of_Carrying_Amounts_o" sheetId="163" r:id="rId70"/>
    <sheet name="Schedule_of_Indefinite_Lived_I" sheetId="71" r:id="rId71"/>
    <sheet name="Schedule_of_Acquired_FiniteLiv" sheetId="164" r:id="rId72"/>
    <sheet name="Intangible_Assets_and_Goodwill2" sheetId="165" r:id="rId73"/>
    <sheet name="Schedule_of_Changes_in_the_Car" sheetId="74" r:id="rId74"/>
    <sheet name="Intangible_Assets_and_Goodwill3" sheetId="75" r:id="rId75"/>
    <sheet name="Collaborative_Arrangements_Col" sheetId="76" r:id="rId76"/>
    <sheet name="Debt_and_Credit_Facility_Sched" sheetId="166" r:id="rId77"/>
    <sheet name="Debt_and_Credit_Facility_Sched1" sheetId="167" r:id="rId78"/>
    <sheet name="Debt_and_Credit_Facility_Contr" sheetId="168" r:id="rId79"/>
    <sheet name="Debt_and_Credit_Facility_May_C" sheetId="80" r:id="rId80"/>
    <sheet name="Debt_and_Credit_Facility_April" sheetId="169" r:id="rId81"/>
    <sheet name="Debt_and_Credit_Facility_Decem" sheetId="82" r:id="rId82"/>
    <sheet name="Debt_and_Credit_Facility_April1" sheetId="83" r:id="rId83"/>
    <sheet name="Debt_and_Credit_Facility_Febru" sheetId="84" r:id="rId84"/>
    <sheet name="Credit_Facilities_Narrative_De" sheetId="85" r:id="rId85"/>
    <sheet name="Commitment_and_Contingencies_S" sheetId="170" r:id="rId86"/>
    <sheet name="Commitment_and_Contingencies_C" sheetId="87" r:id="rId87"/>
    <sheet name="Changes_in_Common_Stock_and_AP" sheetId="88" r:id="rId88"/>
    <sheet name="Changes_in_Accumulated_Other_C" sheetId="89" r:id="rId89"/>
    <sheet name="Stockholders_Equity_Narrative_" sheetId="90" r:id="rId90"/>
    <sheet name="Stock_Options_Details" sheetId="91" r:id="rId91"/>
    <sheet name="Performance_Awards_Details" sheetId="92" r:id="rId92"/>
    <sheet name="Restricted_Stock_Units_Details" sheetId="93" r:id="rId93"/>
    <sheet name="Summary_of_StockBased_Compensa" sheetId="94" r:id="rId94"/>
    <sheet name="Schedule_of_Assumptions_Used_t" sheetId="95" r:id="rId95"/>
    <sheet name="Employee_Benefits_Narrative_De" sheetId="96" r:id="rId96"/>
    <sheet name="Schedule_of_Earnings_Per_Share" sheetId="97" r:id="rId97"/>
    <sheet name="Net_Income_Per_Share_Attributa2" sheetId="98" r:id="rId98"/>
    <sheet name="Segment_information_Segment_re" sheetId="99" r:id="rId99"/>
    <sheet name="Segment_information_Schedule_o" sheetId="100" r:id="rId100"/>
    <sheet name="Segment_information_Schedule_o1" sheetId="101" r:id="rId101"/>
    <sheet name="Segment_information_Segment_in1" sheetId="102" r:id="rId102"/>
    <sheet name="Schedule_of_Provision_for_Inco" sheetId="103" r:id="rId103"/>
    <sheet name="Schedule_of_Difference_Between" sheetId="104" r:id="rId104"/>
    <sheet name="Schedule_of_Deferred_Tax_Asset" sheetId="171" r:id="rId105"/>
    <sheet name="Rollforward_of_Total_Unrecogni" sheetId="106" r:id="rId106"/>
    <sheet name="Income_Taxes_Narrative_Details" sheetId="107" r:id="rId107"/>
    <sheet name="Subsequent_Events_Details" sheetId="108" r:id="rId108"/>
    <sheet name="Selected_Quarterly_Financial_I2" sheetId="109" r:id="rId109"/>
    <sheet name="Schedule_II_Valuation_and_Qual1" sheetId="110" r:id="rId110"/>
    <sheet name="Schedule_II_Valuation_and_Qual2" sheetId="172" r:id="rId11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<sst xmlns="http://schemas.openxmlformats.org/spreadsheetml/2006/main" count="5288" uniqueCount="1625">
  <si>
    <t>Document and Entity Information Document (USD $)</t>
  </si>
  <si>
    <t>12 Months Ended</t>
  </si>
  <si>
    <t>Dec. 31, 2014</t>
  </si>
  <si>
    <t>Feb. 13, 2015</t>
  </si>
  <si>
    <t>Jun. 30, 2014</t>
  </si>
  <si>
    <t>Document And Entity Information [Abstract]</t>
  </si>
  <si>
    <t>Entity Registrant Name</t>
  </si>
  <si>
    <t>Gilead Sciences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</si>
  <si>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</si>
  <si>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</si>
  <si>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</si>
  <si>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</si>
  <si>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</si>
  <si>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</si>
  <si>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</si>
  <si>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</si>
  <si>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</si>
  <si>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</si>
  <si>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Entity Well-known Seasoned Issuer</t>
  </si>
  <si>
    <t>Yes</t>
  </si>
  <si>
    <t>Entity Voluntary Filers</t>
  </si>
  <si>
    <t>No</t>
  </si>
  <si>
    <t>Amendment Flag</t>
  </si>
  <si>
    <t>Entity Common Stock, Shares Outstanding</t>
  </si>
  <si>
    <t>Entity Current Reporting Status</t>
  </si>
  <si>
    <t>Entity Public Float</t>
  </si>
  <si>
    <t>Consolidated Balance Sheets (USD $)</t>
  </si>
  <si>
    <t>In Millions, unless otherwise specified</t>
  </si>
  <si>
    <t>Dec. 31, 2013</t>
  </si>
  <si>
    <t>Assets, Current [Abstract]</t>
  </si>
  <si>
    <t>Cash and cash equivalents</t>
  </si>
  <si>
    <t>Short-term marketable securities</t>
  </si>
  <si>
    <t>Accounts receivable, net of allowances of $356 at December 31, 2014 and $252 at December 31, 2013</t>
  </si>
  <si>
    <t>Inventories</t>
  </si>
  <si>
    <t>Deferred tax assets</t>
  </si>
  <si>
    <t>Prepaid taxes</t>
  </si>
  <si>
    <t>Prepaid expenses</t>
  </si>
  <si>
    <t>Other current assets</t>
  </si>
  <si>
    <t>Total current assets</t>
  </si>
  <si>
    <t>Assets, Noncurrent [Abstract]</t>
  </si>
  <si>
    <t>Property, plant and equipment, net</t>
  </si>
  <si>
    <t>Long-term portion of prepaid royalties</t>
  </si>
  <si>
    <t>Long-term deferred tax assets</t>
  </si>
  <si>
    <t>Long-term marketable securities</t>
  </si>
  <si>
    <t>Intangible assets, net</t>
  </si>
  <si>
    <t>Goodwill</t>
  </si>
  <si>
    <t>Other long-term assets</t>
  </si>
  <si>
    <t>Total assets</t>
  </si>
  <si>
    <t>Current liabilities [Abstract]</t>
  </si>
  <si>
    <t>Accounts payable</t>
  </si>
  <si>
    <t>Accrued government and other rebates</t>
  </si>
  <si>
    <t>Accrued compensation and employee benefits</t>
  </si>
  <si>
    <t>Income taxes payable</t>
  </si>
  <si>
    <t>Other accrued liabilities</t>
  </si>
  <si>
    <t>Deferred revenues</t>
  </si>
  <si>
    <t>Current portion of long-term debt and other obligations, net</t>
  </si>
  <si>
    <t>Total current liabilities</t>
  </si>
  <si>
    <t>Liabilities, Noncurrent [Abstract]</t>
  </si>
  <si>
    <t>Long-term Debt, net</t>
  </si>
  <si>
    <t>Long-term income taxes payable</t>
  </si>
  <si>
    <t>Long-term deferred tax liabilities</t>
  </si>
  <si>
    <t>Other long-term obligations</t>
  </si>
  <si>
    <t>Commitments and contingencies (Note 11)</t>
  </si>
  <si>
    <t>  </t>
  </si>
  <si>
    <t>Temporary Equity [Abstract]</t>
  </si>
  <si>
    <t>Equity component of currently redeemable convertible notes (Note 10)</t>
  </si>
  <si>
    <t>Stockholders' Equity [Abstract]</t>
  </si>
  <si>
    <t>Preferred stock, par value $0.001 per share; 5 shares authorized; none outstanding</t>
  </si>
  <si>
    <t>Common stock, par value $0.001 per share; shares authorized of 5,600 at December 31, 2014 and December 31, 2013; shares issued and outstanding of 1,499 at December 31, 2014 and 1,534 at December 31, 2013</t>
  </si>
  <si>
    <t>Additional paid-in capital</t>
  </si>
  <si>
    <t>Accumulated other comprehensive income (loss)</t>
  </si>
  <si>
    <t>Retained earnings</t>
  </si>
  <si>
    <t>Total Gilead stockholdersâ€™ equity</t>
  </si>
  <si>
    <t>Noncontrolling interest</t>
  </si>
  <si>
    <t>Total stockholdersâ€™ equity</t>
  </si>
  <si>
    <t>Total liabilities and stockholdersâ€™ equity</t>
  </si>
  <si>
    <t>Consolidated Balance Sheets Paranthetical (USD $)</t>
  </si>
  <si>
    <t>In Millions, except Per Share data, unless otherwise specified</t>
  </si>
  <si>
    <t>Statement of Financial Position [Abstract]</t>
  </si>
  <si>
    <t>Accounts Receivable Allowances</t>
  </si>
  <si>
    <t>Preferred Stock, Par Value (usd per share)</t>
  </si>
  <si>
    <t>Preferred Stock, Shares Authorized</t>
  </si>
  <si>
    <t>Preferred Stock, Shares Outstanding</t>
  </si>
  <si>
    <t>Common Stock, Par Value (usd per share)</t>
  </si>
  <si>
    <t>Common Stock, Shares Authorized</t>
  </si>
  <si>
    <t>Common Stock, Shares Issued</t>
  </si>
  <si>
    <t>Common Stock, Shares, Outstanding</t>
  </si>
  <si>
    <t>Consolidated Statements of Income (USD $)</t>
  </si>
  <si>
    <t>Dec. 31, 2012</t>
  </si>
  <si>
    <t>Revenues [Abstract]</t>
  </si>
  <si>
    <t>Product sales</t>
  </si>
  <si>
    <t>Royalty, contract and other revenues</t>
  </si>
  <si>
    <t>Total revenues</t>
  </si>
  <si>
    <t>Costs and Expenses [Abstract]</t>
  </si>
  <si>
    <t>Cost of goods sold</t>
  </si>
  <si>
    <t>Research and development expenses</t>
  </si>
  <si>
    <t>Selling, general and administrative expenses</t>
  </si>
  <si>
    <t>Total costs and expenses</t>
  </si>
  <si>
    <t>Income from operations</t>
  </si>
  <si>
    <t>Interest expense</t>
  </si>
  <si>
    <t>Other income (expense), net</t>
  </si>
  <si>
    <t>Income before provision for income taxes</t>
  </si>
  <si>
    <t>Provision for income taxes</t>
  </si>
  <si>
    <t>Net income</t>
  </si>
  <si>
    <t>Net loss attributable to noncontrolling interest</t>
  </si>
  <si>
    <t>Net income attributable to Gilead</t>
  </si>
  <si>
    <t>Net income per share attributable to Gilead common stockholdersâ€”basic</t>
  </si>
  <si>
    <t>Shares used in per share calculationâ€”basic</t>
  </si>
  <si>
    <t>Net income per share attributable to Gilead common stockholdersâ€”diluted</t>
  </si>
  <si>
    <t>Shares used in per share calculationâ€”diluted</t>
  </si>
  <si>
    <t>Consolidated Statements of Comprehensive Income (USD $)</t>
  </si>
  <si>
    <t>Statement of Comprehensive Income [Abstract]</t>
  </si>
  <si>
    <t>Other Comprehensive Income (Loss) [Abstract]</t>
  </si>
  <si>
    <t>Net foreign currency translation gain (loss), net of tax</t>
  </si>
  <si>
    <t>Available-for-sale Securities [Abstract]</t>
  </si>
  <si>
    <t>Net unrealized gain, net of tax impact of $0, $4, $(1)</t>
  </si>
  <si>
    <t>Reclassifications to net income, net of tax impact of $0, $0, and $1</t>
  </si>
  <si>
    <t>Net change</t>
  </si>
  <si>
    <t>Cash Flow Hedges [Abstract]</t>
  </si>
  <si>
    <t>Net unrealized gain (loss), net of tax impact of $16, $4 and $2</t>
  </si>
  <si>
    <t>Reclassification to net income, net of tax impact of $(4), $(1), and $(2)</t>
  </si>
  <si>
    <t>Other comprehensive income (loss)</t>
  </si>
  <si>
    <t>Comprehensive income</t>
  </si>
  <si>
    <t>Comprehensive loss attributable to noncontrolling interest</t>
  </si>
  <si>
    <t>Comprehensive income attributable to Gilead</t>
  </si>
  <si>
    <t>Consolidated Statements of Comprehensive Income Consolidated Statements of Comprehensive Income Paranthetical (USD $)</t>
  </si>
  <si>
    <t>Other Comprehensive Income (Loss), Available-for-sale Securities Adjustment, Net of Tax [Abstract]</t>
  </si>
  <si>
    <t>Net Unrealized Gains (Losses), Tax Impact</t>
  </si>
  <si>
    <t>Reclassification Adjustments, Tax Impact</t>
  </si>
  <si>
    <t>Other Comprehensive Income (Loss), Derivatives Qualifying as Hedges, Net of Tax [Abstract]</t>
  </si>
  <si>
    <t>Consolidated Statements of Stockholders' Equity (USD $)</t>
  </si>
  <si>
    <t>Total</t>
  </si>
  <si>
    <t>Common Stock [Member]</t>
  </si>
  <si>
    <t>Additional Paid-in Capital [Member]</t>
  </si>
  <si>
    <t>Accumulated Other Comprehensive Income (Loss) [Member]</t>
  </si>
  <si>
    <t>Retained Earnings [Member]</t>
  </si>
  <si>
    <t>Noncontrolling Interest [Member]</t>
  </si>
  <si>
    <t>Beginning Balance at Dec. 31, 2011</t>
  </si>
  <si>
    <t>Common Stock, Shares, Beginning period at Dec. 31, 2011</t>
  </si>
  <si>
    <t>Increase (Decrease) in Stockholders' Equity [Roll Forward]</t>
  </si>
  <si>
    <t>Contributions from (Distributions to) Noncontrolling Interest</t>
  </si>
  <si>
    <t>Net Income (Loss)</t>
  </si>
  <si>
    <t>Other Comprehensive Income (Loss)</t>
  </si>
  <si>
    <t>Issuances Under Employee Stock Purchase Plan, Shares</t>
  </si>
  <si>
    <t>Issuances Under Employee Stock Purchase Plan, Value</t>
  </si>
  <si>
    <t>Issuances Under Equity Incentive plan, Shares</t>
  </si>
  <si>
    <t>Stock-Based Compensation</t>
  </si>
  <si>
    <t>Tax Benefits from Employee Stock Plans</t>
  </si>
  <si>
    <t>Repurchases of Common Stock, Shares</t>
  </si>
  <si>
    <t>Repurchases of Common Stock, Value</t>
  </si>
  <si>
    <t>Convertible Notes Settlement</t>
  </si>
  <si>
    <t>Purchases of convertible note hedges</t>
  </si>
  <si>
    <t>Convertible Notes Hedge Settlement</t>
  </si>
  <si>
    <t>Reclassification to equity component of currently redeemable convertible notes</t>
  </si>
  <si>
    <t>Ending Balance at Dec. 31, 2012</t>
  </si>
  <si>
    <t>Common Stock, Shares, Ending period at Dec. 31, 2012</t>
  </si>
  <si>
    <t>Warrants Settlement</t>
  </si>
  <si>
    <t>Adjustment to APIC, Convertible Note Hedge Settlement</t>
  </si>
  <si>
    <t>Ending Balance at Dec. 31, 2013</t>
  </si>
  <si>
    <t>Common Stock, Shares, Ending period at Dec. 31, 2013</t>
  </si>
  <si>
    <t>Ending Balance at Dec. 31, 2014</t>
  </si>
  <si>
    <t>Common Stock, Shares, Ending period at Dec. 31, 2014</t>
  </si>
  <si>
    <t>Consolidated Statements of Cash Flows (USD $)</t>
  </si>
  <si>
    <t>Net Cash Provided by (Used in) Operating Activities [Abstract]</t>
  </si>
  <si>
    <t>Adjustments to Reconcile Net Income to Net Cash Provided by Operating Activities [Abstract]</t>
  </si>
  <si>
    <t>Depreciation expense</t>
  </si>
  <si>
    <t>Amortization expense</t>
  </si>
  <si>
    <t>Stock-based compensation expense</t>
  </si>
  <si>
    <t>Excess tax benefits from stock-based compensation</t>
  </si>
  <si>
    <t>Tax benefits from exercise and vesting of stock-based awards</t>
  </si>
  <si>
    <t>Deferred income taxes</t>
  </si>
  <si>
    <t>Change in fair value of contingent consideration</t>
  </si>
  <si>
    <t>Other</t>
  </si>
  <si>
    <t>Changes in Operating Assets and Liabilities [Abstract]</t>
  </si>
  <si>
    <t>Accounts receivable, net</t>
  </si>
  <si>
    <t>Prepaid expenses and other assets</t>
  </si>
  <si>
    <t>Accrued liabilities</t>
  </si>
  <si>
    <t>Net cash provided by operating activities</t>
  </si>
  <si>
    <t>Net Cash Provided by (Used in) Investing Activities [Abstract]</t>
  </si>
  <si>
    <t>Purchases of marketable securities</t>
  </si>
  <si>
    <t>Proceeds from sales of marketable securities</t>
  </si>
  <si>
    <t>Proceeds from maturities of marketable securities</t>
  </si>
  <si>
    <t>Other investments</t>
  </si>
  <si>
    <t>Acquisitions, net of cash acquired</t>
  </si>
  <si>
    <t>Capital expenditures</t>
  </si>
  <si>
    <t>Net cash used in investing activities</t>
  </si>
  <si>
    <t>Net Cash Provided by (Used in) Financing Activities [Abstract]</t>
  </si>
  <si>
    <t>Proceeds from debt financing, net of issuance costs</t>
  </si>
  <si>
    <t>Proceeds from convertible note hedges</t>
  </si>
  <si>
    <t>Proceeds from issuances of common stock</t>
  </si>
  <si>
    <t>Repurchases of common stock</t>
  </si>
  <si>
    <t>Repayments of debt and other long-term obligations</t>
  </si>
  <si>
    <t>Payment to Settle Warrants Related to Convertible Notes</t>
  </si>
  <si>
    <t>Payment of contingent consideration</t>
  </si>
  <si>
    <t>Contributions from noncontrolling interest</t>
  </si>
  <si>
    <t>Net cash provided by (used in) financing activities</t>
  </si>
  <si>
    <t>Effect of exchange rate changes on cash and cash equivalents</t>
  </si>
  <si>
    <t>Net change in cash and cash equivalents</t>
  </si>
  <si>
    <t>Cash and cash equivalents at beginning of period</t>
  </si>
  <si>
    <t>Cash and cash equivalents at end of period</t>
  </si>
  <si>
    <t>Supplemental Cash Flow Information [Abstract]</t>
  </si>
  <si>
    <t>Interest Paid, Net of Amount Capitalized</t>
  </si>
  <si>
    <t>Income taxes paid</t>
  </si>
  <si>
    <t>Organization and Summary of Significant Accounting Policies</t>
  </si>
  <si>
    <t>Accounting Policies [Abstract]</t>
  </si>
  <si>
    <t xml:space="preserve">ORGANIZATION AND SUMMARY OF SIGNIFICANT ACCOUNTING POLICIES </t>
  </si>
  <si>
    <t xml:space="preserve">Overview </t>
  </si>
  <si>
    <t>Gilead Sciences, Inc. (Gilead, we or us), incorporated in Delaware on June 22, 1987, is a research-based biopharmaceutical company that discovers, develops and commercializes innovative medicines in areas of unmet medical need. With each new discovery and investigational drug candidate, we strive to transform and simplify care for people with life-threatening illnesses around the world. Gilead's primary areas of focus include human immunodeficiency virus (HIV), liver diseases such as chronic hepatitis C virus (HCV) infection and chronic hepatitis B virus (HBV) infection, oncology and inflammation, and serious cardiovascular and respiratory conditions. We have operations in more than 30 countries worldwide, with headquarters in Foster City, California. We continue to add to our existing portfolio of products through our internal discovery and clinical development programs and through a product acquisition and in-licensing strategy.</t>
  </si>
  <si>
    <r>
      <t>Our product portfolio is comprised of Sovaldi</t>
    </r>
    <r>
      <rPr>
        <sz val="7"/>
        <color theme="1"/>
        <rFont val="Inherit"/>
      </rPr>
      <t>®</t>
    </r>
    <r>
      <rPr>
        <sz val="10"/>
        <color theme="1"/>
        <rFont val="Inherit"/>
      </rPr>
      <t>, Atripla</t>
    </r>
    <r>
      <rPr>
        <sz val="7"/>
        <color theme="1"/>
        <rFont val="Inherit"/>
      </rPr>
      <t>®</t>
    </r>
    <r>
      <rPr>
        <sz val="10"/>
        <color theme="1"/>
        <rFont val="Inherit"/>
      </rPr>
      <t>, Truvada</t>
    </r>
    <r>
      <rPr>
        <sz val="7"/>
        <color theme="1"/>
        <rFont val="Inherit"/>
      </rPr>
      <t>®</t>
    </r>
    <r>
      <rPr>
        <sz val="10"/>
        <color theme="1"/>
        <rFont val="Inherit"/>
      </rPr>
      <t>, Harvoni</t>
    </r>
    <r>
      <rPr>
        <sz val="7"/>
        <color theme="1"/>
        <rFont val="Inherit"/>
      </rPr>
      <t>®</t>
    </r>
    <r>
      <rPr>
        <sz val="10"/>
        <color theme="1"/>
        <rFont val="Inherit"/>
      </rPr>
      <t>, Complera</t>
    </r>
    <r>
      <rPr>
        <sz val="7"/>
        <color theme="1"/>
        <rFont val="Inherit"/>
      </rPr>
      <t>®</t>
    </r>
    <r>
      <rPr>
        <sz val="10"/>
        <color theme="1"/>
        <rFont val="Inherit"/>
      </rPr>
      <t>/Eviplera</t>
    </r>
    <r>
      <rPr>
        <sz val="7"/>
        <color theme="1"/>
        <rFont val="Inherit"/>
      </rPr>
      <t>®</t>
    </r>
    <r>
      <rPr>
        <sz val="10"/>
        <color theme="1"/>
        <rFont val="Inherit"/>
      </rPr>
      <t>, Stribild</t>
    </r>
    <r>
      <rPr>
        <sz val="7"/>
        <color theme="1"/>
        <rFont val="Inherit"/>
      </rPr>
      <t>®</t>
    </r>
    <r>
      <rPr>
        <sz val="10"/>
        <color theme="1"/>
        <rFont val="Inherit"/>
      </rPr>
      <t>, Viread</t>
    </r>
    <r>
      <rPr>
        <sz val="7"/>
        <color theme="1"/>
        <rFont val="Inherit"/>
      </rPr>
      <t>®</t>
    </r>
    <r>
      <rPr>
        <sz val="10"/>
        <color theme="1"/>
        <rFont val="Inherit"/>
      </rPr>
      <t>, Letairis</t>
    </r>
    <r>
      <rPr>
        <sz val="7"/>
        <color theme="1"/>
        <rFont val="Inherit"/>
      </rPr>
      <t>®</t>
    </r>
    <r>
      <rPr>
        <sz val="10"/>
        <color theme="1"/>
        <rFont val="Inherit"/>
      </rPr>
      <t>, Ranexa</t>
    </r>
    <r>
      <rPr>
        <sz val="7"/>
        <color theme="1"/>
        <rFont val="Inherit"/>
      </rPr>
      <t>®</t>
    </r>
    <r>
      <rPr>
        <sz val="10"/>
        <color theme="1"/>
        <rFont val="Inherit"/>
      </rPr>
      <t>, AmBisome</t>
    </r>
    <r>
      <rPr>
        <sz val="7"/>
        <color theme="1"/>
        <rFont val="Inherit"/>
      </rPr>
      <t>®</t>
    </r>
    <r>
      <rPr>
        <sz val="10"/>
        <color theme="1"/>
        <rFont val="Inherit"/>
      </rPr>
      <t>, Zydelig</t>
    </r>
    <r>
      <rPr>
        <sz val="7"/>
        <color theme="1"/>
        <rFont val="Inherit"/>
      </rPr>
      <t>®</t>
    </r>
    <r>
      <rPr>
        <sz val="10"/>
        <color theme="1"/>
        <rFont val="Inherit"/>
      </rPr>
      <t>, Cayston</t>
    </r>
    <r>
      <rPr>
        <sz val="7"/>
        <color theme="1"/>
        <rFont val="Inherit"/>
      </rPr>
      <t>®</t>
    </r>
    <r>
      <rPr>
        <sz val="10"/>
        <color theme="1"/>
        <rFont val="Inherit"/>
      </rPr>
      <t>, Hepsera</t>
    </r>
    <r>
      <rPr>
        <sz val="7"/>
        <color theme="1"/>
        <rFont val="Inherit"/>
      </rPr>
      <t>®</t>
    </r>
    <r>
      <rPr>
        <sz val="10"/>
        <color theme="1"/>
        <rFont val="Inherit"/>
      </rPr>
      <t>, Emtriva</t>
    </r>
    <r>
      <rPr>
        <sz val="7"/>
        <color theme="1"/>
        <rFont val="Inherit"/>
      </rPr>
      <t>®</t>
    </r>
    <r>
      <rPr>
        <sz val="10"/>
        <color theme="1"/>
        <rFont val="Inherit"/>
      </rPr>
      <t>, Tybost</t>
    </r>
    <r>
      <rPr>
        <sz val="7"/>
        <color theme="1"/>
        <rFont val="Inherit"/>
      </rPr>
      <t>®</t>
    </r>
    <r>
      <rPr>
        <sz val="10"/>
        <color theme="1"/>
        <rFont val="Inherit"/>
      </rPr>
      <t xml:space="preserve"> and Vitekta</t>
    </r>
    <r>
      <rPr>
        <sz val="7"/>
        <color theme="1"/>
        <rFont val="Inherit"/>
      </rPr>
      <t>®</t>
    </r>
    <r>
      <rPr>
        <sz val="10"/>
        <color theme="1"/>
        <rFont val="Inherit"/>
      </rPr>
      <t xml:space="preserve">. We have global commercial sales operations and marketing subsidiaries in North and South America, Europe and Asia-Pacific. In addition, we also sell and distribute certain products through our corporate partners under royalty-paying collaborative agreements. </t>
    </r>
  </si>
  <si>
    <t xml:space="preserve">Basis of Presentation </t>
  </si>
  <si>
    <t xml:space="preserve">The accompanying Consolidated Financial Statements include the accounts of Gilead, our wholly-owned subsidiaries and certain variable interest entities for which we are the primary beneficiary. For consolidated entities where we own or are exposed to less than 100% of the economics, we record net income (loss) attributable to noncontrolling interests in our Consolidated Statements of Income equal to the percentage of the economic or ownership interest retained in such entities by the respective noncontrolling parties. All intercompany transactions have been eliminated. The Consolidated Financial Statements include the results of companies acquired by us from the date of each acquisition for the applicable reporting periods. </t>
  </si>
  <si>
    <t xml:space="preserve">On January 25, 2013, we completed a two-for-one stock split in the form of a stock dividend to stockholders of record as of January 7, 2013, as declared on December 10, 2012. Accordingly, all share and per share amounts for all periods presented in these Consolidated Financial Statements and notes have been adjusted retroactively to reflect this stock split. </t>
  </si>
  <si>
    <t xml:space="preserve">Significant Accounting Policies, Estimates and Judgments </t>
  </si>
  <si>
    <t>The preparation of these Consolidated Financial Statements requires us to make estimates and judgments that affect the reported amounts of assets, liabilities, revenues and expenses, and related disclosures. On an ongoing basis, management evaluates its significant accounting policies and estimates. We base our estimates on historical experience and on various market specific and other relevant assumptions that we believe to be reasonable under the circumstances, the results of which form the basis for making judgments about the carrying values of assets and liabilities that are not readily apparent from other sources. Actual results may differ significantly from these estimates. Estimates are assessed each period and updated to reflect current information such as actual experience.</t>
  </si>
  <si>
    <t xml:space="preserve">Revenue Recognition </t>
  </si>
  <si>
    <t xml:space="preserve">Product Sales </t>
  </si>
  <si>
    <t xml:space="preserve">We recognize revenue from product sales when there is persuasive evidence that an arrangement exists, delivery has occurred, the price is fixed or determinable and collectability is reasonably assured. Upon recognition of revenue from product sales, provisions are made for government and other rebates such as Medicaid reimbursements, customer incentives such as cash discounts for prompt payment, distributor fees and expected returns of expired products, as appropriate. </t>
  </si>
  <si>
    <t xml:space="preserve">Items Deducted from Gross Product Sales </t>
  </si>
  <si>
    <t>Rebates and Chargebacks</t>
  </si>
  <si>
    <t xml:space="preserve">We estimate reductions to our revenues for amounts paid to payers and healthcare providers in the United States, including Medicaid rebates, ADAPs, Veterans Administration and Public Health Service discounts, and other rebates, as well as foreign government rebates. Rebates and chargebacks are based on contractual arrangements or statutory requirements which may vary by product, by payer and individual payer plans. Our estimates are based on products sold, historical utilization rates, and as available, pertinent third party industry information, estimated patient population, known market events or trends, and for our U.S. product sales, channel inventory data obtained from our major U.S. wholesalers in accordance with our inventory management agreements. We also take into consideration, as available, new information regarding changes in programs' regulations and guidelines that would impact the amount of the actual rebates and/or our expectations regarding future utilization rates for these programs. Government and other chargebacks that are payable to our direct customers are classified as reductions of accounts receivable on our Consolidated Balance Sheets. Government and other rebates that are invoiced directly to us are recorded in accrued government and other rebates on our Consolidated Balance Sheets. </t>
  </si>
  <si>
    <t xml:space="preserve">Cash Discounts </t>
  </si>
  <si>
    <t xml:space="preserve">We estimate cash discounts based on contractual terms, historical utilization rates, as available, and our expectations regarding future utilization rates. </t>
  </si>
  <si>
    <t xml:space="preserve">Distributor Fees </t>
  </si>
  <si>
    <t xml:space="preserve">Under our inventory management agreements with our significant U.S. wholesalers, we pay the wholesalers a fee primarily for the compliance of certain contractually determined covenants such as the maintenance of agreed upon inventory levels. These distributor fees are based on a contractually determined fixed percentage of sales. </t>
  </si>
  <si>
    <t xml:space="preserve">Product Returns </t>
  </si>
  <si>
    <t xml:space="preserve">We do not provide our customers with a general right of product return, but typically permit returns if the product is damaged or defective when received by the customer, or in the case of product sold in the United States and certain countries outside the United States, if the product has expired. We will accept returns for product that will expire within six months or that have expired up to one year after their expiration dates. Our estimates for expected returns of expired products are based primarily on an ongoing analysis of our historical return patterns, historical industry information reporting the return rates for similar products and contractual agreements intended to limit the amount of inventory maintained by our wholesalers. </t>
  </si>
  <si>
    <t xml:space="preserve">Royalty, Contract and Other Revenues </t>
  </si>
  <si>
    <t xml:space="preserve">Royalty revenue from sales of our other products is generally recognized when received, which is generally in the quarter following the quarter in which the corresponding sales occur or in the month following the month in which the corresponding sales occur. </t>
  </si>
  <si>
    <t xml:space="preserve">Revenue from non-refundable up-front license fees and milestone payments, such as under a development collaboration or an obligation to supply product, is recognized as performance occurs and our obligations are completed. In accordance with the specific terms of our obligations under these arrangements, revenue is recognized as the obligation is fulfilled or ratably over the development or manufacturing period. Revenue associated with substantive at-risk milestones is recognized based upon the achievement of the milestones set forth in the respective agreements. Advance payments received in excess of amounts earned are classified as deferred revenue on our Consolidated Balance Sheets. </t>
  </si>
  <si>
    <t xml:space="preserve">Research and Development Expenses </t>
  </si>
  <si>
    <t xml:space="preserve">Research and development (R&amp;D) expenses consist primarily of personnel costs, including salaries, benefits and stock-based compensation, clinical studies performed by contract research organizations (CROs), materials and supplies, licenses and fees, milestone payments under collaboration arrangements and overhead allocations consisting of various support and facility-related costs. </t>
  </si>
  <si>
    <r>
      <t>We charge R&amp;D costs, including clinical study costs, to expense when incurred</t>
    </r>
    <r>
      <rPr>
        <i/>
        <sz val="10"/>
        <color theme="1"/>
        <rFont val="Inherit"/>
      </rPr>
      <t xml:space="preserve">. </t>
    </r>
    <r>
      <rPr>
        <sz val="10"/>
        <color theme="1"/>
        <rFont val="Inherit"/>
      </rPr>
      <t>Clinical study costs are a significant component of R&amp;D expenses. Most of our clinical studies are performed by third-party CROs. We monitor levels of performance under each significant contract including the extent of patient enrollment and other activities through communications with our CROs. We accrue costs for clinical studies performed by CROs over the service periods specified in the contracts and adjust our estimates, if required, based upon our ongoing review of the level of effort and costs actually incurred by the CROs. All of our material CRO contracts are terminable by us upon written notice and we are generally only liable for actual services completed by the CRO and certain non-cancelable expenses incurred at any point of termination. Amounts paid in advance related to uncompleted services will be refunded to us if a contract is terminated.</t>
    </r>
  </si>
  <si>
    <t xml:space="preserve">Advertising Expenses </t>
  </si>
  <si>
    <r>
      <t xml:space="preserve">We expense the costs of advertising, including promotional expenses, as incurred. Advertising expenses were $393 million in </t>
    </r>
    <r>
      <rPr>
        <sz val="10"/>
        <color rgb="FF000000"/>
        <rFont val="Inherit"/>
      </rPr>
      <t>2014</t>
    </r>
    <r>
      <rPr>
        <sz val="10"/>
        <color theme="1"/>
        <rFont val="Inherit"/>
      </rPr>
      <t xml:space="preserve">, </t>
    </r>
    <r>
      <rPr>
        <sz val="10"/>
        <color rgb="FF000000"/>
        <rFont val="Inherit"/>
      </rPr>
      <t>$216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$160 million</t>
    </r>
    <r>
      <rPr>
        <sz val="10"/>
        <color theme="1"/>
        <rFont val="Inherit"/>
      </rPr>
      <t xml:space="preserve"> in </t>
    </r>
    <r>
      <rPr>
        <sz val="10"/>
        <color rgb="FF000000"/>
        <rFont val="Inherit"/>
      </rPr>
      <t>2012</t>
    </r>
    <r>
      <rPr>
        <sz val="10"/>
        <color theme="1"/>
        <rFont val="Inherit"/>
      </rPr>
      <t xml:space="preserve">. </t>
    </r>
  </si>
  <si>
    <t xml:space="preserve">Stock-Based Compensation </t>
  </si>
  <si>
    <t>We utilize share based compensation in the form of various types of equity-based awards, including restricted stock units (RSUs), performance-based restricted stock units (PSUs) and stock options. Compensation expense is recognized in the Consolidated Statements of Income based on the estimated fair value at grant date. The estimated fair values of RSUs are based on the closing price of our common stock. For PSUs, estimated fair values are based on either the Monte Carlo valuation methodology or the stock price on the date of grant. For stock option awards, estimated fair values are based on the Black-Scholes option valuation model.</t>
  </si>
  <si>
    <t xml:space="preserve">Cash and Cash Equivalents </t>
  </si>
  <si>
    <t xml:space="preserve">We consider highly liquid investments with insignificant interest rate risk and an original maturity of three months or less on the purchase date to be cash equivalents. Eligible instruments under our investment policy that are included in cash equivalents include commercial paper, money market funds, overnight repurchase agreements (repos) with major banks and authorized dealers and other bank obligations. </t>
  </si>
  <si>
    <t xml:space="preserve">Marketable and Nonmarketable Securities </t>
  </si>
  <si>
    <t xml:space="preserve">We determine the appropriate classification of our marketable securities, which consist primarily of debt securities, at the time of purchase and reevaluate such designation at each balance sheet date. All of our marketable securities are considered as available-for-sale and carried at estimated fair values and reported in cash equivalents, short-term marketable securities or long-term marketable securities. Unrealized gains and losses on available-for-sale securities are excluded from net income and reported in accumulated other comprehensive income (loss) as a separate component of stockholders' equity. Other income (expense), net, includes interest, dividends, amortization of purchase premiums and discounts, realized gains and losses on sales of securities and other-than-temporary declines in the fair value of securities, if any. The cost of securities sold is based on the specific identification method. We regularly review all of our investments for other-than-temporary declines in fair value. Our review includes the consideration of the cause of the impairment, including the creditworthiness of the security issuers, the number of securities in an unrealized loss position, the severity and duration of the unrealized losses, whether we have the intent to sell the securities and whether it is more likely than not that we will be required to sell the securities before the recovery of their amortized cost basis. When we determine that the decline in fair value of an investment is below our accounting basis and this decline is other-than-temporary, we reduce the carrying value of the security we hold and record a loss for the amount of such decline. </t>
  </si>
  <si>
    <t xml:space="preserve">As a result of entering into collaborations, from time to time, we may hold investments in non-public companies. We record these nonmarketable securities at cost in other long-term assets, less any amounts for other-than-temporary impairment. We regularly review our securities for indicators of impairment. Investments in nonmarketable securities are not material for the periods presented. </t>
  </si>
  <si>
    <t xml:space="preserve">Concentrations of Risk </t>
  </si>
  <si>
    <t xml:space="preserve">We are subject to credit risk from our portfolio of cash equivalents and marketable securities. Under our investment policy, we limit amounts invested in such securities by credit rating, maturity, industry group, investment type and issuer, except for securities issued by the U.S. government. We are not exposed to any significant concentrations of credit risk from these financial instruments. The goals of our investment policy, in order of priority, are as follows: safety and preservation of principal and diversification of risk; liquidity of investments sufficient to meet cash flow requirements; and a competitive after-tax rate of return. </t>
  </si>
  <si>
    <t xml:space="preserve">We are also subject to credit risk from our accounts receivable related to our product sales. The majority of our trade accounts receivable arises from product sales in the United States and Europe. </t>
  </si>
  <si>
    <t xml:space="preserve">As of December 31, 2014, our accounts receivable in Southern Europe, specifically Greece, Italy, Portugal and Spain, totaled approximately $504 million, of which $157 million were greater than 120 days past due and $44 million were greater than 365 days past due. To date, we have not experienced significant losses with respect to the collection of our accounts receivable. We believe that our allowance for doubtful accounts was adequate at December 31, 2014. </t>
  </si>
  <si>
    <t xml:space="preserve">Certain of the raw materials and components that we utilize in our operations are obtained through single suppliers. Certain of the raw materials that we utilize in our operations are made at only one facility. Since the suppliers of key components and raw materials must be named in a new drug application (NDA) filed with the U.S. Food and Drug Administration (FDA) for a product, significant delays can occur if the qualification of a new supplier is required. If delivery of material from our suppliers were interrupted for any reason, we may be unable to ship our commercial products or to supply our product candidates for clinical trials. </t>
  </si>
  <si>
    <t xml:space="preserve">Accounts Receivable </t>
  </si>
  <si>
    <t xml:space="preserve">Trade accounts receivable are recorded net of allowances for wholesaler chargebacks related to government and other programs, cash discounts for prompt payment and doubtful accounts. Estimates for wholesaler chargebacks for government and other programs and cash discounts are based on contractual terms, historical trends and our expectations regarding the utilization rates for these programs. Estimates of our allowance for doubtful accounts are determined based on existing contractual payment terms, historical payment patterns of our customers and individual customer circumstances, an analysis of days sales outstanding by geographic region and a review of the local economic environment and its potential impact on government funding and reimbursement practices. Historically, the amounts of uncollectible accounts receivable that have been written off have been insignificant and consistent with management's expectations. </t>
  </si>
  <si>
    <t xml:space="preserve">Inventories </t>
  </si>
  <si>
    <t xml:space="preserve">Inventories are recorded at the lower of cost or market, with cost determined on a first-in, first-out basis. We periodically review the composition of our inventories in order to identify obsolete, slow-moving or otherwise unsaleable items. If unsaleable items are observed and there are no alternate uses for the inventory, we will record a write-down to net realizable value in the period that the impairment is first recognized. </t>
  </si>
  <si>
    <r>
      <t xml:space="preserve">When future commercialization is considered probable and the future economic benefit is expected to be realized, based on management's judgment, we capitalize pre-launch inventory costs prior to regulatory approval. A number of factors are taken into consideration, including the current status in the regulatory approval process, potential impediments to the approval process such as safety or efficacy, anticipated research and development initiatives that could impact the indication in which the compound will be used, viability of commercialization and marketplace trends. As of December 31, 2014 and </t>
    </r>
    <r>
      <rPr>
        <sz val="10"/>
        <color rgb="FF000000"/>
        <rFont val="Inherit"/>
      </rPr>
      <t>2013</t>
    </r>
    <r>
      <rPr>
        <sz val="10"/>
        <color theme="1"/>
        <rFont val="Inherit"/>
      </rPr>
      <t>, the amount of pre-launch inventory on our Consolidated Balance Sheets was not significant.</t>
    </r>
  </si>
  <si>
    <t>Property, Plant and Equipment</t>
  </si>
  <si>
    <t xml:space="preserve">Property, plant and equipment is stated at cost less accumulated depreciation and amortization. Depreciation and amortization are recognized using the straight-line method. Repairs and maintenance costs are expensed as incurred. Estimated useful lives in years are as follows: </t>
  </si>
  <si>
    <t>Description</t>
  </si>
  <si>
    <r>
      <t>Estimated Useful Life</t>
    </r>
    <r>
      <rPr>
        <u/>
        <sz val="7.5"/>
        <color theme="1"/>
        <rFont val="Inherit"/>
      </rPr>
      <t> </t>
    </r>
  </si>
  <si>
    <t>Buildings and improvements</t>
  </si>
  <si>
    <t>20-35</t>
  </si>
  <si>
    <t>Laboratory and manufacturing equipment</t>
  </si>
  <si>
    <t>Office and computer equipment</t>
  </si>
  <si>
    <t>Leasehold improvements</t>
  </si>
  <si>
    <t>Shorter of useful life</t>
  </si>
  <si>
    <t>or lease term</t>
  </si>
  <si>
    <r>
      <t xml:space="preserve">Office and computer equipment includes capitalized software. We had unamortized capitalized software costs on our Consolidated Balance Sheets of $80 million as of December 31, 2014 and </t>
    </r>
    <r>
      <rPr>
        <sz val="10"/>
        <color rgb="FF000000"/>
        <rFont val="Inherit"/>
      </rPr>
      <t>$84 million</t>
    </r>
    <r>
      <rPr>
        <sz val="10"/>
        <color theme="1"/>
        <rFont val="Inherit"/>
      </rPr>
      <t xml:space="preserve"> as of </t>
    </r>
    <r>
      <rPr>
        <sz val="10"/>
        <color rgb="FF000000"/>
        <rFont val="Inherit"/>
      </rPr>
      <t>December 31, 2013</t>
    </r>
    <r>
      <rPr>
        <sz val="10"/>
        <color theme="1"/>
        <rFont val="Inherit"/>
      </rPr>
      <t xml:space="preserve">. Leasehold improvements are amortized over the shorter of the lease term or the asset's useful life. Capitalized interest on construction in-progress is included in property, plant and equipment. Interest capitalized in 2014, </t>
    </r>
    <r>
      <rPr>
        <sz val="10"/>
        <color rgb="FF000000"/>
        <rFont val="Inherit"/>
      </rPr>
      <t>2013</t>
    </r>
    <r>
      <rPr>
        <sz val="10"/>
        <color theme="1"/>
        <rFont val="Inherit"/>
      </rPr>
      <t xml:space="preserve"> and </t>
    </r>
    <r>
      <rPr>
        <sz val="10"/>
        <color rgb="FF000000"/>
        <rFont val="Inherit"/>
      </rPr>
      <t>2012</t>
    </r>
    <r>
      <rPr>
        <sz val="10"/>
        <color theme="1"/>
        <rFont val="Inherit"/>
      </rPr>
      <t xml:space="preserve"> was not significant. </t>
    </r>
  </si>
  <si>
    <t>Goodwill and Intangible Assets</t>
  </si>
  <si>
    <t xml:space="preserve">Goodwill represents the excess of the consideration transferred over the estimated fair value of assets acquired and liabilities assumed in a business combination. Intangible assets with indefinite useful lives are related to purchased in-process research and development (IPR&amp;D) projects and are measured at their respective fair values as of the acquisition date. We do not amortize goodwill and intangible assets with indefinite useful lives. Intangible assets related to IPR&amp;D projects are considered to be indefinite-lived until the completion or abandonment of the associated R&amp;D efforts. If and when development is complete, which generally occurs if and when regulatory approval to market a product is obtained, the associated assets are deemed finite-lived and are amortized based on their respective estimated useful lives at that point in time. We test goodwill and other indefinite-lived intangible assets for impairment on an annual basis and in between annual tests if we become aware of any events or changes that would indicate the fair values of the assets are below their carrying amounts. </t>
  </si>
  <si>
    <t>Intangible assets with finite useful lives are amortized over their estimated useful lives, primarily on a straight-line basis, and are reviewed for impairment when facts or circumstances suggest that the carrying value of these assets may not be recoverable.</t>
  </si>
  <si>
    <t xml:space="preserve">Impairment of Long-Lived Assets </t>
  </si>
  <si>
    <t xml:space="preserve">The carrying value of long-lived assets is reviewed on a regular basis for the existence of facts or circumstances both internally and externally that may suggest impairment. Specific potential indicators of impairment include a significant decrease in the fair value of an asset, a significant change in the extent or manner in which an asset is used or a significant physical change in an asset, a significant adverse change in legal factors or in the business climate that affects the value of an asset, an adverse action or assessment by the FDA or another regulator, an accumulation of costs significantly in excess of the amount originally expected to acquire or construct an asset and operating or cash flow losses combined with a history of operating or cash flow losses or a projection or forecast that demonstrates continuing losses associated with an income producing asset. </t>
  </si>
  <si>
    <t xml:space="preserve">Should there be an indication of impairment, we will test for recoverability by comparing the estimated undiscounted future cash flows expected to result from the use of the asset or asset group and its eventual disposition to the carrying amount of the asset or asset group. Any excess of the carrying value of the asset or asset group over its estimated fair value will be recognized as an impairment loss. </t>
  </si>
  <si>
    <t>Valuation of Contingent Consideration Resulting from a Business Combination</t>
  </si>
  <si>
    <t>In connection with certain business combinations, we may be required to pay future consideration that is contingent upon the achievement of specified development, regulatory approval or sales-based milestone events. We record contingent consideration resulting from a business combination at its fair value on the acquisition date. In connection with the consolidation of a variable interest entity for which we are a primary beneficiary, we record contingent consideration related to future earn-out payments based upon percentage of gross margin of the entity. Each reporting period thereafter, we revalue these obligations and record changes in their fair value within our Consolidated Statement of Income. We record changes in fair value related to future milestone payments as R&amp;D expense until such time that the related product candidate receives marketing approval.</t>
  </si>
  <si>
    <t>Changes in fair value of the contingent consideration liabilities can result from updates to assumptions such as the expected timing or probability of achieving the specified milestones, changes in projected revenues or changes in discount rates. Significant judgment is employed in determining these assumptions as of the acquisition or consolidation date and for each subsequent period. Updates to assumptions could have a significant impact on our results of operations in any given period. Actual results may differ from estimates.</t>
  </si>
  <si>
    <t xml:space="preserve">Foreign Currency Translation, Transaction Gains and Losses, and Hedging Contracts </t>
  </si>
  <si>
    <r>
      <t xml:space="preserve">Non-U.S. entity operations are recorded in the functional currency of each entity. Results of operations for non-U.S. dollar functional currency entities are translated into U.S. dollars using average currency rates. Assets and liabilities are translated using currency rates at period end. Foreign currency translation adjustments are recorded as a component of other comprehensive income (loss) within stockholders' equity. Foreign currency transaction gains and losses are recorded in other income (expense), net on our Consolidated Statements of Income. Net foreign currency transaction gains totaled $4 million in 2014, and losses totaled </t>
    </r>
    <r>
      <rPr>
        <sz val="10"/>
        <color rgb="FF000000"/>
        <rFont val="Inherit"/>
      </rPr>
      <t>$4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$11 million</t>
    </r>
    <r>
      <rPr>
        <sz val="10"/>
        <color theme="1"/>
        <rFont val="Inherit"/>
      </rPr>
      <t xml:space="preserve"> in </t>
    </r>
    <r>
      <rPr>
        <sz val="10"/>
        <color rgb="FF000000"/>
        <rFont val="Inherit"/>
      </rPr>
      <t>2012</t>
    </r>
    <r>
      <rPr>
        <sz val="10"/>
        <color theme="1"/>
        <rFont val="Inherit"/>
      </rPr>
      <t>.</t>
    </r>
  </si>
  <si>
    <t>We hedge a portion of our foreign currency exposures related to outstanding monetary assets and liabilities as well as forecasted product sales using foreign currency exchange forward and option contracts. In general, the market risk related to these contracts is offset by corresponding gains and losses on the hedged transactions. The credit risk associated with these contracts is driven by changes in interest and currency exchange rates and, as a result, varies over time. By working only with major banks and closely monitoring current market conditions, we seek to limit the risk that counterparties to these contracts may be unable to perform. We also seek to limit our risk of loss by entering into contracts that permit net settlement at maturity. Therefore, our overall risk of loss in the event of a counterparty default is limited to the amount of any unrecognized gains on outstanding contracts (i.e., those contracts that have a positive fair value) at the date of default. We do not enter into derivative contracts for trading purposes, nor do we hedge our net investment in any of our foreign subsidiaries.</t>
  </si>
  <si>
    <t xml:space="preserve">Fair Value of Financial Instruments </t>
  </si>
  <si>
    <t xml:space="preserve">We apply fair value accounting for all financial assets and liabilities and non-financial assets and liabilities that are recognized or disclosed at fair value in the financial statements on a recurring basis. We define fair value as the price that would be received from selling an asset or paid to transfer a liability in an orderly transaction between market participants at the measurement date. When determining the fair value measurements for assets and liabilities which are required to be recorded at fair value, we consider the principal or most advantageous market in which we would transact and the market-based risk measurements or assumptions that market participants would use in pricing the asset or liability, such as risks inherent in valuation techniques, transfer restrictions and credit risks. </t>
  </si>
  <si>
    <t>Derivative Financial Instruments</t>
  </si>
  <si>
    <t xml:space="preserve">We recognize all derivative instruments as either assets or liabilities at fair value in our Consolidated Balance Sheets. Changes in the fair value of derivatives are recorded each period in current earnings or accumulated other comprehensive income (loss), depending on whether a derivative is designated as part of a hedge transaction and, if it is, the type of hedge transaction. We classify the cash flows from these instruments in the same category as the cash flows from the hedged items. We do not hold or issue derivative instruments for trading or speculative purposes. </t>
  </si>
  <si>
    <t>We assess, both at inception and on an ongoing basis, whether the derivatives that are used in hedging transactions are highly effective in offsetting the changes in cash flows or fair values of the hedged items. We also assess hedge ineffectiveness on a quarterly basis and record the gain or loss related to the ineffective portion to current earnings to the extent significant. If we determine that a forecasted transaction is no longer probable of occurring, we discontinue hedge accounting for the affected portion of the hedge instrument, and any related unrealized gain or loss on the contract is recognized in current earnings.</t>
  </si>
  <si>
    <t xml:space="preserve">Income Taxes </t>
  </si>
  <si>
    <t>Our income tax provision is computed under the liability method. Deferred tax assets and liabilities are determined based on the difference between the financial statement and tax basis of assets and liabilities using enacted tax rates in effect for the year in which the differences are expected to reverse. Significant estimates are required in determining our provision for income taxes. Some of these estimates are based on interpretations of existing tax laws or regulations.</t>
  </si>
  <si>
    <t>We record liabilities related to uncertain tax positions in accordance with the guidance that clarifies the accounting for uncertainty in income taxes recognized in an enterprise's financial statements by prescribing a minimum recognition threshold and measurement attribute for the financial statement recognition and measurement of a tax position taken or expected to be taken in a tax return. We do not believe any such uncertain tax positions currently pending will have a material adverse effect on our Consolidated Financial Statements, although an adverse resolution of one or more of these uncertain tax positions in any period could have a material impact on the results of operations for that period.</t>
  </si>
  <si>
    <t>Branded Prescription Drug Fee</t>
  </si>
  <si>
    <t>We, along with other pharmaceutical manufacturers of branded drug products, are required to pay a portion of the BPD fee, which is calculated based on select government sales during each calendar year as a percentage of total industry government sales. In 2014, the Internal Revenue Service (IRS) issued final regulations related to the BPD fee which indicate that an entity's obligation to pay its portion of the BPD fee in any given calendar year is triggered by the qualifying sales in the previous year, instead of the first qualifying sale in the current calendar year. As a result of the final IRS regulations, we were required to recognize our 2014 fee of $460 million and 2013 fee of $142 million in our 2014 Consolidated Statement of Income. The IRS is expected to communicate the final BPD fee amounts due for 2013 sales during the third quarter of 2015 and for 2014 sales during the third quarter of 2016. Our BPD fee accrual totaled $500 million as of December 31, 2014 and $38 million as of December 31, 2013 on our Consolidated Balance Sheets.</t>
  </si>
  <si>
    <t xml:space="preserve">Recent Accounting Pronouncements </t>
  </si>
  <si>
    <t>In May 2014, the Financial Accounting Standards Board, jointly with the International Accounting Standards Board, issued a comprehensive new standard on revenue recognition from contracts with customers. The standard's core principle is that a reporting entity will recognize revenue when it transfers promised goods or services to customers in an amount that reflects the consideration to which the entity expects to be entitled in exchange for those goods or services. In applying this new guidance to contracts within its scope, an entity will: (1) identify the contract(s) with a customer, (2) identify the performance obligations in the contract, (3) determine the transaction price, (4) allocate the transaction price to the performance obligations in the contract, and (5) recognize revenue when (or as) the entity satisfies a performance obligation. Additionally, this new guidance will require significantly expanded revenue recognition disclosures. This guidance will become effective for us beginning in the first quarter of 2017. Early application is not permitted. Entities have the option of using either a full retrospective or a modified retrospective approach to adopt this new guidance. We are currently evaluating the impact of our adoption of this standard on our Consolidated Financial Statements.</t>
  </si>
  <si>
    <t>Fair value measurements</t>
  </si>
  <si>
    <t>Fair Value Disclosures [Abstract]</t>
  </si>
  <si>
    <t>Fair Value Disclosures</t>
  </si>
  <si>
    <t xml:space="preserve">FAIR VALUE MEASUREMENTS </t>
  </si>
  <si>
    <t xml:space="preserve">We determine the fair value of financial and non-financial assets and liabilities using the fair value hierarchy, which establishes three levels of inputs that may be used to measure fair value, as follows: </t>
  </si>
  <si>
    <t>•</t>
  </si>
  <si>
    <t xml:space="preserve">Level 1 inputs which include quoted prices in active markets for identical assets or liabilities; </t>
  </si>
  <si>
    <t xml:space="preserve">Level 2 inputs which include observable inputs other than Level 1 inputs, such as quoted prices for similar assets or liabilities; quoted prices for identical or similar assets or liabilities in markets that are not active; or other inputs that are observable or can be corroborated by observable market data for substantially the full term of the asset or liability. For our marketable securities, we review trading activity and pricing as of the measurement date. When sufficient quoted pricing for identical securities is not available, we use market pricing and other observable market inputs for similar securities obtained from various third-party data providers. These inputs either represent quoted prices for similar assets in active markets or have been derived from observable market data; and </t>
  </si>
  <si>
    <t xml:space="preserve">Level 3 inputs which include unobservable inputs that are supported by little or no market activity and that are significant to the fair value of the underlying asset or liability. Level 3 assets and liabilities include those whose fair value measurements are determined using pricing models, discounted cash flow methodologies or similar valuation techniques and significant management judgment or estimation. </t>
  </si>
  <si>
    <t xml:space="preserve">Our financial instruments consist principally of cash and cash equivalents, marketable securities, accounts receivable, foreign currency exchange contracts, accounts payable and short-term and long-term debt. Cash and cash equivalents, marketable securities and foreign currency exchange contracts that hedge accounts receivable and forecasted sales are reported at their respective fair values on our Consolidated Balance Sheets. Short-term and long-term debt are reported at their amortized cost on our Consolidated Balance Sheets. The remaining financial instruments are reported on our Consolidated Balance Sheets at amounts that approximate current fair values. </t>
  </si>
  <si>
    <t xml:space="preserve">The following table summarizes, for assets or liabilities recorded at fair value, the respective fair value and the classification by level of input within the fair value hierarchy (in millions): </t>
  </si>
  <si>
    <t>Level 1</t>
  </si>
  <si>
    <t>Level 2</t>
  </si>
  <si>
    <t>Level 3</t>
  </si>
  <si>
    <t>Assets:</t>
  </si>
  <si>
    <t>Money market funds</t>
  </si>
  <si>
    <t>$</t>
  </si>
  <si>
    <t>—</t>
  </si>
  <si>
    <t>Corporate debt securities</t>
  </si>
  <si>
    <t>U.S. treasury securities</t>
  </si>
  <si>
    <t>Residential mortgage and asset-backed securities</t>
  </si>
  <si>
    <t>U.S. government agencies securities</t>
  </si>
  <si>
    <t>Municipal debt securities</t>
  </si>
  <si>
    <t>Foreign currency derivative contracts</t>
  </si>
  <si>
    <t>Deferred compensation plan (1)</t>
  </si>
  <si>
    <t>Liabilities:</t>
  </si>
  <si>
    <t>Contingent consideration</t>
  </si>
  <si>
    <r>
      <t>(1)</t>
    </r>
    <r>
      <rPr>
        <sz val="9"/>
        <color theme="1"/>
        <rFont val="Inherit"/>
      </rPr>
      <t xml:space="preserve"> We maintain a deferred compensation plan under which our directors and key employees may defer compensation for income tax purposes. Amounts deferred by participants are deposited in a rabbit trust and the amount is periodically adjusted to reflect earnings or (losses) based on the participant's investment elections among a select group of investment funds which consists of money market funds and mutual funds.</t>
    </r>
  </si>
  <si>
    <t>Level 2 Inputs</t>
  </si>
  <si>
    <t>We estimate the fair values of our government related debt, corporate debt, residential mortgage and asset-backed securities by taking into consideration valuations obtained from third-party pricing services. The pricing services utilize industry standard valuation models, including both income- and market-based approaches, for which all significant inputs are observable, either directly or indirectly, to estimate fair value. These inputs include reported trades of and broker/dealer quotes on the same or similar securities; issuer credit spreads; benchmark securities; prepayment/default projections based on historical data; and other observable inputs.</t>
  </si>
  <si>
    <t>Substantially all of our foreign currency derivatives contracts have maturities primarily over an 18 month time horizon and all are with counterparties that have a minimum credit rating of A- or equivalent by Standard &amp; Poor's, Moody's Investors Service, Inc. or Fitch, Inc. We estimate the fair values of these contracts by taking into consideration valuations obtained from a third-party valuation service that utilizes an income-based industry standard valuation model for which all significant inputs are observable, either directly or indirectly. These inputs include foreign currency rates, London Interbank Offered Rates (LIBOR) and swap rates. These inputs, where applicable, are at commonly quoted intervals.</t>
  </si>
  <si>
    <t>The fair values of our convertible senior notes and senior unsecured notes were determined using Level 2 inputs based on their quoted market values. The following table summarizes the carrying values and fair values of the convertible senior notes and senior unsecured notes (in millions):</t>
  </si>
  <si>
    <t>December 31, 2014</t>
  </si>
  <si>
    <t>December 31, 2013</t>
  </si>
  <si>
    <t>Type of Borrowing</t>
  </si>
  <si>
    <t>Carrying Value</t>
  </si>
  <si>
    <t>Fair Value</t>
  </si>
  <si>
    <t>Convertible Senior</t>
  </si>
  <si>
    <t>May 2014 Notes</t>
  </si>
  <si>
    <t>May 2016 Notes</t>
  </si>
  <si>
    <t>Senior Unsecured</t>
  </si>
  <si>
    <t>April 2021 Notes</t>
  </si>
  <si>
    <t>December 2014 Notes</t>
  </si>
  <si>
    <t>December 2016 Notes</t>
  </si>
  <si>
    <t>December 2021 Notes</t>
  </si>
  <si>
    <t>December 2041 Notes</t>
  </si>
  <si>
    <t>April 2019 Notes</t>
  </si>
  <si>
    <t>April 2024 Notes</t>
  </si>
  <si>
    <t>April 2044 Notes</t>
  </si>
  <si>
    <t>February 2020 Notes</t>
  </si>
  <si>
    <t>February 2025 Notes</t>
  </si>
  <si>
    <t>February 2045 Notes</t>
  </si>
  <si>
    <t>Level 3 Inputs</t>
  </si>
  <si>
    <r>
      <t xml:space="preserve">As of December 31, 2014 and </t>
    </r>
    <r>
      <rPr>
        <sz val="10"/>
        <color rgb="FF000000"/>
        <rFont val="Inherit"/>
      </rPr>
      <t>2013</t>
    </r>
    <r>
      <rPr>
        <sz val="10"/>
        <color theme="1"/>
        <rFont val="Inherit"/>
      </rPr>
      <t xml:space="preserve">, the only assets or liabilities that were measured using Level 3 inputs were contingent consideration liabilities. Our policy is to recognize transfers into or out of Level 3 classification as of the actual date of the event or change in circumstances that caused the transfer. </t>
    </r>
  </si>
  <si>
    <t>Contingent Consideration Liabilities</t>
  </si>
  <si>
    <t>In connection with certain acquisitions, we may be required to pay future consideration that is contingent upon the achievement of specified development, regulatory approval, sales-based milestone events, or other financial results. We estimate the fair value of the contingent consideration liabilities on the acquisition date or initial consolidation date and each reporting period thereafter using a probability-weighted income approach, which reflects the probability and timing of future payments. This fair value measurement is based on significant Level 3 inputs such as the anticipated timelines and probability of achieving development, regulatory approval or sales-based milestone events and projected revenues. The resulting probability-weighted cash flows are discounted using credit-risk adjusted interest rates.</t>
  </si>
  <si>
    <t>Each reporting period thereafter, we revalue these obligations by performing a review of the assumptions listed above and record increases or decreases in the fair value of these contingent consideration obligations within our Consolidated Statements of Income. We record fair value related to future milestone payments in R&amp;D expense until such time that the related product candidate receives marketing approval. The change in the fair value of future earn-out payments is recorded in selling, general and administrative (SG&amp;A) expense. In the absence of any significant changes in key assumptions, the quarterly determination of fair values of these contingent consideration obligations would primarily reflect the passage of time.</t>
  </si>
  <si>
    <t xml:space="preserve">Significant judgment is employed in determining Level 3 inputs and fair value measurements as of the acquisition date or initial consolidation date and for each subsequent period. Updates to assumptions could have a significant impact on our results of operations in any given period and actual results may differ from estimates. For example, significant increases in the probability of achieving a milestone or projected revenues would result in a significantly higher fair value measurement while significant decreases in the estimated probability of achieving a milestone or projected revenues would result in a significantly lower fair value measurement. Significant increases in the discount rate or in the anticipated timelines would result in a significantly lower fair value measurement while significant decreases in the discount rate or anticipated timelines would result in a significantly higher fair value measurement. </t>
  </si>
  <si>
    <r>
      <t xml:space="preserve">The potential contingent consideration payments required upon achievement of development or regulatory approval-based milestones related to our acquisitions of CGI Pharmaceuticals, Inc. and Calistoga Pharmaceuticals, Inc. (Calistoga) ranged from no payment if none of the milestones were achieved to an estimated maximum of </t>
    </r>
    <r>
      <rPr>
        <sz val="10"/>
        <color rgb="FF000000"/>
        <rFont val="Inherit"/>
      </rPr>
      <t>$254 million</t>
    </r>
    <r>
      <rPr>
        <sz val="10"/>
        <color theme="1"/>
        <rFont val="Inherit"/>
      </rPr>
      <t xml:space="preserve"> (undiscounted). In July 2014, upon receiving FDA approval of Zydelig, certain regulatory approval-based milestones related to our Calistoga acquisition were met and as a result, we made contingent consideration payments totaling $175 million in the third quarter of 2014. As of December 31, 2014 and December 31, 2013, we had accrued $55 million and $221 million, respectively, related to these acquisitions.</t>
    </r>
  </si>
  <si>
    <r>
      <t xml:space="preserve">The remainder of the contingent consideration liabilities as of December 31, 2014 and </t>
    </r>
    <r>
      <rPr>
        <sz val="10"/>
        <color rgb="FF000000"/>
        <rFont val="Inherit"/>
      </rPr>
      <t>2013</t>
    </r>
    <r>
      <rPr>
        <sz val="10"/>
        <color theme="1"/>
        <rFont val="Inherit"/>
      </rPr>
      <t xml:space="preserve"> primarily relate to the potential future payments resulting from the acquisition of Arresto Biosciences, Inc. for royalty obligations on future sales once specified sales-based milestones are achieved.</t>
    </r>
  </si>
  <si>
    <t>The following table provides a rollforward of our contingent consideration liabilities, which are recorded as part of other accrued liabilities and other long-term obligations in our Consolidated Balance Sheets (in millions):</t>
  </si>
  <si>
    <t>Year Ended December 31,</t>
  </si>
  <si>
    <t>Balance, beginning of period</t>
  </si>
  <si>
    <t>Milestone payments - Calistoga</t>
  </si>
  <si>
    <t>(175</t>
  </si>
  <si>
    <t>)</t>
  </si>
  <si>
    <t>Net changes in valuation</t>
  </si>
  <si>
    <t>Addition from consolidation of variable interest entity</t>
  </si>
  <si>
    <t>Balance, end of period</t>
  </si>
  <si>
    <t>Available-for-sale securities</t>
  </si>
  <si>
    <t>Investments, Debt and Equity Securities [Abstract]</t>
  </si>
  <si>
    <t>Available-for-Sale Securities Disclosure</t>
  </si>
  <si>
    <t xml:space="preserve">AVAILABLE-FOR-SALE SECURITIES </t>
  </si>
  <si>
    <t>Estimated fair values of available-for-sale securities are generally based on prices obtained from commercial pricing services. The following table is a summary of available-for-sale securities recorded in cash and cash equivalents or marketable securities in our Consolidated Balance Sheets (in millions):</t>
  </si>
  <si>
    <t>Amortized</t>
  </si>
  <si>
    <t>Cost</t>
  </si>
  <si>
    <t>Gross</t>
  </si>
  <si>
    <t>Unrealized</t>
  </si>
  <si>
    <t>Gains</t>
  </si>
  <si>
    <t>Losses</t>
  </si>
  <si>
    <t>Estimated</t>
  </si>
  <si>
    <t>Fair Value </t>
  </si>
  <si>
    <t>(3</t>
  </si>
  <si>
    <t xml:space="preserve">The following table summarizes the classification of the available-for-sale securities on our Consolidated Balance Sheets (in millions): </t>
  </si>
  <si>
    <r>
      <t xml:space="preserve">Cash and cash equivalents in the table above exclude cash of $2.1 billion as of December 31, 2014 and $622 million as of </t>
    </r>
    <r>
      <rPr>
        <sz val="10"/>
        <color rgb="FF000000"/>
        <rFont val="Inherit"/>
      </rPr>
      <t>December 31, 2013</t>
    </r>
    <r>
      <rPr>
        <sz val="10"/>
        <color theme="1"/>
        <rFont val="Inherit"/>
      </rPr>
      <t>.</t>
    </r>
  </si>
  <si>
    <t xml:space="preserve">The following table summarizes our portfolio of available-for-sale securities by contractual maturity (in millions): </t>
  </si>
  <si>
    <t>Amortized Cost</t>
  </si>
  <si>
    <t>Less than one year</t>
  </si>
  <si>
    <t>Greater than one year but less than five years</t>
  </si>
  <si>
    <t>Greater than five years but less than ten years</t>
  </si>
  <si>
    <t>Greater than ten years</t>
  </si>
  <si>
    <t xml:space="preserve">The following table summarizes the gross realized gains and losses related to sales of marketable securities (in millions): </t>
  </si>
  <si>
    <t>Year Ended December 31,</t>
  </si>
  <si>
    <t>Gross realized gains on sales</t>
  </si>
  <si>
    <t>Gross realized losses on sales</t>
  </si>
  <si>
    <t>(1</t>
  </si>
  <si>
    <t>(44</t>
  </si>
  <si>
    <t xml:space="preserve">The following table summarizes our available-for-sale debt securities that were in a continuous unrealized loss position, but were not deemed to be other-than-temporarily impaired (in millions): </t>
  </si>
  <si>
    <t>Less Than 12 Months</t>
  </si>
  <si>
    <t>12 Months or Greater</t>
  </si>
  <si>
    <t>Fair Value</t>
  </si>
  <si>
    <t>Debt securities:</t>
  </si>
  <si>
    <r>
      <t xml:space="preserve">We held a total of 468 positions as of December 31, 2014 and </t>
    </r>
    <r>
      <rPr>
        <sz val="10"/>
        <color rgb="FF000000"/>
        <rFont val="Inherit"/>
      </rPr>
      <t>40</t>
    </r>
    <r>
      <rPr>
        <sz val="10"/>
        <color theme="1"/>
        <rFont val="Inherit"/>
      </rPr>
      <t xml:space="preserve"> positions as of </t>
    </r>
    <r>
      <rPr>
        <sz val="10"/>
        <color rgb="FF000000"/>
        <rFont val="Inherit"/>
      </rPr>
      <t>December 31, 2013</t>
    </r>
    <r>
      <rPr>
        <sz val="10"/>
        <color theme="1"/>
        <rFont val="Inherit"/>
      </rPr>
      <t xml:space="preserve"> that were in an unrealized loss position. The unrealized losses were immaterial both individually and in aggregate. Based on our review of these securities, we believe we had no other-than-temporary impairments on these securities as of December 31, 2014 and </t>
    </r>
    <r>
      <rPr>
        <sz val="10"/>
        <color rgb="FF000000"/>
        <rFont val="Inherit"/>
      </rPr>
      <t>2013</t>
    </r>
    <r>
      <rPr>
        <sz val="10"/>
        <color theme="1"/>
        <rFont val="Inherit"/>
      </rPr>
      <t xml:space="preserve"> because we do not intend to sell these securities and we believe it is not more likely than not that we will be required to sell these securities before the recovery of their amortized cost basis.</t>
    </r>
  </si>
  <si>
    <t>Derivative financial instruments</t>
  </si>
  <si>
    <t>Derivative Instruments and Hedging Activities Disclosure [Abstract]</t>
  </si>
  <si>
    <t xml:space="preserve">DERIVATIVE FINANCIAL INSTRUMENTS </t>
  </si>
  <si>
    <t xml:space="preserve">We operate in foreign countries, which exposes us to market risk associated with foreign currency exchange rate fluctuations between the U.S. dollar and various foreign currencies, the most significant of which is the Euro. In order to manage this risk, we may hedge a portion of our foreign currency exposures related to outstanding monetary assets and liabilities as well as forecasted product sales using foreign currency exchange forward or option contracts. In general, the market risk related to these contracts is offset by corresponding gains and losses on the hedged transactions. The credit risk associated with these contracts is driven by changes in interest and currency exchange rates and, as a result, varies over time. By working only with major banks and closely monitoring current market conditions, we seek to limit the risk that counterparties to these contracts may be unable to perform. We also seek to limit our risk of loss by entering into contracts that permit net settlement at maturity. Therefore, our overall risk of loss in the event of a counterparty default is limited to the amount of any unrecognized gains on outstanding contracts (i.e., those contracts that have a positive fair value) at the date of default. We do not enter into derivative contracts for trading purposes. </t>
  </si>
  <si>
    <t xml:space="preserve">We hedge our exposure to foreign currency exchange rate fluctuations for certain monetary assets and liabilities of our foreign subsidiaries that are denominated in a non-functional currency. The derivative instruments we use to hedge this exposure are not designated as hedges, and as a result, changes in their fair value are recorded in other income (expense), net on our Consolidated Statements of Income. </t>
  </si>
  <si>
    <t xml:space="preserve">We hedge our exposure to foreign currency exchange rate fluctuations for forecasted product sales that are denominated in a non-functional currency. The derivative instruments we use to hedge this exposure are designated as cash flow hedges and have maturity dates of 18 months or less. Upon executing a hedging contract and quarterly thereafter, we assess prospective hedge effectiveness using a regression analysis which calculates the change in cash flow as a result of the hedge instrument. On a monthly basis, we assess retrospective hedge effectiveness using a dollar offset approach. We exclude time value from our effectiveness testing and recognize changes in the time value of the hedge in other income (expense), net. The effective component of our hedge is recorded as an unrealized gain or loss on the hedging instrument in accumulated other comprehensive income (OCI) within stockholders' equity. When the hedged forecasted transaction occurs, the hedge is de-designated and the unrealized gains or losses are reclassified into product sales. The majority of gains and losses related to the hedged forecasted transactions reported in accumulated OCI at December 31, 2014 will be reclassified to product sales within 12 months. </t>
  </si>
  <si>
    <t>The cash flow effects of our derivative contracts for the three years ended December 31, 2014, 2013 and 2012 are included within net cash provided by operating activities in the Consolidated Statements of Cash Flows.</t>
  </si>
  <si>
    <r>
      <t xml:space="preserve">We had notional amounts on foreign currency exchange contracts outstanding of $6.4 billion at December 31, 2014 and </t>
    </r>
    <r>
      <rPr>
        <sz val="10"/>
        <color rgb="FF000000"/>
        <rFont val="Inherit"/>
      </rPr>
      <t>$4.3 billion</t>
    </r>
    <r>
      <rPr>
        <sz val="10"/>
        <color theme="1"/>
        <rFont val="Inherit"/>
      </rPr>
      <t xml:space="preserve"> at </t>
    </r>
    <r>
      <rPr>
        <sz val="10"/>
        <color rgb="FF000000"/>
        <rFont val="Inherit"/>
      </rPr>
      <t>December 31, 2013</t>
    </r>
    <r>
      <rPr>
        <sz val="10"/>
        <color theme="1"/>
        <rFont val="Inherit"/>
      </rPr>
      <t xml:space="preserve">. </t>
    </r>
  </si>
  <si>
    <t xml:space="preserve">While all of our derivative contracts allow us the right to offset assets or liabilities, we have presented amounts on a gross basis. Under the International Swap Dealers Association, Inc. master agreements with the respective counterparties of the foreign currency exchange contracts, subject to applicable requirements, we are allowed to net settle transactions of the same currency with a single net amount payable by one party to the other. The following table summarizes the classification and fair values of derivative instruments on our Consolidated Balance Sheets (in millions): </t>
  </si>
  <si>
    <t>Asset Derivatives</t>
  </si>
  <si>
    <t>Liability Derivatives</t>
  </si>
  <si>
    <t>Classification</t>
  </si>
  <si>
    <r>
      <t>Fair Value</t>
    </r>
    <r>
      <rPr>
        <sz val="7.5"/>
        <color theme="1"/>
        <rFont val="Inherit"/>
      </rPr>
      <t> </t>
    </r>
  </si>
  <si>
    <t>Fair</t>
  </si>
  <si>
    <t>Value</t>
  </si>
  <si>
    <t>Derivatives designated as hedges:</t>
  </si>
  <si>
    <t>Foreign currency exchange contracts</t>
  </si>
  <si>
    <t>Other current assets</t>
  </si>
  <si>
    <t>Other accrued liabilities</t>
  </si>
  <si>
    <t>Other long-term assets</t>
  </si>
  <si>
    <t>Other long-term obligations</t>
  </si>
  <si>
    <t>Total derivatives</t>
  </si>
  <si>
    <t xml:space="preserve">As of December 31, 2014 and December 31, 2013, there were no material derivatives not designated as hedges. </t>
  </si>
  <si>
    <t xml:space="preserve">The following table summarizes the effect of our foreign currency exchange contracts on our Consolidated Financial Statements (in millions): </t>
  </si>
  <si>
    <t>Year Ended December 31,</t>
  </si>
  <si>
    <t>Gains (losses) recognized in accumulated OCI (effective portion)</t>
  </si>
  <si>
    <t>(55</t>
  </si>
  <si>
    <t>(62</t>
  </si>
  <si>
    <t>Gains (losses) reclassified from accumulated OCI into product sales (effective portion)</t>
  </si>
  <si>
    <t>(20</t>
  </si>
  <si>
    <t>Gains (losses) recognized in other income (expense), net (ineffective portion and amounts excluded from effectiveness testing)</t>
  </si>
  <si>
    <t>(7</t>
  </si>
  <si>
    <t>(8</t>
  </si>
  <si>
    <t>Derivatives not designated as hedges:</t>
  </si>
  <si>
    <t>Gains (losses) recognized in other income (expense), net</t>
  </si>
  <si>
    <t>(17</t>
  </si>
  <si>
    <r>
      <t xml:space="preserve">From time to time, we may discontinue cash flow hedges and as a result, record related amounts in other income (expense), net on our Consolidated Statements of Income. There were no material amounts recorded in other income (expense), net for the years ended December 31, 2014, </t>
    </r>
    <r>
      <rPr>
        <sz val="10"/>
        <color rgb="FF000000"/>
        <rFont val="Inherit"/>
      </rPr>
      <t>2013</t>
    </r>
    <r>
      <rPr>
        <sz val="10"/>
        <color theme="1"/>
        <rFont val="Inherit"/>
      </rPr>
      <t xml:space="preserve"> and 2012 as a result of the discontinuance of cash flow hedges. </t>
    </r>
  </si>
  <si>
    <t>As of December 31, 2014 and 2013, we held one type of financial instrument, derivative contracts related to foreign currency exchange contracts. The following table summarizes the potential effect of offsetting derivatives by type of financial instrument on our Consolidated Balance Sheets (in millions):</t>
  </si>
  <si>
    <t>As of December 31, 2014</t>
  </si>
  <si>
    <t>Offsetting of Derivative Assets/Liabilities</t>
  </si>
  <si>
    <t>Gross Amounts Not Offset in the Consolidated Balance Sheet</t>
  </si>
  <si>
    <t>Gross Amounts of Recognized Assets/Liabilities</t>
  </si>
  <si>
    <t>Gross Amounts Offset in the Consolidated Balance Sheet</t>
  </si>
  <si>
    <t>Amounts of Assets/Liabilities Presented</t>
  </si>
  <si>
    <t xml:space="preserve">in the Consolidated </t>
  </si>
  <si>
    <t>Balance Sheet</t>
  </si>
  <si>
    <t>Cash Collateral Received/Pledged</t>
  </si>
  <si>
    <t>Net Amount (Legal Offset)</t>
  </si>
  <si>
    <t>Derivative assets</t>
  </si>
  <si>
    <t>Derivative liabilities</t>
  </si>
  <si>
    <t>As of December 31, 2013</t>
  </si>
  <si>
    <t>Amounts of Assets/Liabilities Presented in the Consolidated Balance Sheet</t>
  </si>
  <si>
    <t>(14</t>
  </si>
  <si>
    <t>(99</t>
  </si>
  <si>
    <t>(85</t>
  </si>
  <si>
    <t>Acquisitions</t>
  </si>
  <si>
    <t>Business Combinations [Abstract]</t>
  </si>
  <si>
    <t>Business Combination Disclosure</t>
  </si>
  <si>
    <t xml:space="preserve">ACQUISITIONS </t>
  </si>
  <si>
    <t>YM BioSciences Inc.</t>
  </si>
  <si>
    <r>
      <t xml:space="preserve">In February 2013, we completed the acquisition of YM BioSciences Inc. (YM), based in Canada, for total consideration transferred of </t>
    </r>
    <r>
      <rPr>
        <sz val="10"/>
        <color rgb="FF000000"/>
        <rFont val="Inherit"/>
      </rPr>
      <t>$488 million</t>
    </r>
    <r>
      <rPr>
        <sz val="10"/>
        <color theme="1"/>
        <rFont val="Inherit"/>
      </rPr>
      <t xml:space="preserve">, at which time YM became a wholly-owned subsidiary of Gilead. YM was a drug development company primarily focused on advancing momelotinib, an orally administered, once-daily candidate for hematologic cancers. </t>
    </r>
  </si>
  <si>
    <r>
      <t xml:space="preserve">The YM acquisition was accounted for as a business combination. The fair values of acquired assets and assumed liabilities primarily included IPR&amp;D of </t>
    </r>
    <r>
      <rPr>
        <sz val="10"/>
        <color rgb="FF000000"/>
        <rFont val="Inherit"/>
      </rPr>
      <t>$363 million</t>
    </r>
    <r>
      <rPr>
        <sz val="10"/>
        <color theme="1"/>
        <rFont val="Inherit"/>
      </rPr>
      <t xml:space="preserve">, goodwill of $127 million, deferred tax assets of $53 million with a full unrecognized tax benefit, deferred tax liabilities of </t>
    </r>
    <r>
      <rPr>
        <sz val="10"/>
        <color rgb="FF000000"/>
        <rFont val="Inherit"/>
      </rPr>
      <t>$109 million</t>
    </r>
    <r>
      <rPr>
        <sz val="10"/>
        <color theme="1"/>
        <rFont val="Inherit"/>
      </rPr>
      <t xml:space="preserve"> and cash acquired of </t>
    </r>
    <r>
      <rPr>
        <sz val="10"/>
        <color rgb="FF000000"/>
        <rFont val="Inherit"/>
      </rPr>
      <t>$109 million</t>
    </r>
    <r>
      <rPr>
        <sz val="10"/>
        <color theme="1"/>
        <rFont val="Inherit"/>
      </rPr>
      <t>. Pro forma results of operations for the acquisition of YM have not been presented because this acquisition is not material to our consolidated results of operations. See Note 8, Intangible Assets and Goodwill for a description of the IPR&amp;D acquired.</t>
    </r>
  </si>
  <si>
    <t>Pharmasset, Inc.</t>
  </si>
  <si>
    <t xml:space="preserve">In January 2012, we completed the acquisition of Pharmasset, Inc. (Pharmasset) a publicly-held clinical-stage pharmaceutical company committed to discovering, developing and commercializing novel drugs to treat viral infections. Pharmasset's primary focus was the development of oral therapeutics for the treatment of HCV infection. Pharmasset's lead compound, sofosbuvir, is a nucleotide analog which, in December 2013, was approved by the FDA under the name Sovaldi, as a once-daily oral regimen for the treatment of HCV in patients with genotypes 1, 2, 3 or 4 infection, including those with hepatocellular carcinoma meeting Milan criteria (awaiting liver transplantation) and those with HCV/HIV-1 co-infection. In October 2014, Harvoni, which combines the NS5A inhibitor ledipasvir with sofosbuvir, received approval from the FDA for the treatment of chronic HCV genotype 1 infection in adults. The acquisition of Pharmasset has allowed us to advance our effort to develop all-oral regimens for the treatment of HCV. </t>
  </si>
  <si>
    <r>
      <t xml:space="preserve">We acquired all of the outstanding shares of common stock of Pharmasset for </t>
    </r>
    <r>
      <rPr>
        <sz val="10"/>
        <color rgb="FF000000"/>
        <rFont val="Inherit"/>
      </rPr>
      <t>$137</t>
    </r>
    <r>
      <rPr>
        <sz val="10"/>
        <color theme="1"/>
        <rFont val="Inherit"/>
      </rPr>
      <t xml:space="preserve"> per share in cash through a tender offer and subsequent merger under the terms of an agreement and plan of merger entered into in November 2011. The aggregate cash payment to acquire all of the outstanding shares of common stock was </t>
    </r>
    <r>
      <rPr>
        <sz val="10"/>
        <color rgb="FF000000"/>
        <rFont val="Inherit"/>
      </rPr>
      <t>$11.1 billion</t>
    </r>
    <r>
      <rPr>
        <sz val="10"/>
        <color theme="1"/>
        <rFont val="Inherit"/>
      </rPr>
      <t xml:space="preserve">. We financed the transaction with approximately </t>
    </r>
    <r>
      <rPr>
        <sz val="10"/>
        <color rgb="FF000000"/>
        <rFont val="Inherit"/>
      </rPr>
      <t>$5.2 billion</t>
    </r>
    <r>
      <rPr>
        <sz val="10"/>
        <color theme="1"/>
        <rFont val="Inherit"/>
      </rPr>
      <t xml:space="preserve"> in cash on hand, $3.7 billion in senior unsecured notes issued in December 2011 and </t>
    </r>
    <r>
      <rPr>
        <sz val="10"/>
        <color rgb="FF000000"/>
        <rFont val="Inherit"/>
      </rPr>
      <t>$2.2 billion</t>
    </r>
    <r>
      <rPr>
        <sz val="10"/>
        <color theme="1"/>
        <rFont val="Inherit"/>
      </rPr>
      <t xml:space="preserve"> in bank debt issued in January 2012. </t>
    </r>
  </si>
  <si>
    <r>
      <t xml:space="preserve">The Pharmasset acquisition was accounted for as a business combination. The results of operations of Pharmasset have been included in our Consolidated Statements of Income since </t>
    </r>
    <r>
      <rPr>
        <sz val="10"/>
        <color rgb="FF000000"/>
        <rFont val="Inherit"/>
      </rPr>
      <t>January 13, 2012</t>
    </r>
    <r>
      <rPr>
        <sz val="10"/>
        <color theme="1"/>
        <rFont val="Inherit"/>
      </rPr>
      <t xml:space="preserve">, the date on which we acquired approximately </t>
    </r>
    <r>
      <rPr>
        <sz val="10"/>
        <color rgb="FF000000"/>
        <rFont val="Inherit"/>
      </rPr>
      <t>88%</t>
    </r>
    <r>
      <rPr>
        <sz val="10"/>
        <color theme="1"/>
        <rFont val="Inherit"/>
      </rPr>
      <t xml:space="preserve"> of the outstanding shares of common stock of Pharmasset. </t>
    </r>
  </si>
  <si>
    <t>The following table summarizes the components of the cash paid to acquire Pharmasset (in millions):</t>
  </si>
  <si>
    <t>Total consideration transferred</t>
  </si>
  <si>
    <t>Total cash paid</t>
  </si>
  <si>
    <r>
      <t xml:space="preserve">The </t>
    </r>
    <r>
      <rPr>
        <sz val="10"/>
        <color rgb="FF000000"/>
        <rFont val="Inherit"/>
      </rPr>
      <t>$11.1 billion</t>
    </r>
    <r>
      <rPr>
        <sz val="10"/>
        <color theme="1"/>
        <rFont val="Inherit"/>
      </rPr>
      <t xml:space="preserve"> cash payment consisted of a </t>
    </r>
    <r>
      <rPr>
        <sz val="10"/>
        <color rgb="FF000000"/>
        <rFont val="Inherit"/>
      </rPr>
      <t>$10.4 billion</t>
    </r>
    <r>
      <rPr>
        <sz val="10"/>
        <color theme="1"/>
        <rFont val="Inherit"/>
      </rPr>
      <t xml:space="preserve"> cash payment to the outstanding common stockholders and a </t>
    </r>
    <r>
      <rPr>
        <sz val="10"/>
        <color rgb="FF000000"/>
        <rFont val="Inherit"/>
      </rPr>
      <t>$668 million</t>
    </r>
    <r>
      <rPr>
        <sz val="10"/>
        <color theme="1"/>
        <rFont val="Inherit"/>
      </rPr>
      <t xml:space="preserve"> cash payment to option holders under the Pharmasset stock option plans. The </t>
    </r>
    <r>
      <rPr>
        <sz val="10"/>
        <color rgb="FF000000"/>
        <rFont val="Inherit"/>
      </rPr>
      <t>$10.4 billion</t>
    </r>
    <r>
      <rPr>
        <sz val="10"/>
        <color theme="1"/>
        <rFont val="Inherit"/>
      </rPr>
      <t xml:space="preserve"> cash payment to the outstanding common stockholders and </t>
    </r>
    <r>
      <rPr>
        <sz val="10"/>
        <color rgb="FF000000"/>
        <rFont val="Inherit"/>
      </rPr>
      <t>$474 million</t>
    </r>
    <r>
      <rPr>
        <sz val="10"/>
        <color theme="1"/>
        <rFont val="Inherit"/>
      </rPr>
      <t xml:space="preserve"> of the cash payment to vested option holders under the Pharmasset stock option plans were accounted for as consideration transferred. The remaining </t>
    </r>
    <r>
      <rPr>
        <sz val="10"/>
        <color rgb="FF000000"/>
        <rFont val="Inherit"/>
      </rPr>
      <t>$194 million</t>
    </r>
    <r>
      <rPr>
        <sz val="10"/>
        <color theme="1"/>
        <rFont val="Inherit"/>
      </rPr>
      <t xml:space="preserve"> of cash payment was accounted for as stock-based compensation expense resulting from the accelerated vesting of Pharmasset employee options immediately prior to the acquisition.</t>
    </r>
  </si>
  <si>
    <t>The following table summarizes the acquisition date fair values of assets acquired and liabilities assumed, and the consideration transferred (in millions):</t>
  </si>
  <si>
    <t>Identifiable intangible assets</t>
  </si>
  <si>
    <t>Other assets acquired (liabilities assumed), net</t>
  </si>
  <si>
    <t>(43</t>
  </si>
  <si>
    <t>Total identifiable net assets</t>
  </si>
  <si>
    <t>Identifiable Intangible Assets</t>
  </si>
  <si>
    <r>
      <t xml:space="preserve">We acquired intangible assets, primarily comprised of the sofosbuvir IPR&amp;D compound, which had an estimated fair value of </t>
    </r>
    <r>
      <rPr>
        <sz val="10"/>
        <color rgb="FF000000"/>
        <rFont val="Times New Roman"/>
        <family val="1"/>
      </rPr>
      <t>$10.7 billion</t>
    </r>
    <r>
      <rPr>
        <sz val="10"/>
        <color theme="1"/>
        <rFont val="Inherit"/>
      </rPr>
      <t xml:space="preserve"> as of the date of acquisition. The fair value of the asset was determined using a probability-weighted income approach that discounts expected future cash flows to present value. The estimated net cash flows were discounted using a discount rate of </t>
    </r>
    <r>
      <rPr>
        <sz val="10"/>
        <color rgb="FF000000"/>
        <rFont val="Inherit"/>
      </rPr>
      <t>12%</t>
    </r>
    <r>
      <rPr>
        <sz val="10"/>
        <color theme="1"/>
        <rFont val="Inherit"/>
      </rPr>
      <t>, which is based on the estimated weighted-average cost of capital for companies with profiles similar to that of Pharmasset. This rate was comparable to the estimated internal rate of return for the acquisition and represents the rate that market participants would have used to value the intangible asset. The projected cash flow from sofosbuvir was based on key assumptions such as: estimates of revenues and operating profits related to each project considering its stage of development on the acquisition date; the time and resources needed to complete the development and approval of the product candidate; the life of the potential commercialized product and associated risks, including the inherent difficulties and uncertainties in developing a product candidate such as obtaining marketing approval from the FDA and other regulatory agencies; and risks related to the viability of and potential alternative treatments in any future target markets. Intangible assets related to IPR&amp;D projects are considered to be indefinite-lived assets until the completion or abandonment of the associated R&amp;D efforts. In December 2013, the $10.7 billion purchased IPR&amp;D project for sofosbuvir was completed and reclassified as a finite-lived intangible asset. We are amortizing this asset over its estimated useful life, utilizing the straight-line method.</t>
    </r>
  </si>
  <si>
    <t xml:space="preserve">Goodwill </t>
  </si>
  <si>
    <r>
      <t xml:space="preserve">The </t>
    </r>
    <r>
      <rPr>
        <sz val="10"/>
        <color rgb="FF000000"/>
        <rFont val="Inherit"/>
      </rPr>
      <t>$56 million</t>
    </r>
    <r>
      <rPr>
        <sz val="10"/>
        <color theme="1"/>
        <rFont val="Inherit"/>
      </rPr>
      <t xml:space="preserve"> of goodwill represents the excess of the consideration transferred over the fair values of assets acquired and liabilities assumed and is attributable to the synergies expected from combining our R&amp;D operations with Pharmasset's operations. None of the goodwill is expected to be deductible for income tax purposes.</t>
    </r>
  </si>
  <si>
    <t>Stock-Based Compensation Expense</t>
  </si>
  <si>
    <t>The stock-based compensation expense recognized for the accelerated vesting of employee options immediately prior to the acquisition was reported in our Consolidated Statements of Income as follows (in millions):</t>
  </si>
  <si>
    <t>Year Ended</t>
  </si>
  <si>
    <t>Research and development expense</t>
  </si>
  <si>
    <t>Selling, general and administrative expense</t>
  </si>
  <si>
    <t>Total stock-based compensation expense</t>
  </si>
  <si>
    <t>Other Costs</t>
  </si>
  <si>
    <t>Other costs incurred in connection with the acquisition include (in millions):</t>
  </si>
  <si>
    <t>Transaction costs (e.g. investment advisory, legal and accounting fees)</t>
  </si>
  <si>
    <t>Bridge financing costs</t>
  </si>
  <si>
    <t>Restructuring costs</t>
  </si>
  <si>
    <t>Total other costs</t>
  </si>
  <si>
    <t>The following table summarizes these costs by the line item in our Consolidated Statements of Income in which these costs were recognized (in millions):</t>
  </si>
  <si>
    <t xml:space="preserve">Pro Forma Information </t>
  </si>
  <si>
    <t xml:space="preserve">The following unaudited pro forma information presents the combined results of operations of Gilead and Pharmasset as if the acquisition of Pharmasset had been completed on January 1, 2011, with adjustments to give effect to pro forma events that are directly attributable to the acquisition. The unaudited pro forma results do not reflect any operating efficiencies or potential cost savings which may result from the consolidation of the operations of Gilead and Pharmasset. Accordingly, these unaudited pro forma results are presented for informational purposes only and are not necessarily indicative of what the actual results of operations of the combined company would have been if the acquisition had occurred at the beginning of the period presented, nor are they indicative of future results of operations (in millions): </t>
  </si>
  <si>
    <r>
      <t xml:space="preserve">The unaudited pro forma consolidated results include non-recurring pro forma adjustments that assume the acquisition occurred on January 1, 2011. Stock-based compensation expenses of </t>
    </r>
    <r>
      <rPr>
        <sz val="10"/>
        <color rgb="FF000000"/>
        <rFont val="Inherit"/>
      </rPr>
      <t>$194 million</t>
    </r>
    <r>
      <rPr>
        <sz val="10"/>
        <color theme="1"/>
        <rFont val="Inherit"/>
      </rPr>
      <t xml:space="preserve"> incurred in 2012 were included in the net income attributable to Gilead for the year ended </t>
    </r>
    <r>
      <rPr>
        <sz val="10"/>
        <color rgb="FF000000"/>
        <rFont val="Inherit"/>
      </rPr>
      <t>December 31, 2011</t>
    </r>
    <r>
      <rPr>
        <sz val="10"/>
        <color theme="1"/>
        <rFont val="Inherit"/>
      </rPr>
      <t xml:space="preserve">. Other costs of </t>
    </r>
    <r>
      <rPr>
        <sz val="10"/>
        <color rgb="FF000000"/>
        <rFont val="Inherit"/>
      </rPr>
      <t>$18 million</t>
    </r>
    <r>
      <rPr>
        <sz val="10"/>
        <color theme="1"/>
        <rFont val="Inherit"/>
      </rPr>
      <t xml:space="preserve"> incurred during the year ended December 31, 2012 were included in the net income attributable to Gilead for the year ended </t>
    </r>
    <r>
      <rPr>
        <sz val="10"/>
        <color rgb="FF000000"/>
        <rFont val="Inherit"/>
      </rPr>
      <t>December 31, 2011</t>
    </r>
    <r>
      <rPr>
        <sz val="10"/>
        <color theme="1"/>
        <rFont val="Inherit"/>
      </rPr>
      <t>.</t>
    </r>
  </si>
  <si>
    <t>Inventory Disclosure [Abstract]</t>
  </si>
  <si>
    <t xml:space="preserve">INVENTORIES </t>
  </si>
  <si>
    <t xml:space="preserve">Inventories are summarized as follows (in millions): </t>
  </si>
  <si>
    <t>December 31,</t>
  </si>
  <si>
    <t>Raw materials</t>
  </si>
  <si>
    <t>Work in process</t>
  </si>
  <si>
    <t>Finished goods</t>
  </si>
  <si>
    <t>Recognized as:</t>
  </si>
  <si>
    <t xml:space="preserve">Amounts reported as other long-term assets are comprised almost entirely of raw materials as of December 31, 2014 and December 31, 2013. Prior period amounts have been reclassified to conform to the current presentation. </t>
  </si>
  <si>
    <r>
      <t xml:space="preserve">The joint ventures formed by Gilead Sciences, LLC and Bristol-Myers Squibb (BMS) (See Note 9, Collaborative Arrangements), which are included in our Consolidated Financial Statements, held efavirenz active pharmaceutical ingredient in inventory. This efavirenz inventory was purchased from BMS at BMS's estimated net selling price of efavirenz and totaled $806 million as of December 31, 2014 and $1.3 billion as of </t>
    </r>
    <r>
      <rPr>
        <sz val="10"/>
        <color rgb="FF000000"/>
        <rFont val="Inherit"/>
      </rPr>
      <t>December 31, 2013</t>
    </r>
    <r>
      <rPr>
        <sz val="10"/>
        <color theme="1"/>
        <rFont val="Inherit"/>
      </rPr>
      <t>.</t>
    </r>
  </si>
  <si>
    <t>Property, plant and equipment</t>
  </si>
  <si>
    <t>Property, Plant and Equipment Disclosure [Abstract]</t>
  </si>
  <si>
    <t>Property, Plant and Equipment Disclosure</t>
  </si>
  <si>
    <t xml:space="preserve">PROPERTY, PLANT AND EQUIPMENT </t>
  </si>
  <si>
    <t xml:space="preserve">Property, plant and equipment are summarized as follows (in millions): </t>
  </si>
  <si>
    <t>Property, plant and equipment, net:</t>
  </si>
  <si>
    <t>Buildings and improvements (including leasehold improvements)</t>
  </si>
  <si>
    <t>Construction in progress</t>
  </si>
  <si>
    <t>Subtotal</t>
  </si>
  <si>
    <t>Less accumulated depreciation and amortization (including $2 for 2014 and 2013 relating to capitalized leased equipment)</t>
  </si>
  <si>
    <t>(620</t>
  </si>
  <si>
    <t>(502</t>
  </si>
  <si>
    <t>Land</t>
  </si>
  <si>
    <t>Intangible Assets and Goodwill</t>
  </si>
  <si>
    <t>Goodwill and Intangible Assets Disclosure [Abstract]</t>
  </si>
  <si>
    <t>Intangible Assets and Goodwill Disclosure</t>
  </si>
  <si>
    <t>INTANGIBLE ASSETS AND GOODWILL</t>
  </si>
  <si>
    <t xml:space="preserve">Intangible Assets </t>
  </si>
  <si>
    <t xml:space="preserve">The following table summarizes the carrying amount of our intangible assets (in millions): </t>
  </si>
  <si>
    <t>Finite-lived intangible assets</t>
  </si>
  <si>
    <t>Indefinite-lived intangible assets</t>
  </si>
  <si>
    <t>Total intangible assets</t>
  </si>
  <si>
    <t xml:space="preserve">Finite-Lived Intangible Assets </t>
  </si>
  <si>
    <t xml:space="preserve">The following table summarizes our finite-lived intangible assets (in millions): </t>
  </si>
  <si>
    <t>Gross Carrying</t>
  </si>
  <si>
    <t>Amount</t>
  </si>
  <si>
    <t>Accumulated</t>
  </si>
  <si>
    <t>Amortization</t>
  </si>
  <si>
    <t>Intangible asset - sofosbuvir</t>
  </si>
  <si>
    <t>Intangible asset - Ranexa</t>
  </si>
  <si>
    <r>
      <t xml:space="preserve">Upon FDA approval and commercial launch of Sovaldi in December 2013, we reclassified the IPR&amp;D related to sofosbuvir to finite-lived intangible assets. Amortization expense related to finite-lived intangible assets included primarily in cost of goods sold in our Consolidated Statements of Income totaled $818 million in 2014, $143 million in </t>
    </r>
    <r>
      <rPr>
        <sz val="10"/>
        <color rgb="FF000000"/>
        <rFont val="Inherit"/>
      </rPr>
      <t>2013</t>
    </r>
    <r>
      <rPr>
        <sz val="10"/>
        <color theme="1"/>
        <rFont val="Inherit"/>
      </rPr>
      <t xml:space="preserve"> and $63 million in </t>
    </r>
    <r>
      <rPr>
        <sz val="10"/>
        <color rgb="FF000000"/>
        <rFont val="Inherit"/>
      </rPr>
      <t>2012</t>
    </r>
    <r>
      <rPr>
        <sz val="10"/>
        <color theme="1"/>
        <rFont val="Inherit"/>
      </rPr>
      <t xml:space="preserve">. As of December 31, 2014, the estimated future amortization expense associated with our finite-lived intangible assets for each of the five succeeding fiscal years is as follows (in millions): </t>
    </r>
  </si>
  <si>
    <t>Fiscal Year</t>
  </si>
  <si>
    <t xml:space="preserve">Indefinite-Lived Intangible Assets </t>
  </si>
  <si>
    <r>
      <t xml:space="preserve">In 2013, we completed our acquisition of YM. Of the total </t>
    </r>
    <r>
      <rPr>
        <sz val="10"/>
        <color rgb="FF000000"/>
        <rFont val="Inherit"/>
      </rPr>
      <t>$488 million</t>
    </r>
    <r>
      <rPr>
        <sz val="10"/>
        <color theme="1"/>
        <rFont val="Inherit"/>
      </rPr>
      <t xml:space="preserve"> fair value of acquired assets and assumed liabilities for YM, we attributed </t>
    </r>
    <r>
      <rPr>
        <sz val="10"/>
        <color rgb="FF000000"/>
        <rFont val="Inherit"/>
      </rPr>
      <t>$363 million</t>
    </r>
    <r>
      <rPr>
        <sz val="10"/>
        <color theme="1"/>
        <rFont val="Inherit"/>
      </rPr>
      <t xml:space="preserve"> to IPR&amp;D related to momelotinib on our Consolidated Balance Sheets. The following table summarizes our indefinite-lived intangible assets (in millions):</t>
    </r>
  </si>
  <si>
    <t>Indefinite-lived intangible asset - momelotinib (formerly CYT387)</t>
  </si>
  <si>
    <t>Indefinite-lived intangible assets - Other</t>
  </si>
  <si>
    <t>Foreign currency translation adjustment</t>
  </si>
  <si>
    <r>
      <t>Goodwill</t>
    </r>
    <r>
      <rPr>
        <i/>
        <sz val="10"/>
        <color theme="1"/>
        <rFont val="Inherit"/>
      </rPr>
      <t xml:space="preserve"> </t>
    </r>
  </si>
  <si>
    <t xml:space="preserve">The following table summarizes the changes in the carrying amount of goodwill (in millions): </t>
  </si>
  <si>
    <t>Balance at December 31, 2013</t>
  </si>
  <si>
    <t>Balance at December 31, 2014</t>
  </si>
  <si>
    <t>Collaborative Arrangements</t>
  </si>
  <si>
    <t>Collaborative Arrangements [Abstract]</t>
  </si>
  <si>
    <t>Collaborative Arrangement Disclosure</t>
  </si>
  <si>
    <t xml:space="preserve">COLLABORATIVE ARRANGEMENTS </t>
  </si>
  <si>
    <t xml:space="preserve">We enter into collaboration arrangements with third parties for the development and commercialization of certain products. Both parties are active participants in the operating activities of the collaboration and are exposed to significant risks and rewards depending on the commercial success of the activities. Collaboration arrangements are assessed at their inception, and at each reporting date, to determine whether we are the primary beneficiary of an entity determined to be a VIE and therefore would be required to consolidate the third party. </t>
  </si>
  <si>
    <t>For VIEs, we may be required to consolidate an entity if the contractual terms of the arrangement essentially provide us with control over the entity, even if we do not have a majority voting interest. We assess whether we are the primary beneficiary of a VIE based on our power to direct the activities of the VIE that most significantly impact the VIE's economic performance and our obligation to absorb losses or the right to receive benefits from the VIE that could potentially be significant to the VIE. As such, we have consolidated those entities in our consolidated financial statements. As of December 31, 2014, the only material VIE was our joint venture with BMS which is described below.</t>
  </si>
  <si>
    <t xml:space="preserve">Bristol-Myers Squibb Company </t>
  </si>
  <si>
    <t xml:space="preserve">North America </t>
  </si>
  <si>
    <t xml:space="preserve">In 2004, we entered into a collaboration arrangement with BMS to develop and commercialize a single tablet regimen containing our Truvada and BMS's Sustiva (efavirenz) in the United States. This combination was approved for use in the United States in 2006 and is sold under the brand name Atripla. We and BMS structured this collaboration as a joint venture that operates as a limited liability company named Bristol-Myers Squibb &amp; Gilead Sciences, LLC, which we consolidate. We and BMS granted royalty-free sublicenses to the joint venture for the use of our respective company owned technologies and, in return, were granted a license by the joint venture to use any intellectual property that results from the collaboration. In 2006, we and BMS amended the joint venture's collaboration agreement to allow the joint venture to sell Atripla in Canada. The economic interests of the joint venture held by us and BMS (including a share of revenues and out-of-pocket expenses) are based on the portion of the net selling price of Atripla attributable to efavirenz and Truvada. Since the net selling price for Truvada may change over time relative to the net selling price of efavirenz, both our and BMS's respective economic interests in the joint venture may vary annually. </t>
  </si>
  <si>
    <t xml:space="preserve">We and BMS shared marketing and sales efforts. Starting in the second quarter of 2011, except for a limited number of activities that will be jointly managed, the parties no longer coordinate detailing and promotional activities in the United States, and the parties reduced their joint promotional efforts since we launched Complera in August 2011 and Stribild in August 2012. The parties will continue to collaborate on activities such as manufacturing, regulatory, compliance and pharmacovigilance. The daily operations of the joint venture are governed by four primary joint committees formed by both BMS and Gilead. We are responsible for accounting, financial reporting, tax reporting, manufacturing and product distribution for the joint venture. Both parties provide their respective bulk active pharmaceutical ingredients to the joint venture at their approximate market values. The agreement will continue until terminated by the mutual agreement of the parties. In addition, either party may terminate the other party's participation in the collaboration within 30 days after the launch of at least one generic version of such other party's single agent products (or the double agent products). The terminating party then has the right to continue to sell Atripla and become the continuing party, but will be obligated to pay the terminated party certain royalties for a three-year period following the effective date of the termination. </t>
  </si>
  <si>
    <r>
      <t xml:space="preserve">As of December 31, 2014 and 2013, the joint venture held efavirenz active pharmaceutical ingredient which it purchased from BMS at BMS's estimated net selling price of efavirenz in the U.S. market. These amounts are included in inventories on our Consolidated Balance Sheets. As of December 31, 2014, total assets held by the joint venture were $2.1 billion and consisted primarily of cash and cash equivalents of $250 million, accounts receivable of $297 million and inventories of $1.6 billion; total liabilities were $1.2 billion and consisted primarily of accounts payable of $750 million and other accrued expenses of $408 million. As of </t>
    </r>
    <r>
      <rPr>
        <sz val="10"/>
        <color rgb="FF000000"/>
        <rFont val="Inherit"/>
      </rPr>
      <t>December 31, 2013</t>
    </r>
    <r>
      <rPr>
        <sz val="10"/>
        <color theme="1"/>
        <rFont val="Inherit"/>
      </rPr>
      <t xml:space="preserve">, total assets held by the joint venture were </t>
    </r>
    <r>
      <rPr>
        <sz val="10"/>
        <color rgb="FF000000"/>
        <rFont val="Inherit"/>
      </rPr>
      <t>$2.2 billion</t>
    </r>
    <r>
      <rPr>
        <sz val="10"/>
        <color theme="1"/>
        <rFont val="Inherit"/>
      </rPr>
      <t xml:space="preserve"> and consisted primarily of cash and cash equivalents of </t>
    </r>
    <r>
      <rPr>
        <sz val="10"/>
        <color rgb="FF000000"/>
        <rFont val="Inherit"/>
      </rPr>
      <t>$246 million</t>
    </r>
    <r>
      <rPr>
        <sz val="10"/>
        <color theme="1"/>
        <rFont val="Inherit"/>
      </rPr>
      <t xml:space="preserve">, accounts receivable of </t>
    </r>
    <r>
      <rPr>
        <sz val="10"/>
        <color rgb="FF000000"/>
        <rFont val="Inherit"/>
      </rPr>
      <t>$275 million</t>
    </r>
    <r>
      <rPr>
        <sz val="10"/>
        <color theme="1"/>
        <rFont val="Inherit"/>
      </rPr>
      <t xml:space="preserve"> and inventories of </t>
    </r>
    <r>
      <rPr>
        <sz val="10"/>
        <color rgb="FF000000"/>
        <rFont val="Inherit"/>
      </rPr>
      <t>$1.7 billion</t>
    </r>
    <r>
      <rPr>
        <sz val="10"/>
        <color theme="1"/>
        <rFont val="Inherit"/>
      </rPr>
      <t xml:space="preserve">; total liabilities were </t>
    </r>
    <r>
      <rPr>
        <sz val="10"/>
        <color rgb="FF000000"/>
        <rFont val="Inherit"/>
      </rPr>
      <t>$1.3 billion</t>
    </r>
    <r>
      <rPr>
        <sz val="10"/>
        <color theme="1"/>
        <rFont val="Inherit"/>
      </rPr>
      <t xml:space="preserve"> and consisted primarily of accounts payable of </t>
    </r>
    <r>
      <rPr>
        <sz val="10"/>
        <color rgb="FF000000"/>
        <rFont val="Inherit"/>
      </rPr>
      <t>$915 million</t>
    </r>
    <r>
      <rPr>
        <sz val="10"/>
        <color theme="1"/>
        <rFont val="Inherit"/>
      </rPr>
      <t xml:space="preserve"> and other accrued expenses of </t>
    </r>
    <r>
      <rPr>
        <sz val="10"/>
        <color rgb="FF000000"/>
        <rFont val="Inherit"/>
      </rPr>
      <t>$341 million</t>
    </r>
    <r>
      <rPr>
        <sz val="10"/>
        <color theme="1"/>
        <rFont val="Inherit"/>
      </rPr>
      <t xml:space="preserve">. These asset and liability amounts do not reflect the impact of intercompany eliminations that are included in our Consolidated Balance Sheets. Although we consolidate the joint venture, the legal structure of the joint venture limits the recourse that its creditors will have over our general credit or assets. Similarly, the assets held in the joint venture can be used only to settle obligations of the joint venture. </t>
    </r>
  </si>
  <si>
    <t xml:space="preserve">Europe </t>
  </si>
  <si>
    <t>In 2007, Gilead Sciences Ireland Unlimited Company, our wholly-owned subsidiary, formerly known as Gilead Sciences Limited, and BMS entered into a collaboration agreement with BMS which sets forth the terms and conditions under which we and BMS commercialize and distribute Atripla in the European Union, Iceland, Liechtenstein, Norway and Switzerland (collectively, the European Territory). The parties formed a limited liability company which we consolidate, to manufacture Atripla for distribution in the European Territory using efavirenz that it purchases from BMS at BMS's estimated net selling price of efavirenz in the European Territory. We are responsible for manufacturing, product distribution, inventory management and warehousing. Through our local subsidiaries, we have primary responsibility for order fulfillment, collection of receivables, customer relations and handling of sales returns in all the territories where we and BMS promote Atripla. In general, the parties share revenues and out-of-pocket expenses in proportion to the net selling prices of the components of Atripla, Truvada and efavirenz.</t>
  </si>
  <si>
    <r>
      <t xml:space="preserve">Starting in 2012, except for a limited number of activities that will be jointly managed, the parties no longer coordinate detailing and promotional activities in the region. We are responsible for accounting, financial reporting and tax reporting for the collaboration. As of December 31, 2014 and </t>
    </r>
    <r>
      <rPr>
        <sz val="10"/>
        <color rgb="FF000000"/>
        <rFont val="Inherit"/>
      </rPr>
      <t>2013</t>
    </r>
    <r>
      <rPr>
        <sz val="10"/>
        <color theme="1"/>
        <rFont val="Inherit"/>
      </rPr>
      <t xml:space="preserve">, efavirenz purchased from BMS at BMS's estimated net selling price of efavirenz in the European Territory is included in inventories on our Consolidated Balance Sheets. </t>
    </r>
  </si>
  <si>
    <t>The parties also formed a limited liability company to hold the marketing authorization for Atripla in Europe. We have primary responsibility for regulatory activities. In the major market countries, both parties have agreed to independently continue to use commercially reasonable efforts to promote Atripla.</t>
  </si>
  <si>
    <t xml:space="preserve">The agreement will terminate upon the expiration of the last-to-expire patent which affords market exclusivity to Atripla or one of its components in the European Territory. In addition, since December 31, 2013, either party may terminate the agreement for any reason and such termination will be effective two calendar quarters after notice of termination. The non-terminating party has the right to continue to sell Atripla and become the continuing party, but will be obligated to pay the terminating party certain royalties for a three-year period following the effective date of the termination. In the event the continuing party decides not to sell Atripla, the effective date of the termination will be the date Atripla is withdrawn in each country or the date on which a third party assumes distribution of Atripla, whichever is earlier. As of December 31, 2014, neither party had elected to terminate the agreement. </t>
  </si>
  <si>
    <t xml:space="preserve">Japan Tobacco Inc. </t>
  </si>
  <si>
    <t xml:space="preserve">In 2005, Japan Tobacco Inc. (Japan Tobacco) granted us exclusive rights to develop and commercialize elvitegravir, a novel HIV integrase inhibitor, in all countries of the world, excluding Japan, where Japan Tobacco retained such rights. Under the agreement, we are responsible for seeking regulatory approval in our territories and are required to use diligent efforts to commercialize elvitegravir for the treatment of HIV infection. We bear all costs and expenses associated with such commercialization efforts. </t>
  </si>
  <si>
    <r>
      <t xml:space="preserve">We received approval of Stribild (an elvitegravir-containing product) from the FDA in August 2012 and from the European Commission in May 2013. We capitalized </t>
    </r>
    <r>
      <rPr>
        <sz val="10"/>
        <color rgb="FF000000"/>
        <rFont val="Inherit"/>
      </rPr>
      <t>$20 million</t>
    </r>
    <r>
      <rPr>
        <sz val="10"/>
        <color theme="1"/>
        <rFont val="Inherit"/>
      </rPr>
      <t xml:space="preserve"> related to the milestone incurred in connection with the FDA approval of Stribild and $12 million related to the milestone we incurred in connection with the European Commission approval. Both milestones are being amortized over the useful patent life of elvitegravir, which is approximately </t>
    </r>
    <r>
      <rPr>
        <sz val="10"/>
        <color rgb="FF000000"/>
        <rFont val="Inherit"/>
      </rPr>
      <t>10</t>
    </r>
    <r>
      <rPr>
        <sz val="10"/>
        <color theme="1"/>
        <rFont val="Inherit"/>
      </rPr>
      <t xml:space="preserve"> years, expiring in 2023.</t>
    </r>
  </si>
  <si>
    <t>The agreement and our obligation to pay royalties to Japan Tobacco will terminate on a product-by-product basis as patents providing exclusivity for the product expire or, if later, on the tenth anniversary of commercial launch for such product. We may terminate the agreement for any reason in which case the license granted by Japan Tobacco to us would terminate. Either party may terminate the agreement in response to a material breach by the other party.</t>
  </si>
  <si>
    <t>Janssen</t>
  </si>
  <si>
    <t xml:space="preserve">In 2009, we entered into a license and collaboration agreement with Janssen Sciences Ireland UC (Janssen), formerly Tibotec Pharmaceuticals, to develop and commercialize a fixed-dose combination of our Truvada and Janssen's non-nucleoside reverse transcriptase inhibitor rilpivirine. This combination was approved in the United States and European Union in 2011 and is sold under the brand name Complera in the United States and Eviplera in the European Union. Under this original agreement, Janssen granted us an exclusive license to Complera/Eviplera worldwide excluding certain middle income and developing world countries and Japan. </t>
  </si>
  <si>
    <t>In 2011 and 2013, we amended the agreement to include distribution of Complera/Eviplera to the rest of the world. In 2014, we amended the agreement to expand the collaboration to include another product containing Janssen’s rilpivirine and our emtricitabine and tenofovir alafenamide (RFTAF). Under the amended agreement, Janssen granted us an exclusive license to Complera/Eviplera and RFTAF worldwide, but retained rights to distribute both combination products in 18 countries including Mexico, Russia and Japan. Neither party is restricted from combining its drugs with any other drug products except those which are similar to the components of Complera/Eviplera and RFTAF.</t>
  </si>
  <si>
    <t>We are responsible for manufacturing Complera/Eviplera and RFTAF and have the lead role in registration, distribution and commercialization of both products except in the countries where Janssen distributes. Janssen has exercised a right to co-detail the combination product in some of the countries where Gilead is the selling party.</t>
  </si>
  <si>
    <r>
      <t xml:space="preserve">Under the initial agreement, the price of Complera/Eviplera was expected to be the sum of the price of Truvada and the price of rilpivirine purchased separately. The cost of rilpivirine purchased by us from Janssen for Complera/Eviplera was approximately the market price of rilpivirine, less a specified percentage of up to </t>
    </r>
    <r>
      <rPr>
        <sz val="10"/>
        <color rgb="FF000000"/>
        <rFont val="Inherit"/>
      </rPr>
      <t>30%</t>
    </r>
    <r>
      <rPr>
        <sz val="10"/>
        <color theme="1"/>
        <rFont val="Inherit"/>
      </rPr>
      <t xml:space="preserve"> in major markets. The 2014 amendment, effective in 2015, enables the selling party to set the price of the combined products and the parties share revenues based on the ratio of the net selling prices of the party’s component(s), subject to certain restrictions and adjustments. Gilead will continue to retain a specified percentage of Janssen’s share of revenues, up to 30% in major markets.</t>
    </r>
  </si>
  <si>
    <t>Either party may terminate the collaboration agreement with respect to a product and a country if the product is withdrawn from the market in such country or with respect to a product in all countries if the other party materially breaches the agreement with respect to a product. The agreement and the parties’ obligation to share revenues will expire on a product-by-product and country-by-country basis as Janssen patents providing exclusivity for the product expire or, if later, on the tenth anniversary of commercial launch for such product. We may terminate the agreement without cause with respect to the countries where we sell the products in which case Janssen has the right to become the selling party for such country if the product has launched but has been on the market for fewer than 10 years.</t>
  </si>
  <si>
    <t>Debt and Credit Facility</t>
  </si>
  <si>
    <t>Debt Disclosure [Abstract]</t>
  </si>
  <si>
    <t>DEBT AND CREDIT FACILITY</t>
  </si>
  <si>
    <t xml:space="preserve">Financing Arrangements </t>
  </si>
  <si>
    <t xml:space="preserve">The following table summarizes the carrying amount of our borrowings under various financing arrangements (in millions): </t>
  </si>
  <si>
    <t>Interest</t>
  </si>
  <si>
    <t>Issue Date</t>
  </si>
  <si>
    <t>Due Date</t>
  </si>
  <si>
    <t>Rate</t>
  </si>
  <si>
    <t>Credit Facility</t>
  </si>
  <si>
    <t>Five-Year Revolver</t>
  </si>
  <si>
    <t>Variable</t>
  </si>
  <si>
    <t>Total debt, net</t>
  </si>
  <si>
    <t>Less current portion</t>
  </si>
  <si>
    <t>Total long-term debt, net</t>
  </si>
  <si>
    <t>May 2014 and May 2016 Convertible Senior Notes</t>
  </si>
  <si>
    <t>In July 2010, we issued $1.3 billion of convertible senior notes due in May 2014 (the May 2014 Notes) and $1.3 billion of convertible senior notes due in May 2016 (the May 2016 Notes, and collectively with the May 2014 Notes, the May Notes) in a private placement pursuant to Rule 144A of the Securities Act of 1933, as amended.</t>
  </si>
  <si>
    <r>
      <t xml:space="preserve">The May 2014 Notes and May 2016 Notes were issued at par. The May 2014 Notes bore an annual interest rates of </t>
    </r>
    <r>
      <rPr>
        <sz val="10"/>
        <color rgb="FF000000"/>
        <rFont val="Inherit"/>
      </rPr>
      <t>1.00%</t>
    </r>
    <r>
      <rPr>
        <sz val="10"/>
        <color theme="1"/>
        <rFont val="Inherit"/>
      </rPr>
      <t xml:space="preserve"> and the May 2016 Notes bear an annual interest rate of </t>
    </r>
    <r>
      <rPr>
        <sz val="10"/>
        <color rgb="FF000000"/>
        <rFont val="Inherit"/>
      </rPr>
      <t>1.625%</t>
    </r>
    <r>
      <rPr>
        <sz val="10"/>
        <color theme="1"/>
        <rFont val="Inherit"/>
      </rPr>
      <t xml:space="preserve">. Debt issuance costs of $35 million were recorded in other long-term assets and are being amortized to interest expense over the contractual terms of the May Notes. The aggregate principal amount of the May Notes sold reflects the full exercise by the initial purchasers of their option to purchase additional notes to cover over-allotments. The initial conversion rate for the May 2014 Notes was 44.3690 shares per $1,000 principal amount (which represented an initial conversion price of approximately </t>
    </r>
    <r>
      <rPr>
        <sz val="10"/>
        <color rgb="FF000000"/>
        <rFont val="Inherit"/>
      </rPr>
      <t>$22.54</t>
    </r>
    <r>
      <rPr>
        <sz val="10"/>
        <color theme="1"/>
        <rFont val="Inherit"/>
      </rPr>
      <t xml:space="preserve"> per share), and the initial conversion rate for the May 2016 Notes is 44.0428 shares per $1,000 principal amount (which represents an initial conversion price of approximately </t>
    </r>
    <r>
      <rPr>
        <sz val="10"/>
        <color rgb="FF000000"/>
        <rFont val="Inherit"/>
      </rPr>
      <t>$22.71</t>
    </r>
    <r>
      <rPr>
        <sz val="10"/>
        <color theme="1"/>
        <rFont val="Inherit"/>
      </rPr>
      <t xml:space="preserve"> per share). The conversion rates are subject to customary anti-dilution adjustments. </t>
    </r>
  </si>
  <si>
    <t xml:space="preserve">The May 2016 Notes may be converted prior to April 1, 2016 only under the following circumstances: 1) during any calendar quarter commencing after September 30, 2010, if the closing price of the common stock for at least 20 trading days (whether or not consecutive) during the period of 30 consecutive trading days ending on the last trading day of the preceding calendar quarter is greater than 130% of the applicable conversion price on each applicable trading day, or 2) during the five business day period after any measurement period of ten consecutive trading days in which, for each trading day of such period, the trading price per $1,000 principal amount of notes was less than 98% of the product of the last reported sale price of our common stock and the applicable conversion rate on such trading day, or 3) upon the occurrence of specified corporate transactions, such as the distribution of certain stock rights, cash amounts, or other assets to all of our shareholders or the occurrence of a change in control. On and after April 1, 2016, in the case of the May 2016 Notes, holders may convert their notes at any time, regardless of the foregoing circumstances. Generally, upon conversion, a holder would receive an amount in cash equal to the lesser of (i) the principal amount of the note or (ii) the conversion value for such note, as measured under the indenture governing the relevant notes. If the conversion value exceeds the principal amount, we may also deliver, at our option, cash or common stock or a combination of cash and common stock for the conversion value in excess of the principal amount. </t>
  </si>
  <si>
    <t>During the year ended December 31, 2014, the May 2014 Notes matured and a portion of the May 2016 Notes were converted. During the year ended December 31, 2014, we repaid $912 million of principal balance related to the May Notes. We also paid $2.5 billion in cash related to the conversion spread of the May Notes, which represents the conversion value in excess of the principal amount, and received $2.5 billion in cash from the convertible note hedges related to the May Notes.</t>
  </si>
  <si>
    <r>
      <t>As of December 31, 2014 and 2013, the May 2016 Notes were classified as current given that their conversion criteria were met. As of December 31, 2013, given their maturity date, the May 2014 Notes were classified as current. As a result, the related unamortized discounts of $15 million</t>
    </r>
    <r>
      <rPr>
        <sz val="10"/>
        <color rgb="FFACACAC"/>
        <rFont val="Inherit"/>
      </rPr>
      <t xml:space="preserve"> </t>
    </r>
    <r>
      <rPr>
        <sz val="10"/>
        <color theme="1"/>
        <rFont val="Inherit"/>
      </rPr>
      <t>and $64 million as of December 31, 2014 and 2013, respectively, were classified as an equity component of currently redeemable convertible notes on our Consolidated Balance Sheets.</t>
    </r>
  </si>
  <si>
    <t xml:space="preserve">If the May 2016 Notes are converted in connection with a change in control, we may be required to provide a make whole premium in the form of an increase in the conversion rate, subject to a stated maximum amount. In addition, in the event of a change in control, the holders may require us to purchase all or a portion of their notes at a purchase price equal to 100% of their principal amount, plus accrued and unpaid interest, if any. As of December 31, 2014, the if-converted value of the May 2016 Notes would exceed the principal amounts of the May 2016 Notes by $1.6 billion. </t>
  </si>
  <si>
    <r>
      <t xml:space="preserve">Concurrent with the issuance of the May Notes, we purchased convertible note hedges in private transactions at a cost of $363 million, which is tax deductible over the life of the notes. We also sold warrants in private transactions to acquire 111 million shares of our common stock and received net proceeds of $155 million from the sale of the warrants. The convertible note hedges and warrants are intended to reduce the potential economic dilution upon future conversions of the May Notes by effectively increasing our conversion price to </t>
    </r>
    <r>
      <rPr>
        <sz val="10"/>
        <color rgb="FF000000"/>
        <rFont val="Inherit"/>
      </rPr>
      <t>$28.38</t>
    </r>
    <r>
      <rPr>
        <sz val="10"/>
        <color theme="1"/>
        <rFont val="Inherit"/>
      </rPr>
      <t xml:space="preserve"> per share for the May 2014 Notes and </t>
    </r>
    <r>
      <rPr>
        <sz val="10"/>
        <color rgb="FF000000"/>
        <rFont val="Inherit"/>
      </rPr>
      <t>$30.05</t>
    </r>
    <r>
      <rPr>
        <sz val="10"/>
        <color theme="1"/>
        <rFont val="Inherit"/>
      </rPr>
      <t xml:space="preserve"> per share for the May 2016 Notes. The net cost of $207 million of the convertible note hedge and warrant transactions was recorded in stockholders' equity on our Consolidated Balance Sheets. In addition, because both of these contracts are classified in stockholders’ equity and are indexed to our common stock, they are not accounted for as derivatives.</t>
    </r>
  </si>
  <si>
    <r>
      <t xml:space="preserve">The convertible note hedges covered, subject to customary anti-dilution adjustments, 111 million shares of our common stock at strike prices that initially correspond to the initial conversion prices of the May Notes and are subject to adjustments similar to those applicable to the conversion price of the related notes. If the market value per share of our common stock at the time of conversion of the May Notes is above the strike price of the applicable convertible note hedges, we will be entitled to receive from the counterparties in the transactions shares of our common stock or, to the extent we have made a corresponding election with respect to the related convertible notes, cash or a combination of cash and shares of our common stock, at our option, for the excess of the market value of the common stock over the strike price of the convertible note hedges. The convertible note hedges will terminate upon the maturity of the May Notes or when none of the May Notes remain outstanding due to conversion or otherwise. There were 111 million shares of our common stock underlying the warrants, subject to customary anti-dilution adjustments. The warrants had a strike price of </t>
    </r>
    <r>
      <rPr>
        <sz val="10"/>
        <color rgb="FF000000"/>
        <rFont val="Inherit"/>
      </rPr>
      <t>$28.38</t>
    </r>
    <r>
      <rPr>
        <sz val="10"/>
        <color theme="1"/>
        <rFont val="Inherit"/>
      </rPr>
      <t xml:space="preserve"> per share (for the warrants that expired in 2014) and </t>
    </r>
    <r>
      <rPr>
        <sz val="10"/>
        <color rgb="FF000000"/>
        <rFont val="Inherit"/>
      </rPr>
      <t>$30.05</t>
    </r>
    <r>
      <rPr>
        <sz val="10"/>
        <color theme="1"/>
        <rFont val="Inherit"/>
      </rPr>
      <t xml:space="preserve"> per share (for the warrants expiring in 2016). Both the warrants that expired in 2014 and the warrants that will expire in 2016 had terms whereby they were or will be exercisable only on their respective expiration dates. If the market value of our common stock at the time of the exercise of the applicable warrants exceeds their respective strike prices, we will be required to net settle in cash or shares of our common stock, at our option, with the respective counterparties for the value of the warrants in excess of the warrant strike prices. </t>
    </r>
  </si>
  <si>
    <r>
      <t>During the year ended December 31, 2014, we exercised our option to settle in cash the warrants expiring in 2014 (the 2014 Warrants) related to the May 2014 Notes. As result, we paid $4.1 billion to settle the 2014 Warrants as the market value of our common stock at the time of the exercise of the 2014 Warrants exceeded their strike price. There were 56 million shares of our common stock underlying the 2014 Warrants, which had a strike price of </t>
    </r>
    <r>
      <rPr>
        <sz val="10"/>
        <color rgb="FF000000"/>
        <rFont val="Inherit"/>
      </rPr>
      <t>$28.38</t>
    </r>
    <r>
      <rPr>
        <sz val="10"/>
        <color theme="1"/>
        <rFont val="Inherit"/>
      </rPr>
      <t xml:space="preserve"> per share and expired during the 40 trading-day period commencing August 1, 2014 and ending on September 26, 2014. Because the 2014 Warrants could have been settled, at our option, in cash or shares of our common stock, and the related contracts met all of the applicable criteria for equity classification, the settlement was recorded as a reduction of additional paid-in capital in our Consolidated Balance Sheets.</t>
    </r>
  </si>
  <si>
    <t xml:space="preserve">Under current accounting guidance, we bifurcated the conversion option of the May Notes from the debt instrument, classified the conversion option in equity and are accreting the resulting debt discount as interest expense over the contractual terms of the May Notes. The following table summarizes information about the equity and liability components of the May Notes (in millions): </t>
  </si>
  <si>
    <t>Carrying Value of</t>
  </si>
  <si>
    <t>Equity Component</t>
  </si>
  <si>
    <t>Net Carrying Amount of</t>
  </si>
  <si>
    <t>Liability Component</t>
  </si>
  <si>
    <t>Unamortized Discount of</t>
  </si>
  <si>
    <t>Liability Component</t>
  </si>
  <si>
    <t>(2</t>
  </si>
  <si>
    <t>(15</t>
  </si>
  <si>
    <t>Total May Notes</t>
  </si>
  <si>
    <t>(64</t>
  </si>
  <si>
    <r>
      <t xml:space="preserve">We recognized $38 million in 2014, $107 million in </t>
    </r>
    <r>
      <rPr>
        <sz val="10"/>
        <color rgb="FF000000"/>
        <rFont val="Inherit"/>
      </rPr>
      <t>2013</t>
    </r>
    <r>
      <rPr>
        <sz val="10"/>
        <color theme="1"/>
        <rFont val="Inherit"/>
      </rPr>
      <t xml:space="preserve"> and $87 million in </t>
    </r>
    <r>
      <rPr>
        <sz val="10"/>
        <color rgb="FF000000"/>
        <rFont val="Inherit"/>
      </rPr>
      <t>2012</t>
    </r>
    <r>
      <rPr>
        <sz val="10"/>
        <color theme="1"/>
        <rFont val="Inherit"/>
      </rPr>
      <t xml:space="preserve"> in interest expense related to the contractual coupon rates and amortization of the debt discount and issuance costs for the May Notes. The effective interest rates on the liability components of the May 2014 Notes and May 2016 Notes were 3.50% and 4.00%, respectively. </t>
    </r>
  </si>
  <si>
    <t xml:space="preserve">We used the net proceeds for general corporate purposes, which include the repayment of existing indebtedness and to repurchase shares of our common stock. </t>
  </si>
  <si>
    <t xml:space="preserve">April 2021 Senior Unsecured Notes </t>
  </si>
  <si>
    <r>
      <t xml:space="preserve">In March 2011, we issued senior unsecured notes due in April 2021 (the April 2021 Notes) in a registered offering for an aggregate principal amount of $1.0 billion. The April 2021 Notes will pay interest at a fixed annual rate of </t>
    </r>
    <r>
      <rPr>
        <sz val="10"/>
        <color rgb="FF000000"/>
        <rFont val="Inherit"/>
      </rPr>
      <t>4.50%</t>
    </r>
    <r>
      <rPr>
        <sz val="10"/>
        <color theme="1"/>
        <rFont val="Inherit"/>
      </rPr>
      <t>. Debt issuance costs incurred in connection with the issuance of this debt totaled approximately $6 million and are being amortized to interest expense over the contractual term of the April 2021 Notes. We recognized $46 million in 2014, 2013 and 2012 in interest expense related to the contractual coupon rates and amortization of the debt discount and issuance costs for the April 2021 Notes.</t>
    </r>
  </si>
  <si>
    <t xml:space="preserve">The April 2021 Notes may be redeemed at our option at any time or from time to time, at a redemption price equal to the greater of (i) 100% of the principal amount of the notes to be redeemed and (ii) the sum, as determined by an independent investment banker, of the present values of the remaining scheduled payments of principal and interest on the notes to be redeemed (exclusive of interest accrued to the date of redemption) discounted to the redemption date on a semiannual basis at the Treasury Rate plus 20 basis points, plus, in each case, accrued and unpaid interest on the notes to be redeemed to the date of redemption. At any time on or after January 1, 2021, we may redeem the April 2021 Notes, in whole or in part, at 100% of the principal amount of the notes to be redeemed, plus accrued and unpaid interest to the date of redemption. In addition, in the event of the occurrence of both a change in control and a downgrade in the rating of the April 2021 Notes below investment grade by Standard &amp; Poor's Ratings Services and Moody's Investors Service, Inc., the holders may require us to purchase all or a portion of their notes at a price equal to 101% of their principal amount, plus accrued and unpaid interest. </t>
  </si>
  <si>
    <t xml:space="preserve">December 2014, 2016, 2021 and 2041 Senior Unsecured Notes </t>
  </si>
  <si>
    <r>
      <t xml:space="preserve">In December 2011, we issued senior unsecured notes due in December 2014, December 2016, December 2021 and December 2041 (the December 2014 Notes, the December 2016 Notes, the December 2021 Notes and the December 2041 Notes, respectively, and collectively, the December Notes) in a registered offering for $750 million, $700 million, $1.3 billion and $1.0 billion, respectively, for an aggregate principal amount of $3.7 billion. The December 2014 Notes paid interest at a fixed annual rate of </t>
    </r>
    <r>
      <rPr>
        <sz val="10"/>
        <color rgb="FF000000"/>
        <rFont val="Inherit"/>
      </rPr>
      <t>2.40%</t>
    </r>
    <r>
      <rPr>
        <sz val="10"/>
        <color theme="1"/>
        <rFont val="Inherit"/>
      </rPr>
      <t xml:space="preserve"> and matured in December 2014, and the remaining notes will mature in December 2016, 2021 and 2041, respectively, and pay interest at fixed annual rates of </t>
    </r>
    <r>
      <rPr>
        <sz val="10"/>
        <color rgb="FF000000"/>
        <rFont val="Inherit"/>
      </rPr>
      <t>3.05%</t>
    </r>
    <r>
      <rPr>
        <sz val="10"/>
        <color theme="1"/>
        <rFont val="Inherit"/>
      </rPr>
      <t xml:space="preserve">, </t>
    </r>
    <r>
      <rPr>
        <sz val="10"/>
        <color rgb="FF000000"/>
        <rFont val="Inherit"/>
      </rPr>
      <t>4.40%</t>
    </r>
    <r>
      <rPr>
        <sz val="10"/>
        <color theme="1"/>
        <rFont val="Inherit"/>
      </rPr>
      <t xml:space="preserve"> and </t>
    </r>
    <r>
      <rPr>
        <sz val="10"/>
        <color rgb="FF000000"/>
        <rFont val="Inherit"/>
      </rPr>
      <t>5.65%</t>
    </r>
    <r>
      <rPr>
        <sz val="10"/>
        <color theme="1"/>
        <rFont val="Inherit"/>
      </rPr>
      <t>, respectively. Debt issuance costs incurred in connection with the issuance of this debt totaled approximately $20 million and are being amortized to interest expense over the contractual term of each of the respective notes. We recognized $153 million in 2014, $155 million in 2013 and $155 million in 2012 in interest expense related to the contractual coupon rates and amortization of the debt discount and issuance costs for the December Notes.</t>
    </r>
  </si>
  <si>
    <t xml:space="preserve">The outstanding December Notes may be redeemed at our option at any time or from time to time, at a redemption price equal to the greater of (i) 100% of the principal amount of the notes to be redeemed and (ii) the sum, as determined by an Independent Investment Banker, of the present values of the remaining scheduled payments of principal and interest on the notes to be redeemed (exclusive of interest accrued to the date of redemption) discounted to the redemption date on a semiannual basis at the Treasury Rate plus 35 basis points in the case of the December 2016 Notes and 40 basis points in the case of the December 2021 Notes and December 2041 Notes plus, in each case, accrued and unpaid interest on the notes to be redeemed to the date of redemption. </t>
  </si>
  <si>
    <t xml:space="preserve">At any time on or after the date that is three months prior to the maturity date of the December 2021 Notes, we may redeem the December 2021 Notes, in whole or in part, at 100% of the principal amount of the notes to be redeemed, plus accrued and unpaid interest to the date of redemption. At any time on or after the date that is six months prior to the maturity date of the December 2041 Notes, we may redeem the December 2041 Notes, in whole or in part, at 100% of the principal amount of the notes to be redeemed, plus accrued and unpaid interest to the date of redemption. </t>
  </si>
  <si>
    <t xml:space="preserve">In the event of the occurrence of a change in control and a downgrade in the rating of a series of the outstanding December Notes below investment grade by Standard &amp; Poor's Ratings Services and Moody's Investors Service, Inc., the remaining holders of such series may require us to purchase all or a portion of their notes of such series at a price equal to 101% of the aggregate principal amount of the notes repurchased, plus accrued and unpaid interest to the date of repurchase. </t>
  </si>
  <si>
    <t>We used the net proceeds from the December Notes to fund the acquisition of Pharmasset which was completed in January 2012 (See Note 5).</t>
  </si>
  <si>
    <t>April 2019, 2024 and 2044 Senior Unsecured Notes</t>
  </si>
  <si>
    <t xml:space="preserve">In March 2014, we issued senior unsecured notes due in April 2019, April 2024 and April 2044 (the April 2019 Notes, the April 2024 Notes and the April 2044 Notes, respectively, and collectively, the April Notes) in a registered offering for a total aggregate principal amount of $4.0 billion. We issued the April 2019 Notes for $500 million that pay interest at a fixed annual rate of 2.05%, the April 2024 Notes for $1.8 billion that pay interest at a fixed annual rate of 3.70% and the April 2044 Notes for $1.8 billion that pay interest at a fixed annual rate of 4.80%. Debt issuance costs incurred in connection with the issuance of this debt totaled approximately $28 million and are being amortized to interest expense over the contractual term of each of the respective notes. We recognized $132 million in interest expense in 2014 related to the contractual coupon rates and amortization of the debt discount and issuance costs for the April Notes. </t>
  </si>
  <si>
    <t>The April Notes may be redeemed at our option at any time or from time to time, at a redemption price equal to the greater of (i) 100% of the principal amount of the notes to be redeemed and (ii) the sum, as determined by an Independent Investment Banker, of the present values of the remaining scheduled payments of principal and interest on the notes to be redeemed (exclusive of interest accrued to the date of redemption), discounted to the redemption date on a semiannual basis at the Treasury Rate plus 10 basis points in the case of the April 2019 Notes, 15 basis points in the case of the April 2024 Notes and 20 basis points in the case of the April 2044 Notes plus, in each case, accrued and unpaid interest on the notes to be redeemed to the date of redemption.</t>
  </si>
  <si>
    <t>At any time on or after the date that is three months prior to the maturity date of the April 2024 Notes, we may redeem the April 2024 Notes, in whole or in part, at 100% of the principal amount of the notes to be redeemed, plus accrued and unpaid interest to the date of redemption. At any time on or after the date that is six months prior to the maturity date of the April 2044 Notes, we may redeem the April 2044 Notes, in whole or in part, at 100% of the principal amount of the notes to be redeemed, plus accrued and unpaid interest to the date of redemption.</t>
  </si>
  <si>
    <t xml:space="preserve">In the event of the occurrence of both a change in control and a downgrade in the rating of the April Notes below investment grade by Standard &amp; Poor's Ratings Services and Moody's Investors Service, Inc., the holders may require us to purchase all or a portion of their notes at a price equal to 101% of the aggregate principal amount of the notes repurchased, plus accrued and unpaid interest to the date of repurchase. </t>
  </si>
  <si>
    <t xml:space="preserve">We used the net proceeds for general corporate purposes, which include the repayment of existing indebtedness and repurchases of our common stock. </t>
  </si>
  <si>
    <t xml:space="preserve">February 2020, 2025 and 2045 Senior Unsecured Notes </t>
  </si>
  <si>
    <t>In November 2014, we issued senior unsecured notes due in February 2020, February 2025 and February 2045 (the February 2020 Notes, the February 2025 Notes and the February 2045 Notes, respectively, and collectively, the February Notes) in a registered offering for $500 million, $1.8 billion and $1.8 billion, respectively for an aggregate principal amount of $4.0 billion. The February 2020 Notes, February 2025 Notes and February 2045 Notes will pay interest at fixed annual rates of 2.35%, 3.50% and 4.50%, respectively. Debt issuance costs incurred in connection with the issuance of this debt totaled approximately $22 million and are being amortized to interest expense over the contractual term of each of the respective notes. We recognized $19 million in 2014 in interest expense related to the contractual coupon rates and amortization of the debt discount and issuance costs for the February Notes.</t>
  </si>
  <si>
    <t xml:space="preserve">The February Notes may be redeemed at our option at any time or from time to time, at a redemption price equal to the greater of (i) 100% of the principal amount of the notes to be redeemed and (ii) the sum, as determined by an independent investment banker, of the present values of the remaining scheduled payments of principal and interest on the notes to be redeemed (exclusive of interest accrued to the date of redemption) discounted to the redemption date on a semiannual basis at the Treasury Rate plus 12.5 basis points in the case of the February 2020 Notes, 20 basis points for the February 2025 Notes and 25 basis points for the February 2045 Notes. In each case, accrued and unpaid interest will also be redeemed to the date of redemption. </t>
  </si>
  <si>
    <t xml:space="preserve">At any time on or after the date that is three months prior to the maturity date of the February 2025 Notes, we may redeem the February 2025 Notes, in whole or in part, at 100% of the principal amount of the notes to be redeemed, plus accrued and unpaid interest to the date of redemption. </t>
  </si>
  <si>
    <t xml:space="preserve">At any time on or after the date that is six months prior to the maturity date of the February 2045 Notes, we may redeem the February 2045 Notes, in whole or in part, at 100% of the principal amount of the notes to be redeemed, plus accrued and unpaid interest to the date of redemption. </t>
  </si>
  <si>
    <t xml:space="preserve">In the event of the occurrence of a change in control and a downgrade in the rating of the February Notes below investment grade by Standard &amp; Poor's Ratings Services and Moody's Investors Service, Inc., the holders may require us to purchase all or a portion of their February Notes at a price equal to 101% of the aggregate principal amount of the notes repurchased, plus accrued and unpaid interest to the date of repurchase. </t>
  </si>
  <si>
    <t>We will use the net proceeds for general corporate purposes, which include the repayment of existing indebtedness and repurchases of our common stock.</t>
  </si>
  <si>
    <t xml:space="preserve">Credit Facilities </t>
  </si>
  <si>
    <t>In January 2012, in conjunction with our acquisition of Pharmasset, we entered into a five-year $1.3 billion revolving credit facility credit agreement (the Five-Year Revolving Credit Agreement), a $750 million short-term revolving credit facility credit agreement (the Short-Term Revolving Credit Agreement) and a $1.0 billion term loan facility (the Term Loan Credit Agreement). We borrowed $750 million under the Five-Year Revolving Credit Agreement, $400 million under the Short-Term Revolving Credit Agreement and $1.0 billion under the Term Loan Credit Agreement, upon the close of the acquisition. In 2012, we fully repaid the outstanding debt under the Term Loan Credit Agreement and the Short-Term Revolving Credit Agreement, at which time both agreements terminated. During 2013, we repaid $150 million under the Five-Year Revolving Credit Agreement. During 2014, we repaid the remaining balance of $600 million that was outstanding under the Five-Year Revolving Credit Agreement.</t>
  </si>
  <si>
    <t>The Five-Year Revolving Credit Agreement contains customary representations, warranties, affirmative, negative and financial maintenance covenants and events of default. The loan bears interest at either (i) the Eurodollar Rate plus the Applicable Margin or (ii) the Base Rate plus the Applicable Margin, each as defined in the credit agreement. We may reduce the commitments and may prepay the loan in whole or in part at any time without premium or penalty. We are required to comply with certain covenants under the credit agreement and notes indentures and as of December 31, 2014, we were not in violation with any covenants.</t>
  </si>
  <si>
    <t>The Five-Year Revolving Credit Agreement was inclusive of a $30 million swing line loan sub-facility and a $25 million letter of credit sub-facility. The Five-Year Revolving Credit Agreement will terminate and all amounts owed under the agreement shall be due and payable in January 2017.</t>
  </si>
  <si>
    <t>Contractual Maturities of Financing Obligations</t>
  </si>
  <si>
    <t>Based on the contractual due dates, the aggregate maturities of financing obligations due subsequent to December 31, 2014, are as follows (in millions):</t>
  </si>
  <si>
    <t>Maturity Date</t>
  </si>
  <si>
    <t>Commitment and Contingencies</t>
  </si>
  <si>
    <t>Commitments and Contingencies Disclosure [Abstract]</t>
  </si>
  <si>
    <t>Commitments and Contingencies Disclosure</t>
  </si>
  <si>
    <t xml:space="preserve">COMMITMENTS AND CONTINGENCIES </t>
  </si>
  <si>
    <t xml:space="preserve">Lease Arrangements </t>
  </si>
  <si>
    <t xml:space="preserve">We have entered into various long-term non-cancelable operating leases for equipment and facilities. We lease facilities in Foster City, Fremont, La Verne, Palo Alto, Rancho Cucamonga, and San Dimas, California; Branford, Connecticut; and Seattle, Washington; the Dublin and Cork areas of Ireland and the London area of the United Kingdom; and Dubai, United Arab Emirates. We also have operating leases for sales, marketing and administrative facilities in Europe, Canada, South America and Asia-Pacific. Our leases expire on various dates between 2015 and 2030, with many of our leases containing options to renew. Certain facility leases also contain rent escalation clauses. Our most significant rent escalation clause is in a lease related to a facility in Seattle, Washington, which expires in 2020 and has a 10-year term. The lease provides us with three consecutive rights to extend the term of the lease through 2035 and contains an annual three percent rent escalation clause. The lease also requires us to pay additional amounts for operating expenses and maintenance. We also have leases for four corporate aircraft, with varying terms, with renewal options upon expiration of the initial lease terms. </t>
  </si>
  <si>
    <r>
      <t xml:space="preserve">Lease expense under our operating leases was approximately </t>
    </r>
    <r>
      <rPr>
        <sz val="10"/>
        <color rgb="FF000000"/>
        <rFont val="Inherit"/>
      </rPr>
      <t>$66 million</t>
    </r>
    <r>
      <rPr>
        <sz val="10"/>
        <color theme="1"/>
        <rFont val="Inherit"/>
      </rPr>
      <t xml:space="preserve"> in 2014, </t>
    </r>
    <r>
      <rPr>
        <sz val="10"/>
        <color rgb="FF000000"/>
        <rFont val="Inherit"/>
      </rPr>
      <t>$54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$54 million</t>
    </r>
    <r>
      <rPr>
        <sz val="10"/>
        <color theme="1"/>
        <rFont val="Inherit"/>
      </rPr>
      <t xml:space="preserve"> in </t>
    </r>
    <r>
      <rPr>
        <sz val="10"/>
        <color rgb="FF000000"/>
        <rFont val="Inherit"/>
      </rPr>
      <t>2012</t>
    </r>
    <r>
      <rPr>
        <sz val="10"/>
        <color theme="1"/>
        <rFont val="Inherit"/>
      </rPr>
      <t xml:space="preserve">. Aggregate non-cancelable future minimum rental payments under operating leases are as follows (in millions): </t>
    </r>
  </si>
  <si>
    <t>Thereafter</t>
  </si>
  <si>
    <t> Total</t>
  </si>
  <si>
    <t xml:space="preserve">Legal Proceedings </t>
  </si>
  <si>
    <t>We are a party to various legal actions. The most significant of these are described below. It is not possible to determine the outcome of these matters, and we cannot reasonably estimate the maximum potential exposure or the range of possible loss.</t>
  </si>
  <si>
    <t>Litigation Related to Sofosbuvir</t>
  </si>
  <si>
    <t xml:space="preserve">In January 2012, we acquired Pharmasset. Through the acquisition, we acquired sofosbuvir, a nucleotide analog that acts to inhibit the replication of the HCV. In December 2013, we received FDA approval of sofosbuvir, now known commercially as Sovaldi. In October 2014, we also received approval of the fixed-dose combination of ledipasvir and sofosbuvir, now known commercially as Harvoni. We own patents and patent applications that claim sofosbuvir (Sovaldi) as a chemical entity and its metabolites and the fixed-dose combination of ledipasvir and sofosbuvir (Harvoni). Third parties may have, or may obtain rights to, patents that allegedly could be used to prevent or attempt to prevent us from commercializing Sovaldi or Harvoni. For example, we are aware of patents and patent applications owned by other parties that may be alleged by such parties to cover the use of Sovaldi and Harvoni. We cannot predict the ultimate outcome of intellectual property claims related to Sovaldi or Harvoni, and we have spent, and will continue to spend, significant resources defending against these claims. If these parties successfully obtain valid and enforceable patents, and successfully prove infringement of those patents by Sovaldi and/or Harvoni, we could be prevented from selling sofosbuvir unless we were able to obtain a license under such patents. Such a license may not be available on commercially-reasonable terms or at all. We cannot predict the ultimate outcome of the intellectual property claims related to sofosbuvir and may spend significant resources enforcing and defending our patents. Any range of loss cannot be estimated at this time. </t>
  </si>
  <si>
    <t xml:space="preserve">Current legal proceedings of significance regarding sofosbuvir include: </t>
  </si>
  <si>
    <t xml:space="preserve">Arbitration with F. Hoffman-La Roche Ltd and Hoffman-La Roche Inc. (collectively, Roche) </t>
  </si>
  <si>
    <t>Gilead (as successor to Pharmasset) is a party to a collaboration agreement with Roche. The agreement granted Roche rights to develop PSI-6130, a cytidine analog, and its prodrugs, for the treatment of HCV infection. The collaborative research efforts under the agreement ended in 2006. In March 2013, Roche served an arbitration against us and Pharmasset, predecessor to Gilead Pharmasset LLC. In the arbitration demand, Roche asserted that it had an exclusive license to sofosbuvir pursuant to the collaboration agreement because sofosbuvir, a prodrug of a uridine analog, is allegedly a prodrug of PSI-6130, a cytidine analog. Roche further claimed that, because it had exclusive rights to sofosbuvir, it also had an exclusive license to a patent covering sofosbuvir, and that we infringed that patent by selling and offering for sale products containing sofosbuvir. Gilead and Gilead Pharmasset LLC filed their response to Roche's arbitration demand in April 2013. The arbitration hearing was held in June 2014. In August 2014, the arbitration panel determined that Roche failed to establish any of their claims and ruled in our favor. As a result, Roche is not entitled to any damages or other relief.</t>
  </si>
  <si>
    <t>Interference Proceedings and Litigation with Idenix Pharmaceuticals, Inc.</t>
  </si>
  <si>
    <t xml:space="preserve">In February 2012, we received notice that the U.S. Patent and Trademark Office (USPTO) had declared Interference No. 105,871 (First Idenix Interference) between our U.S. Patent No. 7,429,572 (the ‘572 patent) and Idenix's pending U.S. Patent Application No. 12/131,868. An interference is an administrative proceeding before the USPTO designed to determine who was the first to invent the subject matter claimed by both parties. Our patent covers metabolites of sofosbuvir. Idenix is attempting to patent a class of compounds, including these metabolites. The purpose of the First Idenix Interference was to determine who was first to invent these compounds and therefore who is entitled to the patent claiming these compounds. In March 2013, the USPTO Patent Trial and Appeal Board (the Board) determined that Idenix is not entitled to the benefit of any of its early application filing dates because none of those patent applications, including the application granted as Idenix’s U.S. Patent No. 7,608,600 (the ‘600 patent), taught how to make the compounds in dispute. The Board also determined that because we are entitled to the filing date of our earliest application, we were first to file the patent application on the compounds in dispute, and we were therefore the “senior party” in the First Idenix Interference. On January 29, 2014, the Board determined that Pharmasset and not Idenix was the first to invent the compounds in dispute and accordingly Gilead prevailed in the First Idenix Interference. In its decision, the Board held that Idenix failed to prove that it was first to conceive of any of the compounds in dispute. Specifically, Idenix failed to prove that the Idenix inventors had identified the structure, a method of making and a use for any of the disputed compounds. The Board went on to conclude that Idenix failed to work diligently toward making and testing the compounds in dispute during the relevant time period. Idenix has appealed the Board’s decisions to the U.S. District Court for the District of Delaware. </t>
  </si>
  <si>
    <t>In December 2013, after receiving our request to do so, the USPTO declared Interference No. 105,981 (Second Idenix Interference) between our pending U.S. Patent Application No. 11/854,218 and the ‘600 patent. The ‘600 patent includes claims directed to methods of treating HCV with nucleoside compounds similar to those which were involved in the First Idenix Interference. The Second Idenix Interference will determine who was first to invent the claimed methods of treating HCV. On January 16, 2015 the Board issued a decision in favor of Gilead in the first phase of the Second Idenix Interference. The Board decided that we were first to file the patent application on the disputed methods of treating HCV, designated Gilead as the senior party in the Second Idenix Interference, and invalidated the patent claims of the Idenix ‘600 patent that are involved in the Second Idenix Interference. As the senior party, we are presumed to be the first to have invented the disputed methods of treating HCV. Because Idenix failed to teach how to make and use the invention in its ‘600 patent, the Board invalidated the Idenix claims involved in the Second Idenix Interference for lack of enablement. The Board has also placed Idenix under an Order to Show Cause requiring Idenix to explain why judgment should not be entered against it in the Second Idenix Interference based upon the decision by the Board in the First Idenix Interference. The decision in the Second Idenix Interference is consistent with the Board’s earlier rulings in March 2013 and January 2014 in the First Idenix Interference in which Gilead was declared the senior party and the first to invent certain 2’-fluoro, methyl nucleoside compounds. These compounds are relevant to the methods of treating HCV at issue in the Second Idenix Interference.</t>
  </si>
  <si>
    <t xml:space="preserve">We believe that the Idenix claims involved in the First and Second Idenix Interferences, and similar U.S. and foreign patents claiming the same compounds, metabolites and uses thereof, are invalid. As a result, we filed an Impeachment Action in the Federal Court of Canada to invalidate Idenix Canadian Patent No. 2,490,191 (the ‘191 patent), which is the Canadian patent that corresponds to the ‘600 patent and the Idenix patent application that was the subject of the First Idenix Interference. Idenix has asserted that the commercialization of Sovaldi in Canada will infringe its ‘191 patent and that our Canadian Patent No. 2,527,657, corresponding to the ‘572 patent involved in the First Idenix Interference, is invalid. A trial on these issues commenced in January 2015. </t>
  </si>
  <si>
    <t>We filed a similar legal action in Norway in the Oslo District Court seeking to invalidate Idenix's Norwegian patent corresponding to the ‘600 patent. In September 2013, Idenix filed an invalidation action in the Norwegian proceedings against our Norwegian Patent No. 333700 patent, which corresponds to the ‘572 patent. On March 21, 2014, the Norwegian court found all claims in the Idenix Norwegian patent to be invalid and upheld the validity of all claims in the challenged Gilead patent. On April 30, 2014, Idenix appealed the March 21, 2014 decision to the Norwegian Court of Appeal. Idenix’s obligation to pay our attorneys’ fees will be stayed during the pendency of the appeal. The appeal from the March 2014 decision is scheduled to commence in February 2016.</t>
  </si>
  <si>
    <t>In January 2013, we filed a legal action in the Federal Court of Australia seeking to invalidate Idenix’s Australian patent corresponding to the ‘600 patent. In April 2013, Idenix asserted that the commercialization of Sovaldi in Australia will infringe the Australian patent corresponding to the ‘600 patent. A trial on these issues is scheduled to commence in September 2015 in Sydney. On March 12, 2014 the European Patent Office (EPO) granted Idenix European Patent No. 1 523 489 (the ‘489 patent), which corresponds to the ‘600 patent. The same day that the ‘489 patent granted, we filed an opposition with the EPO seeking to revoke the ‘489 patent. Also on that day, Idenix initiated infringement proceedings against Gilead in the United Kingdom (UK), Germany and France alleging that the commercialization of Sovaldi in those countries would infringe the respective national counterparts of the ‘489 patent. In the United Kingdom, a trial was held in October 2014 to determine the issues of infringement and validity of the Idenix UK patent. In December 2014, the High Court of Justice of England and Wales (UK Court) invalidated all claims of the ‘489 patent on multiple grounds. Specifically, the UK Court held that the ‘489 patent lacked novelty over our earlier filed patent application teaching some of the same compounds, the ’489 patent lacked an inventive step because it did not add anything to the knowledge existing at the time and the disclosure in the Idenix’s patent application was insufficient because it did not teach how to make the compounds or show which of the claimed compounds would have activity against viruses like the hepatitis C virus. The UK Court granted Idenix permission to appeal the December 1, 2014 judgment. On February 3, 2015, the German court in Düsseldorf held a hearing to determine the issue of infringement of the Idenix German patent. We do not have a trial date for the French lawsuit.</t>
  </si>
  <si>
    <t xml:space="preserve">Idenix has not been awarded patents corresponding to the ‘600 patent in Japan or China. In the event such patents issue, we expect to challenge them in proceedings similar to those we invoked in other countries. </t>
  </si>
  <si>
    <t>In December 2013, Idenix, Universita Degli Studi di Cagliari (UDSG), Centre National de la Recherche Scientifique and L’Université Montpellier II sued us in U.S. District Court for the District of Delaware alleging that the commercialization of sofosbuvir will infringe the ‘600 patent and that an interference exists between the ‘600 patent and our U.S. Patent No. 8,415,322. Also in December 2013, Idenix and UDSG sued us in the U.S. District Court for the District of Massachusetts alleging that the commercialization of sofosbuvir will infringe U.S. Patent Nos. 6,914,054 and 7,608,597. On June 30, 2014, the court in Massachusetts granted our request and transferred the Massachusetts litigation to the U.S. District Court for the District of Delaware. We believe that Idenix’s patents are invalid and would not be infringed by our commercialization of sofosbuvir and that we have the sole right to commercialize sofosbuvir. The district court has set trial dates in October 2016 and December 2016 for resolution of these issues. A decision by the district court can be appealed by either party to the U.S. Court of Appeals for the Federal Circuit (CAFC).</t>
  </si>
  <si>
    <t>Idenix was acquired by Merck in August 2014. While the acquisition does not change our view of the lack of merit in the claims made by Idenix, Merck has greater resources than Idenix and may therefore choose to fund the litigation at higher levels than Idenix.</t>
  </si>
  <si>
    <t>Litigation with Merck &amp; Co., Inc.</t>
  </si>
  <si>
    <t>In August 2013, Merck contacted us requesting that we pay royalties on the sales of sofosbuvir and obtain a license to U.S. Patent Nos. 7,105,499 and 8,481,712, which it co-owns with Isis Pharmaceuticals, Inc. We believe that Merck’s patents are invalid and are not infringed by our commercialization of sofosbuvir and that we have the sole right to commercialize sofosbuvir. In August 2013, we filed a lawsuit in the U.S. District Court for the Northern District of California seeking a declaratory judgment that the Merck patents are invalid and not infringed. Merck’s U.S. Patent Nos. 7,105,499 and 8,481,712 cover compounds which do not include, but may relate to, sofosbuvir. During patent prosecution, Merck amended its patent application in an attempt to cover compounds related to sofosbuvir with the apparent goal of ultimately extracting royalty payments for sofosbuvir’s commercialization, or eliminating competition by excluding it from the market. If the court determines that Merck’s patents are valid and that we have infringed those claims, we may be required to obtain a license from and pay royalties to Merck to commercialize sofosbuvir. Either party can appeal a decision by the District Court to the CAFC. The court has set a trial date of March 7, 2016 for this lawsuit.</t>
  </si>
  <si>
    <t>Litigation with AbbVie, Inc. (AbbVie)</t>
  </si>
  <si>
    <t>AbbVie has obtained U.S. Patent Nos. 8,466,159, 8,492,386, 8,680,106, 8,685,984, and 8,809,265 (AbbVie Patents) which purport to cover the use of a combination of ledipasvir/sofosbuvir (or Harvoni) for the treatment of HCV. Gilead is aware that AbbVie has pending patent applications in the United States and other countries. We own published and pending patent applications directed to the use of combinations for the treatment of HCV, and, specifically, to the combination of ledipasvir and sofosbuvir. Certain of our applications were filed before the AbbVie Patents. For this reason and others, we believe the AbbVie Patents are invalid.</t>
  </si>
  <si>
    <t xml:space="preserve">Accordingly, in December 2013, we filed a lawsuit in the U.S. District Court for the District of Delaware seeking declaratory judgment that the AbbVie Patents are invalid and unenforceable, as well as other relief. We believe that Abbott Laboratories, Inc. and AbbVie conspired to eliminate competition in the HCV market by falsely representing to the USPTO that they, and not Gilead, invented methods of treating HCV using a combination of ledipasvir/sofosbuvir. In February and March 2014, AbbVie responded to our lawsuit by filing two lawsuits also in the U.S. District Court for the District of Delaware alleging that our fixed-dose combination of ledipasvir/sofosbuvir will infringe its patents. All of those lawsuits have been consolidated into a single action. In the United States, either party can appeal a decision by the District Court to the CAFC. The AbbVie Patents have not blocked or delayed the commercialization of our combination product in the United States or Europe. We do not expect any other foreign patents to block or delay the commercialization around the world. If a court determines that the AbbVie Patents are valid and that we have infringed those claims, we may be required to obtain a license from and pay royalties to AbbVie to commercialize sofosbuvir combination products. </t>
  </si>
  <si>
    <t xml:space="preserve">Litigation with Generic Manufacturers </t>
  </si>
  <si>
    <t>As part of the approval process for some of our products, the FDA granted us a New Chemical Entity (NCE) exclusivity period during which other manufacturers' applications for approval of generic versions of our product will not be approved. Generic manufacturers may challenge the patents protecting products that have been granted NCE exclusivity one year prior to the end of the NCE exclusivity period. Generic manufacturers have sought and may continue to seek FDA approval for a similar or identical drug through an abbreviated new drug application (ANDA), the application form typically used by manufacturers seeking approval of a generic drug. The sale of generic versions of our products earlier than their patent expiration would have a significant negative effect on our revenues and results of operations.</t>
  </si>
  <si>
    <t xml:space="preserve">Current legal proceedings of significance with some of our generic manufacturers include: </t>
  </si>
  <si>
    <t xml:space="preserve">Mylan Inc. (Mylan) </t>
  </si>
  <si>
    <t xml:space="preserve">In April 2014, we received notice that Mylan submitted an ANDA to the FDA requesting permission to manufacture and market a generic version of Truvada. In the notice, Mylan alleges that two of the patents associated with emtricitabine and one of our patents associated with the fixed-dose combination of emtricitabine with tenofovir disoproxil fumarate are invalid, unenforceable and/or will not be infringed by Mylan's manufacture, use or sale of a generic version of Truvada. In June 2014, we filed a lawsuit against Mylan in U.S. District Court for the Northern District of West Virginia for infringement of our patents. In June 2014, we received notice that Mylan Inc. submitted petitions for Inter Partes Review (IPR) to the Board alleging that four patents associated with tenofovir disoproxil fumarate are invalid. We opposed Mylan’s petitions. In December 2014, the USPTO Patent Trial and Appeal Board (PTAB) issued decisions denying each of Mylan’s petitions for IPR against the tenofovir disoproxil fumarate-associated patents on the grounds that Mylan had not established a reasonable likelihood of success that it would prevail in its challenge to each of these patents. Mylan has requested a rehearing on the basis that it believes the PTAB decision is wrong. </t>
  </si>
  <si>
    <t xml:space="preserve">Apotex Corp. (Apotex) </t>
  </si>
  <si>
    <t xml:space="preserve">In June 2014, we received notice that Apotex submitted an ANDS to the Canadian Minister of Health requesting permission to manufacture and market a generic fixed-dose combination of emtricitabine and tenofovir disoproxil fumarate and a separate ANDS requesting permission to manufacture and market a generic version of Viread. In the notice, Apotex alleges that three of the patents associated with Truvada and two of the patents associated with Viread are invalid, unenforceable and/or will not be infringed by Apotex's manufacture, use or sale of a generic version of Truvada or Viread. In August 2014, we filed a lawsuit against Apotex in the Federal Court of Canada seeking an order of prohibition against approval of this ANDS. </t>
  </si>
  <si>
    <t xml:space="preserve">Teva Pharmaceuticals (Teva) </t>
  </si>
  <si>
    <t xml:space="preserve">In 2011 and 2012, we received notice that Teva submitted ANDSs to the Canadian Minister of Health requesting permission to manufacture and market a generic fixed-dose combination of our Atripla, Truvada and Viread. Teva filed an Impeachment Action in the Federal Court of Canada seeking invalidation of certain of our patents associated with Atripla, Truvada and Viread. In December 2013, the court issued our requested order prohibiting the Canadian Minister of Health from issuing a Notice of Compliance for Teva’s generic versions of our Viread, Truvada and Atripla products until expiry of our patent in July 2017. Teva has appealed that decision. That decision did not rule on the validity of the patents and accordingly the only issue on appeal is whether the Minister of Health should be prohibited from issuing the Notices of Compliance for Teva’s products. Separately, the court will determine the validity of the patents in the pending Impeachment Action. A trial in the Impeachment Action is scheduled for September 2016. If Teva is successful in invalidating our patents, Teva may be able to launch generic versions of our Viread, Truvada and Atripla products in Canada prior to the expiry of our patents. </t>
  </si>
  <si>
    <t xml:space="preserve">Department of Justice Investigation </t>
  </si>
  <si>
    <t>In June 2011, we received a subpoena from the U.S. Attorney's Office for the Northern District of California requesting documents related to the manufacture, and related quality and distribution practices, of Complera, Atripla, Truvada, Viread, Emtriva, Hepsera and Letairis. We cooperated with the government’s inquiry. In April 2014, the United States Department of Justice informed us that, following an investigation, it declined to intervene in a False Claims Act lawsuit filed by two former employees. In April 2014, the former employees served a First Amended Complaint. In January 2015, the federal district court issued an order granting in its entirety, without prejudice, our motion to dismiss the First Amended Complaint. In February 2015, the former employees served a Second Amended Complaint. We will move to dismiss the Second Amended Complaint.</t>
  </si>
  <si>
    <t xml:space="preserve">Other Matters </t>
  </si>
  <si>
    <t xml:space="preserve">We are a party to various legal actions that arose in the ordinary course of our business. We do not believe that these other legal actions will have a material adverse impact on our consolidated business, financial position or results of operations. </t>
  </si>
  <si>
    <t xml:space="preserve">Other Commitments </t>
  </si>
  <si>
    <r>
      <t xml:space="preserve">In the normal course of business, we enter into various firm purchase commitments primarily related to active pharmaceutical ingredients and certain inventory related items. As of December 31, 2014, these commitments for the next five years were approximately $2.0 billion in 2015, $139 million in 2016, $136 million in 2017, $69 million in 2018 and $187 million in 2019. The amounts related to active pharmaceutical ingredients represent minimum purchase requirements. Actual payments for the purchases related to these active pharmaceutical ingredients were $1.8 billion in 2014, $2.1 billion in 2013 and </t>
    </r>
    <r>
      <rPr>
        <sz val="10"/>
        <color rgb="FF000000"/>
        <rFont val="Inherit"/>
      </rPr>
      <t>$1.9 billion</t>
    </r>
    <r>
      <rPr>
        <sz val="10"/>
        <color theme="1"/>
        <rFont val="Inherit"/>
      </rPr>
      <t xml:space="preserve"> in </t>
    </r>
    <r>
      <rPr>
        <sz val="10"/>
        <color rgb="FF000000"/>
        <rFont val="Inherit"/>
      </rPr>
      <t>2012</t>
    </r>
    <r>
      <rPr>
        <sz val="10"/>
        <color theme="1"/>
        <rFont val="Inherit"/>
      </rPr>
      <t>.</t>
    </r>
  </si>
  <si>
    <t>Schedule of Future Minimum Rental Payments for Operating Leases</t>
  </si>
  <si>
    <t xml:space="preserve">Aggregate non-cancelable future minimum rental payments under operating leases are as follows (in millions): </t>
  </si>
  <si>
    <t>Stockholders' Equity</t>
  </si>
  <si>
    <t>Stockholders' Equity Attributable to Parent [Abstract]</t>
  </si>
  <si>
    <t>Stockholders' Equity Note Disclosure</t>
  </si>
  <si>
    <t xml:space="preserve">STOCKHOLDERS' EQUITY </t>
  </si>
  <si>
    <t xml:space="preserve">Stock Repurchase Programs </t>
  </si>
  <si>
    <r>
      <t xml:space="preserve">In January 2011, our Board authorized a three-year, </t>
    </r>
    <r>
      <rPr>
        <sz val="10"/>
        <color rgb="FF000000"/>
        <rFont val="Inherit"/>
      </rPr>
      <t>$5.0 billion</t>
    </r>
    <r>
      <rPr>
        <sz val="10"/>
        <color theme="1"/>
        <rFont val="Inherit"/>
      </rPr>
      <t xml:space="preserve"> stock repurchase program (2011 Program). Under the 2011 Program we spent a total of $667 million to repurchase and retire 23 million shares of our common stock at an average purchase price of $28.93 per share in 2012; $582 million to repurchase and retire 10 million shares of our common stock at an average purchase price of $60.78 per share in 2013 and $3.3 billion to repurchase and retire 40 million shares of our common stock at an average purchase price of $83.75 per share in 2014. During the third quarter of 2014, we completed the 2011 Program.</t>
    </r>
  </si>
  <si>
    <t>In May 2014, our Board of Directors authorized a new stock repurchase program (2014 Program) of up to $5.0 billion of our common stock. Under the 2014 Program we spent a total of $2.0 billion to repurchase and retire 19 million shares of our common stock at an average purchase price of $103.87 per share in 2014. As of December 31, 2014, the remaining authorized amount of stock repurchases that may be made under the 2014 Program was $3.0 billion.</t>
  </si>
  <si>
    <t>During 2014, we spent $5.3 billion to repurchase 59 million shares of our common stock in total at an average price of $90.29.</t>
  </si>
  <si>
    <t xml:space="preserve">We use the par value method of accounting for our stock repurchases. Under the par value method, common stock is first charged with the par value of the shares involved. The excess of the cost of shares acquired over the par value is allocated to additional paid-in capital (APIC) based on an estimated average sales price per issued share with the excess amounts charged to retained earnings. </t>
  </si>
  <si>
    <t>In addition to repurchases from our stock repurchase program, we repurchased shares of common stock withheld by us from employee restricted stock awards to satisfy our applicable tax withholding obligations. The following table summarizes the reduction of common stock and APIC and the charge to retained earnings as a result of our stock repurchases (in millions):</t>
  </si>
  <si>
    <t>Year ended December 31,</t>
  </si>
  <si>
    <t>Reduction of common stock and APIC</t>
  </si>
  <si>
    <t>Charge to retained earnings</t>
  </si>
  <si>
    <t xml:space="preserve">Preferred Stock </t>
  </si>
  <si>
    <r>
      <t xml:space="preserve">We have 5 million shares of authorized preferred stock issuable in series. Our Board is authorized to determine the designation, powers, preferences and rights of any such series. There was no preferred stock outstanding as of December 31, 2014 and </t>
    </r>
    <r>
      <rPr>
        <sz val="10"/>
        <color rgb="FF000000"/>
        <rFont val="Inherit"/>
      </rPr>
      <t>2013</t>
    </r>
    <r>
      <rPr>
        <sz val="10"/>
        <color theme="1"/>
        <rFont val="Inherit"/>
      </rPr>
      <t xml:space="preserve">. </t>
    </r>
  </si>
  <si>
    <t xml:space="preserve">Rights Plan </t>
  </si>
  <si>
    <t>In September 2012, we terminated our Rights Plan which provided for the distribution of a preferred stock purchase right as a dividend for each share of our common stock.</t>
  </si>
  <si>
    <t>Accumulated Other Comprehensive Income</t>
  </si>
  <si>
    <t>The following table summarizes the changes in accumulated OCI by component, net of tax (in millions):</t>
  </si>
  <si>
    <t>Foreign Currency Items</t>
  </si>
  <si>
    <t>Unrealized Gains and Losses on Available-for-Sale Securities</t>
  </si>
  <si>
    <t>Unrealized Gains and Losses on Cash Flow Hedges</t>
  </si>
  <si>
    <t>Balance at December 31, 2012</t>
  </si>
  <si>
    <t>(52</t>
  </si>
  <si>
    <t>(46</t>
  </si>
  <si>
    <t>Other comprehensive income (loss) before reclassifications</t>
  </si>
  <si>
    <t>(60</t>
  </si>
  <si>
    <t>Amounts reclassified from accumulated other comprehensive income</t>
  </si>
  <si>
    <t>Net current period other comprehensive income (loss)</t>
  </si>
  <si>
    <t>(39</t>
  </si>
  <si>
    <t>(78</t>
  </si>
  <si>
    <t>Balance at December 31, 2013</t>
  </si>
  <si>
    <t>(45</t>
  </si>
  <si>
    <t>(91</t>
  </si>
  <si>
    <t>(124</t>
  </si>
  <si>
    <t>(9</t>
  </si>
  <si>
    <t>(54</t>
  </si>
  <si>
    <t>The amounts reclassified for gains (losses) on cash flow hedges were recorded as part of product sales on our Consolidated Statements of Income. Amounts reclassified for unrealized gains (losses) on available-for-sale securities were recorded as part of other income (expense), net on our Consolidated Statements of Income.</t>
  </si>
  <si>
    <t>Employee Benefits</t>
  </si>
  <si>
    <t>Share-based Compensation [Abstract]</t>
  </si>
  <si>
    <t>Stock-Based Compensation Disclosure</t>
  </si>
  <si>
    <t>EMPLOYEE BENEFITS</t>
  </si>
  <si>
    <t xml:space="preserve">2004 Equity Incentive Plan </t>
  </si>
  <si>
    <t xml:space="preserve">In May 2004, our stockholders approved and we adopted the Gilead Sciences, Inc. 2004 Equity Incentive Plan (the 2004 Plan). The 2004 Plan is a broad based incentive plan that provides for the grant of equity-based awards, including stock options, restricted stock units, restricted stock awards and performance awards, to employees, directors and consultants. Under the 2004 Plan, we are authorized to issue a maximum of 50 million shares of full-value awards, such as restricted stock, restricted stock units, performance shares, performance units (to the extent settled in common stock) and phantom shares over the term of the plan. The 2004 Plan authorizes the issuance of a total of 243 million shares of common stock. As of December 31, 2014, a total of 72 million shares remain available for future grant under the 2004 Plan. </t>
  </si>
  <si>
    <t xml:space="preserve">Stock Options </t>
  </si>
  <si>
    <t xml:space="preserve">The 2004 Plan provides for option grants designated as either non-qualified or incentive stock options. Prior to January 1, 2006, we granted both non-qualified and incentive stock options, but all stock options granted after January 1, 2006 have been non-qualified stock options. Under the 2004 Plan, employee stock options granted prior to 2011 generally vest over five years and stock options granted starting in 2011 generally vest over four years. All options are exercisable over a period not to exceed the contractual term of ten years from the date the stock options are issued and are granted at prices not less than the fair market value of our common stock on the grant date. Stock option exercises are settled with common stock from the 2004 Plan's previously authorized and available pool of shares. </t>
  </si>
  <si>
    <t xml:space="preserve">The following table summarizes activity and related information under our stock option plans. All option grants presented in the table had exercise prices not less than the fair value of the underlying common stock on the grant date: </t>
  </si>
  <si>
    <t>Shares</t>
  </si>
  <si>
    <t>(in thousands)</t>
  </si>
  <si>
    <t>Weighted-</t>
  </si>
  <si>
    <t>Average</t>
  </si>
  <si>
    <t>Exercise Price</t>
  </si>
  <si>
    <t>(in dollars)</t>
  </si>
  <si>
    <t>Weighted-Average Remaining Contractual Term (Years)</t>
  </si>
  <si>
    <t>Aggregate Intrinsic Value (in millions)</t>
  </si>
  <si>
    <t>Outstanding at December 31, 2013</t>
  </si>
  <si>
    <t>Granted</t>
  </si>
  <si>
    <t>Forfeited</t>
  </si>
  <si>
    <t>(249</t>
  </si>
  <si>
    <t>Expired</t>
  </si>
  <si>
    <t>(4</t>
  </si>
  <si>
    <t>Exercised</t>
  </si>
  <si>
    <t>(16,490</t>
  </si>
  <si>
    <t>Outstanding at December 31, 2014</t>
  </si>
  <si>
    <t>Exercisable at December 31, 2014</t>
  </si>
  <si>
    <t>Expected to vest, net of estimated forfeitures at December 31, 2014</t>
  </si>
  <si>
    <r>
      <t xml:space="preserve">Aggregate intrinsic value represents the value of the Company's closing stock price on the last trading day of the period in excess of the weighted-average exercise price multiplied by the number of options outstanding or exercisable. Total intrinsic value of options exercised was $1.2 billion during 2014, $837 million during </t>
    </r>
    <r>
      <rPr>
        <sz val="10"/>
        <color rgb="FF000000"/>
        <rFont val="Inherit"/>
      </rPr>
      <t>2013</t>
    </r>
    <r>
      <rPr>
        <sz val="10"/>
        <color theme="1"/>
        <rFont val="Inherit"/>
      </rPr>
      <t xml:space="preserve"> and $500 million during </t>
    </r>
    <r>
      <rPr>
        <sz val="10"/>
        <color rgb="FF000000"/>
        <rFont val="Inherit"/>
      </rPr>
      <t>2012</t>
    </r>
    <r>
      <rPr>
        <sz val="10"/>
        <color theme="1"/>
        <rFont val="Inherit"/>
      </rPr>
      <t xml:space="preserve">. </t>
    </r>
  </si>
  <si>
    <r>
      <t xml:space="preserve">The weighted-average grant date fair values of the stock options granted was $27.63 per share during 2014, </t>
    </r>
    <r>
      <rPr>
        <sz val="10"/>
        <color rgb="FF000000"/>
        <rFont val="Inherit"/>
      </rPr>
      <t>$12.41</t>
    </r>
    <r>
      <rPr>
        <sz val="10"/>
        <color theme="1"/>
        <rFont val="Inherit"/>
      </rPr>
      <t xml:space="preserve"> per share during </t>
    </r>
    <r>
      <rPr>
        <sz val="10"/>
        <color rgb="FF000000"/>
        <rFont val="Inherit"/>
      </rPr>
      <t>2013</t>
    </r>
    <r>
      <rPr>
        <sz val="10"/>
        <color theme="1"/>
        <rFont val="Inherit"/>
      </rPr>
      <t xml:space="preserve"> and </t>
    </r>
    <r>
      <rPr>
        <sz val="10"/>
        <color rgb="FF000000"/>
        <rFont val="Inherit"/>
      </rPr>
      <t>$7.60</t>
    </r>
    <r>
      <rPr>
        <sz val="10"/>
        <color theme="1"/>
        <rFont val="Inherit"/>
      </rPr>
      <t xml:space="preserve"> per share during </t>
    </r>
    <r>
      <rPr>
        <sz val="10"/>
        <color rgb="FF000000"/>
        <rFont val="Inherit"/>
      </rPr>
      <t>2012</t>
    </r>
    <r>
      <rPr>
        <sz val="10"/>
        <color theme="1"/>
        <rFont val="Inherit"/>
      </rPr>
      <t>.</t>
    </r>
  </si>
  <si>
    <t xml:space="preserve">As of December 31, 2014, there was $45 million of unrecognized compensation cost related to stock options, which is expected to be recognized over an estimated weighted-average period of 1.8 years. </t>
  </si>
  <si>
    <t xml:space="preserve">Performance-Based Restricted Stock Units </t>
  </si>
  <si>
    <t>Under the 2004 Plan, we grant PSUs which vest upon the achievement of specified market or performance goals, which could include achieving a total shareholder return compared to a pre-determined peer group or achieving revenue targets. The actual number of common shares ultimately issued is calculated by multiplying the number of PSUs by a payout percentage ranging from 0% to 200% and these awards generally vest only when a committee (or subcommittee) of our Board has determined that the specified market and performance goals have been achieved. The fair value of each PSU is estimated at the date of grant or when performance objectives are defined for the grants. Depending on the terms of the award, fair value on the date of grant is determined based on either the Monte Carlo valuation methodology or the stock price on the date of grant.</t>
  </si>
  <si>
    <t xml:space="preserve">In addition, we have also granted other PSUs to certain of our employees under the 2004 Plan. The vesting of these awards is subject to the achievement of specified individual performance goals, typically within a one year period. The fair value of such an award is equal to the closing price of our common stock on the grant date. </t>
  </si>
  <si>
    <t>The following table summarizes activity and related information for all of our PSUs:</t>
  </si>
  <si>
    <t>Grant-Date Fair Value Per Share (1)</t>
  </si>
  <si>
    <t>Vested</t>
  </si>
  <si>
    <t>(1,780</t>
  </si>
  <si>
    <t>(23</t>
  </si>
  <si>
    <r>
      <t>(1)</t>
    </r>
    <r>
      <rPr>
        <sz val="10"/>
        <color theme="1"/>
        <rFont val="Inherit"/>
      </rPr>
      <t xml:space="preserve"> Weighted-average grant-date fair value per share excludes shares related to grants that currently have no grant-date fair value as the performance objectives have not yet been defined.</t>
    </r>
  </si>
  <si>
    <r>
      <t xml:space="preserve">The weighted-average grant date fair values of our PSUs granted was $56.38 per share during 2014, $30.16 per share during </t>
    </r>
    <r>
      <rPr>
        <sz val="10"/>
        <color rgb="FF000000"/>
        <rFont val="Inherit"/>
      </rPr>
      <t>2013</t>
    </r>
    <r>
      <rPr>
        <sz val="10"/>
        <color theme="1"/>
        <rFont val="Inherit"/>
      </rPr>
      <t xml:space="preserve"> and $20.67 per share during </t>
    </r>
    <r>
      <rPr>
        <sz val="10"/>
        <color rgb="FF000000"/>
        <rFont val="Inherit"/>
      </rPr>
      <t>2012</t>
    </r>
    <r>
      <rPr>
        <sz val="10"/>
        <color theme="1"/>
        <rFont val="Inherit"/>
      </rPr>
      <t xml:space="preserve">. The total fair value of our PSUs vested was $46 million during 2014, $11 million during </t>
    </r>
    <r>
      <rPr>
        <sz val="10"/>
        <color rgb="FF000000"/>
        <rFont val="Inherit"/>
      </rPr>
      <t>2013</t>
    </r>
    <r>
      <rPr>
        <sz val="10"/>
        <color theme="1"/>
        <rFont val="Inherit"/>
      </rPr>
      <t xml:space="preserve"> and $20 million during </t>
    </r>
    <r>
      <rPr>
        <sz val="10"/>
        <color rgb="FF000000"/>
        <rFont val="Inherit"/>
      </rPr>
      <t>2012</t>
    </r>
    <r>
      <rPr>
        <sz val="10"/>
        <color theme="1"/>
        <rFont val="Inherit"/>
      </rPr>
      <t>.</t>
    </r>
  </si>
  <si>
    <r>
      <t xml:space="preserve">We recognized stock-based compensation expenses of $57 million during 2014, $25 million during </t>
    </r>
    <r>
      <rPr>
        <sz val="10"/>
        <color rgb="FF000000"/>
        <rFont val="Inherit"/>
      </rPr>
      <t>2013</t>
    </r>
    <r>
      <rPr>
        <sz val="10"/>
        <color theme="1"/>
        <rFont val="Inherit"/>
      </rPr>
      <t xml:space="preserve"> and $24 million during </t>
    </r>
    <r>
      <rPr>
        <sz val="10"/>
        <color rgb="FF000000"/>
        <rFont val="Inherit"/>
      </rPr>
      <t>2012</t>
    </r>
    <r>
      <rPr>
        <sz val="10"/>
        <color theme="1"/>
        <rFont val="Inherit"/>
      </rPr>
      <t xml:space="preserve"> related to these PSUs. As of December 31, 2014, there was $10 million of unrecognized compensation costs related to these PSUs, which is expected to be recognized over an estimated weighted-average period of 0.8 years. </t>
    </r>
  </si>
  <si>
    <t xml:space="preserve">Restricted Stock Units </t>
  </si>
  <si>
    <t xml:space="preserve">We grant time-based RSUs to certain employees as part of our annual employee equity compensation review program as well as to new hire employees and to non-employee members of our Board. RSUs are share awards that entitle the holder to receive freely tradable shares of our common stock upon vesting. For awards granted prior to 2011to employees, RSUs vest ratably on an annual basis over five years from the date of grant. Starting January 1, 2011, RSUs vest over four years from the date of grant. </t>
  </si>
  <si>
    <t xml:space="preserve">The fair value of an RSU is equal to the closing price of our common stock on the grant date. The following table summarizes our RSU activities and related information: </t>
  </si>
  <si>
    <t>Grant-Date Fair Value Per Share</t>
  </si>
  <si>
    <t>Granted and assumed</t>
  </si>
  <si>
    <t>(6,110</t>
  </si>
  <si>
    <t>(985</t>
  </si>
  <si>
    <r>
      <t xml:space="preserve">The weighted-average grant date fair values of RSUs granted was $86.75 per share during 2014, </t>
    </r>
    <r>
      <rPr>
        <sz val="10"/>
        <color rgb="FF000000"/>
        <rFont val="Inherit"/>
      </rPr>
      <t>$48.61</t>
    </r>
    <r>
      <rPr>
        <sz val="10"/>
        <color theme="1"/>
        <rFont val="Inherit"/>
      </rPr>
      <t xml:space="preserve"> per share during </t>
    </r>
    <r>
      <rPr>
        <sz val="10"/>
        <color rgb="FF000000"/>
        <rFont val="Inherit"/>
      </rPr>
      <t>2013</t>
    </r>
    <r>
      <rPr>
        <sz val="10"/>
        <color theme="1"/>
        <rFont val="Inherit"/>
      </rPr>
      <t xml:space="preserve"> and </t>
    </r>
    <r>
      <rPr>
        <sz val="10"/>
        <color rgb="FF000000"/>
        <rFont val="Inherit"/>
      </rPr>
      <t>$27.75</t>
    </r>
    <r>
      <rPr>
        <sz val="10"/>
        <color theme="1"/>
        <rFont val="Inherit"/>
      </rPr>
      <t xml:space="preserve"> per share during 2012.The total fair value of RSUs that vested was $182 million during 2014, $118 million during </t>
    </r>
    <r>
      <rPr>
        <sz val="10"/>
        <color rgb="FF000000"/>
        <rFont val="Inherit"/>
      </rPr>
      <t>2013</t>
    </r>
    <r>
      <rPr>
        <sz val="10"/>
        <color theme="1"/>
        <rFont val="Inherit"/>
      </rPr>
      <t xml:space="preserve"> and $60 million during </t>
    </r>
    <r>
      <rPr>
        <sz val="10"/>
        <color rgb="FF000000"/>
        <rFont val="Inherit"/>
      </rPr>
      <t>2012</t>
    </r>
    <r>
      <rPr>
        <sz val="10"/>
        <color theme="1"/>
        <rFont val="Inherit"/>
      </rPr>
      <t>.</t>
    </r>
  </si>
  <si>
    <t xml:space="preserve">As of December 31, 2014, there was $481 million of unrecognized compensation cost related to unvested RSUs which is expected to be recognized over a weighted-average period of 2.1 years. </t>
  </si>
  <si>
    <t xml:space="preserve">Employee Stock Purchase Plan </t>
  </si>
  <si>
    <t xml:space="preserve">Under our Employee Stock Purchase Plan, as amended, and the International Employee Stock Purchase Plan (together, the ESPP), employees can purchase shares of our common stock based on a percentage of their compensation subject to certain limits. The purchase price per share is equal to the lower of 85% of the fair market value of our common stock on the offering date or the purchase date. The ESPP offers a two-year look-back feature as well as an automatic reset feature that provides for an offering period to be reset to a new lower-priced offering if the offering price of the new offering period is less than that of the current offering period. ESPP purchases are settled with common stock from the ESPP's previously authorized and available pool of shares. During 2014, 2 million shares were issued under the ESPP for $72 million. A total of 67 million shares of common stock have been reserved for issuance under the ESPP, and there were 4 million shares available for issuance under the ESPP as of December 31, 2014. </t>
  </si>
  <si>
    <t>As of December 31, 2014, there was $29 million of unrecognized compensation cost related to the ESPP, which is expected to be recognized over an estimated weighted-average period of 0.7 years.</t>
  </si>
  <si>
    <t xml:space="preserve">The following table summarizes the stock-based compensation expenses included in our Consolidated Statements of Income (in millions): </t>
  </si>
  <si>
    <t>Stock-based compensation expense included in total costs and expenses</t>
  </si>
  <si>
    <t>Income tax effect</t>
  </si>
  <si>
    <t>(67</t>
  </si>
  <si>
    <t>(56</t>
  </si>
  <si>
    <t>Stock-based compensation expense, net of tax</t>
  </si>
  <si>
    <t>We capitalized stock-based compensation costs to inventory totaling $12 million in 2014, $9 million in 2013 and $7 million in 2012. The capitalized stock-based compensation costs remaining in inventory were $6 million as of December 31, 2014, $4 million as of December 31, 2013 and $2 million as of December 31, 2012. Total stock-based compensation for the year ended December 31, 2012 included $100 million and $94 million in R&amp;D and SG&amp;A expenses, respectively, related to the acceleration of unvested stock options in connection with the acquisition of Pharmasset, which closed during the first quarter of 2012.</t>
  </si>
  <si>
    <t xml:space="preserve">Stock-based compensation is recognized as expense over the requisite service periods in our Consolidated Statements of Income using a graded vesting expense attribution approach for unvested stock options granted prior to January 1, 2006, and using the straight-line expense attribution approach for stock options granted after our adoption of new guidance for share-based payments to employees and directors on January 1, 2006. As stock-based compensation expenses related to stock options recognized on adoption of the new guidance is based on awards ultimately expected to vest, gross expense has been reduced for estimated forfeitures. The guidance requires forfeitures to be estimated at the time of grant and revised, if necessary, in subsequent periods if actual forfeitures differ from those estimates. We estimated forfeitures based on our historical experience. Prior to the adoption of this guidance, pro forma information that was required to be disclosed included forfeitures as they occurred. As a result of the guidance adopted on January 1, 2006, we only recognize a tax benefit from stock-based compensation in APIC if an incremental tax benefit is realized after all other tax attributes currently available to us have been utilized. In addition, we have elected to account for the indirect benefits of stock-based compensation on the research tax credit and the extraterritorial income deduction through the Consolidated Statements of Income rather than through APIC. </t>
  </si>
  <si>
    <t xml:space="preserve">Valuation Assumptions </t>
  </si>
  <si>
    <t xml:space="preserve">Fair values of options granted under our 2004 Plan and purchases under our ESPP were estimated at grant or purchase dates using a Black-Scholes option valuation model. The Black-Scholes option valuation model was developed for use in estimating the fair value of traded options, which have no vesting restrictions and are fully transferable. In addition, option valuation models require the input of highly subjective assumptions, including expected stock price volatility and expected award life. We used the following assumptions to calculate the estimated fair value of the awards: </t>
  </si>
  <si>
    <t>Expected volatility:</t>
  </si>
  <si>
    <t>Stock options</t>
  </si>
  <si>
    <t>%</t>
  </si>
  <si>
    <t>ESPP</t>
  </si>
  <si>
    <t>Expected term in years:</t>
  </si>
  <si>
    <t>Risk-free interest rate:</t>
  </si>
  <si>
    <t>Expected dividend yield</t>
  </si>
  <si>
    <t xml:space="preserve">The fair value of stock options granted was calculated using the single option approach. We use a blend of historical volatility along with implied volatility for traded options on our common stock to determine our expected volatility. The expected term of stock-based awards represents the weighted-average period the awards are expected to remain outstanding. We estimate the weighted-average expected term based on historical cancellation and historical exercise data related to our stock options as well as the contractual term and vesting terms of the awards. The risk-free interest rate is based upon observed interest rates appropriate for the term of the stock-based awards. The dividend yield is based on our history and expectation of dividend payouts. </t>
  </si>
  <si>
    <t>Deferred Compensation</t>
  </si>
  <si>
    <t>We maintain a retirement saving plan under which eligible U.S. employees may defer compensation for income tax purposes under Section 401(k) of the Internal Revenue Code (Gilead Plan). In certain foreign subsidiaries, we maintain defined benefit plans as required by local regulatory requirements. Our total matching contribution expense under the Gilead Plan and other defined benefit plans was $40 million during 2014, $32 million during 2013 and $27 million during 2012.</t>
  </si>
  <si>
    <t>Net Income Per Share Attributable to Gilead Common Shareholders</t>
  </si>
  <si>
    <t>Earnings Per Share [Abstract]</t>
  </si>
  <si>
    <t>Earnings Per Share</t>
  </si>
  <si>
    <t xml:space="preserve">NET INCOME PER SHARE ATTRIBUTABLE TO GILEAD COMMON STOCKHOLDERS </t>
  </si>
  <si>
    <t xml:space="preserve">Basic net income per share attributable to Gilead common stockholders is calculated based on the weighted-average number of shares of our common stock outstanding during the period. Diluted net income per share attributable to Gilead common stockholders is calculated based on the weighted-average number of shares of our common stock outstanding and other dilutive securities outstanding during the period. The potential dilutive shares of our common stock resulting from the assumed exercise of outstanding stock options, PSUs and the assumed exercise of warrants relating to our convertible senior notes, including the May 2013 Notes, the May 2014 Notes and the May 2016 Notes are determined under the treasury stock method. </t>
  </si>
  <si>
    <t>Because the principal amount of the May 2013 Notes, May 2014 Notes and May 2016 Notes have been or will be settled in cash, only the conversion spread relating to the respective notes is included in our calculation of diluted net income per share attributable to Gilead common stockholders. Our common stock resulting from the assumed settlement of the conversion spread of the May 2014 Notes and May 2016 Notes has a dilutive effect when the average market price of our common stock during the period exceeds the conversion price of $22.54 for the May 2014 Notes and $22.71 for the May 2016 Notes. Warrants relating to the May 2014 Notes and May 2016 Notes have a dilutive effect when the average market price of our common stock during the period exceeds the warrants' exercise price of $28.38 for the May 2014 Notes and $30.05 for the May 2016 Notes.</t>
  </si>
  <si>
    <t xml:space="preserve">Our May 2013 Notes and May 2014 Notes matured and as a result, we have only included their impact for the periods they were outstanding on our net income per share calculations for the periods shown. Our common stock resulting from the assumed settlement of the conversion spread of the May 2013 Notes and May 2014 Notes had a dilutive effect when the average market price of our common stock during the period exceeded the conversion price of $19.05 for the May 2013 Notes and $22.54 for the May 2014 Notes. Warrants related to our May 2013 Notes and May 2014 Notes settled and as a result, we have only included their impact for the period they were outstanding on our net income per share calculations. The related warrants had a dilutive effect when the average market price of our common stock during the period exceeded the warrants' exercise price of $26.95 for the May 2013 Notes and $28.38 for the May 2014 Notes. </t>
  </si>
  <si>
    <r>
      <t xml:space="preserve">We have excluded stock options to purchase approximately 1 million weighted-average shares of our common stock that were outstanding during 2014, less than 1 million weighted-average shares during </t>
    </r>
    <r>
      <rPr>
        <sz val="10"/>
        <color rgb="FF000000"/>
        <rFont val="Inherit"/>
      </rPr>
      <t>2013</t>
    </r>
    <r>
      <rPr>
        <sz val="10"/>
        <color theme="1"/>
        <rFont val="Inherit"/>
      </rPr>
      <t xml:space="preserve"> and 5 million weighted-average shares during </t>
    </r>
    <r>
      <rPr>
        <sz val="10"/>
        <color rgb="FF000000"/>
        <rFont val="Inherit"/>
      </rPr>
      <t>2012</t>
    </r>
    <r>
      <rPr>
        <sz val="10"/>
        <color theme="1"/>
        <rFont val="Inherit"/>
      </rPr>
      <t xml:space="preserve"> in the computation of diluted net income per share attributable to Gilead common stockholders because their effect was antidilutive.</t>
    </r>
  </si>
  <si>
    <t>The following table is a reconciliation of the numerator and denominator used in the calculation of basic and diluted net income per share attributable to Gilead common stockholders (in millions):</t>
  </si>
  <si>
    <t>Shares used in per share calculation — basic</t>
  </si>
  <si>
    <t>Effect of dilutive securities:</t>
  </si>
  <si>
    <t>Stock options and equivalents</t>
  </si>
  <si>
    <t>Conversion spread related to the May 2013 Notes</t>
  </si>
  <si>
    <t>Conversion spread related to the May 2014 Notes</t>
  </si>
  <si>
    <t>Conversion spread related to the May 2016 Notes</t>
  </si>
  <si>
    <t>Warrants related to the May Notes</t>
  </si>
  <si>
    <t xml:space="preserve">Shares used in per share calculation — diluted </t>
  </si>
  <si>
    <t>Net income per share attributable to Gilead common stockholders — basic</t>
  </si>
  <si>
    <t>Net income per share attributable to Gilead common stockholders — diluted</t>
  </si>
  <si>
    <t>Segment information</t>
  </si>
  <si>
    <t>Segment Reporting [Abstract]</t>
  </si>
  <si>
    <t>Segment Reporting Disclosure</t>
  </si>
  <si>
    <t xml:space="preserve">SEGMENT INFORMATION </t>
  </si>
  <si>
    <t xml:space="preserve">We operate in one business segment, which primarily focuses on the discovery, development and commercialization of innovative medicines in areas of unmet medical need. All products are included in one segment, because the majority of our products have similar economic and other characteristics, including the nature of the products and production processes, type of customers, distribution methods and regulatory environment. </t>
  </si>
  <si>
    <t>Product sales consist of the following (in millions):</t>
  </si>
  <si>
    <t>Antiviral products:</t>
  </si>
  <si>
    <t>Sovaldi</t>
  </si>
  <si>
    <t>Atripla</t>
  </si>
  <si>
    <t>Truvada</t>
  </si>
  <si>
    <t>Harvoni</t>
  </si>
  <si>
    <t>Complera/Eviplera</t>
  </si>
  <si>
    <t>Stribild</t>
  </si>
  <si>
    <t>Viread</t>
  </si>
  <si>
    <t>Other antiviral</t>
  </si>
  <si>
    <t>Total antiviral products</t>
  </si>
  <si>
    <t>Other products:</t>
  </si>
  <si>
    <t>Letairis</t>
  </si>
  <si>
    <t>Ranexa</t>
  </si>
  <si>
    <t>AmBisome</t>
  </si>
  <si>
    <t>Zydelig</t>
  </si>
  <si>
    <t>Total product sales</t>
  </si>
  <si>
    <t>The following table summarizes total revenues from external customers and collaboration partners by geographic region (in millions). Product sales and product-related contract revenue are attributed to regions based on ship-to location. Royalty and non-product related contract revenue are attributed to regions based on the location of the collaboration partner.</t>
  </si>
  <si>
    <t>Revenues:</t>
  </si>
  <si>
    <t>United States</t>
  </si>
  <si>
    <t>Europe</t>
  </si>
  <si>
    <t>Other countries</t>
  </si>
  <si>
    <r>
      <t xml:space="preserve">The following table summarizes revenues from each of our customers who individually accounted for </t>
    </r>
    <r>
      <rPr>
        <sz val="10"/>
        <color rgb="FF000000"/>
        <rFont val="Inherit"/>
      </rPr>
      <t>10%</t>
    </r>
    <r>
      <rPr>
        <sz val="10"/>
        <color theme="1"/>
        <rFont val="Inherit"/>
      </rPr>
      <t xml:space="preserve"> or more of our total revenues (as a percentage of total revenues):</t>
    </r>
  </si>
  <si>
    <t>AmerisourceBergen Corp.</t>
  </si>
  <si>
    <t>McKesson Corp.</t>
  </si>
  <si>
    <t>Cardinal Health, Inc.</t>
  </si>
  <si>
    <t xml:space="preserve">Long-lived Assets </t>
  </si>
  <si>
    <r>
      <t xml:space="preserve">At December 31, 2014, the net book value of our property, plant and equipment (less office and computer equipment) in the United States, Ireland and Canada was $1.3 billion, $127 million, and $86 million, respectively. At </t>
    </r>
    <r>
      <rPr>
        <sz val="10"/>
        <color rgb="FF000000"/>
        <rFont val="Inherit"/>
      </rPr>
      <t>December 31, 2013</t>
    </r>
    <r>
      <rPr>
        <sz val="10"/>
        <color theme="1"/>
        <rFont val="Inherit"/>
      </rPr>
      <t xml:space="preserve">, the net book value of our property, plant and equipment (less office and computer equipment) in the United States, Ireland and Canada was $883 million, </t>
    </r>
    <r>
      <rPr>
        <sz val="10"/>
        <color rgb="FF000000"/>
        <rFont val="Inherit"/>
      </rPr>
      <t>$118 million</t>
    </r>
    <r>
      <rPr>
        <sz val="10"/>
        <color theme="1"/>
        <rFont val="Inherit"/>
      </rPr>
      <t xml:space="preserve"> and </t>
    </r>
    <r>
      <rPr>
        <sz val="10"/>
        <color rgb="FF000000"/>
        <rFont val="Inherit"/>
      </rPr>
      <t>$55 million</t>
    </r>
    <r>
      <rPr>
        <sz val="10"/>
        <color theme="1"/>
        <rFont val="Inherit"/>
      </rPr>
      <t>, respectively.</t>
    </r>
  </si>
  <si>
    <t>Income Taxes</t>
  </si>
  <si>
    <t>Components of Income Tax Expense (Benefit), Continuing Operations [Abstract]</t>
  </si>
  <si>
    <t>Income Tax Disclosure</t>
  </si>
  <si>
    <t>INCOME TAXES</t>
  </si>
  <si>
    <t xml:space="preserve">The provision for income taxes consists of the following (in millions): </t>
  </si>
  <si>
    <t>Federal:</t>
  </si>
  <si>
    <t>Current</t>
  </si>
  <si>
    <t>Deferred</t>
  </si>
  <si>
    <t>(190</t>
  </si>
  <si>
    <t>(71</t>
  </si>
  <si>
    <t>(25</t>
  </si>
  <si>
    <t>State:</t>
  </si>
  <si>
    <t>(30</t>
  </si>
  <si>
    <t>(22</t>
  </si>
  <si>
    <t>Foreign:</t>
  </si>
  <si>
    <t xml:space="preserve">Foreign pre-tax income was $8.2 billion in 2014, $738 million in 2013 and $885 million in 2012. The cumulative unremitted foreign earnings that are considered indefinitely reinvested in our foreign subsidiaries and for which no U.S. taxes have been provided, were approximately $15.6 billion as of December 31, 2014 and $8.6 billion as of December 31, 2013. The residual U.S. tax liability, if such amounts were remitted, would be approximately $5.5 billion as of December 31, 2014 and $3.0 billion as of December 31, 2013. </t>
  </si>
  <si>
    <t>The reconciliation between the federal statutory tax rate applied to income before taxes and our effective tax rate is summarized as follows:</t>
  </si>
  <si>
    <t>Federal statutory rate</t>
  </si>
  <si>
    <t> %</t>
  </si>
  <si>
    <t>State taxes, net of federal benefit</t>
  </si>
  <si>
    <t>Foreign earnings at different rates</t>
  </si>
  <si>
    <t>(16.9</t>
  </si>
  <si>
    <t>)%</t>
  </si>
  <si>
    <t>(6.6</t>
  </si>
  <si>
    <t>(8.5</t>
  </si>
  <si>
    <t>Research and other credits</t>
  </si>
  <si>
    <t>(0.9</t>
  </si>
  <si>
    <t>(3.0</t>
  </si>
  <si>
    <t>(0.4</t>
  </si>
  <si>
    <t>Net unbenefitted stock compensation</t>
  </si>
  <si>
    <t>Effective tax rate</t>
  </si>
  <si>
    <t xml:space="preserve">Deferred income taxes reflect the net tax effects of temporary differences between the carrying amounts of assets and liabilities for financial reporting purposes and the amounts used for income tax purposes. Significant components of our deferred tax assets and liabilities are as follows (in millions): </t>
  </si>
  <si>
    <t>Deferred tax assets:</t>
  </si>
  <si>
    <t>Net operating loss carryforwards</t>
  </si>
  <si>
    <t>Stock-based compensation</t>
  </si>
  <si>
    <t>Reserves and accruals not currently deductible</t>
  </si>
  <si>
    <t>Deferred revenue</t>
  </si>
  <si>
    <t>Depreciation related</t>
  </si>
  <si>
    <t>Research and other credit carryforwards</t>
  </si>
  <si>
    <t>Other, net</t>
  </si>
  <si>
    <t>Total deferred tax assets before valuation allowance</t>
  </si>
  <si>
    <t>Valuation allowance</t>
  </si>
  <si>
    <t>Total deferred tax assets</t>
  </si>
  <si>
    <t>Deferred tax liabilities:</t>
  </si>
  <si>
    <t>Intangibles</t>
  </si>
  <si>
    <t>(328</t>
  </si>
  <si>
    <t>(368</t>
  </si>
  <si>
    <t>Unremitted foreign earnings</t>
  </si>
  <si>
    <t>(16</t>
  </si>
  <si>
    <t>(34</t>
  </si>
  <si>
    <t>Total deferred tax liabilities</t>
  </si>
  <si>
    <t>(378</t>
  </si>
  <si>
    <t>(409</t>
  </si>
  <si>
    <t>Net deferred tax assets</t>
  </si>
  <si>
    <t xml:space="preserve">The valuation allowance was $9 million as of December 31, 2014, December 31, 2013 and December 31, 2012. We have concluded, based on the standard set forth in the Financial Accounting Standards Board Accounting Standards Codification related to Income Taxes, that it is more likely than not that we will not realize any benefit from the deferred tax assets related to certain state net operating loss and credit carryforwards. </t>
  </si>
  <si>
    <t xml:space="preserve">At December 31, 2014, we had U.S. federal net operating loss carryforwards of approximately $397 million. The federal net operating loss carryforwards will start to expire in 2019, if not utilized. We also had federal tax credit carryforwards of approximately $9 million which will start to expire in 2017, if not utilized. In addition, we had state net operating loss and tax credit carryforwards of approximately $1.2 billion and $163 million, respectively. The state net operating loss and tax credit carryforwards will start to expire in 2015 if not utilized. </t>
  </si>
  <si>
    <t xml:space="preserve">Utilization of net operating losses and tax credits may be subject to an annual limitation due to ownership change limitations provided in the Internal Revenue Code of 1986, as amended, and similar state provisions. This annual limitation may result in the expiration of the net operating losses and credits before utilization. </t>
  </si>
  <si>
    <t xml:space="preserve">We file federal, state and foreign income tax returns in many jurisdictions in the United States and abroad. For federal income tax purposes, the statute of limitations is open for 2010 and onwards. For certain acquired entities, the statute of limitations is open for all years from inception due to our utilization of their net operating losses and credits carried over from prior years. For California income tax purposes, the statute of limitations is open for 2008 and onwards. </t>
  </si>
  <si>
    <t xml:space="preserve">Our income tax returns are audited by federal, state and foreign tax authorities. We are currently under examination by the IRS for the 2010, 2011 and 2012 tax years and by various state and foreign jurisdictions. There are differing interpretations of tax laws and regulations, and as a result, significant disputes may arise with these tax authorities involving issues of the timing and amount of deductions and allocations of income among various tax jurisdictions. We periodically evaluate our exposures associated with our tax filing positions. </t>
  </si>
  <si>
    <t xml:space="preserve">We have total federal, state and foreign unrecognized tax benefits of $661 million as of December 31, 2014 and $237 million as of December 31, 2013. Of the total unrecognized tax benefits, $602 million and $195 million at December 31, 2014 and 2013, respectively, if recognized, would reduce our effective tax rate in the period of recognition. We have continued to classify interest and penalties related to unrecognized tax benefits as part of our income tax provision in our Consolidated Statements of Income. We had accrued interest and penalties related to unrecognized tax benefits of $18 million as of December 31, 2014 and 2013. </t>
  </si>
  <si>
    <t>As of December 31, 2014, we believe that it is reasonably possible that our unrecognized tax benefits will decrease by approximately $12 million in the next 12 months as we expect to have clarification from the IRS and other tax authorities regarding our uncertain tax positions. With respect to the remaining unrecognized tax benefits, we are currently unable to make a reasonable estimate as to the period of cash settlement, if any, with the respective tax authorities.</t>
  </si>
  <si>
    <t xml:space="preserve">The following is a rollforward of our total gross unrecognized tax benefit liabilities for the years ended December 31, 2014, 2013 and 2012 (in millions): </t>
  </si>
  <si>
    <t>Tax positions related to current year:</t>
  </si>
  <si>
    <t>Additions</t>
  </si>
  <si>
    <t>Reductions</t>
  </si>
  <si>
    <t>Tax positions related to prior years:</t>
  </si>
  <si>
    <t>(13</t>
  </si>
  <si>
    <t>Settlements</t>
  </si>
  <si>
    <t>(5</t>
  </si>
  <si>
    <t>Lapse of statute of limitations</t>
  </si>
  <si>
    <t>(6</t>
  </si>
  <si>
    <t>Subsequent Events (Notes)</t>
  </si>
  <si>
    <t>Subsequent Event [Line Items]</t>
  </si>
  <si>
    <t>Subsequent Events</t>
  </si>
  <si>
    <t xml:space="preserve">SUBSEQUENT EVENTS </t>
  </si>
  <si>
    <t>On February 3, 2015, we announced that our Board of Directors authorized a new $15.0 billion five-year share repurchase program, which we will initiate in 2015 on the completion of our 2014 Program.</t>
  </si>
  <si>
    <t>On February 3, 2015, we also announced that the initiation of a quarterly dividend of $0.43 per share that will begin in the second quarter of 2015 subject to a declaration by our Board of Directors. The quarterly dividend is equivalent to $1.72 per share on an annual basis.</t>
  </si>
  <si>
    <t>Selected Quarterly Financial Information (unaudited)</t>
  </si>
  <si>
    <t>Quarterly Financial Data [Abstract]</t>
  </si>
  <si>
    <t>Quarterly Results of Operations</t>
  </si>
  <si>
    <t xml:space="preserve">QUARTERLY FINANCIAL INFORMATION (UNAUDITED) </t>
  </si>
  <si>
    <t xml:space="preserve">The following amounts are in millions, except per share amounts: </t>
  </si>
  <si>
    <t>1st Quarter</t>
  </si>
  <si>
    <t>2nd Quarter</t>
  </si>
  <si>
    <t>3rd Quarter</t>
  </si>
  <si>
    <t>4th Quarter</t>
  </si>
  <si>
    <t>Gross profit on product sales</t>
  </si>
  <si>
    <t>Net income per share attributable to Gilead common stockholders-basic</t>
  </si>
  <si>
    <t>Net income per share attributable to Gilead common stockholders-diluted</t>
  </si>
  <si>
    <t>Schedule II: Valuation and Qualifying Accounts</t>
  </si>
  <si>
    <t>Valuation and Qualifying Accounts [Abstract]</t>
  </si>
  <si>
    <t>Schedule of Valuation and Qualifying Accounts Disclosure [Text Block]</t>
  </si>
  <si>
    <t>(in millions)</t>
  </si>
  <si>
    <t>Balance at Beginning of Period</t>
  </si>
  <si>
    <t>Additions/Charged to Expense</t>
  </si>
  <si>
    <t>Deductions</t>
  </si>
  <si>
    <t>Balance at End of Period</t>
  </si>
  <si>
    <t>Year ended December 31, 2014:</t>
  </si>
  <si>
    <r>
      <t xml:space="preserve">Accounts receivable allowances </t>
    </r>
    <r>
      <rPr>
        <sz val="7"/>
        <color theme="1"/>
        <rFont val="Inherit"/>
      </rPr>
      <t>(1)</t>
    </r>
  </si>
  <si>
    <t>Sales return allowance</t>
  </si>
  <si>
    <r>
      <t>Valuation allowances for deferred tax assets</t>
    </r>
    <r>
      <rPr>
        <sz val="7"/>
        <color theme="1"/>
        <rFont val="Inherit"/>
      </rPr>
      <t> (2)</t>
    </r>
  </si>
  <si>
    <t>Year ended December 31, 2013:</t>
  </si>
  <si>
    <r>
      <t xml:space="preserve">Valuation allowances for deferred tax assets </t>
    </r>
    <r>
      <rPr>
        <sz val="7"/>
        <color theme="1"/>
        <rFont val="Inherit"/>
      </rPr>
      <t>(2)</t>
    </r>
  </si>
  <si>
    <t>Year ended December 31, 2012:</t>
  </si>
  <si>
    <r>
      <t>(1)</t>
    </r>
    <r>
      <rPr>
        <sz val="10"/>
        <color theme="1"/>
        <rFont val="Inherit"/>
      </rPr>
      <t> </t>
    </r>
  </si>
  <si>
    <t>Allowances are for doubtful accounts, cash discounts and chargebacks.</t>
  </si>
  <si>
    <r>
      <t>(2)</t>
    </r>
    <r>
      <rPr>
        <sz val="10"/>
        <color theme="1"/>
        <rFont val="Inherit"/>
      </rPr>
      <t> </t>
    </r>
  </si>
  <si>
    <r>
      <t>Valuation allowance for deferred tax assets includes $6</t>
    </r>
    <r>
      <rPr>
        <sz val="10"/>
        <color rgb="FFACACAC"/>
        <rFont val="Inherit"/>
      </rPr>
      <t> </t>
    </r>
    <r>
      <rPr>
        <sz val="10"/>
        <color theme="1"/>
        <rFont val="Inherit"/>
      </rPr>
      <t>million and $7 million as of December 31, 2014 and 2013, respectively, related to our acquisitions.</t>
    </r>
  </si>
  <si>
    <t>Organization and Summary of Significant Accounting Policies Organization and Summary of Significant Accounting Policies (Policies)</t>
  </si>
  <si>
    <t>Organization, Consolidation and Presentation of Financial Statements Disclosure</t>
  </si>
  <si>
    <t>Significant Accounting Policies, Estimates and Judgments</t>
  </si>
  <si>
    <t>Revenue Recognition, Policy</t>
  </si>
  <si>
    <t>Revenue Recognition, Product Sales</t>
  </si>
  <si>
    <t>Revenue Recognition, Rebates and Chargebacks</t>
  </si>
  <si>
    <t>Revenue Recognition, Cash Discounts</t>
  </si>
  <si>
    <t>Revenue Recognition, Distributor Fees</t>
  </si>
  <si>
    <t>Revenue Recognition, Product Returns</t>
  </si>
  <si>
    <t>Revenue Recognition, Royalty, Contract and Other Revenues</t>
  </si>
  <si>
    <t>Revenue Recognition, Contract and Other Revenues</t>
  </si>
  <si>
    <t>Revenue from non-refundable up-front license fees and milestone payments, such as under a development collaboration or an obligation to supply product, is recognized as performance occurs and our obligations are completed. In accordance with the specific terms of our obligations under these arrangements, revenue is recognized as the obligation is fulfilled or ratably over the development or manufacturing period. Revenue associated with substantive at-risk milestones is recognized based upon the achievement of the milestones set forth in the respective agreements. Advance payments received in excess of amounts earned are classified as deferred revenue on our Consolidated Balance Sheets.</t>
  </si>
  <si>
    <t>Research and Development Expenses</t>
  </si>
  <si>
    <t>Advertising Expenses</t>
  </si>
  <si>
    <t>We expense the costs of advertising, including promotional expenses, as incurred.</t>
  </si>
  <si>
    <t>Cash and Cash Equivalents</t>
  </si>
  <si>
    <t>Marketable and Nonmarketable Securities</t>
  </si>
  <si>
    <t>Concentrations of Risk</t>
  </si>
  <si>
    <t>Accounts Receivable</t>
  </si>
  <si>
    <t>Goodwill and Other Intangible Assets</t>
  </si>
  <si>
    <t>Impairment of Long-Lived Assets</t>
  </si>
  <si>
    <t>Should there be an indication of impairment, we will test for recoverability by comparing the estimated undiscounted future cash flows expected to result from the use of the asset or asset group and its eventual disposition to the carrying amount of the asset or asset group. Any excess of the carrying value of the asset or asset group over its estimated fair value will be recognized as an impairment loss.</t>
  </si>
  <si>
    <t>Changes in fair value of the contingent consideration liabilities can result from updates to assumptions such as the expected timing or probability of achieving the specified milestones, changes in projected revenues or changes in discount rates. Significant judgment is employed in determining these assumptions as of the acquisition or consolidation date and for each subsequent period. Updates to assumptions could have a significant impact on our results of operations in any given period. Actual results may differ from estimates</t>
  </si>
  <si>
    <t>Foreign Currency Translation, Transaction Gains and Losses, and Hedging Contracts</t>
  </si>
  <si>
    <t>Fair Value of Financial Instruments</t>
  </si>
  <si>
    <t>We, along with other pharmaceutical manufacturers of branded drug products, are required to pay a portion of the BPD fee, which is calculated based on select government sales during each calendar year as a percentage of total industry government sales. In 2014, the Internal Revenue Service (IRS) issued final regulations related to the BPD fee which indicate that an entity's obligation to pay its portion of the BPD fee in any given calendar year is triggered by the qualifying sales in the previous year, instead of the first qualifying sale in the current calendar year.</t>
  </si>
  <si>
    <t>Recent Accounting Pronouncements</t>
  </si>
  <si>
    <t>Organization and Summary of Significant Accounting Policies Organization and Summary of Significant Accounting Policies (Tables)</t>
  </si>
  <si>
    <t xml:space="preserve">Estimated useful lives in years are as follows: </t>
  </si>
  <si>
    <t>Fair value measurements (Tables)</t>
  </si>
  <si>
    <t>Fair Value, Assets Measured on Recurring Basis, Unobservable Input Reconciliation [Line Items]</t>
  </si>
  <si>
    <t>Fair value, liabilities measured on recurring basis, unobservable input reconciliation</t>
  </si>
  <si>
    <t>Schedule of fair value, assets and liabilities measured on recurring basis</t>
  </si>
  <si>
    <t>Schedule of carrying values and estimated fair values of debt instruments</t>
  </si>
  <si>
    <t>Available-for-sale securities (Tables)</t>
  </si>
  <si>
    <t>Summary of Available-for-sale debt and equity securities at estimated fair value</t>
  </si>
  <si>
    <t>The following table is a summary of available-for-sale securities recorded in cash and cash equivalents or marketable securities in our Consolidated Balance Sheets (in millions):</t>
  </si>
  <si>
    <t>Summary of the classification of available-for-sale debt and equity securities</t>
  </si>
  <si>
    <t>Summary of available-for-sale securities by contractual maturity</t>
  </si>
  <si>
    <t>Summary of gross realized gains (losses) related to sales of marketable securities</t>
  </si>
  <si>
    <t>Summary of available-for-sale debt securities in a continuous loss position deemed not to be other-than-temporarily impaired</t>
  </si>
  <si>
    <t>Derivative financial instruments (Tables)</t>
  </si>
  <si>
    <t>Schedule of Derivative Instruments in Statement of Financial Position, Fair Value</t>
  </si>
  <si>
    <t xml:space="preserve">The following table summarizes the classification and fair values of derivative instruments on our Consolidated Balance Sheets (in millions): </t>
  </si>
  <si>
    <t>Summary of the effect of foreign currency exchange contracts on consolidated statements of income</t>
  </si>
  <si>
    <t>Derivatives Offsetting</t>
  </si>
  <si>
    <t>The following table summarizes the potential effect of offsetting derivatives by type of financial instrument on our Consolidated Balance Sheets (in millions):</t>
  </si>
  <si>
    <t>Acquisitions Acquisitions(Tables) (Pharmasset [Member])</t>
  </si>
  <si>
    <t>Pharmasset [Member]</t>
  </si>
  <si>
    <t>Business Acquisition [Line Items]</t>
  </si>
  <si>
    <t>Cash Paid for Acquisition</t>
  </si>
  <si>
    <t>Schedule of Recognized Identified Assets Acquired and Liabilities Assumed</t>
  </si>
  <si>
    <t>Accelerated Stock-Based Compensation Expense</t>
  </si>
  <si>
    <t>Business Combination, Separately Recognized Transactions</t>
  </si>
  <si>
    <t>Other Transaction Costs Classified by Expense Category</t>
  </si>
  <si>
    <t>Business Acquisition, Pro Forma Information</t>
  </si>
  <si>
    <t xml:space="preserve">Accordingly, these unaudited pro forma results are presented for informational purposes only and are not necessarily indicative of what the actual results of operations of the combined company would have been if the acquisition had occurred at the beginning of the period presented, nor are they indicative of future results of operations (in millions): </t>
  </si>
  <si>
    <t>Inventories (Tables)</t>
  </si>
  <si>
    <t>Schedule of Inventories</t>
  </si>
  <si>
    <t>Property, plant and equipment (Tables)</t>
  </si>
  <si>
    <t>Intangible Assets and Goodwill (Tables)</t>
  </si>
  <si>
    <t>Schedule of Finite-Lived Intangible Assets</t>
  </si>
  <si>
    <t>Schedule of Finite-Lived Intangible Assets, Future Amortization Expense</t>
  </si>
  <si>
    <t xml:space="preserve">As of December 31, 2014, the estimated future amortization expense associated with our finite-lived intangible assets for each of the five succeeding fiscal years is as follows (in millions): </t>
  </si>
  <si>
    <t>Schedule of Intangible Assets</t>
  </si>
  <si>
    <t>Schedule of Indefinite-Lived Intangible Assets</t>
  </si>
  <si>
    <t>The following table summarizes our indefinite-lived intangible assets (in millions):</t>
  </si>
  <si>
    <t>Schedule of Goodwill</t>
  </si>
  <si>
    <t>Debt and Credit Facility (Tables)</t>
  </si>
  <si>
    <t>Debt Instrument [Line Items]</t>
  </si>
  <si>
    <t>Schedule of Long-term Debt Instruments</t>
  </si>
  <si>
    <t>Schedule of Maturities of Long-term Debt</t>
  </si>
  <si>
    <t>the aggregate maturities of financing obligations due subsequent to December 31, 2014, are as follows (in millions):</t>
  </si>
  <si>
    <t>Convertible Senior Notes Due in May 2014 and May 2016 [Member]</t>
  </si>
  <si>
    <t>Equity and Liability Components of the Convertible Notes</t>
  </si>
  <si>
    <t>Stockholders' Equity (Tables)</t>
  </si>
  <si>
    <t>Reduction to common stock and APIC as a result of stock repurchases</t>
  </si>
  <si>
    <t>The following table summarizes the reduction of common stock and APIC and the charge to retained earnings as a result of our stock repurchases (in millions):</t>
  </si>
  <si>
    <t>Schedule of accumulated OCI by component</t>
  </si>
  <si>
    <t>Schedule of Share-based Compensation, Stock Options, Activity</t>
  </si>
  <si>
    <t>Employee Benefits Employee Benefits (Tables)</t>
  </si>
  <si>
    <t>Schedule of Share-based Compensation, Restricted Stock and Restricted Stock Units Activity</t>
  </si>
  <si>
    <t>Share-based Compensation, Performance Shares Award Outstanding Activity</t>
  </si>
  <si>
    <t>Schedule of Stock-Based Compensation Expenses Included in Consolidated Statement of Income</t>
  </si>
  <si>
    <t>Schedule Of Assumptions To Calculate The Estimated Fair Value Of Awards</t>
  </si>
  <si>
    <t xml:space="preserve">We used the following assumptions to calculate the estimated fair value of the awards: </t>
  </si>
  <si>
    <t>Net Income Per Share Attributable to Gilead Common Shareholders (Tables)</t>
  </si>
  <si>
    <t>Schedule of Earnings Per Share, Basic and Diluted</t>
  </si>
  <si>
    <t>Segment information Segment information (Tables)</t>
  </si>
  <si>
    <t>Segment Reporting Information, Revenue for Reportable Segment [Abstract]</t>
  </si>
  <si>
    <t>Schedule of Revenue from External Customers Attributed to Foreign Countries by Geographic Area</t>
  </si>
  <si>
    <t>Schedule of Revenue by Major Customers</t>
  </si>
  <si>
    <t>Income Taxes (Tables)</t>
  </si>
  <si>
    <t>Schedule Of Provision For Income Taxes</t>
  </si>
  <si>
    <t>Schedule Of Difference Between Provision For Income Taxes And Federal Statutory Income Tax Rate To Income Before Provision For Income Taxes</t>
  </si>
  <si>
    <t>Schedule of Deferred Tax Assets and Liabilities</t>
  </si>
  <si>
    <t xml:space="preserve">Significant components of our deferred tax assets and liabilities are as follows (in millions): </t>
  </si>
  <si>
    <t>Schedule Of Unrecognized Tax Benefits Roll Forward</t>
  </si>
  <si>
    <t>Selected Quarterly Financial Information (unaudited) (Tables)</t>
  </si>
  <si>
    <t>Schedule of Quarterly Financial Information</t>
  </si>
  <si>
    <t>Organization and Summary of Significant Accounting Policies Organization and Summary of Significant Accounting Policies Narrative (Details) (USD $)</t>
  </si>
  <si>
    <t>Organization And Summary Of Significant Accounting Policies [Line Items]</t>
  </si>
  <si>
    <t>Pharmceutical Industry Annual Branded Prescription Drug Fee</t>
  </si>
  <si>
    <t>Advertising Expense</t>
  </si>
  <si>
    <t>Total Southern European Accounts Receivable</t>
  </si>
  <si>
    <t>Total Southern European Accounts Receivable Greater Than 120 Days Past Due</t>
  </si>
  <si>
    <t>Total Southern European Accounts Receivable Greater Than 365 Days Past Due</t>
  </si>
  <si>
    <t>Capitalized Computer Software, Net</t>
  </si>
  <si>
    <t>Foreign Currency Transaction Gain (Loss), before Tax</t>
  </si>
  <si>
    <t>Branded Prescription Drug Fee Accrued</t>
  </si>
  <si>
    <t>Buildings and Improvements [Member] | Maximum [Member]</t>
  </si>
  <si>
    <t>Property, Plant and Equipment, Useful Life</t>
  </si>
  <si>
    <t>35 years</t>
  </si>
  <si>
    <t>Buildings and Improvements [Member] | Minimum [Member]</t>
  </si>
  <si>
    <t>20 years</t>
  </si>
  <si>
    <t>Laboratory and Manufacturing Equipment [Member] | Maximum [Member]</t>
  </si>
  <si>
    <t>10 years</t>
  </si>
  <si>
    <t>Laboratory and Manufacturing Equipment [Member] | Minimum [Member]</t>
  </si>
  <si>
    <t>4 years</t>
  </si>
  <si>
    <t>Office and Computer Equipment [Member] | Maximum [Member]</t>
  </si>
  <si>
    <t>7 years</t>
  </si>
  <si>
    <t>Office and Computer Equipment [Member] | Minimum [Member]</t>
  </si>
  <si>
    <t>3 years</t>
  </si>
  <si>
    <t>Summary of assets and liabilities recorded at fair value (Details) (USD $)</t>
  </si>
  <si>
    <t>Fair Value, Balance Sheet Grouping, Financial Statement Captions [Line Items]</t>
  </si>
  <si>
    <t>Estimated Fair Value</t>
  </si>
  <si>
    <t>Fair Value, Inputs, Level 1 [Member]</t>
  </si>
  <si>
    <t>Fair Value of Deferred Compensation Plan, Assets</t>
  </si>
  <si>
    <t>[1]</t>
  </si>
  <si>
    <t>Derivatives, assets</t>
  </si>
  <si>
    <t>Fair Value Assets, total</t>
  </si>
  <si>
    <t>Contingent Consideration</t>
  </si>
  <si>
    <t>Fair Value of Deferred Compensation Plan, Liabilities</t>
  </si>
  <si>
    <t>Derivatives, liabilities</t>
  </si>
  <si>
    <t>Fair Value Liabilities, total</t>
  </si>
  <si>
    <t>Fair Value, Inputs, Level 2 [Member]</t>
  </si>
  <si>
    <t>Fair Value, Inputs, Level 3 [Member]</t>
  </si>
  <si>
    <t>Estimate of Fair Value Measurement [Member]</t>
  </si>
  <si>
    <t>Money market funds [Member] | Fair Value, Inputs, Level 1 [Member]</t>
  </si>
  <si>
    <t>Money market funds [Member] | Fair Value, Inputs, Level 2 [Member]</t>
  </si>
  <si>
    <t>Money market funds [Member] | Fair Value, Inputs, Level 3 [Member]</t>
  </si>
  <si>
    <t>Money market funds [Member] | Estimate of Fair Value Measurement [Member]</t>
  </si>
  <si>
    <t>Corporate debt securities [Member] | Fair Value, Inputs, Level 1 [Member]</t>
  </si>
  <si>
    <t>Corporate debt securities [Member] | Fair Value, Inputs, Level 2 [Member]</t>
  </si>
  <si>
    <t>Corporate debt securities [Member] | Fair Value, Inputs, Level 3 [Member]</t>
  </si>
  <si>
    <t>Corporate debt securities [Member] | Estimate of Fair Value Measurement [Member]</t>
  </si>
  <si>
    <t>US treasury securities [Member] | Fair Value, Inputs, Level 1 [Member]</t>
  </si>
  <si>
    <t>US treasury securities [Member] | Fair Value, Inputs, Level 2 [Member]</t>
  </si>
  <si>
    <t>US treasury securities [Member] | Fair Value, Inputs, Level 3 [Member]</t>
  </si>
  <si>
    <t>US treasury securities [Member] | Estimate of Fair Value Measurement [Member]</t>
  </si>
  <si>
    <t>Residential mortgage-backed and asset-backed securities [Member] | Fair Value, Inputs, Level 1 [Member]</t>
  </si>
  <si>
    <t>Residential mortgage-backed and asset-backed securities [Member] | Fair Value, Inputs, Level 2 [Member]</t>
  </si>
  <si>
    <t>Residential mortgage-backed and asset-backed securities [Member] | Fair Value, Inputs, Level 3 [Member]</t>
  </si>
  <si>
    <t>Residential mortgage-backed and asset-backed securities [Member] | Estimate of Fair Value Measurement [Member]</t>
  </si>
  <si>
    <t>US Government Agencies Securities [Member] | Fair Value, Inputs, Level 1 [Member]</t>
  </si>
  <si>
    <t>US Government Agencies Securities [Member] | Fair Value, Inputs, Level 2 [Member]</t>
  </si>
  <si>
    <t>US Government Agencies Securities [Member] | Fair Value, Inputs, Level 3 [Member]</t>
  </si>
  <si>
    <t>US Government Agencies Securities [Member] | Estimate of Fair Value Measurement [Member]</t>
  </si>
  <si>
    <t>Municipal debt securities [Member] | Fair Value, Inputs, Level 1 [Member]</t>
  </si>
  <si>
    <t>Municipal debt securities [Member] | Fair Value, Inputs, Level 2 [Member]</t>
  </si>
  <si>
    <t>Municipal debt securities [Member] | Fair Value, Inputs, Level 3 [Member]</t>
  </si>
  <si>
    <t>Municipal debt securities [Member] | Estimate of Fair Value Measurement [Member]</t>
  </si>
  <si>
    <t>We maintain a deferred compensation plan under which our directors and key employees may defer compensation for income tax purposes. Amounts deferred by participants are deposited in a rabbit trust and the amount is periodically adjusted to reflect earnings or (losses) based on the participant's investment elections among a select group of investment funds which consists of money market funds and mutual funds.</t>
  </si>
  <si>
    <t>Fair value and carry value of debt (Details) (USD $)</t>
  </si>
  <si>
    <t>Convertible Senior Notes Due In May 2014 [Member]</t>
  </si>
  <si>
    <t>Convertible Senior Notes</t>
  </si>
  <si>
    <t>Debt Instrument, Fair Value Disclosure</t>
  </si>
  <si>
    <t>Convertible Senior Notes Due In May 2016 [Member]</t>
  </si>
  <si>
    <t>Senior Unsecured Notes Due In April 2021 [Member]</t>
  </si>
  <si>
    <t>Senior Unsecured Notes</t>
  </si>
  <si>
    <t>Senior Unsecured Notes Due In December 2014 [Member]</t>
  </si>
  <si>
    <t>December 2016 Senior Unsecured Notes [Member]</t>
  </si>
  <si>
    <t>Senior Unsecured Notes Due In December 2021 [Member]</t>
  </si>
  <si>
    <t>December 2041 Senior Unsecured Notes [Member]</t>
  </si>
  <si>
    <t>Senior Unsecured Notes Due in April 2019 [Member]</t>
  </si>
  <si>
    <t>Senior Unsecured Notes Due in April 2024 [Member]</t>
  </si>
  <si>
    <t>Senior Unsecured Notes Due in April 2044 [Member]</t>
  </si>
  <si>
    <t>Senior Unsecured Notes Due In February 2020 Member [Member]</t>
  </si>
  <si>
    <t>Senior Unsecured Notes Due in February 2025 [Member]</t>
  </si>
  <si>
    <t>Senior Unsecured Notes Due in February 2045 [Member]</t>
  </si>
  <si>
    <t>Contingent Consideration Rollforward (Details) (USD $)</t>
  </si>
  <si>
    <t>Fair Value, Liabilities Measured on Recurring Basis, Unobservable Input Reconciliation, Calculation [Roll Forward]</t>
  </si>
  <si>
    <t>Fair Value, Measurement with Unobservable Inputs Reconciliation, Recurring Basis, Liability, Settlements</t>
  </si>
  <si>
    <t>CGI and Calistoga [Member]</t>
  </si>
  <si>
    <t>Fair value measurements Narrative (Details) (USD $)</t>
  </si>
  <si>
    <t>Fair Value, Assets and Liabilities Measured on Recurring and Nonrecurring Basis [Line Items]</t>
  </si>
  <si>
    <t>Fair value, measurement with unobservable inputs reconciliations, recurring basis, liability value</t>
  </si>
  <si>
    <t>Calistoga Pharmaceuticals Inc [Member]</t>
  </si>
  <si>
    <t>Minimum [Member] | CGI and Calistoga [Member]</t>
  </si>
  <si>
    <t>Business combination, contingent consideration arrangements, range of outcomes, value, high</t>
  </si>
  <si>
    <t>Maximum [Member] | CGI and Calistoga [Member]</t>
  </si>
  <si>
    <t>Summary of available-for-sale debt and equity securities at estimated fair value (Details) (USD $)</t>
  </si>
  <si>
    <t>Schedule of Available-for-sale Securities [Line Items]</t>
  </si>
  <si>
    <t>Available-for-sale Securities, Amortized Cost Basis</t>
  </si>
  <si>
    <t>Available-for-sale Securities, Accumulated Gross Unrealized Gain, before Tax</t>
  </si>
  <si>
    <t>Available-for-sale Securities, Accumulated Gross Unrealized Loss, before Tax</t>
  </si>
  <si>
    <t>Available-for-sale Securities</t>
  </si>
  <si>
    <t>US treasury securities [Member]</t>
  </si>
  <si>
    <t>Money market funds [Member]</t>
  </si>
  <si>
    <t>US Government Agencies Securities [Member]</t>
  </si>
  <si>
    <t>Municipal debt securities [Member]</t>
  </si>
  <si>
    <t>Corporate debt securities [Member]</t>
  </si>
  <si>
    <t>Residential mortgage-backed and asset-backed securities [Member]</t>
  </si>
  <si>
    <t>Summary of the classification of available-for-sale debt and equity securities (Details) (USD $)</t>
  </si>
  <si>
    <t>Cash And Cash Equivalents</t>
  </si>
  <si>
    <t>Summary of available-for-sale debt securities by contractual maturity (Details) (USD $)</t>
  </si>
  <si>
    <t>Less than 1 year, amortized cost</t>
  </si>
  <si>
    <t>Greater than 1 year but less than 5 years, amortized cost</t>
  </si>
  <si>
    <t>Greater than 5 years but less than 10 years, amortized cost</t>
  </si>
  <si>
    <t>Greater than 10 years, amortized cost</t>
  </si>
  <si>
    <t>Debt securities, total amortized cost</t>
  </si>
  <si>
    <t>Less than 1 year, fair value</t>
  </si>
  <si>
    <t>Greater than 1 year but less than 5 years, fair value</t>
  </si>
  <si>
    <t>Greater than 5 years but less than 10 years, fair value</t>
  </si>
  <si>
    <t>Greater than 10 years, fair value</t>
  </si>
  <si>
    <t>Summary of gross realized gains and losses related to sales of marketable securities (Details) (USD $)</t>
  </si>
  <si>
    <t>Summary of available-for-sale debt securities in a continuous unrealized loss position deemed not to be other-than-temporarily impaired (Details) (USD $)</t>
  </si>
  <si>
    <t>Available for Sale Securities - Gross Unrealized Losses</t>
  </si>
  <si>
    <t>Available-for-sale Debt Securities, Accumulated Gross Unrealized Loss, before Tax</t>
  </si>
  <si>
    <t>Available-for-sale Securities, Continuous Unrealized Loss Position, Fair Value</t>
  </si>
  <si>
    <t>Less Than 12 Months [Member]</t>
  </si>
  <si>
    <t>Continuous Unrealized Loss Position, Less than 12 Months, Estimated Fair Value</t>
  </si>
  <si>
    <t>Less Than 12 Months [Member] | US treasury securities [Member]</t>
  </si>
  <si>
    <t>Less Than 12 Months [Member] | US Government Agencies Securities [Member]</t>
  </si>
  <si>
    <t>Less Than 12 Months [Member] | Municipal debt securities [Member]</t>
  </si>
  <si>
    <t>Less Than 12 Months [Member] | Corporate debt securities [Member]</t>
  </si>
  <si>
    <t>Less Than 12 Months [Member] | Residential mortgage-backed and asset-backed securities [Member]</t>
  </si>
  <si>
    <t>Greater Than 12 Months [Member]</t>
  </si>
  <si>
    <t>Continuous Unrealized Loss Position, 12 Months or Greater, Estimated Fair Value</t>
  </si>
  <si>
    <t>Greater Than 12 Months [Member] | US treasury securities [Member]</t>
  </si>
  <si>
    <t>Greater Than 12 Months [Member] | US Government Agencies Securities [Member]</t>
  </si>
  <si>
    <t>Greater Than 12 Months [Member] | Municipal debt securities [Member]</t>
  </si>
  <si>
    <t>Greater Than 12 Months [Member] | Corporate debt securities [Member]</t>
  </si>
  <si>
    <t>Greater Than 12 Months [Member] | Residential mortgage-backed and asset-backed securities [Member]</t>
  </si>
  <si>
    <t>Available-for-sale securities Narrative (Details) (USD $)</t>
  </si>
  <si>
    <t>security</t>
  </si>
  <si>
    <t>Cash Excluded from Available-for-Sale Debt Securities Table</t>
  </si>
  <si>
    <t>Available-for-sale, Securities in Unrealized Loss Positions, Qualitative Disclosure, Number of Positions (securities)</t>
  </si>
  <si>
    <t>Other than Temporary Impairment Losses, Investments, Available-for-sale Securities</t>
  </si>
  <si>
    <t>Summary of information about the fair values of derivative instruments on consolidated balance sheets (Details) (USD $)</t>
  </si>
  <si>
    <t>Derivatives, Fair Value [Line Items]</t>
  </si>
  <si>
    <t>Derivative Assets</t>
  </si>
  <si>
    <t>Derivative Liabilities</t>
  </si>
  <si>
    <t>Foreign Exchange Contract [Member] | Designated as Hedging Instrument [Member] | Other Current Assets [Member]</t>
  </si>
  <si>
    <t>Foreign Exchange Contract [Member] | Designated as Hedging Instrument [Member] | Other Accrued Liabilities [Member]</t>
  </si>
  <si>
    <t>Foreign Exchange Contract [Member] | Designated as Hedging Instrument [Member] | Other Long-Term Assets [Member]</t>
  </si>
  <si>
    <t>Foreign Exchange Contract [Member] | Designated as Hedging Instrument [Member] | Other Long-Term Obligations [Member]</t>
  </si>
  <si>
    <t>Summary of the effect of foreign currency exchange contracts on consolidated statements of income (Details) (USD $)</t>
  </si>
  <si>
    <t>Gains (Losses) Recognized in OCI (effective portion)</t>
  </si>
  <si>
    <t>Gains (Losses) Reclassified from Accumulated OCI into Product Sales (Effective Portion)</t>
  </si>
  <si>
    <t>Gains (Losses) Recognized in Other Income (Expense), Net (Ineffective Portion and Amounts Excluded From Effectiveness Testing)</t>
  </si>
  <si>
    <t>Gains (Losses) Recognized in Other Income (Expense), net</t>
  </si>
  <si>
    <t>Table of Offsetting Derivative Assets and Liabilities (Details) (USD $)</t>
  </si>
  <si>
    <t>Derivative Asset [Abstract]</t>
  </si>
  <si>
    <t>Gross Amounts of Recognized Assets</t>
  </si>
  <si>
    <t>Amounts of Assets Presented in the Consolidated Balance Sheet</t>
  </si>
  <si>
    <t>Derivative Financial Instruments - Asset, Gross Amounts Not to Offset in the Consoildated Balance Sheet</t>
  </si>
  <si>
    <t>Cash Collateral Received or Pledged - Asset, Gross Amount not Offset in the Consolidated Balance Sheet</t>
  </si>
  <si>
    <t>Derivative Liability [Abstract]</t>
  </si>
  <si>
    <t>Gross amounts of Recognized Liabilities</t>
  </si>
  <si>
    <t>Gross Amounts Offset in the Balance Sheet - Liabilities</t>
  </si>
  <si>
    <t>Amounts of Liabilities Presented in the Consolidated Balance Sheet</t>
  </si>
  <si>
    <t>Derivative Financial Instruments - Liability, Gross Amounts Not to Offset in the Consoildated Balance Sheet</t>
  </si>
  <si>
    <t>Cash Collateral Received or Pledged - Liability, Gross Amount not Offset in the Consolidated Balance Sheet</t>
  </si>
  <si>
    <t>Derivative financial instruments Narrative (Details) (USD $)</t>
  </si>
  <si>
    <t>Derivative, Notional Amount</t>
  </si>
  <si>
    <t>Gain (Loss) on Cash Flow Hedge Ineffectiveness, Net</t>
  </si>
  <si>
    <t>Acquisitions Cash consideration paid in Pharmasset acquisition (Details) (Pharmasset [Member], USD $)</t>
  </si>
  <si>
    <t>1 Months Ended</t>
  </si>
  <si>
    <t>Jan. 31, 2012</t>
  </si>
  <si>
    <t>Jan. 17, 2012</t>
  </si>
  <si>
    <t>Business Combination, Recognized Identifiable Assets Acquired, Goodwill, and Liabilities Assumed, Net</t>
  </si>
  <si>
    <t>Total Cash Paid</t>
  </si>
  <si>
    <t>Acquisitions Fair value of the assets acquired and liabilities assumed (Details) (USD $)</t>
  </si>
  <si>
    <t>3 Months Ended</t>
  </si>
  <si>
    <t>Mar. 31, 2012</t>
  </si>
  <si>
    <t>Business Combination, Contingent Consideration, Liability</t>
  </si>
  <si>
    <t>Acquisitions Accelerated stock-based compensation expense (Details) (Pharmasset [Member], USD $)</t>
  </si>
  <si>
    <t>Share-based Compensation Arrangement by Share-based Payment Award Accelerated Compensation Cost</t>
  </si>
  <si>
    <t>Research and Development Expense [Member]</t>
  </si>
  <si>
    <t>Selling, General and Administrative Expenses [Member]</t>
  </si>
  <si>
    <t>Acquisitions Other transaction costs (Details) (Pharmasset [Member], USD $)</t>
  </si>
  <si>
    <t>Dec. 31, 2011</t>
  </si>
  <si>
    <t>Transaction Costs (e.g. investment advisory, legal and accounting fees)</t>
  </si>
  <si>
    <t>Bridge Financing Costs</t>
  </si>
  <si>
    <t>Restructuring Costs</t>
  </si>
  <si>
    <t>Business Combinations, Acquisition Related Costs</t>
  </si>
  <si>
    <t>Acquisitions Other costs as classified by expense category (Details) (Pharmasset [Member], USD $)</t>
  </si>
  <si>
    <t>Interest Expense [Member]</t>
  </si>
  <si>
    <t>Acquisitions Pro forma Revenues and Net Income Including Pharmasset (Details) (Pharmasset [Member], USD $)</t>
  </si>
  <si>
    <t>Total Revenues</t>
  </si>
  <si>
    <t>Net Income attributable to Gilead</t>
  </si>
  <si>
    <t>Acquisitions Acquisitions Narrative (Details) (USD $)</t>
  </si>
  <si>
    <t>Feb. 28, 2013</t>
  </si>
  <si>
    <t>Jan. 13, 2012</t>
  </si>
  <si>
    <t>Senior Notes Due December 2014, December 2016, December 2021 and December 2041 [Member]</t>
  </si>
  <si>
    <t>Senior unsecured notes, Face Amount</t>
  </si>
  <si>
    <t>YM Biosciences [Member]</t>
  </si>
  <si>
    <t>Business Combination, Consideration Transferred</t>
  </si>
  <si>
    <t>Goodwill, Acquired During Period</t>
  </si>
  <si>
    <t>Business Combination, Recognized Identifiable Assets Acquired and Liabilities Assumed, Deferred Tax Assets Noncurrent</t>
  </si>
  <si>
    <t>Business Combination, Recognized Identifiable Assets Acquired and Liabilities Assumed, Deferred Tax Liabilities Noncurrent</t>
  </si>
  <si>
    <t>Business Combination, Recognized Identifiable Assets Acquired and Liabilities Assumed, Cash and Equivalents</t>
  </si>
  <si>
    <t>Indefinite-lived Intangible Assets Acquired</t>
  </si>
  <si>
    <t>Business Acquisition, Share Price (usd per share)</t>
  </si>
  <si>
    <t>Business Acquisition, Approximate Cost of Acquired Entity, Cash Paid</t>
  </si>
  <si>
    <t>Acquisition financed with cash on hand</t>
  </si>
  <si>
    <t>Bank Debt Used in Acquisition</t>
  </si>
  <si>
    <t>Business Acquisition, Percentage of Voting Interests Acquired</t>
  </si>
  <si>
    <t>Cash Payments to Outstanding Shareholders</t>
  </si>
  <si>
    <t>Cash Payment to stock-based award holders</t>
  </si>
  <si>
    <t>Payments to stock-based award holders treated as consideration</t>
  </si>
  <si>
    <t>Fair Value Inputs, Discount Rate</t>
  </si>
  <si>
    <t>Other Costs Associated with Acquisition</t>
  </si>
  <si>
    <t>Pharmasset [Member] | Senior Notes Due December 2014, December 2016, December 2021 and December 2041 [Member]</t>
  </si>
  <si>
    <t>In Process Research and Development [Member] | YM Biosciences [Member]</t>
  </si>
  <si>
    <t>Intangible Asset - Sofosbuvir [Member] | Pharmasset [Member]</t>
  </si>
  <si>
    <t>Schedule of inventories (Details) (USD $)</t>
  </si>
  <si>
    <t>Raw Materials</t>
  </si>
  <si>
    <t>Work in Process</t>
  </si>
  <si>
    <t>Finished Goods</t>
  </si>
  <si>
    <t>InventoryNetAndInventoryNoncurrent</t>
  </si>
  <si>
    <t>Inventory, Noncurrent</t>
  </si>
  <si>
    <t>Inventories (Narrative) (Details) (USD $)</t>
  </si>
  <si>
    <t>Inventory [Line Items]</t>
  </si>
  <si>
    <t>Efavirenz [Member]</t>
  </si>
  <si>
    <t>Schedule of property, plant and equipment (Details) (USD $)</t>
  </si>
  <si>
    <t>Property, Plant and Equipment [Abstract]</t>
  </si>
  <si>
    <t>Buildings and Improvements, Gross</t>
  </si>
  <si>
    <t>Machinery and Equipment, Gross</t>
  </si>
  <si>
    <t>Office And Computer Equipment Gross</t>
  </si>
  <si>
    <t>Construction in Progress, Gross</t>
  </si>
  <si>
    <t>Property, Plant and Equipment, Gross</t>
  </si>
  <si>
    <t>Accumulated Depreciation, Depletion and Amortization, Property, Plant, and Equipment</t>
  </si>
  <si>
    <t>Property Plant And Equipment Net Excluding Land</t>
  </si>
  <si>
    <t>Property, Plant and Equipment, Net</t>
  </si>
  <si>
    <t>Property, Plant and Equipment (Details) (USD $)</t>
  </si>
  <si>
    <t>Capital Leases, Income Statement, Amortization Expense</t>
  </si>
  <si>
    <t>Schedule of Carrying Amounts of Intangible Assets (Details) (USD $)</t>
  </si>
  <si>
    <t>Indefinite-Lived Intangible Assets</t>
  </si>
  <si>
    <t>Schedule of Indefinite Lived Intangible Assets (Details) (USD $)</t>
  </si>
  <si>
    <t>Indefinite-lived Intangible Assets [Line Items]</t>
  </si>
  <si>
    <t>Foreign Currency Translation Adjustment</t>
  </si>
  <si>
    <t>Intangible Asset - Momelotinib [Member]</t>
  </si>
  <si>
    <t>Other Intangible Assets [Member]</t>
  </si>
  <si>
    <t>Schedule of Acquired Finite-Lived Intangile Assets (Details) (USD $)</t>
  </si>
  <si>
    <t>Acquired Finite-Lived Intangible Assets [Line Items]</t>
  </si>
  <si>
    <t>Finite-Lived Intangible Assets, Gross</t>
  </si>
  <si>
    <t>Finite-Lived Intangible Assets, Accumulated Amortization</t>
  </si>
  <si>
    <t>Intangible Asset - Sofosbuvir [Member]</t>
  </si>
  <si>
    <t>Intangible Asset - Ranexa [Member]</t>
  </si>
  <si>
    <t>Intangible Assets and Goodwill Estimated Future Amortization Expense (Details) (USD $)</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</si>
  <si>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</si>
  <si>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</si>
  <si>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</si>
  <si>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</si>
  <si>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</si>
  <si>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Finite Lived Intangible Assets Future Amortization</t>
  </si>
  <si>
    <t>Schedule of Changes in the Carrying Amount of Goodwill (Details) (USD $)</t>
  </si>
  <si>
    <t>Goodwill [Roll Forward]</t>
  </si>
  <si>
    <t>Goodwill, beginning balance</t>
  </si>
  <si>
    <t>Goodwill, Foreign Currency Translation Adjustment</t>
  </si>
  <si>
    <t>Goodwill, ending balance</t>
  </si>
  <si>
    <t>Intangible Assets and Goodwill Narrative (Details) (USD $)</t>
  </si>
  <si>
    <t>Goodwill [Line Items]</t>
  </si>
  <si>
    <t>Cost of Sales [Member]</t>
  </si>
  <si>
    <t>Amortization of Intangible Assets</t>
  </si>
  <si>
    <t>Collaborative Arrangements Collaborative Arrangements Narrative (Details) (USD $)</t>
  </si>
  <si>
    <t>Aug. 31, 2012</t>
  </si>
  <si>
    <t>Variable Interest Entity [Line Items]</t>
  </si>
  <si>
    <t>Variable Interest Entity, Cash and Cash Equivalents, at Carrying Value</t>
  </si>
  <si>
    <t>Accounts Receivable, Net, Current</t>
  </si>
  <si>
    <t>Variable Interest Entity, Inventories</t>
  </si>
  <si>
    <t>Variable Interest Entity, Accounts Payable, Current</t>
  </si>
  <si>
    <t>Variable Interest Entity, Other Accrued Expenses, Current</t>
  </si>
  <si>
    <t>Japan Tobacco Inc [Member]</t>
  </si>
  <si>
    <t>Payment In Accordance With Agreement</t>
  </si>
  <si>
    <t>Period of Revenue Amortization</t>
  </si>
  <si>
    <t>Janssen Pharmaceuticals [Member]</t>
  </si>
  <si>
    <t>Purchase price of goods less specified amount, maximum percentage</t>
  </si>
  <si>
    <t>Variable Interest Entity, Primary Beneficiary [Member] | Bristol-Myers Squibb Company [Member]</t>
  </si>
  <si>
    <t>Variable Interest Entity, Consolidated, Carrying Amount, Total Assets</t>
  </si>
  <si>
    <t>Variable Interest Entity, Consolidated, Carrying Amount, Total Liabilities</t>
  </si>
  <si>
    <t>Debt and Credit Facility Schedule of Carrying Amounts of Borrowings (Details) (USD $)</t>
  </si>
  <si>
    <t>Total Long-Term Debt, net</t>
  </si>
  <si>
    <t>Debt Instrument, Interest Rate, Stated Percentage</t>
  </si>
  <si>
    <t>Senior Unsecured Notes Due December 2014 [Member]</t>
  </si>
  <si>
    <t>Credit Facility Due January 2017 [Member]</t>
  </si>
  <si>
    <t>Credit Facility, Amount Outstanding</t>
  </si>
  <si>
    <t>Debt and Credit Facility Schedule and Information About Equity and Liability Components of Convertible Senior Notes Due May 2014 and May 2016 (Details) (USD $)</t>
  </si>
  <si>
    <t>Debt Instrument, Unamortized Discount</t>
  </si>
  <si>
    <t>Debt Instrument, Convertible, Carrying Amount of Equity Component</t>
  </si>
  <si>
    <t>Debt Instrument Convertible Net Carrying Amount Of Liability Component</t>
  </si>
  <si>
    <t>Convertible Senior Notes Due May 2014 [Member]</t>
  </si>
  <si>
    <t>Convertible Senior Notes Due May 2016 [Member]</t>
  </si>
  <si>
    <t>Convertible Senior notes due May 2014 and May 2016 [Member]</t>
  </si>
  <si>
    <t>Debt and Credit Facility Contractual Maturities of Financing Obligations (Details) (USD $)</t>
  </si>
  <si>
    <t>Debt and Credit Facility May Convertible Senior Notes (Narrative) (Details) (USD $)</t>
  </si>
  <si>
    <t>Share data in Millions, except Per Share data, unless otherwise specified</t>
  </si>
  <si>
    <t>Jul. 31, 2010</t>
  </si>
  <si>
    <t>Dec. 31, 2010</t>
  </si>
  <si>
    <t>Repayments of Debt</t>
  </si>
  <si>
    <t>Temporary Equity, Carrying Amount, Attributable to Parent</t>
  </si>
  <si>
    <t>Interest Expense, Long-term Debt</t>
  </si>
  <si>
    <t>Debt Issuance Cost</t>
  </si>
  <si>
    <t>Debt Instrument, Convertible, Beneficial Conversion Feature</t>
  </si>
  <si>
    <t>Derivative, Cash Received on Hedge</t>
  </si>
  <si>
    <t>Payments To Acquire Convertible Note Hedges</t>
  </si>
  <si>
    <t>Number Of Shares Covered By Purchase Of Convertible Note Hedges and Warrants</t>
  </si>
  <si>
    <t>Proceeds from Issuance of Warrants</t>
  </si>
  <si>
    <t>Net Cost Of Convertible Note Hedge And Warrant Transactions</t>
  </si>
  <si>
    <t>Debt Instrument, Convertible, Threshold Percentage of Stock Price Trigger</t>
  </si>
  <si>
    <t>Percentage of last reported sale price of common stock</t>
  </si>
  <si>
    <t>Debt Instrument, Interest Rate, Effective Percentage</t>
  </si>
  <si>
    <t>Debt Instrument, Face Amount</t>
  </si>
  <si>
    <t>Debt Instrument, Convertible, Conversion Ratio</t>
  </si>
  <si>
    <t>Debt Instrument, Convertible, Conversion Price</t>
  </si>
  <si>
    <t>Class of Warrant or Right, Exercise Price of Warrants or Rights</t>
  </si>
  <si>
    <t>Debt Instrument, Redemption Price, Percentage</t>
  </si>
  <si>
    <t>Conversion Of Notes Base Conversion Value</t>
  </si>
  <si>
    <t>Debt Instrument, Convertible, If-converted Value in Excess of Principal</t>
  </si>
  <si>
    <t>Debt and Credit Facility April 2021 Senior Unsecured Notes (Narrative) (Details) (Senior Unsecured Notes Due In April 2021 [Member], USD $)</t>
  </si>
  <si>
    <t>Mar. 31, 2011</t>
  </si>
  <si>
    <t>basis_point</t>
  </si>
  <si>
    <t>Debt Instrument, Redemption Price, Percentage of Principal Amount Redeemed</t>
  </si>
  <si>
    <t>Basis Points</t>
  </si>
  <si>
    <t>Debt and Credit Facility December Senior Unsecured Notes (Narrative) (Details) (USD $)</t>
  </si>
  <si>
    <t>Senior Notes due December 2014 and December 2016 [Member]</t>
  </si>
  <si>
    <t>Senior Notes due December 2021 and December 2041 [Member]</t>
  </si>
  <si>
    <t>Debt and Credit Facility April Senior Unsecured Notes (Narrative) (Details) (USD $)</t>
  </si>
  <si>
    <t>Mar. 31, 2014</t>
  </si>
  <si>
    <t>Senior Notes Due April 2019, April 2024 and April 2044 [Member]</t>
  </si>
  <si>
    <t>Debt and Credit Facility February Senior Unsecured Notes (Narrative) (Details) (USD $)</t>
  </si>
  <si>
    <t>Senior Unsecured Notes Due in February 2020, February 2025 and February 2045 [Member] [Member]</t>
  </si>
  <si>
    <t>Credit Facilities (Narrative) (Details) (USD $)</t>
  </si>
  <si>
    <t>0 Months Ended</t>
  </si>
  <si>
    <t>Line of Credit Facility [Line Items]</t>
  </si>
  <si>
    <t>Repayments of Lines of Credit</t>
  </si>
  <si>
    <t>Debt Instrument, Term</t>
  </si>
  <si>
    <t>5 years</t>
  </si>
  <si>
    <t>Line of Credit Facility, Maximum Borrowing Capacity</t>
  </si>
  <si>
    <t>Line of Credit Facility, Amount Outstanding</t>
  </si>
  <si>
    <t>Swing Line Loan Sub-Facilities</t>
  </si>
  <si>
    <t>Letter of Credit, Sub-Facilities</t>
  </si>
  <si>
    <t>Short Term Revolving Credit Agreement [Member]</t>
  </si>
  <si>
    <t>Term Loan Credit Agreement [Member]</t>
  </si>
  <si>
    <t>Commitment and Contingencies Schedule of future minimum rental payments for operating leases (Details) (USD $)</t>
  </si>
  <si>
    <t>Commitment and Contingencies Commitment and contingencies Narrative (Details) (USD $)</t>
  </si>
  <si>
    <t>Other Commitments [Line Items]</t>
  </si>
  <si>
    <t>Operating Leases, Rent Expense</t>
  </si>
  <si>
    <t>Active Pharmaceutical Ingredient [Member]</t>
  </si>
  <si>
    <t>Firm Purchase Commitments Due in 2014</t>
  </si>
  <si>
    <t>Firm Purchase Commitments Due in 2015</t>
  </si>
  <si>
    <t>Firm Purchase Commitments Due in 2016</t>
  </si>
  <si>
    <t>Firm Purchase Commitments Due in 2017</t>
  </si>
  <si>
    <t>Firm Purchase Commitments Due in 2018</t>
  </si>
  <si>
    <t>Actual payments for purchases related to active pharmaceutical ingredients</t>
  </si>
  <si>
    <t>Changes in Common Stock and APIC as a Result of Stock Repurchases (Details) (USD $)</t>
  </si>
  <si>
    <t>Reduction of Common Stock and APIC</t>
  </si>
  <si>
    <t>Charge to Retained Earnings</t>
  </si>
  <si>
    <t>Changes in Accumulated Other Comprehensive Income (Details) (USD $)</t>
  </si>
  <si>
    <t>Other Comprehensive Income (Loss), before Reclassifications</t>
  </si>
  <si>
    <t>Reclassification from Accumulated Other Comprehensive Income, Current Period, Net of Tax</t>
  </si>
  <si>
    <t>Foreign Currency Items [Member]</t>
  </si>
  <si>
    <t>Unrealized Gains and Losses on Available-for-Sale Securities [Member]</t>
  </si>
  <si>
    <t>Unrealized Gains and Losses on Cash Flow Hedges [Member]</t>
  </si>
  <si>
    <t>Stockholders' Equity Narrative (Details) (USD $)</t>
  </si>
  <si>
    <t>Jan. 31, 2011</t>
  </si>
  <si>
    <t>Class of Stock [Line Items]</t>
  </si>
  <si>
    <t>Stock Repurchased During Period, Value</t>
  </si>
  <si>
    <t>Stock Repurchased and Retired During Period, Value</t>
  </si>
  <si>
    <t>Stock Repurchased and Retired During Period, Shares</t>
  </si>
  <si>
    <t>Treasury Stock Acquired, Average Cost Per Share</t>
  </si>
  <si>
    <t>Stock Repurchased During Period, Shares</t>
  </si>
  <si>
    <t>2014 Stock Repurchase Program [Member]</t>
  </si>
  <si>
    <t>Stock Repurchase Program, Authorized Amount</t>
  </si>
  <si>
    <t>Stock Repurchase Program, Remaining Authorized Repurchase Amount</t>
  </si>
  <si>
    <t>2011 Stock Repurchase Program [Member]</t>
  </si>
  <si>
    <t>Stock Repurchase Program, Period in Force</t>
  </si>
  <si>
    <t>3 years 0 months 0 days</t>
  </si>
  <si>
    <t>Stock Options (Details) (Employee Stock Option [Member], USD $)</t>
  </si>
  <si>
    <t>In Millions, except Share data in Thousands, unless otherwise specified</t>
  </si>
  <si>
    <t>Employee Stock Option [Member]</t>
  </si>
  <si>
    <t>Share-based Compensation Arrangement by Share-based Payment Award, Equity Instruments Other than Options, Nonvested, Number of Shares [Roll Forward]</t>
  </si>
  <si>
    <t>Share-based Compensation Arrangement by Share-based Payment Award, Option, Weighted Average Exercise Price [Roll Forward]</t>
  </si>
  <si>
    <t>Additional Disclosures [Abstract]</t>
  </si>
  <si>
    <t>Outstanding at December 31, 2014, Weighted-Average Remaining Contractual Term</t>
  </si>
  <si>
    <t>3 years 9 months 0 days</t>
  </si>
  <si>
    <t>Expected to vest, net of estimated forfeitures at December 31, 2014, Weighted-Average Remaining Contractual Term</t>
  </si>
  <si>
    <t>3 years 4 months 0 days</t>
  </si>
  <si>
    <t>7 years 8 months 0 days</t>
  </si>
  <si>
    <t>Outstanding at December 31, 2014, Aggregate Intrinsic Value</t>
  </si>
  <si>
    <t>Exercisable at December 31, 2014, Aggregate Intrinsic Value</t>
  </si>
  <si>
    <t>Expected to vest, net of estimated forfeitures at December 31, 2014, Aggregate Intrinsic Value</t>
  </si>
  <si>
    <t>Performance Awards (Details) (Performance Shares [Member], USD $)</t>
  </si>
  <si>
    <t>Performance Shares [Member]</t>
  </si>
  <si>
    <t>Share-based Compensation Arrangement by Share-based Payment Award, Equity Instruments Other than Options, Weighted Average Exercise Price [Roll Forward]</t>
  </si>
  <si>
    <t>Restricted Stock Units (Details) (Restricted Stock Units (RSUs) [Member], USD $)</t>
  </si>
  <si>
    <t>In Thousands, except Per Share data, unless otherwise specified</t>
  </si>
  <si>
    <t>Restricted Stock Units (RSUs) [Member]</t>
  </si>
  <si>
    <t>Summary of Stock-Based Compensation (Details) (USD $)</t>
  </si>
  <si>
    <t>Employee Service Share-based Compensation, Allocation of Recognized Period Costs [Line Items]</t>
  </si>
  <si>
    <t>Employee Service Share-based Compensation, Tax Benefit from Compensation Expense</t>
  </si>
  <si>
    <t>Stock-based compensation expense, Net of Tax</t>
  </si>
  <si>
    <t>Schedule of Assumptions Used to Calculate the Fair Value of Awards (Details)</t>
  </si>
  <si>
    <t>Share-based Compensation Arrangement by Share-based Payment Award [Line Items]</t>
  </si>
  <si>
    <t>Share-based Compensation Arrangement by Share-based Payment Award, Fair Value Assumptions, Expected Dividend Rate</t>
  </si>
  <si>
    <t>Stock Options [Member]</t>
  </si>
  <si>
    <t>Share-based Compensation Arrangement by Share-based Payment Award, Fair Value Assumptions, Expected Volatility Rate</t>
  </si>
  <si>
    <t>Share-based Compensation Arrangement by Share-based Payment Award, Fair Value Assumptions, Expected Term</t>
  </si>
  <si>
    <t>5 years 6 months 0 days</t>
  </si>
  <si>
    <t>5 years 8 months 27 days</t>
  </si>
  <si>
    <t>5 years 10 months 24 days</t>
  </si>
  <si>
    <t>Share-based Compensation Arrangement by Share-based Payment Award, Fair Value Assumptions, Risk Free Interest Rate</t>
  </si>
  <si>
    <t>Employee Stock Purchase Plan [Member]</t>
  </si>
  <si>
    <t>1 year 2 months 8 days</t>
  </si>
  <si>
    <t>1 year 3 months 18 days</t>
  </si>
  <si>
    <t>Employee Benefits (Narrative) (Details) (USD $)</t>
  </si>
  <si>
    <t>In Millions, except Share data, unless otherwise specified</t>
  </si>
  <si>
    <t>Deferred Compensation Arrangement with Individual, Compensation Expense</t>
  </si>
  <si>
    <t>Share-based Compensation Expense</t>
  </si>
  <si>
    <t>Share-based Compensation Arrangement by Share-based Payment Award, Purchase Price of Common Stock, Percent</t>
  </si>
  <si>
    <t>Stock Issued During Period, Shares, Employee Stock Purchase Plans</t>
  </si>
  <si>
    <t>Stock Issued During Period, Value, Employee Stock Purchase Plan</t>
  </si>
  <si>
    <t>Share-based Compensation Arrangement by Share-based Payment Award, Equity Instruments Other than Options, Vested in Period, Fair Value</t>
  </si>
  <si>
    <t>Employee Service Share-based Compensation, Allocation of Recognized Period Costs, Capitalized Amount</t>
  </si>
  <si>
    <t>Employee Service Share-based Compensation, Nonvested Awards, Compensation Cost Not yet Recognized</t>
  </si>
  <si>
    <t>Employee Service Share-based Compensation, Nonvested Awards, Compensation Cost Not yet Recognized, Period for Recognition</t>
  </si>
  <si>
    <t>2 years 1 month 0 days</t>
  </si>
  <si>
    <t>Share-based Compensation Arrangement by Share-based Payment Award, Options, Exercises in Period, Intrinsic Value</t>
  </si>
  <si>
    <t>Share-based Compensation Arrangement by Share-based Payment Award, Options, Grants in Period, Weighted Average Grant Date Fair Value</t>
  </si>
  <si>
    <t>1 year 9 months 0 days</t>
  </si>
  <si>
    <t>0 years 10 months 0 days</t>
  </si>
  <si>
    <t>Employee stock purchase plan [Member]</t>
  </si>
  <si>
    <t>Share-based Compensation Arrangement by Share-based Payment Award, Number of Shares Available for Grant</t>
  </si>
  <si>
    <t>8 months 12 days</t>
  </si>
  <si>
    <t>Common Stock, Capital Shares Reserved for Future Issuance</t>
  </si>
  <si>
    <t>2004 Equity Incentive Plan [Member]</t>
  </si>
  <si>
    <t>Share-based Compensation Arrangement by Share-based Payment Award, Number of Shares Authorized</t>
  </si>
  <si>
    <t>2004 Equity Incentive Plan [Member] | Common Stock [Member]</t>
  </si>
  <si>
    <t>Share Based Compensation Expense [Member]</t>
  </si>
  <si>
    <t>Other Inventory, Capitalized Costs, Gross</t>
  </si>
  <si>
    <t>Pharmasset [Member] | Research and Development Expense [Member]</t>
  </si>
  <si>
    <t>Pharmasset [Member] | Selling, General and Administrative Expenses [Member]</t>
  </si>
  <si>
    <t>Schedule of Earnings Per Share, Basic and Diluted (Details) (USD $)</t>
  </si>
  <si>
    <t>Sep. 30, 2014</t>
  </si>
  <si>
    <t>Sep. 30, 2013</t>
  </si>
  <si>
    <t>Jun. 30, 2013</t>
  </si>
  <si>
    <t>Mar. 31, 2013</t>
  </si>
  <si>
    <t>Numerator And Denominator Used In The Calculation Of Basic And Diluted Net Income Per Share [Line Items]</t>
  </si>
  <si>
    <t>Net Income Attributable to Gilead</t>
  </si>
  <si>
    <t>Incremental Common Shares Attributable to Dilutive Effect of Share-based Payment Arrangements</t>
  </si>
  <si>
    <t>Warrants Related to the Convertible Notes (shares)</t>
  </si>
  <si>
    <t>Weighted-average shares of common stock outstanding used in the calculation of diluted net income per share attributable to Gilead common stockholders (shares)</t>
  </si>
  <si>
    <t>Convertible Senior Notes Due May 2013 [Member]</t>
  </si>
  <si>
    <t>Incremental Common Shares Attributable to Dilutive Effect of Conversion of Debt Securities</t>
  </si>
  <si>
    <t>Net Income Per Share Attributable to Gilead Common Shareholders (Narrative) (Details) (USD $)</t>
  </si>
  <si>
    <t>Antidilutive Securities Excluded from Computation of Earnings Per Share, Amount</t>
  </si>
  <si>
    <t>Debt Instrument, Convertible, Conversion Price (usd per share)</t>
  </si>
  <si>
    <t>Convertible Senior Notes Due In May 2013 [Member]</t>
  </si>
  <si>
    <t>Segment information Segment reporting information, revenue for reportable segment (Details) (USD $)</t>
  </si>
  <si>
    <t>Revenue from External Customer [Line Items]</t>
  </si>
  <si>
    <t>Atripla [Member]</t>
  </si>
  <si>
    <t>Truvada [Member]</t>
  </si>
  <si>
    <t>Harvoni [Member]</t>
  </si>
  <si>
    <t>Complera Eviplera [Member]</t>
  </si>
  <si>
    <t>Stribild [Member]</t>
  </si>
  <si>
    <t>Viread [Member]</t>
  </si>
  <si>
    <t>Sovaldi [Member]</t>
  </si>
  <si>
    <t>Other antiviral products [Member]</t>
  </si>
  <si>
    <t>Antiviral Products [Member]</t>
  </si>
  <si>
    <t>Letairis [Member]</t>
  </si>
  <si>
    <t>Ranexa [Member]</t>
  </si>
  <si>
    <t>Ambisome [Member]</t>
  </si>
  <si>
    <t>Zydelig [Member]</t>
  </si>
  <si>
    <t>Other Products [Member]</t>
  </si>
  <si>
    <t>Segment information Schedule of Revenue by Geographical Area (Details) (USD $)</t>
  </si>
  <si>
    <t>Revenues from External Customers [Line Items]</t>
  </si>
  <si>
    <t>Revenues</t>
  </si>
  <si>
    <t>United States [Member]</t>
  </si>
  <si>
    <t>Europe [Member]</t>
  </si>
  <si>
    <t>Other Countries [Member]</t>
  </si>
  <si>
    <t>Segment information Schedule of revenue by major customers (Details)</t>
  </si>
  <si>
    <t>Cardinal Health Inc [Member]</t>
  </si>
  <si>
    <t>Revenue, Major Customer [Line Items]</t>
  </si>
  <si>
    <t>Percentage of revenues</t>
  </si>
  <si>
    <t>McKesson Corp [Member]</t>
  </si>
  <si>
    <t>AmerisourceBergen Corp [Member]</t>
  </si>
  <si>
    <t>Segment information Segment information narrative (Details) (USD $)</t>
  </si>
  <si>
    <t>Segment Reporting Information [Line Items]</t>
  </si>
  <si>
    <t>Major Customers Percentage Of Total Revenues Minimum</t>
  </si>
  <si>
    <t>Long-Lived Assets</t>
  </si>
  <si>
    <t>Ireland [Member]</t>
  </si>
  <si>
    <t>Canada [Member]</t>
  </si>
  <si>
    <t>Schedule of Provision for Income Taxes (Details) (USD $)</t>
  </si>
  <si>
    <t>Federal - Current</t>
  </si>
  <si>
    <t>Federal - Deferred</t>
  </si>
  <si>
    <t>Federal Income Tax Expense (Benefit), Continuing Operations</t>
  </si>
  <si>
    <t>State - Current</t>
  </si>
  <si>
    <t>State - Deferred</t>
  </si>
  <si>
    <t>State and Local Income Tax Expense (Benefit), Continuing Operations</t>
  </si>
  <si>
    <t>Foreign - Current</t>
  </si>
  <si>
    <t>Foreign - Deferred</t>
  </si>
  <si>
    <t>Foreign Income Tax Expense (Benefit), Continuing Operations</t>
  </si>
  <si>
    <t>Provision for Income Taxes</t>
  </si>
  <si>
    <t>Schedule of Difference Between Provision For Income Taxes and Federal Statutory Income Tax Rate to Income Before Provision for Income Taxes (Details) (USD $)</t>
  </si>
  <si>
    <t>Effective Income Tax Rate Reconciliation, Percent</t>
  </si>
  <si>
    <t>Schedule of Deferred Tax Assets and Liabilities (Details) (USD $)</t>
  </si>
  <si>
    <t>Deferred Tax Assets: Net Operating Loss Carryforwards</t>
  </si>
  <si>
    <t>Deferred Tax Assets: Stock-Based Compensation</t>
  </si>
  <si>
    <t>Deferred Tax Assets: Reserves and Accruals not Currently Deductible</t>
  </si>
  <si>
    <t>Deferred Tax Assets, Deferred Revenue</t>
  </si>
  <si>
    <t>Deferred Tax Assets: Depreciation Related</t>
  </si>
  <si>
    <t>Deferred Tax Assets, Research and Other Credit Carryforwards, Research</t>
  </si>
  <si>
    <t>Deferred Tax Assets: Other, Net</t>
  </si>
  <si>
    <t>Total Deferred Tax Assets Before Valuation Allowance</t>
  </si>
  <si>
    <t>Valuation Allowance</t>
  </si>
  <si>
    <t>Total Deferred Tax Assets</t>
  </si>
  <si>
    <t>Deferred Tax Liabilities: Intangibles</t>
  </si>
  <si>
    <t>Deferred Tax Liabilities: Unremitted Foreign Earnings</t>
  </si>
  <si>
    <t>Deferred Tax Liabilities: Other</t>
  </si>
  <si>
    <t>Deferred Tax Liabilities, Gross</t>
  </si>
  <si>
    <t>Net Deferred Tax Assets</t>
  </si>
  <si>
    <t>Rollforward of Total Unrecognized Tax Liabilities (Details) (USD $)</t>
  </si>
  <si>
    <t>Reconciliation of Unrecognized Tax Benefits, Excluding Amounts Pertaining to Examined Tax Returns [Roll Forward]</t>
  </si>
  <si>
    <t>Total Gross Unrecognized Tax Benefits, Beginning Balance</t>
  </si>
  <si>
    <t>Tax Positions Related to Current Year: Additions</t>
  </si>
  <si>
    <t>Tax Positions Related to Current Year: Reductions</t>
  </si>
  <si>
    <t>Tax Positions Related to Prior Years: Additions</t>
  </si>
  <si>
    <t>Tax Positions Related to Prior Years: Reductions</t>
  </si>
  <si>
    <t>Lapse of Statute of Limitations</t>
  </si>
  <si>
    <t>Total Gross Unrecognized Tax Benefits, Ending Balance</t>
  </si>
  <si>
    <t>Income Taxes (Narrative) (Details) (USD $)</t>
  </si>
  <si>
    <t>Operating Loss Carryforwards [Line Items]</t>
  </si>
  <si>
    <t>Income (Loss) from Continuing Operations before Income Taxes, Foreign</t>
  </si>
  <si>
    <t>Undistributed Earnings of Foreign Subsidiaries</t>
  </si>
  <si>
    <t>Tax Liability Remitted</t>
  </si>
  <si>
    <t>Valuation Allowance, Deferred Tax Asset, Change in Amount</t>
  </si>
  <si>
    <t>Total Gross Unrecognized Tax Benefits</t>
  </si>
  <si>
    <t>Unrecognized Tax Benefits that Would Impact Effective Tax Rate</t>
  </si>
  <si>
    <t>Unrecognized Tax Benefits, Income Tax Penalties and Interest Accrued</t>
  </si>
  <si>
    <t>Change in Unrecognized Tax Benefits is Reasonably Possible, Amount of Unrecorded Benefit</t>
  </si>
  <si>
    <t>U S Federal [Member]</t>
  </si>
  <si>
    <t>Operating Loss Carryforwards</t>
  </si>
  <si>
    <t>Tax Credit Carryforward, Amount</t>
  </si>
  <si>
    <t>State [Member]</t>
  </si>
  <si>
    <t>Subsequent Events (Details) (USD $)</t>
  </si>
  <si>
    <t>Dec. 31, 2015</t>
  </si>
  <si>
    <t>Mar. 31, 2015</t>
  </si>
  <si>
    <t>Jan. 22, 2015</t>
  </si>
  <si>
    <t>2015 Program [Member]</t>
  </si>
  <si>
    <t>5 years 0 months 0 days</t>
  </si>
  <si>
    <t>New Stock Repurchase Program [Member]</t>
  </si>
  <si>
    <t>Subsequent Event, Date</t>
  </si>
  <si>
    <t>Dividend Announcement [Member]</t>
  </si>
  <si>
    <t>Quarterly Dividend If Declared</t>
  </si>
  <si>
    <t>Annual Dividend If Declared</t>
  </si>
  <si>
    <t>Selected Quarterly Financial Information (unaudited) (Details) (USD $)</t>
  </si>
  <si>
    <t>Revenue, Net</t>
  </si>
  <si>
    <t>Gross Profit on Product Sales</t>
  </si>
  <si>
    <t>Net income per share attributable to Gilead common stockholders-basic (usd per share)</t>
  </si>
  <si>
    <t>Net income per share attributable to Gilead common stockholders-diluted (usd per share)</t>
  </si>
  <si>
    <t>Schedule II: Valuation and Qualifying Accounts Schedule II: Valuation and Qualifying Accounts (Details) (USD $)</t>
  </si>
  <si>
    <t>Movement in Valuation Allowances and Reserves [Roll Forward]</t>
  </si>
  <si>
    <t>Valuation Allowances and Reserves, Additions/Charged to Expense</t>
  </si>
  <si>
    <t>Valuation Allowances and Reserves, Deductions</t>
  </si>
  <si>
    <t>Valuation Allowances and Reserves, Ending Balance</t>
  </si>
  <si>
    <t>Allowance for Trade Receivables [Member]</t>
  </si>
  <si>
    <t>Valuation Allowances and Reserves, Beginning Balance</t>
  </si>
  <si>
    <t>Accounts Receivable Allowances [Member]</t>
  </si>
  <si>
    <t>Allowance for Sales Returns [Member]</t>
  </si>
  <si>
    <t>Valuation Allowance of Deferred Tax Assets [Member]</t>
  </si>
  <si>
    <t>[2]</t>
  </si>
  <si>
    <t>Valuation allowance for deferred tax assets includes $6 million and $7 million as of December 31, 2014 and 2013, respectively, related to our acquisitions.</t>
  </si>
  <si>
    <t>Schedule II: Valuation and Qualifying Accounts Paranthetical XBRL Tags (Details) (USD $)</t>
  </si>
  <si>
    <t>Valuation Allowance for Deferred Tax Assets, Acquisitions</t>
  </si>
  <si>
    <t>Acquisitions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</si>
</sst>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7"/>
      <color theme="1"/>
      <name val="Inherit"/>
    </font>
    <font>
      <i/>
      <sz val="10"/>
      <color theme="1"/>
      <name val="Inherit"/>
    </font>
    <font>
      <sz val="10"/>
      <color rgb="FF000000"/>
      <name val="Inherit"/>
    </font>
    <font>
      <sz val="9"/>
      <color theme="1"/>
      <name val="Inherit"/>
    </font>
    <font>
      <b/>
      <u/>
      <sz val="7.5"/>
      <color theme="1"/>
      <name val="Inherit"/>
    </font>
    <font>
      <u/>
      <sz val="7.5"/>
      <color theme="1"/>
      <name val="Inherit"/>
    </font>
    <font>
      <sz val="7.5"/>
      <color theme="1"/>
      <name val="Inherit"/>
    </font>
    <font>
      <b/>
      <sz val="7.5"/>
      <color theme="1"/>
      <name val="Inherit"/>
    </font>
    <font>
      <sz val="9.5"/>
      <color theme="1"/>
      <name val="Inherit"/>
    </font>
    <font>
      <sz val="6"/>
      <color theme="1"/>
      <name val="Inherit"/>
    </font>
    <font>
      <sz val="4"/>
      <color theme="1"/>
      <name val="Inherit"/>
    </font>
    <font>
      <sz val="1"/>
      <color theme="1"/>
      <name val="Inherit"/>
    </font>
    <font>
      <sz val="10"/>
      <color rgb="FF000000"/>
      <name val="Times New Roman"/>
      <family val="1"/>
    </font>
    <font>
      <sz val="10"/>
      <color rgb="FFACACAC"/>
      <name val="Inherit"/>
    </font>
    <font>
      <u/>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2" fillId="0" borderId="0" xfId="0" applyFont="1" applyAlignment="1">
      <alignment horizontal="left" wrapText="1"/>
    </xf>
    <xf numFmtId="0" fontId="24" fillId="0" borderId="0" xfId="0" applyFont="1" applyAlignment="1">
      <alignment horizontal="left" wrapText="1"/>
    </xf>
    <xf numFmtId="0" fontId="18" fillId="0" borderId="0" xfId="0" applyFont="1" applyAlignment="1">
      <alignment wrapText="1"/>
    </xf>
    <xf numFmtId="0" fontId="25" fillId="0" borderId="0" xfId="0" applyFont="1" applyAlignment="1">
      <alignment horizontal="left" wrapText="1"/>
    </xf>
    <xf numFmtId="0" fontId="25" fillId="0" borderId="0" xfId="0" applyFont="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center" wrapText="1"/>
    </xf>
    <xf numFmtId="16" fontId="20" fillId="0" borderId="0" xfId="0" applyNumberFormat="1" applyFont="1" applyAlignment="1">
      <alignment horizontal="center" wrapText="1"/>
    </xf>
    <xf numFmtId="0" fontId="20" fillId="33" borderId="0" xfId="0" applyFont="1" applyFill="1" applyAlignment="1">
      <alignment horizontal="left" wrapText="1"/>
    </xf>
    <xf numFmtId="16" fontId="20" fillId="33" borderId="0" xfId="0" applyNumberFormat="1" applyFont="1" applyFill="1" applyAlignment="1">
      <alignment horizontal="center" wrapText="1"/>
    </xf>
    <xf numFmtId="0" fontId="20" fillId="0" borderId="0" xfId="0" applyFont="1" applyAlignment="1">
      <alignment horizontal="left" vertical="top" wrapText="1"/>
    </xf>
    <xf numFmtId="0" fontId="20" fillId="0" borderId="0" xfId="0" applyFont="1" applyAlignment="1">
      <alignment horizontal="center" wrapText="1"/>
    </xf>
    <xf numFmtId="0" fontId="18" fillId="0" borderId="0" xfId="0" applyFont="1" applyAlignment="1">
      <alignment wrapText="1"/>
    </xf>
    <xf numFmtId="0" fontId="20" fillId="0" borderId="0" xfId="0" applyFont="1" applyAlignment="1">
      <alignment horizontal="left" vertical="top" wrapText="1"/>
    </xf>
    <xf numFmtId="0" fontId="20"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horizontal="left" wrapText="1" indent="3"/>
    </xf>
    <xf numFmtId="0" fontId="24" fillId="0" borderId="0" xfId="0" applyFont="1" applyAlignment="1">
      <alignment horizontal="left" wrapText="1"/>
    </xf>
    <xf numFmtId="0" fontId="20" fillId="0" borderId="0" xfId="0" applyFont="1" applyAlignment="1">
      <alignment wrapText="1"/>
    </xf>
    <xf numFmtId="0" fontId="20" fillId="0" borderId="0" xfId="0" applyFont="1" applyAlignment="1">
      <alignment horizontal="left" vertical="top" wrapText="1" indent="3"/>
    </xf>
    <xf numFmtId="0" fontId="27" fillId="0" borderId="0" xfId="0" applyFont="1" applyAlignment="1">
      <alignment horizontal="left" wrapText="1"/>
    </xf>
    <xf numFmtId="0" fontId="28" fillId="0" borderId="0" xfId="0" applyFont="1" applyAlignment="1">
      <alignment horizontal="center" wrapText="1"/>
    </xf>
    <xf numFmtId="0" fontId="28" fillId="0" borderId="10" xfId="0" applyFont="1" applyBorder="1" applyAlignment="1">
      <alignment horizontal="center" wrapText="1"/>
    </xf>
    <xf numFmtId="0" fontId="29" fillId="0" borderId="0" xfId="0" applyFont="1" applyAlignment="1">
      <alignment horizontal="left" wrapText="1"/>
    </xf>
    <xf numFmtId="0" fontId="20" fillId="33" borderId="0" xfId="0" applyFont="1" applyFill="1" applyAlignment="1">
      <alignment wrapText="1"/>
    </xf>
    <xf numFmtId="15" fontId="28" fillId="0" borderId="10" xfId="0" applyNumberFormat="1" applyFont="1" applyBorder="1" applyAlignment="1">
      <alignment horizontal="center" wrapText="1"/>
    </xf>
    <xf numFmtId="0" fontId="28" fillId="0" borderId="10" xfId="0" applyFont="1" applyBorder="1" applyAlignment="1">
      <alignment horizontal="center" wrapText="1"/>
    </xf>
    <xf numFmtId="0" fontId="28" fillId="0" borderId="12" xfId="0" applyFont="1" applyBorder="1" applyAlignment="1">
      <alignment horizontal="center" wrapText="1"/>
    </xf>
    <xf numFmtId="0" fontId="29" fillId="0" borderId="0" xfId="0" applyFont="1" applyAlignment="1">
      <alignment horizontal="left" wrapText="1"/>
    </xf>
    <xf numFmtId="0" fontId="29" fillId="0" borderId="13" xfId="0" applyFont="1" applyBorder="1" applyAlignment="1">
      <alignment horizontal="left" wrapText="1"/>
    </xf>
    <xf numFmtId="0" fontId="29" fillId="0" borderId="0" xfId="0" applyFont="1" applyAlignment="1">
      <alignment horizontal="left" wrapText="1" indent="1"/>
    </xf>
    <xf numFmtId="3" fontId="29" fillId="0" borderId="0" xfId="0" applyNumberFormat="1" applyFont="1" applyAlignment="1">
      <alignment horizontal="right" wrapText="1"/>
    </xf>
    <xf numFmtId="0" fontId="29" fillId="0" borderId="0" xfId="0" applyFont="1" applyAlignment="1">
      <alignment horizontal="right" wrapText="1"/>
    </xf>
    <xf numFmtId="0" fontId="29" fillId="33" borderId="0" xfId="0" applyFont="1" applyFill="1" applyAlignment="1">
      <alignment horizontal="left" wrapText="1" indent="1"/>
    </xf>
    <xf numFmtId="0" fontId="29" fillId="33" borderId="0" xfId="0" applyFont="1" applyFill="1" applyAlignment="1">
      <alignment horizontal="right" wrapText="1"/>
    </xf>
    <xf numFmtId="0" fontId="20" fillId="33" borderId="0" xfId="0" applyFont="1" applyFill="1" applyAlignment="1">
      <alignment wrapText="1"/>
    </xf>
    <xf numFmtId="0" fontId="29" fillId="33" borderId="10" xfId="0" applyFont="1" applyFill="1" applyBorder="1" applyAlignment="1">
      <alignment horizontal="right" wrapText="1"/>
    </xf>
    <xf numFmtId="0" fontId="20" fillId="33" borderId="10" xfId="0" applyFont="1" applyFill="1" applyBorder="1" applyAlignment="1">
      <alignment wrapText="1"/>
    </xf>
    <xf numFmtId="0" fontId="29" fillId="0" borderId="11" xfId="0" applyFont="1" applyBorder="1" applyAlignment="1">
      <alignment horizontal="left" wrapText="1"/>
    </xf>
    <xf numFmtId="3" fontId="29" fillId="0" borderId="13" xfId="0" applyNumberFormat="1" applyFont="1" applyBorder="1" applyAlignment="1">
      <alignment horizontal="right" wrapText="1"/>
    </xf>
    <xf numFmtId="3" fontId="29" fillId="0" borderId="11" xfId="0" applyNumberFormat="1" applyFont="1" applyBorder="1" applyAlignment="1">
      <alignment horizontal="right" wrapText="1"/>
    </xf>
    <xf numFmtId="0" fontId="20" fillId="0" borderId="13" xfId="0" applyFont="1" applyBorder="1" applyAlignment="1">
      <alignment wrapText="1"/>
    </xf>
    <xf numFmtId="0" fontId="20" fillId="0" borderId="11" xfId="0" applyFont="1" applyBorder="1" applyAlignment="1">
      <alignment wrapText="1"/>
    </xf>
    <xf numFmtId="0" fontId="29" fillId="0" borderId="13" xfId="0" applyFont="1" applyBorder="1" applyAlignment="1">
      <alignment horizontal="right" wrapText="1"/>
    </xf>
    <xf numFmtId="0" fontId="29" fillId="0" borderId="11" xfId="0" applyFont="1" applyBorder="1" applyAlignment="1">
      <alignment horizontal="right" wrapText="1"/>
    </xf>
    <xf numFmtId="0" fontId="29" fillId="0" borderId="14" xfId="0" applyFont="1" applyBorder="1" applyAlignment="1">
      <alignment horizontal="right" wrapText="1"/>
    </xf>
    <xf numFmtId="0" fontId="20" fillId="0" borderId="14" xfId="0" applyFont="1" applyBorder="1" applyAlignment="1">
      <alignment wrapText="1"/>
    </xf>
    <xf numFmtId="0" fontId="29" fillId="33" borderId="0" xfId="0" applyFont="1" applyFill="1" applyAlignment="1">
      <alignment horizontal="left" wrapText="1"/>
    </xf>
    <xf numFmtId="0" fontId="20" fillId="0" borderId="13" xfId="0" applyFont="1" applyBorder="1" applyAlignment="1">
      <alignment wrapText="1"/>
    </xf>
    <xf numFmtId="0" fontId="20" fillId="33" borderId="0" xfId="0" applyFont="1" applyFill="1" applyAlignment="1">
      <alignment horizontal="right" wrapText="1"/>
    </xf>
    <xf numFmtId="0" fontId="20" fillId="0" borderId="0" xfId="0" applyFont="1" applyAlignment="1">
      <alignment horizontal="right" wrapText="1"/>
    </xf>
    <xf numFmtId="0" fontId="29" fillId="33" borderId="13" xfId="0" applyFont="1" applyFill="1" applyBorder="1" applyAlignment="1">
      <alignment horizontal="left" wrapText="1"/>
    </xf>
    <xf numFmtId="0" fontId="29" fillId="33" borderId="0" xfId="0" applyFont="1" applyFill="1" applyAlignment="1">
      <alignment horizontal="center" wrapText="1"/>
    </xf>
    <xf numFmtId="0" fontId="29" fillId="33" borderId="13" xfId="0" applyFont="1" applyFill="1" applyBorder="1" applyAlignment="1">
      <alignment horizontal="center" wrapText="1"/>
    </xf>
    <xf numFmtId="0" fontId="29" fillId="33" borderId="13" xfId="0" applyFont="1" applyFill="1" applyBorder="1" applyAlignment="1">
      <alignment horizontal="right" wrapText="1"/>
    </xf>
    <xf numFmtId="0" fontId="20" fillId="33" borderId="13" xfId="0" applyFont="1" applyFill="1" applyBorder="1" applyAlignment="1">
      <alignment wrapText="1"/>
    </xf>
    <xf numFmtId="0" fontId="20" fillId="33" borderId="0" xfId="0" applyFont="1" applyFill="1" applyAlignment="1">
      <alignment horizontal="left" wrapText="1"/>
    </xf>
    <xf numFmtId="0" fontId="20" fillId="33" borderId="13" xfId="0" applyFont="1" applyFill="1" applyBorder="1" applyAlignment="1">
      <alignment horizontal="left" wrapText="1"/>
    </xf>
    <xf numFmtId="0" fontId="20" fillId="33" borderId="0" xfId="0" applyFont="1" applyFill="1" applyAlignment="1">
      <alignment horizontal="right" wrapText="1"/>
    </xf>
    <xf numFmtId="0" fontId="20" fillId="33" borderId="13" xfId="0" applyFont="1" applyFill="1" applyBorder="1" applyAlignment="1">
      <alignment horizontal="right" wrapText="1"/>
    </xf>
    <xf numFmtId="0" fontId="29" fillId="0" borderId="0" xfId="0" applyFont="1" applyAlignment="1">
      <alignment horizontal="center" wrapText="1"/>
    </xf>
    <xf numFmtId="3" fontId="20" fillId="0" borderId="0" xfId="0" applyNumberFormat="1" applyFont="1" applyAlignment="1">
      <alignment horizontal="right" wrapText="1"/>
    </xf>
    <xf numFmtId="3" fontId="20" fillId="33" borderId="0" xfId="0" applyNumberFormat="1" applyFont="1" applyFill="1" applyAlignment="1">
      <alignment horizontal="right" wrapText="1"/>
    </xf>
    <xf numFmtId="3" fontId="29" fillId="33" borderId="0" xfId="0" applyNumberFormat="1" applyFont="1" applyFill="1" applyAlignment="1">
      <alignment horizontal="right" wrapText="1"/>
    </xf>
    <xf numFmtId="0" fontId="20" fillId="0" borderId="0" xfId="0" applyFont="1" applyAlignment="1">
      <alignment horizontal="righ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8" fillId="0" borderId="0" xfId="0" applyFont="1" applyAlignment="1">
      <alignment horizontal="center"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10" xfId="0" applyFont="1" applyBorder="1" applyAlignment="1">
      <alignment horizontal="right" wrapText="1"/>
    </xf>
    <xf numFmtId="0" fontId="20" fillId="0" borderId="10" xfId="0" applyFont="1" applyBorder="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33" borderId="11" xfId="0" applyFont="1" applyFill="1" applyBorder="1" applyAlignment="1">
      <alignment wrapText="1"/>
    </xf>
    <xf numFmtId="0" fontId="30" fillId="0" borderId="0" xfId="0" applyFont="1" applyAlignment="1">
      <alignment horizontal="left" wrapText="1"/>
    </xf>
    <xf numFmtId="0" fontId="31" fillId="0" borderId="0" xfId="0" applyFont="1" applyAlignment="1">
      <alignment horizontal="left" wrapText="1"/>
    </xf>
    <xf numFmtId="0" fontId="20" fillId="0" borderId="0" xfId="0" applyFont="1" applyAlignment="1">
      <alignment horizontal="left" wrapText="1" indent="1"/>
    </xf>
    <xf numFmtId="0" fontId="20" fillId="0" borderId="10" xfId="0" applyFont="1" applyBorder="1" applyAlignment="1">
      <alignment wrapText="1"/>
    </xf>
    <xf numFmtId="0" fontId="31" fillId="0" borderId="0" xfId="0" applyFont="1" applyAlignment="1">
      <alignment horizontal="left" wrapText="1"/>
    </xf>
    <xf numFmtId="0" fontId="28" fillId="0" borderId="13" xfId="0" applyFont="1" applyBorder="1" applyAlignment="1">
      <alignment horizontal="center" wrapText="1"/>
    </xf>
    <xf numFmtId="0" fontId="0" fillId="0" borderId="10" xfId="0" applyBorder="1" applyAlignment="1">
      <alignment wrapText="1"/>
    </xf>
    <xf numFmtId="0" fontId="31" fillId="0" borderId="13" xfId="0" applyFont="1" applyBorder="1" applyAlignment="1">
      <alignment horizontal="lef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20" fillId="33" borderId="0" xfId="0" applyFont="1" applyFill="1" applyAlignment="1">
      <alignment horizontal="left" wrapText="1" indent="3"/>
    </xf>
    <xf numFmtId="3" fontId="20" fillId="33" borderId="13"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horizontal="right" wrapText="1"/>
    </xf>
    <xf numFmtId="0" fontId="20" fillId="0" borderId="13" xfId="0" applyFont="1" applyBorder="1" applyAlignment="1">
      <alignment horizontal="left" wrapText="1"/>
    </xf>
    <xf numFmtId="0" fontId="20" fillId="0" borderId="11" xfId="0" applyFont="1" applyBorder="1" applyAlignment="1">
      <alignment horizontal="left" wrapText="1"/>
    </xf>
    <xf numFmtId="3" fontId="20" fillId="0" borderId="13" xfId="0" applyNumberFormat="1" applyFont="1" applyBorder="1" applyAlignment="1">
      <alignment horizontal="right" wrapText="1"/>
    </xf>
    <xf numFmtId="3" fontId="20" fillId="0" borderId="11" xfId="0" applyNumberFormat="1" applyFont="1" applyBorder="1" applyAlignment="1">
      <alignment horizontal="right" wrapText="1"/>
    </xf>
    <xf numFmtId="15" fontId="19" fillId="0" borderId="0" xfId="0" applyNumberFormat="1" applyFont="1" applyAlignment="1">
      <alignment horizontal="left" wrapText="1"/>
    </xf>
    <xf numFmtId="0" fontId="20" fillId="0" borderId="0" xfId="0" applyFont="1" applyBorder="1" applyAlignment="1">
      <alignment wrapText="1"/>
    </xf>
    <xf numFmtId="0" fontId="20" fillId="0" borderId="13" xfId="0" applyFont="1" applyBorder="1" applyAlignment="1">
      <alignment horizontal="right" wrapText="1"/>
    </xf>
    <xf numFmtId="0" fontId="20" fillId="0" borderId="11" xfId="0" applyFont="1" applyBorder="1" applyAlignment="1">
      <alignment horizontal="right" wrapText="1"/>
    </xf>
    <xf numFmtId="0" fontId="32" fillId="0" borderId="0" xfId="0" applyFont="1" applyAlignment="1">
      <alignment horizontal="left" wrapText="1"/>
    </xf>
    <xf numFmtId="0" fontId="32" fillId="0" borderId="0" xfId="0" applyFont="1" applyAlignment="1">
      <alignment horizontal="right" wrapText="1"/>
    </xf>
    <xf numFmtId="0" fontId="32" fillId="0" borderId="14" xfId="0" applyFont="1" applyBorder="1" applyAlignment="1">
      <alignment horizontal="right" wrapText="1"/>
    </xf>
    <xf numFmtId="15" fontId="19" fillId="0" borderId="0" xfId="0" applyNumberFormat="1" applyFont="1" applyAlignment="1">
      <alignment horizontal="left" wrapText="1"/>
    </xf>
    <xf numFmtId="0" fontId="31" fillId="0" borderId="0" xfId="0" applyFont="1" applyAlignment="1">
      <alignment horizontal="right" wrapText="1"/>
    </xf>
    <xf numFmtId="0" fontId="31" fillId="33" borderId="0" xfId="0" applyFont="1" applyFill="1" applyAlignment="1">
      <alignment horizontal="left" wrapText="1"/>
    </xf>
    <xf numFmtId="0" fontId="20" fillId="33" borderId="0" xfId="0" applyFont="1" applyFill="1" applyAlignment="1">
      <alignment horizontal="center"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20" fillId="33" borderId="10" xfId="0" applyFont="1" applyFill="1" applyBorder="1" applyAlignment="1">
      <alignment horizontal="left" wrapText="1"/>
    </xf>
    <xf numFmtId="3" fontId="20" fillId="33" borderId="0" xfId="0" applyNumberFormat="1" applyFont="1" applyFill="1" applyBorder="1" applyAlignment="1">
      <alignment horizontal="right" wrapText="1"/>
    </xf>
    <xf numFmtId="0" fontId="19" fillId="0" borderId="0" xfId="0" applyFont="1" applyAlignment="1">
      <alignment wrapText="1"/>
    </xf>
    <xf numFmtId="0" fontId="20" fillId="33" borderId="14" xfId="0" applyFont="1" applyFill="1" applyBorder="1" applyAlignment="1">
      <alignment wrapText="1"/>
    </xf>
    <xf numFmtId="0" fontId="19" fillId="0" borderId="0" xfId="0" applyFont="1" applyAlignment="1">
      <alignment vertical="top" wrapText="1"/>
    </xf>
    <xf numFmtId="0" fontId="19" fillId="0" borderId="0" xfId="0" applyFont="1" applyAlignment="1">
      <alignment horizontal="left" vertical="top"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0" xfId="0" applyFont="1" applyFill="1" applyAlignment="1">
      <alignment horizontal="left" wrapText="1" indent="4"/>
    </xf>
    <xf numFmtId="0" fontId="20" fillId="0" borderId="10" xfId="0" applyFont="1" applyBorder="1" applyAlignment="1">
      <alignment horizontal="left" wrapText="1"/>
    </xf>
    <xf numFmtId="0" fontId="27" fillId="0" borderId="0" xfId="0" applyFont="1" applyAlignment="1">
      <alignment horizontal="center" wrapText="1"/>
    </xf>
    <xf numFmtId="17" fontId="29" fillId="33" borderId="0" xfId="0" applyNumberFormat="1" applyFont="1" applyFill="1" applyAlignment="1">
      <alignment horizontal="center" wrapText="1"/>
    </xf>
    <xf numFmtId="17" fontId="29" fillId="33" borderId="13" xfId="0" applyNumberFormat="1" applyFont="1" applyFill="1" applyBorder="1" applyAlignment="1">
      <alignment horizontal="center" wrapText="1"/>
    </xf>
    <xf numFmtId="10" fontId="29" fillId="33" borderId="0" xfId="0" applyNumberFormat="1" applyFont="1" applyFill="1" applyAlignment="1">
      <alignment horizontal="center" wrapText="1"/>
    </xf>
    <xf numFmtId="10" fontId="29" fillId="33" borderId="13" xfId="0" applyNumberFormat="1" applyFont="1" applyFill="1" applyBorder="1" applyAlignment="1">
      <alignment horizontal="center" wrapText="1"/>
    </xf>
    <xf numFmtId="17" fontId="29" fillId="0" borderId="0" xfId="0" applyNumberFormat="1" applyFont="1" applyAlignment="1">
      <alignment horizontal="center" wrapText="1"/>
    </xf>
    <xf numFmtId="10" fontId="29" fillId="0" borderId="0" xfId="0" applyNumberFormat="1" applyFont="1" applyAlignment="1">
      <alignment horizontal="center" wrapText="1"/>
    </xf>
    <xf numFmtId="0" fontId="29" fillId="0" borderId="10" xfId="0" applyFont="1" applyBorder="1" applyAlignment="1">
      <alignment horizontal="right" wrapText="1"/>
    </xf>
    <xf numFmtId="0" fontId="29" fillId="33" borderId="0" xfId="0" applyFont="1" applyFill="1" applyAlignment="1">
      <alignment horizontal="left" wrapText="1" indent="2"/>
    </xf>
    <xf numFmtId="3" fontId="29" fillId="33" borderId="13" xfId="0" applyNumberFormat="1" applyFont="1" applyFill="1" applyBorder="1" applyAlignment="1">
      <alignment horizontal="right" wrapText="1"/>
    </xf>
    <xf numFmtId="3" fontId="29" fillId="0" borderId="10" xfId="0" applyNumberFormat="1" applyFont="1" applyBorder="1" applyAlignment="1">
      <alignment horizontal="right" wrapText="1"/>
    </xf>
    <xf numFmtId="0" fontId="29" fillId="33" borderId="11" xfId="0" applyFont="1" applyFill="1" applyBorder="1" applyAlignment="1">
      <alignment horizontal="left" wrapText="1"/>
    </xf>
    <xf numFmtId="3" fontId="29" fillId="33" borderId="11" xfId="0" applyNumberFormat="1" applyFont="1" applyFill="1" applyBorder="1" applyAlignment="1">
      <alignment horizontal="right" wrapText="1"/>
    </xf>
    <xf numFmtId="0" fontId="27" fillId="0" borderId="0" xfId="0" applyFont="1" applyAlignment="1">
      <alignment horizontal="left" wrapText="1"/>
    </xf>
    <xf numFmtId="3" fontId="20" fillId="0" borderId="10" xfId="0" applyNumberFormat="1" applyFont="1" applyBorder="1" applyAlignment="1">
      <alignment horizontal="right" wrapText="1"/>
    </xf>
    <xf numFmtId="0" fontId="28" fillId="0" borderId="0" xfId="0" applyFont="1" applyAlignment="1">
      <alignment horizontal="left" wrapText="1"/>
    </xf>
    <xf numFmtId="0" fontId="35" fillId="0" borderId="0" xfId="0" applyFont="1" applyAlignment="1">
      <alignment horizontal="left" wrapText="1"/>
    </xf>
    <xf numFmtId="0" fontId="35" fillId="0" borderId="0" xfId="0" applyFont="1" applyAlignment="1">
      <alignment wrapText="1"/>
    </xf>
    <xf numFmtId="0" fontId="20" fillId="0" borderId="0" xfId="0" applyFont="1" applyAlignment="1">
      <alignment horizontal="left" wrapText="1" indent="3"/>
    </xf>
    <xf numFmtId="0" fontId="20" fillId="33" borderId="10" xfId="0" applyFont="1" applyFill="1" applyBorder="1" applyAlignment="1">
      <alignment horizontal="left" wrapText="1"/>
    </xf>
    <xf numFmtId="3" fontId="20" fillId="33" borderId="14" xfId="0" applyNumberFormat="1" applyFont="1" applyFill="1" applyBorder="1" applyAlignment="1">
      <alignment horizontal="right" wrapText="1"/>
    </xf>
    <xf numFmtId="3" fontId="20" fillId="0" borderId="14" xfId="0" applyNumberFormat="1" applyFont="1" applyBorder="1" applyAlignment="1">
      <alignment horizontal="right" wrapText="1"/>
    </xf>
    <xf numFmtId="3" fontId="20" fillId="0" borderId="0" xfId="0" applyNumberFormat="1" applyFont="1" applyBorder="1" applyAlignment="1">
      <alignment horizontal="right" wrapText="1"/>
    </xf>
    <xf numFmtId="0" fontId="21" fillId="0" borderId="0" xfId="0" applyFont="1" applyAlignment="1">
      <alignment horizontal="left" wrapText="1"/>
    </xf>
    <xf numFmtId="0" fontId="31" fillId="33" borderId="0" xfId="0" applyFont="1" applyFill="1" applyAlignment="1">
      <alignment horizontal="right" wrapText="1"/>
    </xf>
    <xf numFmtId="0" fontId="21" fillId="0" borderId="0" xfId="0" applyFont="1" applyAlignment="1">
      <alignment horizontal="left" wrapText="1"/>
    </xf>
    <xf numFmtId="0" fontId="19" fillId="0" borderId="0" xfId="0" applyFont="1" applyAlignment="1">
      <alignment horizontal="left" wrapText="1" indent="3"/>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0" fillId="0" borderId="0" xfId="0" applyFont="1" applyAlignment="1">
      <alignment horizontal="left" wrapText="1" indent="4"/>
    </xf>
    <xf numFmtId="0" fontId="31" fillId="0" borderId="13" xfId="0" applyFont="1" applyBorder="1" applyAlignment="1">
      <alignment horizontal="right" wrapText="1"/>
    </xf>
    <xf numFmtId="0" fontId="20" fillId="33" borderId="11" xfId="0" applyFont="1" applyFill="1" applyBorder="1" applyAlignment="1">
      <alignment horizontal="right" wrapText="1"/>
    </xf>
    <xf numFmtId="0" fontId="20" fillId="33" borderId="11" xfId="0" applyFont="1" applyFill="1" applyBorder="1" applyAlignment="1">
      <alignment horizontal="left" wrapText="1"/>
    </xf>
    <xf numFmtId="0" fontId="31" fillId="33" borderId="13" xfId="0" applyFont="1" applyFill="1" applyBorder="1" applyAlignment="1">
      <alignment horizontal="left" wrapText="1"/>
    </xf>
    <xf numFmtId="0" fontId="20" fillId="0" borderId="12" xfId="0" applyFont="1" applyBorder="1" applyAlignment="1">
      <alignment horizontal="right" wrapText="1"/>
    </xf>
    <xf numFmtId="0" fontId="19" fillId="0" borderId="0" xfId="0" applyFont="1" applyAlignment="1">
      <alignment horizontal="center" wrapText="1"/>
    </xf>
    <xf numFmtId="0" fontId="21" fillId="0" borderId="0" xfId="0" applyFont="1" applyAlignment="1">
      <alignment horizontal="left" vertical="center" wrapText="1"/>
    </xf>
    <xf numFmtId="0" fontId="36"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882095</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s">
        <v>19</v>
      </c>
      <c r="C12" s="4"/>
      <c r="D12" s="4"/>
    </row>
    <row r="13" spans="1:4">
      <c r="A13" s="2" t="s">
        <v>20</v>
      </c>
      <c r="B13" s="4" t="s">
        <v>21</v>
      </c>
      <c r="C13" s="4"/>
      <c r="D13" s="4"/>
    </row>
    <row r="14" spans="1:4">
      <c r="A14" s="2" t="s">
        <v>22</v>
      </c>
      <c r="B14" s="4" t="b">
        <v>0</v>
      </c>
      <c r="C14" s="4"/>
      <c r="D14" s="4"/>
    </row>
    <row r="15" spans="1:4" ht="30">
      <c r="A15" s="2" t="s">
        <v>23</v>
      </c>
      <c r="B15" s="4"/>
      <c r="C15" s="6">
        <v>1489401683</v>
      </c>
      <c r="D15" s="4"/>
    </row>
    <row r="16" spans="1:4">
      <c r="A16" s="2" t="s">
        <v>24</v>
      </c>
      <c r="B16" s="4" t="s">
        <v>21</v>
      </c>
      <c r="C16" s="4"/>
      <c r="D16" s="4"/>
    </row>
    <row r="17" spans="1:4">
      <c r="A17" s="2" t="s">
        <v>25</v>
      </c>
      <c r="B17" s="4"/>
      <c r="C17" s="4"/>
      <c r="D17" s="7">
        <v>99821731329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8"/>
  <sheetViews>
    <sheetView showGridLines="0" workbookViewId="0"/>
  </sheetViews>
  <sheetFormatPr defaultRowHeight="15"/>
  <cols>
    <col min="1" max="1" width="30.140625" bestFit="1" customWidth="1"/>
    <col min="2" max="3" width="36.5703125" bestFit="1" customWidth="1"/>
    <col min="4" max="4" width="36.5703125" customWidth="1"/>
    <col min="5" max="5" width="12.28515625" customWidth="1"/>
    <col min="6" max="6" width="6" customWidth="1"/>
    <col min="7" max="7" width="8.5703125" customWidth="1"/>
    <col min="8" max="8" width="17.28515625" customWidth="1"/>
    <col min="9" max="9" width="12.28515625" customWidth="1"/>
    <col min="10" max="10" width="6" customWidth="1"/>
    <col min="11" max="11" width="8.5703125" customWidth="1"/>
    <col min="12" max="12" width="12.28515625" customWidth="1"/>
    <col min="13" max="13" width="28.5703125" customWidth="1"/>
    <col min="14" max="14" width="6" customWidth="1"/>
    <col min="15" max="15" width="12.28515625" customWidth="1"/>
    <col min="16" max="16" width="20.5703125" customWidth="1"/>
    <col min="17" max="17" width="28.5703125" customWidth="1"/>
    <col min="18" max="18" width="6" customWidth="1"/>
    <col min="19" max="19" width="12.28515625" customWidth="1"/>
    <col min="20" max="20" width="17.28515625" customWidth="1"/>
    <col min="21" max="22" width="28.5703125" customWidth="1"/>
    <col min="23" max="23" width="6" customWidth="1"/>
    <col min="24" max="24" width="12.28515625" customWidth="1"/>
    <col min="25" max="26" width="28.5703125" customWidth="1"/>
    <col min="27" max="27" width="6" customWidth="1"/>
    <col min="28" max="28" width="12.28515625" customWidth="1"/>
    <col min="29" max="30" width="28.5703125" customWidth="1"/>
    <col min="31" max="31" width="6" customWidth="1"/>
    <col min="32" max="32" width="17.28515625" customWidth="1"/>
    <col min="33" max="33" width="28.5703125" customWidth="1"/>
  </cols>
  <sheetData>
    <row r="1" spans="1:33" ht="15" customHeight="1">
      <c r="A1" s="8" t="s">
        <v>287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28</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288</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row>
    <row r="4" spans="1:33">
      <c r="A4" s="28" t="s">
        <v>289</v>
      </c>
      <c r="B4" s="29" t="s">
        <v>290</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row>
    <row r="5" spans="1:33">
      <c r="A5" s="28"/>
      <c r="B5" s="30" t="s">
        <v>291</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row>
    <row r="6" spans="1:33">
      <c r="A6" s="28"/>
      <c r="B6" s="14"/>
      <c r="C6" s="14"/>
    </row>
    <row r="7" spans="1:33" ht="38.25">
      <c r="A7" s="28"/>
      <c r="B7" s="35" t="s">
        <v>292</v>
      </c>
      <c r="C7" s="22" t="s">
        <v>293</v>
      </c>
    </row>
    <row r="8" spans="1:33">
      <c r="A8" s="28"/>
      <c r="B8" s="14"/>
      <c r="C8" s="14"/>
    </row>
    <row r="9" spans="1:33" ht="255">
      <c r="A9" s="28"/>
      <c r="B9" s="35" t="s">
        <v>292</v>
      </c>
      <c r="C9" s="22" t="s">
        <v>294</v>
      </c>
    </row>
    <row r="10" spans="1:33">
      <c r="A10" s="28"/>
      <c r="B10" s="14"/>
      <c r="C10" s="14"/>
    </row>
    <row r="11" spans="1:33" ht="140.25">
      <c r="A11" s="28"/>
      <c r="B11" s="35" t="s">
        <v>292</v>
      </c>
      <c r="C11" s="22" t="s">
        <v>295</v>
      </c>
    </row>
    <row r="12" spans="1:33">
      <c r="A12" s="28"/>
      <c r="B12" s="30" t="s">
        <v>296</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row>
    <row r="13" spans="1:33">
      <c r="A13" s="28"/>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row>
    <row r="14" spans="1:33">
      <c r="A14" s="28"/>
      <c r="B14" s="30" t="s">
        <v>297</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row>
    <row r="15" spans="1:33">
      <c r="A15" s="28"/>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row>
    <row r="16" spans="1:33">
      <c r="A16" s="28"/>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1:33" ht="15.75" thickBot="1">
      <c r="A17" s="28"/>
      <c r="B17" s="36"/>
      <c r="C17" s="41">
        <v>42004</v>
      </c>
      <c r="D17" s="41"/>
      <c r="E17" s="41"/>
      <c r="F17" s="41"/>
      <c r="G17" s="41"/>
      <c r="H17" s="41"/>
      <c r="I17" s="41"/>
      <c r="J17" s="41"/>
      <c r="K17" s="41"/>
      <c r="L17" s="41"/>
      <c r="M17" s="41"/>
      <c r="N17" s="41"/>
      <c r="O17" s="41"/>
      <c r="P17" s="41"/>
      <c r="Q17" s="41"/>
      <c r="R17" s="26"/>
      <c r="S17" s="41">
        <v>41639</v>
      </c>
      <c r="T17" s="41"/>
      <c r="U17" s="41"/>
      <c r="V17" s="41"/>
      <c r="W17" s="41"/>
      <c r="X17" s="41"/>
      <c r="Y17" s="41"/>
      <c r="Z17" s="41"/>
      <c r="AA17" s="41"/>
      <c r="AB17" s="41"/>
      <c r="AC17" s="41"/>
      <c r="AD17" s="41"/>
      <c r="AE17" s="41"/>
      <c r="AF17" s="41"/>
      <c r="AG17" s="41"/>
    </row>
    <row r="18" spans="1:33" ht="15.75" thickBot="1">
      <c r="A18" s="28"/>
      <c r="B18" s="36"/>
      <c r="C18" s="43" t="s">
        <v>298</v>
      </c>
      <c r="D18" s="43"/>
      <c r="E18" s="43"/>
      <c r="F18" s="26"/>
      <c r="G18" s="43" t="s">
        <v>299</v>
      </c>
      <c r="H18" s="43"/>
      <c r="I18" s="43"/>
      <c r="J18" s="26"/>
      <c r="K18" s="43" t="s">
        <v>300</v>
      </c>
      <c r="L18" s="43"/>
      <c r="M18" s="43"/>
      <c r="N18" s="26"/>
      <c r="O18" s="43" t="s">
        <v>131</v>
      </c>
      <c r="P18" s="43"/>
      <c r="Q18" s="43"/>
      <c r="R18" s="26"/>
      <c r="S18" s="43" t="s">
        <v>298</v>
      </c>
      <c r="T18" s="43"/>
      <c r="U18" s="43"/>
      <c r="V18" s="26"/>
      <c r="W18" s="43" t="s">
        <v>299</v>
      </c>
      <c r="X18" s="43"/>
      <c r="Y18" s="43"/>
      <c r="Z18" s="26"/>
      <c r="AA18" s="43" t="s">
        <v>300</v>
      </c>
      <c r="AB18" s="43"/>
      <c r="AC18" s="43"/>
      <c r="AD18" s="26"/>
      <c r="AE18" s="43" t="s">
        <v>131</v>
      </c>
      <c r="AF18" s="43"/>
      <c r="AG18" s="43"/>
    </row>
    <row r="19" spans="1:33">
      <c r="A19" s="28"/>
      <c r="B19" s="39" t="s">
        <v>301</v>
      </c>
      <c r="C19" s="45"/>
      <c r="D19" s="45"/>
      <c r="E19" s="45"/>
      <c r="F19" s="26"/>
      <c r="G19" s="45"/>
      <c r="H19" s="45"/>
      <c r="I19" s="45"/>
      <c r="J19" s="26"/>
      <c r="K19" s="45"/>
      <c r="L19" s="45"/>
      <c r="M19" s="45"/>
      <c r="N19" s="26"/>
      <c r="O19" s="45"/>
      <c r="P19" s="45"/>
      <c r="Q19" s="45"/>
      <c r="R19" s="26"/>
      <c r="S19" s="45"/>
      <c r="T19" s="45"/>
      <c r="U19" s="45"/>
      <c r="V19" s="26"/>
      <c r="W19" s="45"/>
      <c r="X19" s="45"/>
      <c r="Y19" s="45"/>
      <c r="Z19" s="26"/>
      <c r="AA19" s="45"/>
      <c r="AB19" s="45"/>
      <c r="AC19" s="45"/>
      <c r="AD19" s="26"/>
      <c r="AE19" s="45"/>
      <c r="AF19" s="45"/>
      <c r="AG19" s="45"/>
    </row>
    <row r="20" spans="1:33">
      <c r="A20" s="28"/>
      <c r="B20" s="46" t="s">
        <v>302</v>
      </c>
      <c r="C20" s="44" t="s">
        <v>303</v>
      </c>
      <c r="D20" s="47">
        <v>7926</v>
      </c>
      <c r="E20" s="34"/>
      <c r="F20" s="34"/>
      <c r="G20" s="44" t="s">
        <v>303</v>
      </c>
      <c r="H20" s="48" t="s">
        <v>304</v>
      </c>
      <c r="I20" s="34"/>
      <c r="J20" s="34"/>
      <c r="K20" s="44" t="s">
        <v>303</v>
      </c>
      <c r="L20" s="48" t="s">
        <v>304</v>
      </c>
      <c r="M20" s="34"/>
      <c r="N20" s="34"/>
      <c r="O20" s="44" t="s">
        <v>303</v>
      </c>
      <c r="P20" s="47">
        <v>7926</v>
      </c>
      <c r="Q20" s="34"/>
      <c r="R20" s="34"/>
      <c r="S20" s="44" t="s">
        <v>303</v>
      </c>
      <c r="T20" s="47">
        <v>1491</v>
      </c>
      <c r="U20" s="34"/>
      <c r="V20" s="34"/>
      <c r="W20" s="44" t="s">
        <v>303</v>
      </c>
      <c r="X20" s="48" t="s">
        <v>304</v>
      </c>
      <c r="Y20" s="34"/>
      <c r="Z20" s="34"/>
      <c r="AA20" s="44" t="s">
        <v>303</v>
      </c>
      <c r="AB20" s="48" t="s">
        <v>304</v>
      </c>
      <c r="AC20" s="34"/>
      <c r="AD20" s="34"/>
      <c r="AE20" s="44" t="s">
        <v>303</v>
      </c>
      <c r="AF20" s="47">
        <v>1491</v>
      </c>
      <c r="AG20" s="34"/>
    </row>
    <row r="21" spans="1:33">
      <c r="A21" s="28"/>
      <c r="B21" s="46"/>
      <c r="C21" s="44"/>
      <c r="D21" s="47"/>
      <c r="E21" s="34"/>
      <c r="F21" s="34"/>
      <c r="G21" s="44"/>
      <c r="H21" s="48"/>
      <c r="I21" s="34"/>
      <c r="J21" s="34"/>
      <c r="K21" s="44"/>
      <c r="L21" s="48"/>
      <c r="M21" s="34"/>
      <c r="N21" s="34"/>
      <c r="O21" s="44"/>
      <c r="P21" s="47"/>
      <c r="Q21" s="34"/>
      <c r="R21" s="34"/>
      <c r="S21" s="44"/>
      <c r="T21" s="47"/>
      <c r="U21" s="34"/>
      <c r="V21" s="34"/>
      <c r="W21" s="44"/>
      <c r="X21" s="48"/>
      <c r="Y21" s="34"/>
      <c r="Z21" s="34"/>
      <c r="AA21" s="44"/>
      <c r="AB21" s="48"/>
      <c r="AC21" s="34"/>
      <c r="AD21" s="34"/>
      <c r="AE21" s="44"/>
      <c r="AF21" s="47"/>
      <c r="AG21" s="34"/>
    </row>
    <row r="22" spans="1:33">
      <c r="A22" s="28"/>
      <c r="B22" s="49" t="s">
        <v>305</v>
      </c>
      <c r="C22" s="50" t="s">
        <v>304</v>
      </c>
      <c r="D22" s="50"/>
      <c r="E22" s="51"/>
      <c r="F22" s="51"/>
      <c r="G22" s="50">
        <v>938</v>
      </c>
      <c r="H22" s="50"/>
      <c r="I22" s="51"/>
      <c r="J22" s="51"/>
      <c r="K22" s="50" t="s">
        <v>304</v>
      </c>
      <c r="L22" s="50"/>
      <c r="M22" s="51"/>
      <c r="N22" s="51"/>
      <c r="O22" s="50">
        <v>938</v>
      </c>
      <c r="P22" s="50"/>
      <c r="Q22" s="51"/>
      <c r="R22" s="51"/>
      <c r="S22" s="50" t="s">
        <v>304</v>
      </c>
      <c r="T22" s="50"/>
      <c r="U22" s="51"/>
      <c r="V22" s="51"/>
      <c r="W22" s="50">
        <v>220</v>
      </c>
      <c r="X22" s="50"/>
      <c r="Y22" s="51"/>
      <c r="Z22" s="51"/>
      <c r="AA22" s="50" t="s">
        <v>304</v>
      </c>
      <c r="AB22" s="50"/>
      <c r="AC22" s="51"/>
      <c r="AD22" s="51"/>
      <c r="AE22" s="50">
        <v>220</v>
      </c>
      <c r="AF22" s="50"/>
      <c r="AG22" s="51"/>
    </row>
    <row r="23" spans="1:33">
      <c r="A23" s="28"/>
      <c r="B23" s="49"/>
      <c r="C23" s="50"/>
      <c r="D23" s="50"/>
      <c r="E23" s="51"/>
      <c r="F23" s="51"/>
      <c r="G23" s="50"/>
      <c r="H23" s="50"/>
      <c r="I23" s="51"/>
      <c r="J23" s="51"/>
      <c r="K23" s="50"/>
      <c r="L23" s="50"/>
      <c r="M23" s="51"/>
      <c r="N23" s="51"/>
      <c r="O23" s="50"/>
      <c r="P23" s="50"/>
      <c r="Q23" s="51"/>
      <c r="R23" s="51"/>
      <c r="S23" s="50"/>
      <c r="T23" s="50"/>
      <c r="U23" s="51"/>
      <c r="V23" s="51"/>
      <c r="W23" s="50"/>
      <c r="X23" s="50"/>
      <c r="Y23" s="51"/>
      <c r="Z23" s="51"/>
      <c r="AA23" s="50"/>
      <c r="AB23" s="50"/>
      <c r="AC23" s="51"/>
      <c r="AD23" s="51"/>
      <c r="AE23" s="50"/>
      <c r="AF23" s="50"/>
      <c r="AG23" s="51"/>
    </row>
    <row r="24" spans="1:33">
      <c r="A24" s="28"/>
      <c r="B24" s="46" t="s">
        <v>306</v>
      </c>
      <c r="C24" s="48">
        <v>363</v>
      </c>
      <c r="D24" s="48"/>
      <c r="E24" s="34"/>
      <c r="F24" s="34"/>
      <c r="G24" s="48" t="s">
        <v>304</v>
      </c>
      <c r="H24" s="48"/>
      <c r="I24" s="34"/>
      <c r="J24" s="34"/>
      <c r="K24" s="48" t="s">
        <v>304</v>
      </c>
      <c r="L24" s="48"/>
      <c r="M24" s="34"/>
      <c r="N24" s="34"/>
      <c r="O24" s="48">
        <v>363</v>
      </c>
      <c r="P24" s="48"/>
      <c r="Q24" s="34"/>
      <c r="R24" s="34"/>
      <c r="S24" s="48">
        <v>86</v>
      </c>
      <c r="T24" s="48"/>
      <c r="U24" s="34"/>
      <c r="V24" s="34"/>
      <c r="W24" s="48" t="s">
        <v>304</v>
      </c>
      <c r="X24" s="48"/>
      <c r="Y24" s="34"/>
      <c r="Z24" s="34"/>
      <c r="AA24" s="48" t="s">
        <v>304</v>
      </c>
      <c r="AB24" s="48"/>
      <c r="AC24" s="34"/>
      <c r="AD24" s="34"/>
      <c r="AE24" s="48">
        <v>86</v>
      </c>
      <c r="AF24" s="48"/>
      <c r="AG24" s="34"/>
    </row>
    <row r="25" spans="1:33">
      <c r="A25" s="28"/>
      <c r="B25" s="46"/>
      <c r="C25" s="48"/>
      <c r="D25" s="48"/>
      <c r="E25" s="34"/>
      <c r="F25" s="34"/>
      <c r="G25" s="48"/>
      <c r="H25" s="48"/>
      <c r="I25" s="34"/>
      <c r="J25" s="34"/>
      <c r="K25" s="48"/>
      <c r="L25" s="48"/>
      <c r="M25" s="34"/>
      <c r="N25" s="34"/>
      <c r="O25" s="48"/>
      <c r="P25" s="48"/>
      <c r="Q25" s="34"/>
      <c r="R25" s="34"/>
      <c r="S25" s="48"/>
      <c r="T25" s="48"/>
      <c r="U25" s="34"/>
      <c r="V25" s="34"/>
      <c r="W25" s="48"/>
      <c r="X25" s="48"/>
      <c r="Y25" s="34"/>
      <c r="Z25" s="34"/>
      <c r="AA25" s="48"/>
      <c r="AB25" s="48"/>
      <c r="AC25" s="34"/>
      <c r="AD25" s="34"/>
      <c r="AE25" s="48"/>
      <c r="AF25" s="48"/>
      <c r="AG25" s="34"/>
    </row>
    <row r="26" spans="1:33">
      <c r="A26" s="28"/>
      <c r="B26" s="49" t="s">
        <v>307</v>
      </c>
      <c r="C26" s="50" t="s">
        <v>304</v>
      </c>
      <c r="D26" s="50"/>
      <c r="E26" s="51"/>
      <c r="F26" s="51"/>
      <c r="G26" s="50">
        <v>269</v>
      </c>
      <c r="H26" s="50"/>
      <c r="I26" s="51"/>
      <c r="J26" s="51"/>
      <c r="K26" s="50" t="s">
        <v>304</v>
      </c>
      <c r="L26" s="50"/>
      <c r="M26" s="51"/>
      <c r="N26" s="51"/>
      <c r="O26" s="50">
        <v>269</v>
      </c>
      <c r="P26" s="50"/>
      <c r="Q26" s="51"/>
      <c r="R26" s="51"/>
      <c r="S26" s="50" t="s">
        <v>304</v>
      </c>
      <c r="T26" s="50"/>
      <c r="U26" s="51"/>
      <c r="V26" s="51"/>
      <c r="W26" s="50">
        <v>47</v>
      </c>
      <c r="X26" s="50"/>
      <c r="Y26" s="51"/>
      <c r="Z26" s="51"/>
      <c r="AA26" s="50" t="s">
        <v>304</v>
      </c>
      <c r="AB26" s="50"/>
      <c r="AC26" s="51"/>
      <c r="AD26" s="51"/>
      <c r="AE26" s="50">
        <v>47</v>
      </c>
      <c r="AF26" s="50"/>
      <c r="AG26" s="51"/>
    </row>
    <row r="27" spans="1:33">
      <c r="A27" s="28"/>
      <c r="B27" s="49"/>
      <c r="C27" s="50"/>
      <c r="D27" s="50"/>
      <c r="E27" s="51"/>
      <c r="F27" s="51"/>
      <c r="G27" s="50"/>
      <c r="H27" s="50"/>
      <c r="I27" s="51"/>
      <c r="J27" s="51"/>
      <c r="K27" s="50"/>
      <c r="L27" s="50"/>
      <c r="M27" s="51"/>
      <c r="N27" s="51"/>
      <c r="O27" s="50"/>
      <c r="P27" s="50"/>
      <c r="Q27" s="51"/>
      <c r="R27" s="51"/>
      <c r="S27" s="50"/>
      <c r="T27" s="50"/>
      <c r="U27" s="51"/>
      <c r="V27" s="51"/>
      <c r="W27" s="50"/>
      <c r="X27" s="50"/>
      <c r="Y27" s="51"/>
      <c r="Z27" s="51"/>
      <c r="AA27" s="50"/>
      <c r="AB27" s="50"/>
      <c r="AC27" s="51"/>
      <c r="AD27" s="51"/>
      <c r="AE27" s="50"/>
      <c r="AF27" s="50"/>
      <c r="AG27" s="51"/>
    </row>
    <row r="28" spans="1:33">
      <c r="A28" s="28"/>
      <c r="B28" s="46" t="s">
        <v>308</v>
      </c>
      <c r="C28" s="48" t="s">
        <v>304</v>
      </c>
      <c r="D28" s="48"/>
      <c r="E28" s="34"/>
      <c r="F28" s="34"/>
      <c r="G28" s="48">
        <v>113</v>
      </c>
      <c r="H28" s="48"/>
      <c r="I28" s="34"/>
      <c r="J28" s="34"/>
      <c r="K28" s="48" t="s">
        <v>304</v>
      </c>
      <c r="L28" s="48"/>
      <c r="M28" s="34"/>
      <c r="N28" s="34"/>
      <c r="O28" s="48">
        <v>113</v>
      </c>
      <c r="P28" s="48"/>
      <c r="Q28" s="34"/>
      <c r="R28" s="34"/>
      <c r="S28" s="48" t="s">
        <v>304</v>
      </c>
      <c r="T28" s="48"/>
      <c r="U28" s="34"/>
      <c r="V28" s="34"/>
      <c r="W28" s="48">
        <v>93</v>
      </c>
      <c r="X28" s="48"/>
      <c r="Y28" s="34"/>
      <c r="Z28" s="34"/>
      <c r="AA28" s="48" t="s">
        <v>304</v>
      </c>
      <c r="AB28" s="48"/>
      <c r="AC28" s="34"/>
      <c r="AD28" s="34"/>
      <c r="AE28" s="48">
        <v>93</v>
      </c>
      <c r="AF28" s="48"/>
      <c r="AG28" s="34"/>
    </row>
    <row r="29" spans="1:33">
      <c r="A29" s="28"/>
      <c r="B29" s="46"/>
      <c r="C29" s="48"/>
      <c r="D29" s="48"/>
      <c r="E29" s="34"/>
      <c r="F29" s="34"/>
      <c r="G29" s="48"/>
      <c r="H29" s="48"/>
      <c r="I29" s="34"/>
      <c r="J29" s="34"/>
      <c r="K29" s="48"/>
      <c r="L29" s="48"/>
      <c r="M29" s="34"/>
      <c r="N29" s="34"/>
      <c r="O29" s="48"/>
      <c r="P29" s="48"/>
      <c r="Q29" s="34"/>
      <c r="R29" s="34"/>
      <c r="S29" s="48"/>
      <c r="T29" s="48"/>
      <c r="U29" s="34"/>
      <c r="V29" s="34"/>
      <c r="W29" s="48"/>
      <c r="X29" s="48"/>
      <c r="Y29" s="34"/>
      <c r="Z29" s="34"/>
      <c r="AA29" s="48"/>
      <c r="AB29" s="48"/>
      <c r="AC29" s="34"/>
      <c r="AD29" s="34"/>
      <c r="AE29" s="48"/>
      <c r="AF29" s="48"/>
      <c r="AG29" s="34"/>
    </row>
    <row r="30" spans="1:33">
      <c r="A30" s="28"/>
      <c r="B30" s="49" t="s">
        <v>309</v>
      </c>
      <c r="C30" s="50" t="s">
        <v>304</v>
      </c>
      <c r="D30" s="50"/>
      <c r="E30" s="51"/>
      <c r="F30" s="51"/>
      <c r="G30" s="50">
        <v>16</v>
      </c>
      <c r="H30" s="50"/>
      <c r="I30" s="51"/>
      <c r="J30" s="51"/>
      <c r="K30" s="50" t="s">
        <v>304</v>
      </c>
      <c r="L30" s="50"/>
      <c r="M30" s="51"/>
      <c r="N30" s="51"/>
      <c r="O30" s="50">
        <v>16</v>
      </c>
      <c r="P30" s="50"/>
      <c r="Q30" s="51"/>
      <c r="R30" s="51"/>
      <c r="S30" s="50" t="s">
        <v>304</v>
      </c>
      <c r="T30" s="50"/>
      <c r="U30" s="51"/>
      <c r="V30" s="51"/>
      <c r="W30" s="50">
        <v>12</v>
      </c>
      <c r="X30" s="50"/>
      <c r="Y30" s="51"/>
      <c r="Z30" s="51"/>
      <c r="AA30" s="50" t="s">
        <v>304</v>
      </c>
      <c r="AB30" s="50"/>
      <c r="AC30" s="51"/>
      <c r="AD30" s="51"/>
      <c r="AE30" s="50">
        <v>12</v>
      </c>
      <c r="AF30" s="50"/>
      <c r="AG30" s="51"/>
    </row>
    <row r="31" spans="1:33">
      <c r="A31" s="28"/>
      <c r="B31" s="49"/>
      <c r="C31" s="50"/>
      <c r="D31" s="50"/>
      <c r="E31" s="51"/>
      <c r="F31" s="51"/>
      <c r="G31" s="50"/>
      <c r="H31" s="50"/>
      <c r="I31" s="51"/>
      <c r="J31" s="51"/>
      <c r="K31" s="50"/>
      <c r="L31" s="50"/>
      <c r="M31" s="51"/>
      <c r="N31" s="51"/>
      <c r="O31" s="50"/>
      <c r="P31" s="50"/>
      <c r="Q31" s="51"/>
      <c r="R31" s="51"/>
      <c r="S31" s="50"/>
      <c r="T31" s="50"/>
      <c r="U31" s="51"/>
      <c r="V31" s="51"/>
      <c r="W31" s="50"/>
      <c r="X31" s="50"/>
      <c r="Y31" s="51"/>
      <c r="Z31" s="51"/>
      <c r="AA31" s="50"/>
      <c r="AB31" s="50"/>
      <c r="AC31" s="51"/>
      <c r="AD31" s="51"/>
      <c r="AE31" s="50"/>
      <c r="AF31" s="50"/>
      <c r="AG31" s="51"/>
    </row>
    <row r="32" spans="1:33">
      <c r="A32" s="28"/>
      <c r="B32" s="46" t="s">
        <v>310</v>
      </c>
      <c r="C32" s="48" t="s">
        <v>304</v>
      </c>
      <c r="D32" s="48"/>
      <c r="E32" s="34"/>
      <c r="F32" s="34"/>
      <c r="G32" s="48">
        <v>349</v>
      </c>
      <c r="H32" s="48"/>
      <c r="I32" s="34"/>
      <c r="J32" s="34"/>
      <c r="K32" s="48" t="s">
        <v>304</v>
      </c>
      <c r="L32" s="48"/>
      <c r="M32" s="34"/>
      <c r="N32" s="34"/>
      <c r="O32" s="48">
        <v>349</v>
      </c>
      <c r="P32" s="48"/>
      <c r="Q32" s="34"/>
      <c r="R32" s="34"/>
      <c r="S32" s="48" t="s">
        <v>304</v>
      </c>
      <c r="T32" s="48"/>
      <c r="U32" s="34"/>
      <c r="V32" s="34"/>
      <c r="W32" s="48">
        <v>14</v>
      </c>
      <c r="X32" s="48"/>
      <c r="Y32" s="34"/>
      <c r="Z32" s="34"/>
      <c r="AA32" s="48" t="s">
        <v>304</v>
      </c>
      <c r="AB32" s="48"/>
      <c r="AC32" s="34"/>
      <c r="AD32" s="34"/>
      <c r="AE32" s="48">
        <v>14</v>
      </c>
      <c r="AF32" s="48"/>
      <c r="AG32" s="34"/>
    </row>
    <row r="33" spans="1:33">
      <c r="A33" s="28"/>
      <c r="B33" s="46"/>
      <c r="C33" s="48"/>
      <c r="D33" s="48"/>
      <c r="E33" s="34"/>
      <c r="F33" s="34"/>
      <c r="G33" s="48"/>
      <c r="H33" s="48"/>
      <c r="I33" s="34"/>
      <c r="J33" s="34"/>
      <c r="K33" s="48"/>
      <c r="L33" s="48"/>
      <c r="M33" s="34"/>
      <c r="N33" s="34"/>
      <c r="O33" s="48"/>
      <c r="P33" s="48"/>
      <c r="Q33" s="34"/>
      <c r="R33" s="34"/>
      <c r="S33" s="48"/>
      <c r="T33" s="48"/>
      <c r="U33" s="34"/>
      <c r="V33" s="34"/>
      <c r="W33" s="48"/>
      <c r="X33" s="48"/>
      <c r="Y33" s="34"/>
      <c r="Z33" s="34"/>
      <c r="AA33" s="48"/>
      <c r="AB33" s="48"/>
      <c r="AC33" s="34"/>
      <c r="AD33" s="34"/>
      <c r="AE33" s="48"/>
      <c r="AF33" s="48"/>
      <c r="AG33" s="34"/>
    </row>
    <row r="34" spans="1:33">
      <c r="A34" s="28"/>
      <c r="B34" s="49" t="s">
        <v>311</v>
      </c>
      <c r="C34" s="50">
        <v>54</v>
      </c>
      <c r="D34" s="50"/>
      <c r="E34" s="51"/>
      <c r="F34" s="51"/>
      <c r="G34" s="50" t="s">
        <v>304</v>
      </c>
      <c r="H34" s="50"/>
      <c r="I34" s="51"/>
      <c r="J34" s="51"/>
      <c r="K34" s="50" t="s">
        <v>304</v>
      </c>
      <c r="L34" s="50"/>
      <c r="M34" s="51"/>
      <c r="N34" s="51"/>
      <c r="O34" s="50">
        <v>54</v>
      </c>
      <c r="P34" s="50"/>
      <c r="Q34" s="51"/>
      <c r="R34" s="51"/>
      <c r="S34" s="50">
        <v>44</v>
      </c>
      <c r="T34" s="50"/>
      <c r="U34" s="51"/>
      <c r="V34" s="51"/>
      <c r="W34" s="50" t="s">
        <v>304</v>
      </c>
      <c r="X34" s="50"/>
      <c r="Y34" s="51"/>
      <c r="Z34" s="51"/>
      <c r="AA34" s="50" t="s">
        <v>304</v>
      </c>
      <c r="AB34" s="50"/>
      <c r="AC34" s="51"/>
      <c r="AD34" s="51"/>
      <c r="AE34" s="50">
        <v>44</v>
      </c>
      <c r="AF34" s="50"/>
      <c r="AG34" s="51"/>
    </row>
    <row r="35" spans="1:33" ht="15.75" thickBot="1">
      <c r="A35" s="28"/>
      <c r="B35" s="49"/>
      <c r="C35" s="52"/>
      <c r="D35" s="52"/>
      <c r="E35" s="53"/>
      <c r="F35" s="51"/>
      <c r="G35" s="52"/>
      <c r="H35" s="52"/>
      <c r="I35" s="53"/>
      <c r="J35" s="51"/>
      <c r="K35" s="52"/>
      <c r="L35" s="52"/>
      <c r="M35" s="53"/>
      <c r="N35" s="51"/>
      <c r="O35" s="52"/>
      <c r="P35" s="52"/>
      <c r="Q35" s="53"/>
      <c r="R35" s="51"/>
      <c r="S35" s="52"/>
      <c r="T35" s="52"/>
      <c r="U35" s="53"/>
      <c r="V35" s="51"/>
      <c r="W35" s="52"/>
      <c r="X35" s="52"/>
      <c r="Y35" s="53"/>
      <c r="Z35" s="51"/>
      <c r="AA35" s="52"/>
      <c r="AB35" s="52"/>
      <c r="AC35" s="53"/>
      <c r="AD35" s="51"/>
      <c r="AE35" s="52"/>
      <c r="AF35" s="52"/>
      <c r="AG35" s="53"/>
    </row>
    <row r="36" spans="1:33">
      <c r="A36" s="28"/>
      <c r="B36" s="44"/>
      <c r="C36" s="45" t="s">
        <v>303</v>
      </c>
      <c r="D36" s="55">
        <v>8343</v>
      </c>
      <c r="E36" s="57"/>
      <c r="F36" s="34"/>
      <c r="G36" s="45" t="s">
        <v>303</v>
      </c>
      <c r="H36" s="55">
        <v>1685</v>
      </c>
      <c r="I36" s="57"/>
      <c r="J36" s="34"/>
      <c r="K36" s="45" t="s">
        <v>303</v>
      </c>
      <c r="L36" s="59" t="s">
        <v>304</v>
      </c>
      <c r="M36" s="57"/>
      <c r="N36" s="34"/>
      <c r="O36" s="45" t="s">
        <v>303</v>
      </c>
      <c r="P36" s="55">
        <v>10028</v>
      </c>
      <c r="Q36" s="57"/>
      <c r="R36" s="34"/>
      <c r="S36" s="45" t="s">
        <v>303</v>
      </c>
      <c r="T36" s="55">
        <v>1621</v>
      </c>
      <c r="U36" s="57"/>
      <c r="V36" s="34"/>
      <c r="W36" s="45" t="s">
        <v>303</v>
      </c>
      <c r="X36" s="59">
        <v>386</v>
      </c>
      <c r="Y36" s="57"/>
      <c r="Z36" s="34"/>
      <c r="AA36" s="45" t="s">
        <v>303</v>
      </c>
      <c r="AB36" s="59" t="s">
        <v>304</v>
      </c>
      <c r="AC36" s="57"/>
      <c r="AD36" s="34"/>
      <c r="AE36" s="45" t="s">
        <v>303</v>
      </c>
      <c r="AF36" s="55">
        <v>2007</v>
      </c>
      <c r="AG36" s="57"/>
    </row>
    <row r="37" spans="1:33" ht="15.75" thickBot="1">
      <c r="A37" s="28"/>
      <c r="B37" s="44"/>
      <c r="C37" s="54"/>
      <c r="D37" s="56"/>
      <c r="E37" s="58"/>
      <c r="F37" s="34"/>
      <c r="G37" s="54"/>
      <c r="H37" s="56"/>
      <c r="I37" s="58"/>
      <c r="J37" s="34"/>
      <c r="K37" s="54"/>
      <c r="L37" s="60"/>
      <c r="M37" s="58"/>
      <c r="N37" s="34"/>
      <c r="O37" s="54"/>
      <c r="P37" s="56"/>
      <c r="Q37" s="58"/>
      <c r="R37" s="34"/>
      <c r="S37" s="54"/>
      <c r="T37" s="56"/>
      <c r="U37" s="58"/>
      <c r="V37" s="34"/>
      <c r="W37" s="54"/>
      <c r="X37" s="60"/>
      <c r="Y37" s="58"/>
      <c r="Z37" s="34"/>
      <c r="AA37" s="54"/>
      <c r="AB37" s="60"/>
      <c r="AC37" s="58"/>
      <c r="AD37" s="34"/>
      <c r="AE37" s="54"/>
      <c r="AF37" s="56"/>
      <c r="AG37" s="58"/>
    </row>
    <row r="38" spans="1:33" ht="15.75" thickTop="1">
      <c r="A38" s="28"/>
      <c r="B38" s="34"/>
      <c r="C38" s="61"/>
      <c r="D38" s="61"/>
      <c r="E38" s="62"/>
      <c r="F38" s="34"/>
      <c r="G38" s="61"/>
      <c r="H38" s="61"/>
      <c r="I38" s="62"/>
      <c r="J38" s="34"/>
      <c r="K38" s="61"/>
      <c r="L38" s="61"/>
      <c r="M38" s="62"/>
      <c r="N38" s="34"/>
      <c r="O38" s="61"/>
      <c r="P38" s="61"/>
      <c r="Q38" s="62"/>
      <c r="R38" s="34"/>
      <c r="S38" s="61"/>
      <c r="T38" s="61"/>
      <c r="U38" s="62"/>
      <c r="V38" s="34"/>
      <c r="W38" s="61"/>
      <c r="X38" s="61"/>
      <c r="Y38" s="62"/>
      <c r="Z38" s="34"/>
      <c r="AA38" s="61"/>
      <c r="AB38" s="61"/>
      <c r="AC38" s="62"/>
      <c r="AD38" s="34"/>
      <c r="AE38" s="61"/>
      <c r="AF38" s="61"/>
      <c r="AG38" s="62"/>
    </row>
    <row r="39" spans="1:33">
      <c r="A39" s="28"/>
      <c r="B39" s="34"/>
      <c r="C39" s="48"/>
      <c r="D39" s="48"/>
      <c r="E39" s="34"/>
      <c r="F39" s="34"/>
      <c r="G39" s="48"/>
      <c r="H39" s="48"/>
      <c r="I39" s="34"/>
      <c r="J39" s="34"/>
      <c r="K39" s="48"/>
      <c r="L39" s="48"/>
      <c r="M39" s="34"/>
      <c r="N39" s="34"/>
      <c r="O39" s="48"/>
      <c r="P39" s="48"/>
      <c r="Q39" s="34"/>
      <c r="R39" s="34"/>
      <c r="S39" s="48"/>
      <c r="T39" s="48"/>
      <c r="U39" s="34"/>
      <c r="V39" s="34"/>
      <c r="W39" s="48"/>
      <c r="X39" s="48"/>
      <c r="Y39" s="34"/>
      <c r="Z39" s="34"/>
      <c r="AA39" s="48"/>
      <c r="AB39" s="48"/>
      <c r="AC39" s="34"/>
      <c r="AD39" s="34"/>
      <c r="AE39" s="48"/>
      <c r="AF39" s="48"/>
      <c r="AG39" s="34"/>
    </row>
    <row r="40" spans="1:33">
      <c r="A40" s="28"/>
      <c r="B40" s="44" t="s">
        <v>312</v>
      </c>
      <c r="C40" s="48"/>
      <c r="D40" s="48"/>
      <c r="E40" s="34"/>
      <c r="F40" s="34"/>
      <c r="G40" s="48"/>
      <c r="H40" s="48"/>
      <c r="I40" s="34"/>
      <c r="J40" s="34"/>
      <c r="K40" s="48"/>
      <c r="L40" s="48"/>
      <c r="M40" s="34"/>
      <c r="N40" s="34"/>
      <c r="O40" s="48"/>
      <c r="P40" s="48"/>
      <c r="Q40" s="34"/>
      <c r="R40" s="34"/>
      <c r="S40" s="48"/>
      <c r="T40" s="48"/>
      <c r="U40" s="34"/>
      <c r="V40" s="34"/>
      <c r="W40" s="48"/>
      <c r="X40" s="48"/>
      <c r="Y40" s="34"/>
      <c r="Z40" s="34"/>
      <c r="AA40" s="48"/>
      <c r="AB40" s="48"/>
      <c r="AC40" s="34"/>
      <c r="AD40" s="34"/>
      <c r="AE40" s="48"/>
      <c r="AF40" s="48"/>
      <c r="AG40" s="34"/>
    </row>
    <row r="41" spans="1:33">
      <c r="A41" s="28"/>
      <c r="B41" s="44"/>
      <c r="C41" s="48"/>
      <c r="D41" s="48"/>
      <c r="E41" s="34"/>
      <c r="F41" s="34"/>
      <c r="G41" s="48"/>
      <c r="H41" s="48"/>
      <c r="I41" s="34"/>
      <c r="J41" s="34"/>
      <c r="K41" s="48"/>
      <c r="L41" s="48"/>
      <c r="M41" s="34"/>
      <c r="N41" s="34"/>
      <c r="O41" s="48"/>
      <c r="P41" s="48"/>
      <c r="Q41" s="34"/>
      <c r="R41" s="34"/>
      <c r="S41" s="48"/>
      <c r="T41" s="48"/>
      <c r="U41" s="34"/>
      <c r="V41" s="34"/>
      <c r="W41" s="48"/>
      <c r="X41" s="48"/>
      <c r="Y41" s="34"/>
      <c r="Z41" s="34"/>
      <c r="AA41" s="48"/>
      <c r="AB41" s="48"/>
      <c r="AC41" s="34"/>
      <c r="AD41" s="34"/>
      <c r="AE41" s="48"/>
      <c r="AF41" s="48"/>
      <c r="AG41" s="34"/>
    </row>
    <row r="42" spans="1:33">
      <c r="A42" s="28"/>
      <c r="B42" s="49" t="s">
        <v>313</v>
      </c>
      <c r="C42" s="63" t="s">
        <v>303</v>
      </c>
      <c r="D42" s="50" t="s">
        <v>304</v>
      </c>
      <c r="E42" s="51"/>
      <c r="F42" s="51"/>
      <c r="G42" s="63" t="s">
        <v>303</v>
      </c>
      <c r="H42" s="50" t="s">
        <v>304</v>
      </c>
      <c r="I42" s="51"/>
      <c r="J42" s="51"/>
      <c r="K42" s="63" t="s">
        <v>303</v>
      </c>
      <c r="L42" s="50">
        <v>133</v>
      </c>
      <c r="M42" s="51"/>
      <c r="N42" s="51"/>
      <c r="O42" s="63" t="s">
        <v>303</v>
      </c>
      <c r="P42" s="50">
        <v>133</v>
      </c>
      <c r="Q42" s="51"/>
      <c r="R42" s="51"/>
      <c r="S42" s="63" t="s">
        <v>303</v>
      </c>
      <c r="T42" s="50" t="s">
        <v>304</v>
      </c>
      <c r="U42" s="51"/>
      <c r="V42" s="51"/>
      <c r="W42" s="63" t="s">
        <v>303</v>
      </c>
      <c r="X42" s="50" t="s">
        <v>304</v>
      </c>
      <c r="Y42" s="51"/>
      <c r="Z42" s="51"/>
      <c r="AA42" s="63" t="s">
        <v>303</v>
      </c>
      <c r="AB42" s="50">
        <v>264</v>
      </c>
      <c r="AC42" s="51"/>
      <c r="AD42" s="51"/>
      <c r="AE42" s="63" t="s">
        <v>303</v>
      </c>
      <c r="AF42" s="50">
        <v>264</v>
      </c>
      <c r="AG42" s="51"/>
    </row>
    <row r="43" spans="1:33">
      <c r="A43" s="28"/>
      <c r="B43" s="49"/>
      <c r="C43" s="63"/>
      <c r="D43" s="50"/>
      <c r="E43" s="51"/>
      <c r="F43" s="51"/>
      <c r="G43" s="63"/>
      <c r="H43" s="50"/>
      <c r="I43" s="51"/>
      <c r="J43" s="51"/>
      <c r="K43" s="63"/>
      <c r="L43" s="50"/>
      <c r="M43" s="51"/>
      <c r="N43" s="51"/>
      <c r="O43" s="63"/>
      <c r="P43" s="50"/>
      <c r="Q43" s="51"/>
      <c r="R43" s="51"/>
      <c r="S43" s="63"/>
      <c r="T43" s="50"/>
      <c r="U43" s="51"/>
      <c r="V43" s="51"/>
      <c r="W43" s="63"/>
      <c r="X43" s="50"/>
      <c r="Y43" s="51"/>
      <c r="Z43" s="51"/>
      <c r="AA43" s="63"/>
      <c r="AB43" s="50"/>
      <c r="AC43" s="51"/>
      <c r="AD43" s="51"/>
      <c r="AE43" s="63"/>
      <c r="AF43" s="50"/>
      <c r="AG43" s="51"/>
    </row>
    <row r="44" spans="1:33">
      <c r="A44" s="28"/>
      <c r="B44" s="46" t="s">
        <v>311</v>
      </c>
      <c r="C44" s="48">
        <v>54</v>
      </c>
      <c r="D44" s="48"/>
      <c r="E44" s="34"/>
      <c r="F44" s="34"/>
      <c r="G44" s="48" t="s">
        <v>304</v>
      </c>
      <c r="H44" s="48"/>
      <c r="I44" s="34"/>
      <c r="J44" s="34"/>
      <c r="K44" s="48" t="s">
        <v>304</v>
      </c>
      <c r="L44" s="48"/>
      <c r="M44" s="34"/>
      <c r="N44" s="34"/>
      <c r="O44" s="48">
        <v>54</v>
      </c>
      <c r="P44" s="48"/>
      <c r="Q44" s="34"/>
      <c r="R44" s="34"/>
      <c r="S44" s="48">
        <v>44</v>
      </c>
      <c r="T44" s="48"/>
      <c r="U44" s="34"/>
      <c r="V44" s="34"/>
      <c r="W44" s="48" t="s">
        <v>304</v>
      </c>
      <c r="X44" s="48"/>
      <c r="Y44" s="34"/>
      <c r="Z44" s="34"/>
      <c r="AA44" s="48" t="s">
        <v>304</v>
      </c>
      <c r="AB44" s="48"/>
      <c r="AC44" s="34"/>
      <c r="AD44" s="34"/>
      <c r="AE44" s="48">
        <v>44</v>
      </c>
      <c r="AF44" s="48"/>
      <c r="AG44" s="34"/>
    </row>
    <row r="45" spans="1:33">
      <c r="A45" s="28"/>
      <c r="B45" s="46"/>
      <c r="C45" s="48"/>
      <c r="D45" s="48"/>
      <c r="E45" s="34"/>
      <c r="F45" s="34"/>
      <c r="G45" s="48"/>
      <c r="H45" s="48"/>
      <c r="I45" s="34"/>
      <c r="J45" s="34"/>
      <c r="K45" s="48"/>
      <c r="L45" s="48"/>
      <c r="M45" s="34"/>
      <c r="N45" s="34"/>
      <c r="O45" s="48"/>
      <c r="P45" s="48"/>
      <c r="Q45" s="34"/>
      <c r="R45" s="34"/>
      <c r="S45" s="48"/>
      <c r="T45" s="48"/>
      <c r="U45" s="34"/>
      <c r="V45" s="34"/>
      <c r="W45" s="48"/>
      <c r="X45" s="48"/>
      <c r="Y45" s="34"/>
      <c r="Z45" s="34"/>
      <c r="AA45" s="48"/>
      <c r="AB45" s="48"/>
      <c r="AC45" s="34"/>
      <c r="AD45" s="34"/>
      <c r="AE45" s="48"/>
      <c r="AF45" s="48"/>
      <c r="AG45" s="34"/>
    </row>
    <row r="46" spans="1:33">
      <c r="A46" s="28"/>
      <c r="B46" s="49" t="s">
        <v>310</v>
      </c>
      <c r="C46" s="50" t="s">
        <v>304</v>
      </c>
      <c r="D46" s="50"/>
      <c r="E46" s="51"/>
      <c r="F46" s="51"/>
      <c r="G46" s="50" t="s">
        <v>304</v>
      </c>
      <c r="H46" s="50"/>
      <c r="I46" s="51"/>
      <c r="J46" s="51"/>
      <c r="K46" s="50" t="s">
        <v>304</v>
      </c>
      <c r="L46" s="50"/>
      <c r="M46" s="51"/>
      <c r="N46" s="51"/>
      <c r="O46" s="50" t="s">
        <v>304</v>
      </c>
      <c r="P46" s="50"/>
      <c r="Q46" s="51"/>
      <c r="R46" s="51"/>
      <c r="S46" s="50" t="s">
        <v>304</v>
      </c>
      <c r="T46" s="50"/>
      <c r="U46" s="51"/>
      <c r="V46" s="51"/>
      <c r="W46" s="50">
        <v>99</v>
      </c>
      <c r="X46" s="50"/>
      <c r="Y46" s="51"/>
      <c r="Z46" s="51"/>
      <c r="AA46" s="50" t="s">
        <v>304</v>
      </c>
      <c r="AB46" s="50"/>
      <c r="AC46" s="51"/>
      <c r="AD46" s="51"/>
      <c r="AE46" s="50">
        <v>99</v>
      </c>
      <c r="AF46" s="50"/>
      <c r="AG46" s="51"/>
    </row>
    <row r="47" spans="1:33" ht="15.75" thickBot="1">
      <c r="A47" s="28"/>
      <c r="B47" s="49"/>
      <c r="C47" s="52"/>
      <c r="D47" s="52"/>
      <c r="E47" s="53"/>
      <c r="F47" s="51"/>
      <c r="G47" s="52"/>
      <c r="H47" s="52"/>
      <c r="I47" s="53"/>
      <c r="J47" s="51"/>
      <c r="K47" s="52"/>
      <c r="L47" s="52"/>
      <c r="M47" s="53"/>
      <c r="N47" s="51"/>
      <c r="O47" s="52"/>
      <c r="P47" s="52"/>
      <c r="Q47" s="53"/>
      <c r="R47" s="51"/>
      <c r="S47" s="52"/>
      <c r="T47" s="52"/>
      <c r="U47" s="53"/>
      <c r="V47" s="51"/>
      <c r="W47" s="52"/>
      <c r="X47" s="52"/>
      <c r="Y47" s="53"/>
      <c r="Z47" s="51"/>
      <c r="AA47" s="52"/>
      <c r="AB47" s="52"/>
      <c r="AC47" s="53"/>
      <c r="AD47" s="51"/>
      <c r="AE47" s="52"/>
      <c r="AF47" s="52"/>
      <c r="AG47" s="53"/>
    </row>
    <row r="48" spans="1:33">
      <c r="A48" s="28"/>
      <c r="B48" s="44"/>
      <c r="C48" s="45" t="s">
        <v>303</v>
      </c>
      <c r="D48" s="59">
        <v>54</v>
      </c>
      <c r="E48" s="57"/>
      <c r="F48" s="34"/>
      <c r="G48" s="45" t="s">
        <v>303</v>
      </c>
      <c r="H48" s="59" t="s">
        <v>304</v>
      </c>
      <c r="I48" s="57"/>
      <c r="J48" s="34"/>
      <c r="K48" s="45" t="s">
        <v>303</v>
      </c>
      <c r="L48" s="59">
        <v>133</v>
      </c>
      <c r="M48" s="57"/>
      <c r="N48" s="34"/>
      <c r="O48" s="45" t="s">
        <v>303</v>
      </c>
      <c r="P48" s="59">
        <v>187</v>
      </c>
      <c r="Q48" s="57"/>
      <c r="R48" s="34"/>
      <c r="S48" s="45" t="s">
        <v>303</v>
      </c>
      <c r="T48" s="59">
        <v>44</v>
      </c>
      <c r="U48" s="57"/>
      <c r="V48" s="34"/>
      <c r="W48" s="45" t="s">
        <v>303</v>
      </c>
      <c r="X48" s="59">
        <v>99</v>
      </c>
      <c r="Y48" s="57"/>
      <c r="Z48" s="34"/>
      <c r="AA48" s="45" t="s">
        <v>303</v>
      </c>
      <c r="AB48" s="59">
        <v>264</v>
      </c>
      <c r="AC48" s="57"/>
      <c r="AD48" s="34"/>
      <c r="AE48" s="45" t="s">
        <v>303</v>
      </c>
      <c r="AF48" s="59">
        <v>407</v>
      </c>
      <c r="AG48" s="57"/>
    </row>
    <row r="49" spans="1:33" ht="15.75" thickBot="1">
      <c r="A49" s="28"/>
      <c r="B49" s="44"/>
      <c r="C49" s="54"/>
      <c r="D49" s="60"/>
      <c r="E49" s="58"/>
      <c r="F49" s="34"/>
      <c r="G49" s="54"/>
      <c r="H49" s="60"/>
      <c r="I49" s="58"/>
      <c r="J49" s="34"/>
      <c r="K49" s="54"/>
      <c r="L49" s="60"/>
      <c r="M49" s="58"/>
      <c r="N49" s="34"/>
      <c r="O49" s="54"/>
      <c r="P49" s="60"/>
      <c r="Q49" s="58"/>
      <c r="R49" s="34"/>
      <c r="S49" s="54"/>
      <c r="T49" s="60"/>
      <c r="U49" s="58"/>
      <c r="V49" s="34"/>
      <c r="W49" s="54"/>
      <c r="X49" s="60"/>
      <c r="Y49" s="58"/>
      <c r="Z49" s="34"/>
      <c r="AA49" s="54"/>
      <c r="AB49" s="60"/>
      <c r="AC49" s="58"/>
      <c r="AD49" s="34"/>
      <c r="AE49" s="54"/>
      <c r="AF49" s="60"/>
      <c r="AG49" s="58"/>
    </row>
    <row r="50" spans="1:33" ht="15.75" thickTop="1">
      <c r="A50" s="28"/>
      <c r="B50" s="93" t="s">
        <v>314</v>
      </c>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row>
    <row r="51" spans="1:33">
      <c r="A51" s="28"/>
      <c r="B51" s="29" t="s">
        <v>315</v>
      </c>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row>
    <row r="52" spans="1:33">
      <c r="A52" s="28"/>
      <c r="B52" s="30" t="s">
        <v>316</v>
      </c>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row>
    <row r="53" spans="1:33">
      <c r="A53" s="28"/>
      <c r="B53" s="30" t="s">
        <v>317</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row>
    <row r="54" spans="1:33">
      <c r="A54" s="28"/>
      <c r="B54" s="30" t="s">
        <v>318</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row>
    <row r="55" spans="1:33">
      <c r="A55" s="28"/>
      <c r="B55" s="24"/>
      <c r="C55" s="24"/>
      <c r="D55" s="24"/>
      <c r="E55" s="24"/>
      <c r="F55" s="24"/>
      <c r="G55" s="24"/>
      <c r="H55" s="24"/>
      <c r="I55" s="24"/>
      <c r="J55" s="24"/>
      <c r="K55" s="24"/>
      <c r="L55" s="24"/>
      <c r="M55" s="24"/>
      <c r="N55" s="24"/>
      <c r="O55" s="24"/>
      <c r="P55" s="24"/>
      <c r="Q55" s="24"/>
      <c r="R55" s="24"/>
      <c r="S55" s="24"/>
      <c r="T55" s="24"/>
    </row>
    <row r="56" spans="1:33">
      <c r="A56" s="28"/>
      <c r="B56" s="14"/>
      <c r="C56" s="14"/>
      <c r="D56" s="14"/>
      <c r="E56" s="14"/>
      <c r="F56" s="14"/>
      <c r="G56" s="14"/>
      <c r="H56" s="14"/>
      <c r="I56" s="14"/>
      <c r="J56" s="14"/>
      <c r="K56" s="14"/>
      <c r="L56" s="14"/>
      <c r="M56" s="14"/>
      <c r="N56" s="14"/>
      <c r="O56" s="14"/>
      <c r="P56" s="14"/>
      <c r="Q56" s="14"/>
      <c r="R56" s="14"/>
      <c r="S56" s="14"/>
      <c r="T56" s="14"/>
    </row>
    <row r="57" spans="1:33" ht="15.75" thickBot="1">
      <c r="A57" s="28"/>
      <c r="B57" s="26"/>
      <c r="C57" s="26"/>
      <c r="D57" s="26"/>
      <c r="E57" s="26"/>
      <c r="F57" s="42" t="s">
        <v>319</v>
      </c>
      <c r="G57" s="42"/>
      <c r="H57" s="42"/>
      <c r="I57" s="42"/>
      <c r="J57" s="42"/>
      <c r="K57" s="42"/>
      <c r="L57" s="42"/>
      <c r="M57" s="26"/>
      <c r="N57" s="42" t="s">
        <v>320</v>
      </c>
      <c r="O57" s="42"/>
      <c r="P57" s="42"/>
      <c r="Q57" s="42"/>
      <c r="R57" s="42"/>
      <c r="S57" s="42"/>
      <c r="T57" s="42"/>
    </row>
    <row r="58" spans="1:33" ht="15.75" thickBot="1">
      <c r="A58" s="28"/>
      <c r="B58" s="38" t="s">
        <v>321</v>
      </c>
      <c r="C58" s="26"/>
      <c r="D58" s="38" t="s">
        <v>253</v>
      </c>
      <c r="E58" s="26"/>
      <c r="F58" s="43" t="s">
        <v>322</v>
      </c>
      <c r="G58" s="43"/>
      <c r="H58" s="43"/>
      <c r="I58" s="26"/>
      <c r="J58" s="43" t="s">
        <v>323</v>
      </c>
      <c r="K58" s="43"/>
      <c r="L58" s="43"/>
      <c r="M58" s="26"/>
      <c r="N58" s="43" t="s">
        <v>322</v>
      </c>
      <c r="O58" s="43"/>
      <c r="P58" s="43"/>
      <c r="Q58" s="64"/>
      <c r="R58" s="43" t="s">
        <v>323</v>
      </c>
      <c r="S58" s="43"/>
      <c r="T58" s="43"/>
    </row>
    <row r="59" spans="1:33">
      <c r="A59" s="28"/>
      <c r="B59" s="67" t="s">
        <v>324</v>
      </c>
      <c r="C59" s="51"/>
      <c r="D59" s="69" t="s">
        <v>325</v>
      </c>
      <c r="E59" s="51"/>
      <c r="F59" s="67" t="s">
        <v>303</v>
      </c>
      <c r="G59" s="70" t="s">
        <v>304</v>
      </c>
      <c r="H59" s="71"/>
      <c r="I59" s="51"/>
      <c r="J59" s="73" t="s">
        <v>303</v>
      </c>
      <c r="K59" s="75" t="s">
        <v>304</v>
      </c>
      <c r="L59" s="71"/>
      <c r="M59" s="51"/>
      <c r="N59" s="67" t="s">
        <v>303</v>
      </c>
      <c r="O59" s="70">
        <v>234</v>
      </c>
      <c r="P59" s="71"/>
      <c r="Q59" s="51"/>
      <c r="R59" s="67" t="s">
        <v>303</v>
      </c>
      <c r="S59" s="70">
        <v>784</v>
      </c>
      <c r="T59" s="71"/>
    </row>
    <row r="60" spans="1:33">
      <c r="A60" s="28"/>
      <c r="B60" s="63"/>
      <c r="C60" s="51"/>
      <c r="D60" s="68"/>
      <c r="E60" s="51"/>
      <c r="F60" s="63"/>
      <c r="G60" s="50"/>
      <c r="H60" s="51"/>
      <c r="I60" s="51"/>
      <c r="J60" s="72"/>
      <c r="K60" s="74"/>
      <c r="L60" s="51"/>
      <c r="M60" s="51"/>
      <c r="N60" s="63"/>
      <c r="O60" s="50"/>
      <c r="P60" s="51"/>
      <c r="Q60" s="51"/>
      <c r="R60" s="63"/>
      <c r="S60" s="50"/>
      <c r="T60" s="51"/>
    </row>
    <row r="61" spans="1:33">
      <c r="A61" s="28"/>
      <c r="B61" s="44" t="s">
        <v>324</v>
      </c>
      <c r="C61" s="34"/>
      <c r="D61" s="76" t="s">
        <v>326</v>
      </c>
      <c r="E61" s="34"/>
      <c r="F61" s="48">
        <v>483</v>
      </c>
      <c r="G61" s="48"/>
      <c r="H61" s="34"/>
      <c r="I61" s="34"/>
      <c r="J61" s="77">
        <v>2097</v>
      </c>
      <c r="K61" s="77"/>
      <c r="L61" s="34"/>
      <c r="M61" s="34"/>
      <c r="N61" s="47">
        <v>1113</v>
      </c>
      <c r="O61" s="47"/>
      <c r="P61" s="34"/>
      <c r="Q61" s="34"/>
      <c r="R61" s="47">
        <v>3872</v>
      </c>
      <c r="S61" s="47"/>
      <c r="T61" s="34"/>
    </row>
    <row r="62" spans="1:33">
      <c r="A62" s="28"/>
      <c r="B62" s="44"/>
      <c r="C62" s="34"/>
      <c r="D62" s="76"/>
      <c r="E62" s="34"/>
      <c r="F62" s="48"/>
      <c r="G62" s="48"/>
      <c r="H62" s="34"/>
      <c r="I62" s="34"/>
      <c r="J62" s="77"/>
      <c r="K62" s="77"/>
      <c r="L62" s="34"/>
      <c r="M62" s="34"/>
      <c r="N62" s="47"/>
      <c r="O62" s="47"/>
      <c r="P62" s="34"/>
      <c r="Q62" s="34"/>
      <c r="R62" s="47"/>
      <c r="S62" s="47"/>
      <c r="T62" s="34"/>
    </row>
    <row r="63" spans="1:33">
      <c r="A63" s="28"/>
      <c r="B63" s="63" t="s">
        <v>327</v>
      </c>
      <c r="C63" s="51"/>
      <c r="D63" s="68" t="s">
        <v>328</v>
      </c>
      <c r="E63" s="51"/>
      <c r="F63" s="50">
        <v>995</v>
      </c>
      <c r="G63" s="50"/>
      <c r="H63" s="51"/>
      <c r="I63" s="51"/>
      <c r="J63" s="78">
        <v>1108</v>
      </c>
      <c r="K63" s="78"/>
      <c r="L63" s="51"/>
      <c r="M63" s="51"/>
      <c r="N63" s="50">
        <v>994</v>
      </c>
      <c r="O63" s="50"/>
      <c r="P63" s="51"/>
      <c r="Q63" s="51"/>
      <c r="R63" s="79">
        <v>1075</v>
      </c>
      <c r="S63" s="79"/>
      <c r="T63" s="51"/>
    </row>
    <row r="64" spans="1:33">
      <c r="A64" s="28"/>
      <c r="B64" s="63"/>
      <c r="C64" s="51"/>
      <c r="D64" s="68"/>
      <c r="E64" s="51"/>
      <c r="F64" s="50"/>
      <c r="G64" s="50"/>
      <c r="H64" s="51"/>
      <c r="I64" s="51"/>
      <c r="J64" s="78"/>
      <c r="K64" s="78"/>
      <c r="L64" s="51"/>
      <c r="M64" s="51"/>
      <c r="N64" s="50"/>
      <c r="O64" s="50"/>
      <c r="P64" s="51"/>
      <c r="Q64" s="51"/>
      <c r="R64" s="79"/>
      <c r="S64" s="79"/>
      <c r="T64" s="51"/>
    </row>
    <row r="65" spans="1:20">
      <c r="A65" s="28"/>
      <c r="B65" s="44" t="s">
        <v>327</v>
      </c>
      <c r="C65" s="34"/>
      <c r="D65" s="76" t="s">
        <v>329</v>
      </c>
      <c r="E65" s="34"/>
      <c r="F65" s="48" t="s">
        <v>304</v>
      </c>
      <c r="G65" s="48"/>
      <c r="H65" s="34"/>
      <c r="I65" s="34"/>
      <c r="J65" s="80" t="s">
        <v>304</v>
      </c>
      <c r="K65" s="80"/>
      <c r="L65" s="34"/>
      <c r="M65" s="34"/>
      <c r="N65" s="48">
        <v>750</v>
      </c>
      <c r="O65" s="48"/>
      <c r="P65" s="34"/>
      <c r="Q65" s="34"/>
      <c r="R65" s="48">
        <v>763</v>
      </c>
      <c r="S65" s="48"/>
      <c r="T65" s="34"/>
    </row>
    <row r="66" spans="1:20">
      <c r="A66" s="28"/>
      <c r="B66" s="44"/>
      <c r="C66" s="34"/>
      <c r="D66" s="76"/>
      <c r="E66" s="34"/>
      <c r="F66" s="48"/>
      <c r="G66" s="48"/>
      <c r="H66" s="34"/>
      <c r="I66" s="34"/>
      <c r="J66" s="80"/>
      <c r="K66" s="80"/>
      <c r="L66" s="34"/>
      <c r="M66" s="34"/>
      <c r="N66" s="48"/>
      <c r="O66" s="48"/>
      <c r="P66" s="34"/>
      <c r="Q66" s="34"/>
      <c r="R66" s="48"/>
      <c r="S66" s="48"/>
      <c r="T66" s="34"/>
    </row>
    <row r="67" spans="1:20">
      <c r="A67" s="28"/>
      <c r="B67" s="63" t="s">
        <v>327</v>
      </c>
      <c r="C67" s="51"/>
      <c r="D67" s="68" t="s">
        <v>330</v>
      </c>
      <c r="E67" s="51"/>
      <c r="F67" s="50">
        <v>700</v>
      </c>
      <c r="G67" s="50"/>
      <c r="H67" s="51"/>
      <c r="I67" s="51"/>
      <c r="J67" s="74">
        <v>727</v>
      </c>
      <c r="K67" s="74"/>
      <c r="L67" s="51"/>
      <c r="M67" s="51"/>
      <c r="N67" s="50">
        <v>699</v>
      </c>
      <c r="O67" s="50"/>
      <c r="P67" s="51"/>
      <c r="Q67" s="51"/>
      <c r="R67" s="50">
        <v>741</v>
      </c>
      <c r="S67" s="50"/>
      <c r="T67" s="51"/>
    </row>
    <row r="68" spans="1:20">
      <c r="A68" s="28"/>
      <c r="B68" s="63"/>
      <c r="C68" s="51"/>
      <c r="D68" s="68"/>
      <c r="E68" s="51"/>
      <c r="F68" s="50"/>
      <c r="G68" s="50"/>
      <c r="H68" s="51"/>
      <c r="I68" s="51"/>
      <c r="J68" s="74"/>
      <c r="K68" s="74"/>
      <c r="L68" s="51"/>
      <c r="M68" s="51"/>
      <c r="N68" s="50"/>
      <c r="O68" s="50"/>
      <c r="P68" s="51"/>
      <c r="Q68" s="51"/>
      <c r="R68" s="50"/>
      <c r="S68" s="50"/>
      <c r="T68" s="51"/>
    </row>
    <row r="69" spans="1:20">
      <c r="A69" s="28"/>
      <c r="B69" s="44" t="s">
        <v>327</v>
      </c>
      <c r="C69" s="34"/>
      <c r="D69" s="76" t="s">
        <v>331</v>
      </c>
      <c r="E69" s="34"/>
      <c r="F69" s="47">
        <v>1248</v>
      </c>
      <c r="G69" s="47"/>
      <c r="H69" s="34"/>
      <c r="I69" s="34"/>
      <c r="J69" s="77">
        <v>1377</v>
      </c>
      <c r="K69" s="77"/>
      <c r="L69" s="34"/>
      <c r="M69" s="34"/>
      <c r="N69" s="47">
        <v>1248</v>
      </c>
      <c r="O69" s="47"/>
      <c r="P69" s="34"/>
      <c r="Q69" s="34"/>
      <c r="R69" s="47">
        <v>1337</v>
      </c>
      <c r="S69" s="47"/>
      <c r="T69" s="34"/>
    </row>
    <row r="70" spans="1:20">
      <c r="A70" s="28"/>
      <c r="B70" s="44"/>
      <c r="C70" s="34"/>
      <c r="D70" s="76"/>
      <c r="E70" s="34"/>
      <c r="F70" s="47"/>
      <c r="G70" s="47"/>
      <c r="H70" s="34"/>
      <c r="I70" s="34"/>
      <c r="J70" s="77"/>
      <c r="K70" s="77"/>
      <c r="L70" s="34"/>
      <c r="M70" s="34"/>
      <c r="N70" s="47"/>
      <c r="O70" s="47"/>
      <c r="P70" s="34"/>
      <c r="Q70" s="34"/>
      <c r="R70" s="47"/>
      <c r="S70" s="47"/>
      <c r="T70" s="34"/>
    </row>
    <row r="71" spans="1:20">
      <c r="A71" s="28"/>
      <c r="B71" s="63" t="s">
        <v>327</v>
      </c>
      <c r="C71" s="51"/>
      <c r="D71" s="68" t="s">
        <v>332</v>
      </c>
      <c r="E71" s="51"/>
      <c r="F71" s="50">
        <v>998</v>
      </c>
      <c r="G71" s="50"/>
      <c r="H71" s="51"/>
      <c r="I71" s="51"/>
      <c r="J71" s="78">
        <v>1229</v>
      </c>
      <c r="K71" s="78"/>
      <c r="L71" s="51"/>
      <c r="M71" s="51"/>
      <c r="N71" s="50">
        <v>998</v>
      </c>
      <c r="O71" s="50"/>
      <c r="P71" s="51"/>
      <c r="Q71" s="51"/>
      <c r="R71" s="79">
        <v>1119</v>
      </c>
      <c r="S71" s="79"/>
      <c r="T71" s="51"/>
    </row>
    <row r="72" spans="1:20">
      <c r="A72" s="28"/>
      <c r="B72" s="63"/>
      <c r="C72" s="51"/>
      <c r="D72" s="68"/>
      <c r="E72" s="51"/>
      <c r="F72" s="50"/>
      <c r="G72" s="50"/>
      <c r="H72" s="51"/>
      <c r="I72" s="51"/>
      <c r="J72" s="78"/>
      <c r="K72" s="78"/>
      <c r="L72" s="51"/>
      <c r="M72" s="51"/>
      <c r="N72" s="50"/>
      <c r="O72" s="50"/>
      <c r="P72" s="51"/>
      <c r="Q72" s="51"/>
      <c r="R72" s="79"/>
      <c r="S72" s="79"/>
      <c r="T72" s="51"/>
    </row>
    <row r="73" spans="1:20">
      <c r="A73" s="28"/>
      <c r="B73" s="44" t="s">
        <v>327</v>
      </c>
      <c r="C73" s="34"/>
      <c r="D73" s="76" t="s">
        <v>333</v>
      </c>
      <c r="E73" s="34"/>
      <c r="F73" s="48">
        <v>499</v>
      </c>
      <c r="G73" s="48"/>
      <c r="H73" s="34"/>
      <c r="I73" s="34"/>
      <c r="J73" s="80">
        <v>500</v>
      </c>
      <c r="K73" s="80"/>
      <c r="L73" s="34"/>
      <c r="M73" s="34"/>
      <c r="N73" s="48" t="s">
        <v>304</v>
      </c>
      <c r="O73" s="48"/>
      <c r="P73" s="34"/>
      <c r="Q73" s="34"/>
      <c r="R73" s="48" t="s">
        <v>304</v>
      </c>
      <c r="S73" s="48"/>
      <c r="T73" s="34"/>
    </row>
    <row r="74" spans="1:20">
      <c r="A74" s="28"/>
      <c r="B74" s="44"/>
      <c r="C74" s="34"/>
      <c r="D74" s="76"/>
      <c r="E74" s="34"/>
      <c r="F74" s="48"/>
      <c r="G74" s="48"/>
      <c r="H74" s="34"/>
      <c r="I74" s="34"/>
      <c r="J74" s="80"/>
      <c r="K74" s="80"/>
      <c r="L74" s="34"/>
      <c r="M74" s="34"/>
      <c r="N74" s="48"/>
      <c r="O74" s="48"/>
      <c r="P74" s="34"/>
      <c r="Q74" s="34"/>
      <c r="R74" s="48"/>
      <c r="S74" s="48"/>
      <c r="T74" s="34"/>
    </row>
    <row r="75" spans="1:20">
      <c r="A75" s="28"/>
      <c r="B75" s="63" t="s">
        <v>327</v>
      </c>
      <c r="C75" s="51"/>
      <c r="D75" s="68" t="s">
        <v>334</v>
      </c>
      <c r="E75" s="51"/>
      <c r="F75" s="79">
        <v>1747</v>
      </c>
      <c r="G75" s="79"/>
      <c r="H75" s="51"/>
      <c r="I75" s="51"/>
      <c r="J75" s="78">
        <v>1836</v>
      </c>
      <c r="K75" s="78"/>
      <c r="L75" s="51"/>
      <c r="M75" s="51"/>
      <c r="N75" s="50" t="s">
        <v>304</v>
      </c>
      <c r="O75" s="50"/>
      <c r="P75" s="51"/>
      <c r="Q75" s="51"/>
      <c r="R75" s="50" t="s">
        <v>304</v>
      </c>
      <c r="S75" s="50"/>
      <c r="T75" s="51"/>
    </row>
    <row r="76" spans="1:20">
      <c r="A76" s="28"/>
      <c r="B76" s="63"/>
      <c r="C76" s="51"/>
      <c r="D76" s="68"/>
      <c r="E76" s="51"/>
      <c r="F76" s="79"/>
      <c r="G76" s="79"/>
      <c r="H76" s="51"/>
      <c r="I76" s="51"/>
      <c r="J76" s="78"/>
      <c r="K76" s="78"/>
      <c r="L76" s="51"/>
      <c r="M76" s="51"/>
      <c r="N76" s="50"/>
      <c r="O76" s="50"/>
      <c r="P76" s="51"/>
      <c r="Q76" s="51"/>
      <c r="R76" s="50"/>
      <c r="S76" s="50"/>
      <c r="T76" s="51"/>
    </row>
    <row r="77" spans="1:20">
      <c r="A77" s="28"/>
      <c r="B77" s="44" t="s">
        <v>327</v>
      </c>
      <c r="C77" s="34"/>
      <c r="D77" s="76" t="s">
        <v>335</v>
      </c>
      <c r="E77" s="34"/>
      <c r="F77" s="47">
        <v>1747</v>
      </c>
      <c r="G77" s="47"/>
      <c r="H77" s="34"/>
      <c r="I77" s="34"/>
      <c r="J77" s="77">
        <v>1954</v>
      </c>
      <c r="K77" s="77"/>
      <c r="L77" s="34"/>
      <c r="M77" s="34"/>
      <c r="N77" s="48" t="s">
        <v>304</v>
      </c>
      <c r="O77" s="48"/>
      <c r="P77" s="34"/>
      <c r="Q77" s="34"/>
      <c r="R77" s="48" t="s">
        <v>304</v>
      </c>
      <c r="S77" s="48"/>
      <c r="T77" s="34"/>
    </row>
    <row r="78" spans="1:20">
      <c r="A78" s="28"/>
      <c r="B78" s="44"/>
      <c r="C78" s="34"/>
      <c r="D78" s="76"/>
      <c r="E78" s="34"/>
      <c r="F78" s="47"/>
      <c r="G78" s="47"/>
      <c r="H78" s="34"/>
      <c r="I78" s="34"/>
      <c r="J78" s="77"/>
      <c r="K78" s="77"/>
      <c r="L78" s="34"/>
      <c r="M78" s="34"/>
      <c r="N78" s="48"/>
      <c r="O78" s="48"/>
      <c r="P78" s="34"/>
      <c r="Q78" s="34"/>
      <c r="R78" s="48"/>
      <c r="S78" s="48"/>
      <c r="T78" s="34"/>
    </row>
    <row r="79" spans="1:20">
      <c r="A79" s="28"/>
      <c r="B79" s="63" t="s">
        <v>327</v>
      </c>
      <c r="C79" s="51"/>
      <c r="D79" s="68" t="s">
        <v>336</v>
      </c>
      <c r="E79" s="51"/>
      <c r="F79" s="50">
        <v>499</v>
      </c>
      <c r="G79" s="50"/>
      <c r="H79" s="51"/>
      <c r="I79" s="51"/>
      <c r="J79" s="74">
        <v>504</v>
      </c>
      <c r="K79" s="74"/>
      <c r="L79" s="51"/>
      <c r="M79" s="51"/>
      <c r="N79" s="50" t="s">
        <v>304</v>
      </c>
      <c r="O79" s="50"/>
      <c r="P79" s="51"/>
      <c r="Q79" s="51"/>
      <c r="R79" s="50" t="s">
        <v>304</v>
      </c>
      <c r="S79" s="50"/>
      <c r="T79" s="51"/>
    </row>
    <row r="80" spans="1:20">
      <c r="A80" s="28"/>
      <c r="B80" s="63"/>
      <c r="C80" s="51"/>
      <c r="D80" s="68"/>
      <c r="E80" s="51"/>
      <c r="F80" s="50"/>
      <c r="G80" s="50"/>
      <c r="H80" s="51"/>
      <c r="I80" s="51"/>
      <c r="J80" s="74"/>
      <c r="K80" s="74"/>
      <c r="L80" s="51"/>
      <c r="M80" s="51"/>
      <c r="N80" s="50"/>
      <c r="O80" s="50"/>
      <c r="P80" s="51"/>
      <c r="Q80" s="51"/>
      <c r="R80" s="50"/>
      <c r="S80" s="50"/>
      <c r="T80" s="51"/>
    </row>
    <row r="81" spans="1:33">
      <c r="A81" s="28"/>
      <c r="B81" s="44" t="s">
        <v>327</v>
      </c>
      <c r="C81" s="34"/>
      <c r="D81" s="76" t="s">
        <v>337</v>
      </c>
      <c r="E81" s="34"/>
      <c r="F81" s="47">
        <v>1748</v>
      </c>
      <c r="G81" s="47"/>
      <c r="H81" s="34"/>
      <c r="I81" s="34"/>
      <c r="J81" s="77">
        <v>1797</v>
      </c>
      <c r="K81" s="77"/>
      <c r="L81" s="34"/>
      <c r="M81" s="34"/>
      <c r="N81" s="48" t="s">
        <v>304</v>
      </c>
      <c r="O81" s="48"/>
      <c r="P81" s="34"/>
      <c r="Q81" s="34"/>
      <c r="R81" s="48" t="s">
        <v>304</v>
      </c>
      <c r="S81" s="48"/>
      <c r="T81" s="34"/>
    </row>
    <row r="82" spans="1:33">
      <c r="A82" s="28"/>
      <c r="B82" s="44"/>
      <c r="C82" s="34"/>
      <c r="D82" s="76"/>
      <c r="E82" s="34"/>
      <c r="F82" s="47"/>
      <c r="G82" s="47"/>
      <c r="H82" s="34"/>
      <c r="I82" s="34"/>
      <c r="J82" s="77"/>
      <c r="K82" s="77"/>
      <c r="L82" s="34"/>
      <c r="M82" s="34"/>
      <c r="N82" s="48"/>
      <c r="O82" s="48"/>
      <c r="P82" s="34"/>
      <c r="Q82" s="34"/>
      <c r="R82" s="48"/>
      <c r="S82" s="48"/>
      <c r="T82" s="34"/>
    </row>
    <row r="83" spans="1:33">
      <c r="A83" s="28"/>
      <c r="B83" s="63" t="s">
        <v>327</v>
      </c>
      <c r="C83" s="51"/>
      <c r="D83" s="68" t="s">
        <v>338</v>
      </c>
      <c r="E83" s="51"/>
      <c r="F83" s="79">
        <v>1740</v>
      </c>
      <c r="G83" s="79"/>
      <c r="H83" s="51"/>
      <c r="I83" s="51"/>
      <c r="J83" s="78">
        <v>1872</v>
      </c>
      <c r="K83" s="78"/>
      <c r="L83" s="51"/>
      <c r="M83" s="51"/>
      <c r="N83" s="50" t="s">
        <v>304</v>
      </c>
      <c r="O83" s="50"/>
      <c r="P83" s="51"/>
      <c r="Q83" s="51"/>
      <c r="R83" s="50" t="s">
        <v>304</v>
      </c>
      <c r="S83" s="50"/>
      <c r="T83" s="51"/>
    </row>
    <row r="84" spans="1:33">
      <c r="A84" s="28"/>
      <c r="B84" s="63"/>
      <c r="C84" s="51"/>
      <c r="D84" s="68"/>
      <c r="E84" s="51"/>
      <c r="F84" s="79"/>
      <c r="G84" s="79"/>
      <c r="H84" s="51"/>
      <c r="I84" s="51"/>
      <c r="J84" s="78"/>
      <c r="K84" s="78"/>
      <c r="L84" s="51"/>
      <c r="M84" s="51"/>
      <c r="N84" s="50"/>
      <c r="O84" s="50"/>
      <c r="P84" s="51"/>
      <c r="Q84" s="51"/>
      <c r="R84" s="50"/>
      <c r="S84" s="50"/>
      <c r="T84" s="51"/>
    </row>
    <row r="85" spans="1:33">
      <c r="A85" s="28"/>
      <c r="B85" s="29" t="s">
        <v>339</v>
      </c>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row>
    <row r="86" spans="1:33">
      <c r="A86" s="28"/>
      <c r="B86" s="30" t="s">
        <v>340</v>
      </c>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row>
    <row r="87" spans="1:33">
      <c r="A87" s="28"/>
      <c r="B87" s="31" t="s">
        <v>341</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row>
    <row r="88" spans="1:33" ht="25.5" customHeight="1">
      <c r="A88" s="28"/>
      <c r="B88" s="30" t="s">
        <v>342</v>
      </c>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row>
    <row r="89" spans="1:33" ht="25.5" customHeight="1">
      <c r="A89" s="28"/>
      <c r="B89" s="30" t="s">
        <v>343</v>
      </c>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row>
    <row r="90" spans="1:33" ht="25.5" customHeight="1">
      <c r="A90" s="28"/>
      <c r="B90" s="30" t="s">
        <v>344</v>
      </c>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row>
    <row r="91" spans="1:33" ht="25.5" customHeight="1">
      <c r="A91" s="28"/>
      <c r="B91" s="30" t="s">
        <v>345</v>
      </c>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row>
    <row r="92" spans="1:33">
      <c r="A92" s="28"/>
      <c r="B92" s="30" t="s">
        <v>346</v>
      </c>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row>
    <row r="93" spans="1:33">
      <c r="A93" s="28"/>
      <c r="B93" s="30" t="s">
        <v>347</v>
      </c>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row>
    <row r="94" spans="1:33">
      <c r="A94" s="28"/>
      <c r="B94" s="24"/>
      <c r="C94" s="24"/>
      <c r="D94" s="24"/>
      <c r="E94" s="24"/>
      <c r="F94" s="24"/>
      <c r="G94" s="24"/>
      <c r="H94" s="24"/>
      <c r="I94" s="24"/>
      <c r="J94" s="24"/>
    </row>
    <row r="95" spans="1:33">
      <c r="A95" s="28"/>
      <c r="B95" s="14"/>
      <c r="C95" s="14"/>
      <c r="D95" s="14"/>
      <c r="E95" s="14"/>
      <c r="F95" s="14"/>
      <c r="G95" s="14"/>
      <c r="H95" s="14"/>
      <c r="I95" s="14"/>
      <c r="J95" s="14"/>
    </row>
    <row r="96" spans="1:33" ht="15.75" thickBot="1">
      <c r="A96" s="28"/>
      <c r="B96" s="26"/>
      <c r="C96" s="26"/>
      <c r="D96" s="42" t="s">
        <v>348</v>
      </c>
      <c r="E96" s="42"/>
      <c r="F96" s="42"/>
      <c r="G96" s="42"/>
      <c r="H96" s="42"/>
      <c r="I96" s="42"/>
      <c r="J96" s="42"/>
    </row>
    <row r="97" spans="1:10" ht="15.75" thickBot="1">
      <c r="A97" s="28"/>
      <c r="B97" s="26"/>
      <c r="C97" s="26"/>
      <c r="D97" s="43">
        <v>2014</v>
      </c>
      <c r="E97" s="43"/>
      <c r="F97" s="43"/>
      <c r="G97" s="64"/>
      <c r="H97" s="43">
        <v>2013</v>
      </c>
      <c r="I97" s="43"/>
      <c r="J97" s="43"/>
    </row>
    <row r="98" spans="1:10">
      <c r="A98" s="28"/>
      <c r="B98" s="72" t="s">
        <v>349</v>
      </c>
      <c r="C98" s="51"/>
      <c r="D98" s="73" t="s">
        <v>303</v>
      </c>
      <c r="E98" s="75">
        <v>264</v>
      </c>
      <c r="F98" s="71"/>
      <c r="G98" s="51"/>
      <c r="H98" s="73" t="s">
        <v>303</v>
      </c>
      <c r="I98" s="75">
        <v>205</v>
      </c>
      <c r="J98" s="71"/>
    </row>
    <row r="99" spans="1:10">
      <c r="A99" s="28"/>
      <c r="B99" s="72"/>
      <c r="C99" s="51"/>
      <c r="D99" s="72"/>
      <c r="E99" s="74"/>
      <c r="F99" s="51"/>
      <c r="G99" s="51"/>
      <c r="H99" s="72"/>
      <c r="I99" s="74"/>
      <c r="J99" s="51"/>
    </row>
    <row r="100" spans="1:10">
      <c r="A100" s="28"/>
      <c r="B100" s="86" t="s">
        <v>350</v>
      </c>
      <c r="C100" s="34"/>
      <c r="D100" s="80" t="s">
        <v>351</v>
      </c>
      <c r="E100" s="80"/>
      <c r="F100" s="30" t="s">
        <v>352</v>
      </c>
      <c r="G100" s="34"/>
      <c r="H100" s="80" t="s">
        <v>304</v>
      </c>
      <c r="I100" s="80"/>
      <c r="J100" s="34"/>
    </row>
    <row r="101" spans="1:10">
      <c r="A101" s="28"/>
      <c r="B101" s="86"/>
      <c r="C101" s="34"/>
      <c r="D101" s="80"/>
      <c r="E101" s="80"/>
      <c r="F101" s="30"/>
      <c r="G101" s="34"/>
      <c r="H101" s="80"/>
      <c r="I101" s="80"/>
      <c r="J101" s="34"/>
    </row>
    <row r="102" spans="1:10">
      <c r="A102" s="28"/>
      <c r="B102" s="87" t="s">
        <v>353</v>
      </c>
      <c r="C102" s="51"/>
      <c r="D102" s="74">
        <v>32</v>
      </c>
      <c r="E102" s="74"/>
      <c r="F102" s="51"/>
      <c r="G102" s="51"/>
      <c r="H102" s="74">
        <v>59</v>
      </c>
      <c r="I102" s="74"/>
      <c r="J102" s="51"/>
    </row>
    <row r="103" spans="1:10">
      <c r="A103" s="28"/>
      <c r="B103" s="87"/>
      <c r="C103" s="51"/>
      <c r="D103" s="74"/>
      <c r="E103" s="74"/>
      <c r="F103" s="51"/>
      <c r="G103" s="51"/>
      <c r="H103" s="74"/>
      <c r="I103" s="74"/>
      <c r="J103" s="51"/>
    </row>
    <row r="104" spans="1:10">
      <c r="A104" s="28"/>
      <c r="B104" s="86" t="s">
        <v>354</v>
      </c>
      <c r="C104" s="34"/>
      <c r="D104" s="80">
        <v>12</v>
      </c>
      <c r="E104" s="80"/>
      <c r="F104" s="34"/>
      <c r="G104" s="34"/>
      <c r="H104" s="80" t="s">
        <v>304</v>
      </c>
      <c r="I104" s="80"/>
      <c r="J104" s="34"/>
    </row>
    <row r="105" spans="1:10" ht="15.75" thickBot="1">
      <c r="A105" s="28"/>
      <c r="B105" s="86"/>
      <c r="C105" s="34"/>
      <c r="D105" s="88"/>
      <c r="E105" s="88"/>
      <c r="F105" s="89"/>
      <c r="G105" s="34"/>
      <c r="H105" s="88"/>
      <c r="I105" s="88"/>
      <c r="J105" s="89"/>
    </row>
    <row r="106" spans="1:10">
      <c r="A106" s="28"/>
      <c r="B106" s="72" t="s">
        <v>355</v>
      </c>
      <c r="C106" s="51"/>
      <c r="D106" s="73" t="s">
        <v>303</v>
      </c>
      <c r="E106" s="75">
        <v>133</v>
      </c>
      <c r="F106" s="71"/>
      <c r="G106" s="51"/>
      <c r="H106" s="73" t="s">
        <v>303</v>
      </c>
      <c r="I106" s="75">
        <v>264</v>
      </c>
      <c r="J106" s="71"/>
    </row>
    <row r="107" spans="1:10" ht="15.75" thickBot="1">
      <c r="A107" s="28"/>
      <c r="B107" s="72"/>
      <c r="C107" s="51"/>
      <c r="D107" s="90"/>
      <c r="E107" s="91"/>
      <c r="F107" s="92"/>
      <c r="G107" s="51"/>
      <c r="H107" s="90"/>
      <c r="I107" s="91"/>
      <c r="J107" s="92"/>
    </row>
    <row r="108" spans="1:10" ht="15.75" thickTop="1"/>
  </sheetData>
  <mergeCells count="684">
    <mergeCell ref="B93:AG93"/>
    <mergeCell ref="B87:AG87"/>
    <mergeCell ref="B88:AG88"/>
    <mergeCell ref="B89:AG89"/>
    <mergeCell ref="B90:AG90"/>
    <mergeCell ref="B91:AG91"/>
    <mergeCell ref="B92:AG92"/>
    <mergeCell ref="B51:AG51"/>
    <mergeCell ref="B52:AG52"/>
    <mergeCell ref="B53:AG53"/>
    <mergeCell ref="B54:AG54"/>
    <mergeCell ref="B85:AG85"/>
    <mergeCell ref="B86:AG86"/>
    <mergeCell ref="A1:A2"/>
    <mergeCell ref="B1:AG1"/>
    <mergeCell ref="B2:AG2"/>
    <mergeCell ref="B3:AG3"/>
    <mergeCell ref="A4:A107"/>
    <mergeCell ref="B4:AG4"/>
    <mergeCell ref="B5:AG5"/>
    <mergeCell ref="B12:AG12"/>
    <mergeCell ref="B13:AG13"/>
    <mergeCell ref="B14:AG14"/>
    <mergeCell ref="J104:J105"/>
    <mergeCell ref="B106:B107"/>
    <mergeCell ref="C106:C107"/>
    <mergeCell ref="D106:D107"/>
    <mergeCell ref="E106:E107"/>
    <mergeCell ref="F106:F107"/>
    <mergeCell ref="G106:G107"/>
    <mergeCell ref="H106:H107"/>
    <mergeCell ref="I106:I107"/>
    <mergeCell ref="J106:J107"/>
    <mergeCell ref="B104:B105"/>
    <mergeCell ref="C104:C105"/>
    <mergeCell ref="D104:E105"/>
    <mergeCell ref="F104:F105"/>
    <mergeCell ref="G104:G105"/>
    <mergeCell ref="H104:I105"/>
    <mergeCell ref="J100:J101"/>
    <mergeCell ref="B102:B103"/>
    <mergeCell ref="C102:C103"/>
    <mergeCell ref="D102:E103"/>
    <mergeCell ref="F102:F103"/>
    <mergeCell ref="G102:G103"/>
    <mergeCell ref="H102:I103"/>
    <mergeCell ref="J102:J103"/>
    <mergeCell ref="G98:G99"/>
    <mergeCell ref="H98:H99"/>
    <mergeCell ref="I98:I99"/>
    <mergeCell ref="J98:J99"/>
    <mergeCell ref="B100:B101"/>
    <mergeCell ref="C100:C101"/>
    <mergeCell ref="D100:E101"/>
    <mergeCell ref="F100:F101"/>
    <mergeCell ref="G100:G101"/>
    <mergeCell ref="H100:I101"/>
    <mergeCell ref="T83:T84"/>
    <mergeCell ref="B94:J94"/>
    <mergeCell ref="D96:J96"/>
    <mergeCell ref="D97:F97"/>
    <mergeCell ref="H97:J97"/>
    <mergeCell ref="B98:B99"/>
    <mergeCell ref="C98:C99"/>
    <mergeCell ref="D98:D99"/>
    <mergeCell ref="E98:E99"/>
    <mergeCell ref="F98:F99"/>
    <mergeCell ref="L83:L84"/>
    <mergeCell ref="M83:M84"/>
    <mergeCell ref="N83:O84"/>
    <mergeCell ref="P83:P84"/>
    <mergeCell ref="Q83:Q84"/>
    <mergeCell ref="R83:S84"/>
    <mergeCell ref="R81:S82"/>
    <mergeCell ref="T81:T82"/>
    <mergeCell ref="B83:B84"/>
    <mergeCell ref="C83:C84"/>
    <mergeCell ref="D83:D84"/>
    <mergeCell ref="E83:E84"/>
    <mergeCell ref="F83:G84"/>
    <mergeCell ref="H83:H84"/>
    <mergeCell ref="I83:I84"/>
    <mergeCell ref="J83:K84"/>
    <mergeCell ref="J81:K82"/>
    <mergeCell ref="L81:L82"/>
    <mergeCell ref="M81:M82"/>
    <mergeCell ref="N81:O82"/>
    <mergeCell ref="P81:P82"/>
    <mergeCell ref="Q81:Q82"/>
    <mergeCell ref="Q79:Q80"/>
    <mergeCell ref="R79:S80"/>
    <mergeCell ref="T79:T80"/>
    <mergeCell ref="B81:B82"/>
    <mergeCell ref="C81:C82"/>
    <mergeCell ref="D81:D82"/>
    <mergeCell ref="E81:E82"/>
    <mergeCell ref="F81:G82"/>
    <mergeCell ref="H81:H82"/>
    <mergeCell ref="I81:I82"/>
    <mergeCell ref="I79:I80"/>
    <mergeCell ref="J79:K80"/>
    <mergeCell ref="L79:L80"/>
    <mergeCell ref="M79:M80"/>
    <mergeCell ref="N79:O80"/>
    <mergeCell ref="P79:P80"/>
    <mergeCell ref="B79:B80"/>
    <mergeCell ref="C79:C80"/>
    <mergeCell ref="D79:D80"/>
    <mergeCell ref="E79:E80"/>
    <mergeCell ref="F79:G80"/>
    <mergeCell ref="H79:H80"/>
    <mergeCell ref="M77:M78"/>
    <mergeCell ref="N77:O78"/>
    <mergeCell ref="P77:P78"/>
    <mergeCell ref="Q77:Q78"/>
    <mergeCell ref="R77:S78"/>
    <mergeCell ref="T77:T78"/>
    <mergeCell ref="T75:T76"/>
    <mergeCell ref="B77:B78"/>
    <mergeCell ref="C77:C78"/>
    <mergeCell ref="D77:D78"/>
    <mergeCell ref="E77:E78"/>
    <mergeCell ref="F77:G78"/>
    <mergeCell ref="H77:H78"/>
    <mergeCell ref="I77:I78"/>
    <mergeCell ref="J77:K78"/>
    <mergeCell ref="L77:L78"/>
    <mergeCell ref="L75:L76"/>
    <mergeCell ref="M75:M76"/>
    <mergeCell ref="N75:O76"/>
    <mergeCell ref="P75:P76"/>
    <mergeCell ref="Q75:Q76"/>
    <mergeCell ref="R75:S76"/>
    <mergeCell ref="R73:S74"/>
    <mergeCell ref="T73:T74"/>
    <mergeCell ref="B75:B76"/>
    <mergeCell ref="C75:C76"/>
    <mergeCell ref="D75:D76"/>
    <mergeCell ref="E75:E76"/>
    <mergeCell ref="F75:G76"/>
    <mergeCell ref="H75:H76"/>
    <mergeCell ref="I75:I76"/>
    <mergeCell ref="J75:K76"/>
    <mergeCell ref="J73:K74"/>
    <mergeCell ref="L73:L74"/>
    <mergeCell ref="M73:M74"/>
    <mergeCell ref="N73:O74"/>
    <mergeCell ref="P73:P74"/>
    <mergeCell ref="Q73:Q74"/>
    <mergeCell ref="Q71:Q72"/>
    <mergeCell ref="R71:S72"/>
    <mergeCell ref="T71:T72"/>
    <mergeCell ref="B73:B74"/>
    <mergeCell ref="C73:C74"/>
    <mergeCell ref="D73:D74"/>
    <mergeCell ref="E73:E74"/>
    <mergeCell ref="F73:G74"/>
    <mergeCell ref="H73:H74"/>
    <mergeCell ref="I73:I74"/>
    <mergeCell ref="I71:I72"/>
    <mergeCell ref="J71:K72"/>
    <mergeCell ref="L71:L72"/>
    <mergeCell ref="M71:M72"/>
    <mergeCell ref="N71:O72"/>
    <mergeCell ref="P71:P72"/>
    <mergeCell ref="B71:B72"/>
    <mergeCell ref="C71:C72"/>
    <mergeCell ref="D71:D72"/>
    <mergeCell ref="E71:E72"/>
    <mergeCell ref="F71:G72"/>
    <mergeCell ref="H71:H72"/>
    <mergeCell ref="M69:M70"/>
    <mergeCell ref="N69:O70"/>
    <mergeCell ref="P69:P70"/>
    <mergeCell ref="Q69:Q70"/>
    <mergeCell ref="R69:S70"/>
    <mergeCell ref="T69:T70"/>
    <mergeCell ref="T67:T68"/>
    <mergeCell ref="B69:B70"/>
    <mergeCell ref="C69:C70"/>
    <mergeCell ref="D69:D70"/>
    <mergeCell ref="E69:E70"/>
    <mergeCell ref="F69:G70"/>
    <mergeCell ref="H69:H70"/>
    <mergeCell ref="I69:I70"/>
    <mergeCell ref="J69:K70"/>
    <mergeCell ref="L69:L70"/>
    <mergeCell ref="L67:L68"/>
    <mergeCell ref="M67:M68"/>
    <mergeCell ref="N67:O68"/>
    <mergeCell ref="P67:P68"/>
    <mergeCell ref="Q67:Q68"/>
    <mergeCell ref="R67:S68"/>
    <mergeCell ref="R65:S66"/>
    <mergeCell ref="T65:T66"/>
    <mergeCell ref="B67:B68"/>
    <mergeCell ref="C67:C68"/>
    <mergeCell ref="D67:D68"/>
    <mergeCell ref="E67:E68"/>
    <mergeCell ref="F67:G68"/>
    <mergeCell ref="H67:H68"/>
    <mergeCell ref="I67:I68"/>
    <mergeCell ref="J67:K68"/>
    <mergeCell ref="J65:K66"/>
    <mergeCell ref="L65:L66"/>
    <mergeCell ref="M65:M66"/>
    <mergeCell ref="N65:O66"/>
    <mergeCell ref="P65:P66"/>
    <mergeCell ref="Q65:Q66"/>
    <mergeCell ref="Q63:Q64"/>
    <mergeCell ref="R63:S64"/>
    <mergeCell ref="T63:T64"/>
    <mergeCell ref="B65:B66"/>
    <mergeCell ref="C65:C66"/>
    <mergeCell ref="D65:D66"/>
    <mergeCell ref="E65:E66"/>
    <mergeCell ref="F65:G66"/>
    <mergeCell ref="H65:H66"/>
    <mergeCell ref="I65:I66"/>
    <mergeCell ref="I63:I64"/>
    <mergeCell ref="J63:K64"/>
    <mergeCell ref="L63:L64"/>
    <mergeCell ref="M63:M64"/>
    <mergeCell ref="N63:O64"/>
    <mergeCell ref="P63:P64"/>
    <mergeCell ref="B63:B64"/>
    <mergeCell ref="C63:C64"/>
    <mergeCell ref="D63:D64"/>
    <mergeCell ref="E63:E64"/>
    <mergeCell ref="F63:G64"/>
    <mergeCell ref="H63:H64"/>
    <mergeCell ref="M61:M62"/>
    <mergeCell ref="N61:O62"/>
    <mergeCell ref="P61:P62"/>
    <mergeCell ref="Q61:Q62"/>
    <mergeCell ref="R61:S62"/>
    <mergeCell ref="T61:T62"/>
    <mergeCell ref="T59:T60"/>
    <mergeCell ref="B61:B62"/>
    <mergeCell ref="C61:C62"/>
    <mergeCell ref="D61:D62"/>
    <mergeCell ref="E61:E62"/>
    <mergeCell ref="F61:G62"/>
    <mergeCell ref="H61:H62"/>
    <mergeCell ref="I61:I62"/>
    <mergeCell ref="J61:K62"/>
    <mergeCell ref="L61:L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AF48:AF49"/>
    <mergeCell ref="AG48:AG49"/>
    <mergeCell ref="B55:T55"/>
    <mergeCell ref="F57:L57"/>
    <mergeCell ref="N57:T57"/>
    <mergeCell ref="F58:H58"/>
    <mergeCell ref="J58:L58"/>
    <mergeCell ref="N58:P58"/>
    <mergeCell ref="R58:T58"/>
    <mergeCell ref="B50:AG50"/>
    <mergeCell ref="Z48:Z49"/>
    <mergeCell ref="AA48:AA49"/>
    <mergeCell ref="AB48:AB49"/>
    <mergeCell ref="AC48:AC49"/>
    <mergeCell ref="AD48:AD49"/>
    <mergeCell ref="AE48:AE49"/>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AC44:AC45"/>
    <mergeCell ref="AD44:AD45"/>
    <mergeCell ref="AE44:AF45"/>
    <mergeCell ref="AG44:AG45"/>
    <mergeCell ref="B46:B47"/>
    <mergeCell ref="C46:D47"/>
    <mergeCell ref="E46:E47"/>
    <mergeCell ref="F46:F47"/>
    <mergeCell ref="G46:H47"/>
    <mergeCell ref="I46:I47"/>
    <mergeCell ref="U44:U45"/>
    <mergeCell ref="V44:V45"/>
    <mergeCell ref="W44:X45"/>
    <mergeCell ref="Y44:Y45"/>
    <mergeCell ref="Z44:Z45"/>
    <mergeCell ref="AA44:AB45"/>
    <mergeCell ref="M44:M45"/>
    <mergeCell ref="N44:N45"/>
    <mergeCell ref="O44:P45"/>
    <mergeCell ref="Q44:Q45"/>
    <mergeCell ref="R44:R45"/>
    <mergeCell ref="S44:T45"/>
    <mergeCell ref="AF42:AF43"/>
    <mergeCell ref="AG42:AG43"/>
    <mergeCell ref="B44:B45"/>
    <mergeCell ref="C44:D45"/>
    <mergeCell ref="E44:E45"/>
    <mergeCell ref="F44:F45"/>
    <mergeCell ref="G44:H45"/>
    <mergeCell ref="I44:I45"/>
    <mergeCell ref="J44:J45"/>
    <mergeCell ref="K44:L45"/>
    <mergeCell ref="Z42:Z43"/>
    <mergeCell ref="AA42:AA43"/>
    <mergeCell ref="AB42:AB43"/>
    <mergeCell ref="AC42:AC43"/>
    <mergeCell ref="AD42:AD43"/>
    <mergeCell ref="AE42:AE43"/>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Z40:Z41"/>
    <mergeCell ref="AA40:AB41"/>
    <mergeCell ref="AC40:AC41"/>
    <mergeCell ref="AD40:AD41"/>
    <mergeCell ref="AE40:AF41"/>
    <mergeCell ref="AG40:AG41"/>
    <mergeCell ref="R40:R41"/>
    <mergeCell ref="S40:T41"/>
    <mergeCell ref="U40:U41"/>
    <mergeCell ref="V40:V41"/>
    <mergeCell ref="W40:X41"/>
    <mergeCell ref="Y40:Y41"/>
    <mergeCell ref="J40:J41"/>
    <mergeCell ref="K40:L41"/>
    <mergeCell ref="M40:M41"/>
    <mergeCell ref="N40:N41"/>
    <mergeCell ref="O40:P41"/>
    <mergeCell ref="Q40:Q41"/>
    <mergeCell ref="AC38:AC39"/>
    <mergeCell ref="AD38:AD39"/>
    <mergeCell ref="AE38:AF39"/>
    <mergeCell ref="AG38:AG39"/>
    <mergeCell ref="B40:B41"/>
    <mergeCell ref="C40:D41"/>
    <mergeCell ref="E40:E41"/>
    <mergeCell ref="F40:F41"/>
    <mergeCell ref="G40:H41"/>
    <mergeCell ref="I40:I41"/>
    <mergeCell ref="U38:U39"/>
    <mergeCell ref="V38:V39"/>
    <mergeCell ref="W38:X39"/>
    <mergeCell ref="Y38:Y39"/>
    <mergeCell ref="Z38:Z39"/>
    <mergeCell ref="AA38:AB39"/>
    <mergeCell ref="M38:M39"/>
    <mergeCell ref="N38:N39"/>
    <mergeCell ref="O38:P39"/>
    <mergeCell ref="Q38:Q39"/>
    <mergeCell ref="R38:R39"/>
    <mergeCell ref="S38:T39"/>
    <mergeCell ref="AF36:AF37"/>
    <mergeCell ref="AG36:AG37"/>
    <mergeCell ref="B38:B39"/>
    <mergeCell ref="C38:D39"/>
    <mergeCell ref="E38:E39"/>
    <mergeCell ref="F38:F39"/>
    <mergeCell ref="G38:H39"/>
    <mergeCell ref="I38:I39"/>
    <mergeCell ref="J38:J39"/>
    <mergeCell ref="K38:L39"/>
    <mergeCell ref="Z36:Z37"/>
    <mergeCell ref="AA36:AA37"/>
    <mergeCell ref="AB36:AB37"/>
    <mergeCell ref="AC36:AC37"/>
    <mergeCell ref="AD36:AD37"/>
    <mergeCell ref="AE36:AE37"/>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Z32:Z33"/>
    <mergeCell ref="AA32:AB33"/>
    <mergeCell ref="AC32:AC33"/>
    <mergeCell ref="AD32:AD33"/>
    <mergeCell ref="AE32:AF33"/>
    <mergeCell ref="AG32:AG33"/>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Z30:Z31"/>
    <mergeCell ref="AA30:AB31"/>
    <mergeCell ref="AC30:AC31"/>
    <mergeCell ref="AD30:AD31"/>
    <mergeCell ref="AE30:AF31"/>
    <mergeCell ref="AG30:AG31"/>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Z28:Z29"/>
    <mergeCell ref="AA28:AB29"/>
    <mergeCell ref="AC28:AC29"/>
    <mergeCell ref="AD28:AD29"/>
    <mergeCell ref="AE28:AF29"/>
    <mergeCell ref="AG28:AG29"/>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AC22:AC23"/>
    <mergeCell ref="AD22:AD23"/>
    <mergeCell ref="AE22:AF23"/>
    <mergeCell ref="AG22:AG23"/>
    <mergeCell ref="B24:B25"/>
    <mergeCell ref="C24:D25"/>
    <mergeCell ref="E24:E25"/>
    <mergeCell ref="F24:F25"/>
    <mergeCell ref="G24:H25"/>
    <mergeCell ref="I24:I25"/>
    <mergeCell ref="U22:U23"/>
    <mergeCell ref="V22:V23"/>
    <mergeCell ref="W22:X23"/>
    <mergeCell ref="Y22:Y23"/>
    <mergeCell ref="Z22:Z23"/>
    <mergeCell ref="AA22:AB23"/>
    <mergeCell ref="M22:M23"/>
    <mergeCell ref="N22:N23"/>
    <mergeCell ref="O22:P23"/>
    <mergeCell ref="Q22:Q23"/>
    <mergeCell ref="R22:R23"/>
    <mergeCell ref="S22:T23"/>
    <mergeCell ref="AF20:AF21"/>
    <mergeCell ref="AG20:AG21"/>
    <mergeCell ref="B22:B23"/>
    <mergeCell ref="C22:D23"/>
    <mergeCell ref="E22:E23"/>
    <mergeCell ref="F22:F23"/>
    <mergeCell ref="G22:H23"/>
    <mergeCell ref="I22:I23"/>
    <mergeCell ref="J22:J23"/>
    <mergeCell ref="K22:L23"/>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AE18:AG18"/>
    <mergeCell ref="C19:E19"/>
    <mergeCell ref="G19:I19"/>
    <mergeCell ref="K19:M19"/>
    <mergeCell ref="O19:Q19"/>
    <mergeCell ref="S19:U19"/>
    <mergeCell ref="W19:Y19"/>
    <mergeCell ref="AA19:AC19"/>
    <mergeCell ref="AE19:AG19"/>
    <mergeCell ref="B15:AG15"/>
    <mergeCell ref="C17:Q17"/>
    <mergeCell ref="S17:AG17"/>
    <mergeCell ref="C18:E18"/>
    <mergeCell ref="G18:I18"/>
    <mergeCell ref="K18:M18"/>
    <mergeCell ref="O18:Q18"/>
    <mergeCell ref="S18:U18"/>
    <mergeCell ref="W18:Y18"/>
    <mergeCell ref="AA18:AC1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1524</v>
      </c>
      <c r="B1" s="8" t="s">
        <v>1222</v>
      </c>
      <c r="C1" s="8"/>
      <c r="D1" s="8"/>
      <c r="E1" s="8"/>
      <c r="F1" s="8"/>
      <c r="G1" s="8"/>
      <c r="H1" s="8"/>
      <c r="I1" s="8"/>
      <c r="J1" s="8" t="s">
        <v>1</v>
      </c>
      <c r="K1" s="8"/>
      <c r="L1" s="8"/>
    </row>
    <row r="2" spans="1:12">
      <c r="A2" s="1" t="s">
        <v>27</v>
      </c>
      <c r="B2" s="1" t="s">
        <v>2</v>
      </c>
      <c r="C2" s="1" t="s">
        <v>1493</v>
      </c>
      <c r="D2" s="1" t="s">
        <v>4</v>
      </c>
      <c r="E2" s="1" t="s">
        <v>1378</v>
      </c>
      <c r="F2" s="1" t="s">
        <v>28</v>
      </c>
      <c r="G2" s="1" t="s">
        <v>1494</v>
      </c>
      <c r="H2" s="1" t="s">
        <v>1495</v>
      </c>
      <c r="I2" s="1" t="s">
        <v>1496</v>
      </c>
      <c r="J2" s="1" t="s">
        <v>2</v>
      </c>
      <c r="K2" s="1" t="s">
        <v>28</v>
      </c>
      <c r="L2" s="1" t="s">
        <v>88</v>
      </c>
    </row>
    <row r="3" spans="1:12" ht="30">
      <c r="A3" s="3" t="s">
        <v>1525</v>
      </c>
      <c r="B3" s="4"/>
      <c r="C3" s="4"/>
      <c r="D3" s="4"/>
      <c r="E3" s="4"/>
      <c r="F3" s="4"/>
      <c r="G3" s="4"/>
      <c r="H3" s="4"/>
      <c r="I3" s="4"/>
      <c r="J3" s="4"/>
      <c r="K3" s="4"/>
      <c r="L3" s="4"/>
    </row>
    <row r="4" spans="1:12">
      <c r="A4" s="2" t="s">
        <v>1526</v>
      </c>
      <c r="B4" s="7">
        <v>7314</v>
      </c>
      <c r="C4" s="7">
        <v>6042</v>
      </c>
      <c r="D4" s="7">
        <v>6535</v>
      </c>
      <c r="E4" s="7">
        <v>4999</v>
      </c>
      <c r="F4" s="7">
        <v>3120</v>
      </c>
      <c r="G4" s="7">
        <v>2783</v>
      </c>
      <c r="H4" s="7">
        <v>2767</v>
      </c>
      <c r="I4" s="7">
        <v>2532</v>
      </c>
      <c r="J4" s="7">
        <v>24890</v>
      </c>
      <c r="K4" s="7">
        <v>11202</v>
      </c>
      <c r="L4" s="7">
        <v>9702</v>
      </c>
    </row>
    <row r="5" spans="1:12">
      <c r="A5" s="2" t="s">
        <v>1527</v>
      </c>
      <c r="B5" s="4"/>
      <c r="C5" s="4"/>
      <c r="D5" s="4"/>
      <c r="E5" s="4"/>
      <c r="F5" s="4"/>
      <c r="G5" s="4"/>
      <c r="H5" s="4"/>
      <c r="I5" s="4"/>
      <c r="J5" s="4"/>
      <c r="K5" s="4"/>
      <c r="L5" s="4"/>
    </row>
    <row r="6" spans="1:12" ht="30">
      <c r="A6" s="3" t="s">
        <v>1525</v>
      </c>
      <c r="B6" s="4"/>
      <c r="C6" s="4"/>
      <c r="D6" s="4"/>
      <c r="E6" s="4"/>
      <c r="F6" s="4"/>
      <c r="G6" s="4"/>
      <c r="H6" s="4"/>
      <c r="I6" s="4"/>
      <c r="J6" s="4"/>
      <c r="K6" s="4"/>
      <c r="L6" s="4"/>
    </row>
    <row r="7" spans="1:12">
      <c r="A7" s="2" t="s">
        <v>1526</v>
      </c>
      <c r="B7" s="4"/>
      <c r="C7" s="4"/>
      <c r="D7" s="4"/>
      <c r="E7" s="4"/>
      <c r="F7" s="4"/>
      <c r="G7" s="4"/>
      <c r="H7" s="4"/>
      <c r="I7" s="4"/>
      <c r="J7" s="6">
        <v>18182</v>
      </c>
      <c r="K7" s="6">
        <v>6695</v>
      </c>
      <c r="L7" s="6">
        <v>5592</v>
      </c>
    </row>
    <row r="8" spans="1:12">
      <c r="A8" s="2" t="s">
        <v>1528</v>
      </c>
      <c r="B8" s="4"/>
      <c r="C8" s="4"/>
      <c r="D8" s="4"/>
      <c r="E8" s="4"/>
      <c r="F8" s="4"/>
      <c r="G8" s="4"/>
      <c r="H8" s="4"/>
      <c r="I8" s="4"/>
      <c r="J8" s="4"/>
      <c r="K8" s="4"/>
      <c r="L8" s="4"/>
    </row>
    <row r="9" spans="1:12" ht="30">
      <c r="A9" s="3" t="s">
        <v>1525</v>
      </c>
      <c r="B9" s="4"/>
      <c r="C9" s="4"/>
      <c r="D9" s="4"/>
      <c r="E9" s="4"/>
      <c r="F9" s="4"/>
      <c r="G9" s="4"/>
      <c r="H9" s="4"/>
      <c r="I9" s="4"/>
      <c r="J9" s="4"/>
      <c r="K9" s="4"/>
      <c r="L9" s="4"/>
    </row>
    <row r="10" spans="1:12">
      <c r="A10" s="2" t="s">
        <v>1526</v>
      </c>
      <c r="B10" s="4"/>
      <c r="C10" s="4"/>
      <c r="D10" s="4"/>
      <c r="E10" s="4"/>
      <c r="F10" s="4"/>
      <c r="G10" s="4"/>
      <c r="H10" s="4"/>
      <c r="I10" s="4"/>
      <c r="J10" s="6">
        <v>5442</v>
      </c>
      <c r="K10" s="6">
        <v>3614</v>
      </c>
      <c r="L10" s="6">
        <v>3333</v>
      </c>
    </row>
    <row r="11" spans="1:12">
      <c r="A11" s="2" t="s">
        <v>1529</v>
      </c>
      <c r="B11" s="4"/>
      <c r="C11" s="4"/>
      <c r="D11" s="4"/>
      <c r="E11" s="4"/>
      <c r="F11" s="4"/>
      <c r="G11" s="4"/>
      <c r="H11" s="4"/>
      <c r="I11" s="4"/>
      <c r="J11" s="4"/>
      <c r="K11" s="4"/>
      <c r="L11" s="4"/>
    </row>
    <row r="12" spans="1:12" ht="30">
      <c r="A12" s="3" t="s">
        <v>1525</v>
      </c>
      <c r="B12" s="4"/>
      <c r="C12" s="4"/>
      <c r="D12" s="4"/>
      <c r="E12" s="4"/>
      <c r="F12" s="4"/>
      <c r="G12" s="4"/>
      <c r="H12" s="4"/>
      <c r="I12" s="4"/>
      <c r="J12" s="4"/>
      <c r="K12" s="4"/>
      <c r="L12" s="4"/>
    </row>
    <row r="13" spans="1:12">
      <c r="A13" s="2" t="s">
        <v>1526</v>
      </c>
      <c r="B13" s="4"/>
      <c r="C13" s="4"/>
      <c r="D13" s="4"/>
      <c r="E13" s="4"/>
      <c r="F13" s="4"/>
      <c r="G13" s="4"/>
      <c r="H13" s="4"/>
      <c r="I13" s="4"/>
      <c r="J13" s="7">
        <v>1266</v>
      </c>
      <c r="K13" s="7">
        <v>893</v>
      </c>
      <c r="L13" s="7">
        <v>777</v>
      </c>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8" t="s">
        <v>1530</v>
      </c>
      <c r="B1" s="8" t="s">
        <v>1</v>
      </c>
      <c r="C1" s="8"/>
      <c r="D1" s="8"/>
    </row>
    <row r="2" spans="1:4">
      <c r="A2" s="8"/>
      <c r="B2" s="1" t="s">
        <v>2</v>
      </c>
      <c r="C2" s="1" t="s">
        <v>28</v>
      </c>
      <c r="D2" s="1" t="s">
        <v>88</v>
      </c>
    </row>
    <row r="3" spans="1:4">
      <c r="A3" s="2" t="s">
        <v>1531</v>
      </c>
      <c r="B3" s="4"/>
      <c r="C3" s="4"/>
      <c r="D3" s="4"/>
    </row>
    <row r="4" spans="1:4">
      <c r="A4" s="3" t="s">
        <v>1532</v>
      </c>
      <c r="B4" s="4"/>
      <c r="C4" s="4"/>
      <c r="D4" s="4"/>
    </row>
    <row r="5" spans="1:4">
      <c r="A5" s="2" t="s">
        <v>1533</v>
      </c>
      <c r="B5" s="176">
        <v>0.14000000000000001</v>
      </c>
      <c r="C5" s="176">
        <v>0.17</v>
      </c>
      <c r="D5" s="176">
        <v>0.19</v>
      </c>
    </row>
    <row r="6" spans="1:4">
      <c r="A6" s="2" t="s">
        <v>1534</v>
      </c>
      <c r="B6" s="4"/>
      <c r="C6" s="4"/>
      <c r="D6" s="4"/>
    </row>
    <row r="7" spans="1:4">
      <c r="A7" s="3" t="s">
        <v>1532</v>
      </c>
      <c r="B7" s="4"/>
      <c r="C7" s="4"/>
      <c r="D7" s="4"/>
    </row>
    <row r="8" spans="1:4">
      <c r="A8" s="2" t="s">
        <v>1533</v>
      </c>
      <c r="B8" s="176">
        <v>0.24</v>
      </c>
      <c r="C8" s="176">
        <v>0.16</v>
      </c>
      <c r="D8" s="176">
        <v>0.16</v>
      </c>
    </row>
    <row r="9" spans="1:4">
      <c r="A9" s="2" t="s">
        <v>1535</v>
      </c>
      <c r="B9" s="4"/>
      <c r="C9" s="4"/>
      <c r="D9" s="4"/>
    </row>
    <row r="10" spans="1:4">
      <c r="A10" s="3" t="s">
        <v>1532</v>
      </c>
      <c r="B10" s="4"/>
      <c r="C10" s="4"/>
      <c r="D10" s="4"/>
    </row>
    <row r="11" spans="1:4">
      <c r="A11" s="2" t="s">
        <v>1533</v>
      </c>
      <c r="B11" s="176">
        <v>0.25</v>
      </c>
      <c r="C11" s="176">
        <v>0.13</v>
      </c>
      <c r="D11" s="176">
        <v>0.11</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1536</v>
      </c>
      <c r="B1" s="1" t="s">
        <v>1</v>
      </c>
      <c r="C1" s="1"/>
    </row>
    <row r="2" spans="1:3">
      <c r="A2" s="1" t="s">
        <v>27</v>
      </c>
      <c r="B2" s="1" t="s">
        <v>2</v>
      </c>
      <c r="C2" s="1" t="s">
        <v>28</v>
      </c>
    </row>
    <row r="3" spans="1:3" ht="30">
      <c r="A3" s="3" t="s">
        <v>1537</v>
      </c>
      <c r="B3" s="4"/>
      <c r="C3" s="4"/>
    </row>
    <row r="4" spans="1:3" ht="30">
      <c r="A4" s="2" t="s">
        <v>1538</v>
      </c>
      <c r="B4" s="176">
        <v>0.1</v>
      </c>
      <c r="C4" s="4"/>
    </row>
    <row r="5" spans="1:3">
      <c r="A5" s="2" t="s">
        <v>1527</v>
      </c>
      <c r="B5" s="4"/>
      <c r="C5" s="4"/>
    </row>
    <row r="6" spans="1:3" ht="30">
      <c r="A6" s="3" t="s">
        <v>1537</v>
      </c>
      <c r="B6" s="4"/>
      <c r="C6" s="4"/>
    </row>
    <row r="7" spans="1:3">
      <c r="A7" s="2" t="s">
        <v>1539</v>
      </c>
      <c r="B7" s="6">
        <v>1300</v>
      </c>
      <c r="C7" s="7">
        <v>883</v>
      </c>
    </row>
    <row r="8" spans="1:3">
      <c r="A8" s="2" t="s">
        <v>1540</v>
      </c>
      <c r="B8" s="4"/>
      <c r="C8" s="4"/>
    </row>
    <row r="9" spans="1:3" ht="30">
      <c r="A9" s="3" t="s">
        <v>1537</v>
      </c>
      <c r="B9" s="4"/>
      <c r="C9" s="4"/>
    </row>
    <row r="10" spans="1:3">
      <c r="A10" s="2" t="s">
        <v>1539</v>
      </c>
      <c r="B10" s="4">
        <v>127</v>
      </c>
      <c r="C10" s="4">
        <v>118</v>
      </c>
    </row>
    <row r="11" spans="1:3">
      <c r="A11" s="2" t="s">
        <v>1541</v>
      </c>
      <c r="B11" s="4"/>
      <c r="C11" s="4"/>
    </row>
    <row r="12" spans="1:3" ht="30">
      <c r="A12" s="3" t="s">
        <v>1537</v>
      </c>
      <c r="B12" s="4"/>
      <c r="C12" s="4"/>
    </row>
    <row r="13" spans="1:3">
      <c r="A13" s="2" t="s">
        <v>1539</v>
      </c>
      <c r="B13" s="4">
        <v>86</v>
      </c>
      <c r="C13" s="7">
        <v>55</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1542</v>
      </c>
      <c r="B1" s="8" t="s">
        <v>1</v>
      </c>
      <c r="C1" s="8"/>
      <c r="D1" s="8"/>
    </row>
    <row r="2" spans="1:4">
      <c r="A2" s="1" t="s">
        <v>27</v>
      </c>
      <c r="B2" s="1" t="s">
        <v>2</v>
      </c>
      <c r="C2" s="1" t="s">
        <v>28</v>
      </c>
      <c r="D2" s="1" t="s">
        <v>88</v>
      </c>
    </row>
    <row r="3" spans="1:4" ht="45">
      <c r="A3" s="3" t="s">
        <v>841</v>
      </c>
      <c r="B3" s="4"/>
      <c r="C3" s="4"/>
      <c r="D3" s="4"/>
    </row>
    <row r="4" spans="1:4">
      <c r="A4" s="2" t="s">
        <v>1543</v>
      </c>
      <c r="B4" s="7">
        <v>2810</v>
      </c>
      <c r="C4" s="7">
        <v>1156</v>
      </c>
      <c r="D4" s="7">
        <v>1003</v>
      </c>
    </row>
    <row r="5" spans="1:4">
      <c r="A5" s="2" t="s">
        <v>1544</v>
      </c>
      <c r="B5" s="4">
        <v>-190</v>
      </c>
      <c r="C5" s="4">
        <v>-71</v>
      </c>
      <c r="D5" s="4">
        <v>-25</v>
      </c>
    </row>
    <row r="6" spans="1:4" ht="30">
      <c r="A6" s="2" t="s">
        <v>1545</v>
      </c>
      <c r="B6" s="6">
        <v>2620</v>
      </c>
      <c r="C6" s="6">
        <v>1085</v>
      </c>
      <c r="D6" s="4">
        <v>978</v>
      </c>
    </row>
    <row r="7" spans="1:4">
      <c r="A7" s="2" t="s">
        <v>1546</v>
      </c>
      <c r="B7" s="4">
        <v>152</v>
      </c>
      <c r="C7" s="4">
        <v>62</v>
      </c>
      <c r="D7" s="4">
        <v>49</v>
      </c>
    </row>
    <row r="8" spans="1:4">
      <c r="A8" s="2" t="s">
        <v>1547</v>
      </c>
      <c r="B8" s="4">
        <v>-30</v>
      </c>
      <c r="C8" s="4">
        <v>-22</v>
      </c>
      <c r="D8" s="4">
        <v>-15</v>
      </c>
    </row>
    <row r="9" spans="1:4" ht="30">
      <c r="A9" s="2" t="s">
        <v>1548</v>
      </c>
      <c r="B9" s="4">
        <v>122</v>
      </c>
      <c r="C9" s="4">
        <v>40</v>
      </c>
      <c r="D9" s="4">
        <v>34</v>
      </c>
    </row>
    <row r="10" spans="1:4">
      <c r="A10" s="2" t="s">
        <v>1549</v>
      </c>
      <c r="B10" s="4">
        <v>85</v>
      </c>
      <c r="C10" s="4">
        <v>46</v>
      </c>
      <c r="D10" s="4">
        <v>28</v>
      </c>
    </row>
    <row r="11" spans="1:4">
      <c r="A11" s="2" t="s">
        <v>1550</v>
      </c>
      <c r="B11" s="4">
        <v>-30</v>
      </c>
      <c r="C11" s="4">
        <v>-20</v>
      </c>
      <c r="D11" s="4">
        <v>-2</v>
      </c>
    </row>
    <row r="12" spans="1:4" ht="30">
      <c r="A12" s="2" t="s">
        <v>1551</v>
      </c>
      <c r="B12" s="4">
        <v>55</v>
      </c>
      <c r="C12" s="4">
        <v>26</v>
      </c>
      <c r="D12" s="4">
        <v>26</v>
      </c>
    </row>
    <row r="13" spans="1:4">
      <c r="A13" s="2" t="s">
        <v>1552</v>
      </c>
      <c r="B13" s="7">
        <v>2797</v>
      </c>
      <c r="C13" s="7">
        <v>1151</v>
      </c>
      <c r="D13" s="7">
        <v>1038</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1553</v>
      </c>
      <c r="B1" s="8" t="s">
        <v>1</v>
      </c>
      <c r="C1" s="8"/>
      <c r="D1" s="8"/>
    </row>
    <row r="2" spans="1:4">
      <c r="A2" s="1" t="s">
        <v>27</v>
      </c>
      <c r="B2" s="1" t="s">
        <v>2</v>
      </c>
      <c r="C2" s="1" t="s">
        <v>28</v>
      </c>
      <c r="D2" s="1" t="s">
        <v>88</v>
      </c>
    </row>
    <row r="3" spans="1:4" ht="45">
      <c r="A3" s="3" t="s">
        <v>841</v>
      </c>
      <c r="B3" s="4"/>
      <c r="C3" s="4"/>
      <c r="D3" s="4"/>
    </row>
    <row r="4" spans="1:4">
      <c r="A4" s="2" t="s">
        <v>857</v>
      </c>
      <c r="B4" s="176">
        <v>0.35</v>
      </c>
      <c r="C4" s="176">
        <v>0.35</v>
      </c>
      <c r="D4" s="176">
        <v>0.35</v>
      </c>
    </row>
    <row r="5" spans="1:4">
      <c r="A5" s="2" t="s">
        <v>859</v>
      </c>
      <c r="B5" s="176">
        <v>6.0000000000000001E-3</v>
      </c>
      <c r="C5" s="176">
        <v>5.0000000000000001E-3</v>
      </c>
      <c r="D5" s="176">
        <v>5.0000000000000001E-3</v>
      </c>
    </row>
    <row r="6" spans="1:4">
      <c r="A6" s="2" t="s">
        <v>860</v>
      </c>
      <c r="B6" s="176">
        <v>-0.16900000000000001</v>
      </c>
      <c r="C6" s="176">
        <v>-6.6000000000000003E-2</v>
      </c>
      <c r="D6" s="176">
        <v>-8.5000000000000006E-2</v>
      </c>
    </row>
    <row r="7" spans="1:4">
      <c r="A7" s="2" t="s">
        <v>865</v>
      </c>
      <c r="B7" s="176">
        <v>8.9999999999999993E-3</v>
      </c>
      <c r="C7" s="176">
        <v>0.03</v>
      </c>
      <c r="D7" s="176">
        <v>4.0000000000000001E-3</v>
      </c>
    </row>
    <row r="8" spans="1:4">
      <c r="A8" s="2" t="s">
        <v>869</v>
      </c>
      <c r="B8" s="176">
        <v>2E-3</v>
      </c>
      <c r="C8" s="176">
        <v>6.0000000000000001E-3</v>
      </c>
      <c r="D8" s="176">
        <v>3.0000000000000001E-3</v>
      </c>
    </row>
    <row r="9" spans="1:4">
      <c r="A9" s="2" t="s">
        <v>172</v>
      </c>
      <c r="B9" s="176">
        <v>8.0000000000000002E-3</v>
      </c>
      <c r="C9" s="176">
        <v>8.0000000000000002E-3</v>
      </c>
      <c r="D9" s="176">
        <v>1.7999999999999999E-2</v>
      </c>
    </row>
    <row r="10" spans="1:4" ht="30">
      <c r="A10" s="2" t="s">
        <v>1554</v>
      </c>
      <c r="B10" s="176">
        <v>0.188</v>
      </c>
      <c r="C10" s="176">
        <v>0.27300000000000002</v>
      </c>
      <c r="D10" s="176">
        <v>0.28699999999999998</v>
      </c>
    </row>
    <row r="11" spans="1:4">
      <c r="A11" s="2" t="s">
        <v>1552</v>
      </c>
      <c r="B11" s="7">
        <v>2797</v>
      </c>
      <c r="C11" s="7">
        <v>1151</v>
      </c>
      <c r="D11" s="7">
        <v>1038</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1555</v>
      </c>
      <c r="B1" s="8" t="s">
        <v>2</v>
      </c>
      <c r="C1" s="8" t="s">
        <v>28</v>
      </c>
    </row>
    <row r="2" spans="1:3">
      <c r="A2" s="1" t="s">
        <v>27</v>
      </c>
      <c r="B2" s="8"/>
      <c r="C2" s="8"/>
    </row>
    <row r="3" spans="1:3" ht="45">
      <c r="A3" s="3" t="s">
        <v>841</v>
      </c>
      <c r="B3" s="4"/>
      <c r="C3" s="4"/>
    </row>
    <row r="4" spans="1:3" ht="30">
      <c r="A4" s="2" t="s">
        <v>1556</v>
      </c>
      <c r="B4" s="7">
        <v>215</v>
      </c>
      <c r="C4" s="7">
        <v>228</v>
      </c>
    </row>
    <row r="5" spans="1:3" ht="30">
      <c r="A5" s="2" t="s">
        <v>1557</v>
      </c>
      <c r="B5" s="4">
        <v>157</v>
      </c>
      <c r="C5" s="4">
        <v>149</v>
      </c>
    </row>
    <row r="6" spans="1:3" ht="30">
      <c r="A6" s="2" t="s">
        <v>1558</v>
      </c>
      <c r="B6" s="4">
        <v>383</v>
      </c>
      <c r="C6" s="4">
        <v>256</v>
      </c>
    </row>
    <row r="7" spans="1:3" ht="30">
      <c r="A7" s="2" t="s">
        <v>1559</v>
      </c>
      <c r="B7" s="4">
        <v>46</v>
      </c>
      <c r="C7" s="4">
        <v>42</v>
      </c>
    </row>
    <row r="8" spans="1:3" ht="30">
      <c r="A8" s="2" t="s">
        <v>1560</v>
      </c>
      <c r="B8" s="4">
        <v>55</v>
      </c>
      <c r="C8" s="4">
        <v>51</v>
      </c>
    </row>
    <row r="9" spans="1:3" ht="30">
      <c r="A9" s="2" t="s">
        <v>1561</v>
      </c>
      <c r="B9" s="4">
        <v>91</v>
      </c>
      <c r="C9" s="4">
        <v>56</v>
      </c>
    </row>
    <row r="10" spans="1:3">
      <c r="A10" s="2" t="s">
        <v>1562</v>
      </c>
      <c r="B10" s="4">
        <v>125</v>
      </c>
      <c r="C10" s="4">
        <v>73</v>
      </c>
    </row>
    <row r="11" spans="1:3" ht="30">
      <c r="A11" s="2" t="s">
        <v>1563</v>
      </c>
      <c r="B11" s="6">
        <v>1072</v>
      </c>
      <c r="C11" s="4">
        <v>855</v>
      </c>
    </row>
    <row r="12" spans="1:3">
      <c r="A12" s="2" t="s">
        <v>1564</v>
      </c>
      <c r="B12" s="4">
        <v>-9</v>
      </c>
      <c r="C12" s="4">
        <v>-9</v>
      </c>
    </row>
    <row r="13" spans="1:3">
      <c r="A13" s="2" t="s">
        <v>1565</v>
      </c>
      <c r="B13" s="6">
        <v>1063</v>
      </c>
      <c r="C13" s="4">
        <v>846</v>
      </c>
    </row>
    <row r="14" spans="1:3">
      <c r="A14" s="2" t="s">
        <v>1566</v>
      </c>
      <c r="B14" s="4">
        <v>-328</v>
      </c>
      <c r="C14" s="4">
        <v>-368</v>
      </c>
    </row>
    <row r="15" spans="1:3" ht="30">
      <c r="A15" s="2" t="s">
        <v>1567</v>
      </c>
      <c r="B15" s="4">
        <v>-16</v>
      </c>
      <c r="C15" s="4">
        <v>-16</v>
      </c>
    </row>
    <row r="16" spans="1:3">
      <c r="A16" s="2" t="s">
        <v>1568</v>
      </c>
      <c r="B16" s="4">
        <v>-34</v>
      </c>
      <c r="C16" s="4">
        <v>-25</v>
      </c>
    </row>
    <row r="17" spans="1:3">
      <c r="A17" s="2" t="s">
        <v>1569</v>
      </c>
      <c r="B17" s="4">
        <v>-378</v>
      </c>
      <c r="C17" s="4">
        <v>-409</v>
      </c>
    </row>
    <row r="18" spans="1:3">
      <c r="A18" s="2" t="s">
        <v>1570</v>
      </c>
      <c r="B18" s="7">
        <v>685</v>
      </c>
      <c r="C18" s="7">
        <v>437</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1571</v>
      </c>
      <c r="B1" s="8" t="s">
        <v>1</v>
      </c>
      <c r="C1" s="8"/>
      <c r="D1" s="8"/>
    </row>
    <row r="2" spans="1:4">
      <c r="A2" s="1" t="s">
        <v>27</v>
      </c>
      <c r="B2" s="1" t="s">
        <v>2</v>
      </c>
      <c r="C2" s="1" t="s">
        <v>28</v>
      </c>
      <c r="D2" s="1" t="s">
        <v>88</v>
      </c>
    </row>
    <row r="3" spans="1:4" ht="60">
      <c r="A3" s="3" t="s">
        <v>1572</v>
      </c>
      <c r="B3" s="4"/>
      <c r="C3" s="4"/>
      <c r="D3" s="4"/>
    </row>
    <row r="4" spans="1:4" ht="30">
      <c r="A4" s="2" t="s">
        <v>1573</v>
      </c>
      <c r="B4" s="7">
        <v>237</v>
      </c>
      <c r="C4" s="7">
        <v>157</v>
      </c>
      <c r="D4" s="7">
        <v>147</v>
      </c>
    </row>
    <row r="5" spans="1:4" ht="30">
      <c r="A5" s="2" t="s">
        <v>1574</v>
      </c>
      <c r="B5" s="4">
        <v>430</v>
      </c>
      <c r="C5" s="4">
        <v>112</v>
      </c>
      <c r="D5" s="4">
        <v>26</v>
      </c>
    </row>
    <row r="6" spans="1:4" ht="30">
      <c r="A6" s="2" t="s">
        <v>1575</v>
      </c>
      <c r="B6" s="4">
        <v>0</v>
      </c>
      <c r="C6" s="4">
        <v>0</v>
      </c>
      <c r="D6" s="4">
        <v>0</v>
      </c>
    </row>
    <row r="7" spans="1:4" ht="30">
      <c r="A7" s="2" t="s">
        <v>1576</v>
      </c>
      <c r="B7" s="4">
        <v>21</v>
      </c>
      <c r="C7" s="4">
        <v>13</v>
      </c>
      <c r="D7" s="4">
        <v>2</v>
      </c>
    </row>
    <row r="8" spans="1:4" ht="30">
      <c r="A8" s="2" t="s">
        <v>1577</v>
      </c>
      <c r="B8" s="4">
        <v>-20</v>
      </c>
      <c r="C8" s="4">
        <v>0</v>
      </c>
      <c r="D8" s="4">
        <v>-13</v>
      </c>
    </row>
    <row r="9" spans="1:4">
      <c r="A9" s="2" t="s">
        <v>907</v>
      </c>
      <c r="B9" s="4">
        <v>-5</v>
      </c>
      <c r="C9" s="4">
        <v>-39</v>
      </c>
      <c r="D9" s="4">
        <v>0</v>
      </c>
    </row>
    <row r="10" spans="1:4">
      <c r="A10" s="2" t="s">
        <v>1578</v>
      </c>
      <c r="B10" s="4">
        <v>-2</v>
      </c>
      <c r="C10" s="4">
        <v>-6</v>
      </c>
      <c r="D10" s="4">
        <v>-5</v>
      </c>
    </row>
    <row r="11" spans="1:4" ht="30">
      <c r="A11" s="2" t="s">
        <v>1579</v>
      </c>
      <c r="B11" s="7">
        <v>661</v>
      </c>
      <c r="C11" s="7">
        <v>237</v>
      </c>
      <c r="D11" s="7">
        <v>157</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4.28515625" bestFit="1" customWidth="1"/>
    <col min="3" max="3" width="12.7109375" bestFit="1" customWidth="1"/>
    <col min="4" max="4" width="12.5703125" bestFit="1" customWidth="1"/>
    <col min="5" max="5" width="12.28515625" bestFit="1" customWidth="1"/>
  </cols>
  <sheetData>
    <row r="1" spans="1:5" ht="15" customHeight="1">
      <c r="A1" s="8" t="s">
        <v>1580</v>
      </c>
      <c r="B1" s="8" t="s">
        <v>1</v>
      </c>
      <c r="C1" s="8"/>
      <c r="D1" s="8"/>
      <c r="E1" s="1"/>
    </row>
    <row r="2" spans="1:5">
      <c r="A2" s="8"/>
      <c r="B2" s="1" t="s">
        <v>2</v>
      </c>
      <c r="C2" s="1" t="s">
        <v>28</v>
      </c>
      <c r="D2" s="1" t="s">
        <v>88</v>
      </c>
      <c r="E2" s="1" t="s">
        <v>1230</v>
      </c>
    </row>
    <row r="3" spans="1:5" ht="30">
      <c r="A3" s="3" t="s">
        <v>1581</v>
      </c>
      <c r="B3" s="4"/>
      <c r="C3" s="4"/>
      <c r="D3" s="4"/>
      <c r="E3" s="4"/>
    </row>
    <row r="4" spans="1:5" ht="45">
      <c r="A4" s="2" t="s">
        <v>1582</v>
      </c>
      <c r="B4" s="7">
        <v>8200000000</v>
      </c>
      <c r="C4" s="7">
        <v>738000000</v>
      </c>
      <c r="D4" s="7">
        <v>885000000</v>
      </c>
      <c r="E4" s="4"/>
    </row>
    <row r="5" spans="1:5" ht="30">
      <c r="A5" s="2" t="s">
        <v>1583</v>
      </c>
      <c r="B5" s="6">
        <v>15600000000</v>
      </c>
      <c r="C5" s="6">
        <v>8600000000</v>
      </c>
      <c r="D5" s="4"/>
      <c r="E5" s="4"/>
    </row>
    <row r="6" spans="1:5">
      <c r="A6" s="2" t="s">
        <v>1584</v>
      </c>
      <c r="B6" s="6">
        <v>5500000000</v>
      </c>
      <c r="C6" s="6">
        <v>3000000000</v>
      </c>
      <c r="D6" s="4"/>
      <c r="E6" s="4"/>
    </row>
    <row r="7" spans="1:5" ht="30">
      <c r="A7" s="2" t="s">
        <v>1585</v>
      </c>
      <c r="B7" s="6">
        <v>9000000</v>
      </c>
      <c r="C7" s="4"/>
      <c r="D7" s="6">
        <v>9000000</v>
      </c>
      <c r="E7" s="4"/>
    </row>
    <row r="8" spans="1:5">
      <c r="A8" s="2" t="s">
        <v>1586</v>
      </c>
      <c r="B8" s="6">
        <v>661000000</v>
      </c>
      <c r="C8" s="6">
        <v>237000000</v>
      </c>
      <c r="D8" s="6">
        <v>157000000</v>
      </c>
      <c r="E8" s="6">
        <v>147000000</v>
      </c>
    </row>
    <row r="9" spans="1:5" ht="30">
      <c r="A9" s="2" t="s">
        <v>1587</v>
      </c>
      <c r="B9" s="6">
        <v>602000000</v>
      </c>
      <c r="C9" s="6">
        <v>195000000</v>
      </c>
      <c r="D9" s="4"/>
      <c r="E9" s="4"/>
    </row>
    <row r="10" spans="1:5" ht="30">
      <c r="A10" s="2" t="s">
        <v>1588</v>
      </c>
      <c r="B10" s="6">
        <v>18000000</v>
      </c>
      <c r="C10" s="4"/>
      <c r="D10" s="4"/>
      <c r="E10" s="4"/>
    </row>
    <row r="11" spans="1:5" ht="45">
      <c r="A11" s="2" t="s">
        <v>1589</v>
      </c>
      <c r="B11" s="6">
        <v>12000000</v>
      </c>
      <c r="C11" s="4"/>
      <c r="D11" s="4"/>
      <c r="E11" s="4"/>
    </row>
    <row r="12" spans="1:5">
      <c r="A12" s="2" t="s">
        <v>1590</v>
      </c>
      <c r="B12" s="4"/>
      <c r="C12" s="4"/>
      <c r="D12" s="4"/>
      <c r="E12" s="4"/>
    </row>
    <row r="13" spans="1:5" ht="30">
      <c r="A13" s="3" t="s">
        <v>1581</v>
      </c>
      <c r="B13" s="4"/>
      <c r="C13" s="4"/>
      <c r="D13" s="4"/>
      <c r="E13" s="4"/>
    </row>
    <row r="14" spans="1:5">
      <c r="A14" s="2" t="s">
        <v>1591</v>
      </c>
      <c r="B14" s="6">
        <v>397000000</v>
      </c>
      <c r="C14" s="4"/>
      <c r="D14" s="4"/>
      <c r="E14" s="4"/>
    </row>
    <row r="15" spans="1:5">
      <c r="A15" s="2" t="s">
        <v>1592</v>
      </c>
      <c r="B15" s="6">
        <v>9000000</v>
      </c>
      <c r="C15" s="4"/>
      <c r="D15" s="4"/>
      <c r="E15" s="4"/>
    </row>
    <row r="16" spans="1:5">
      <c r="A16" s="2" t="s">
        <v>1593</v>
      </c>
      <c r="B16" s="4"/>
      <c r="C16" s="4"/>
      <c r="D16" s="4"/>
      <c r="E16" s="4"/>
    </row>
    <row r="17" spans="1:5" ht="30">
      <c r="A17" s="3" t="s">
        <v>1581</v>
      </c>
      <c r="B17" s="4"/>
      <c r="C17" s="4"/>
      <c r="D17" s="4"/>
      <c r="E17" s="4"/>
    </row>
    <row r="18" spans="1:5">
      <c r="A18" s="2" t="s">
        <v>1591</v>
      </c>
      <c r="B18" s="6">
        <v>1200000000</v>
      </c>
      <c r="C18" s="4"/>
      <c r="D18" s="4"/>
      <c r="E18" s="4"/>
    </row>
    <row r="19" spans="1:5">
      <c r="A19" s="2" t="s">
        <v>1592</v>
      </c>
      <c r="B19" s="7">
        <v>163000000</v>
      </c>
      <c r="C19" s="4"/>
      <c r="D19" s="4"/>
      <c r="E19" s="4"/>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22" bestFit="1" customWidth="1"/>
    <col min="3" max="3" width="15.42578125" bestFit="1" customWidth="1"/>
    <col min="4" max="4" width="15.28515625" bestFit="1" customWidth="1"/>
  </cols>
  <sheetData>
    <row r="1" spans="1:4">
      <c r="A1" s="8" t="s">
        <v>1594</v>
      </c>
      <c r="B1" s="1" t="s">
        <v>1</v>
      </c>
      <c r="C1" s="1" t="s">
        <v>1222</v>
      </c>
      <c r="D1" s="1"/>
    </row>
    <row r="2" spans="1:4">
      <c r="A2" s="8"/>
      <c r="B2" s="1" t="s">
        <v>1595</v>
      </c>
      <c r="C2" s="1" t="s">
        <v>1596</v>
      </c>
      <c r="D2" s="1" t="s">
        <v>1597</v>
      </c>
    </row>
    <row r="3" spans="1:4">
      <c r="A3" s="2" t="s">
        <v>1598</v>
      </c>
      <c r="B3" s="4"/>
      <c r="C3" s="4"/>
      <c r="D3" s="4"/>
    </row>
    <row r="4" spans="1:4">
      <c r="A4" s="3" t="s">
        <v>912</v>
      </c>
      <c r="B4" s="4"/>
      <c r="C4" s="4"/>
      <c r="D4" s="4"/>
    </row>
    <row r="5" spans="1:4" ht="30">
      <c r="A5" s="2" t="s">
        <v>1423</v>
      </c>
      <c r="B5" s="4"/>
      <c r="C5" s="4"/>
      <c r="D5" s="7">
        <v>15000000000</v>
      </c>
    </row>
    <row r="6" spans="1:4" ht="30">
      <c r="A6" s="2" t="s">
        <v>1426</v>
      </c>
      <c r="B6" s="4" t="s">
        <v>1599</v>
      </c>
      <c r="C6" s="4"/>
      <c r="D6" s="4"/>
    </row>
    <row r="7" spans="1:4" ht="30">
      <c r="A7" s="2" t="s">
        <v>1600</v>
      </c>
      <c r="B7" s="4"/>
      <c r="C7" s="4"/>
      <c r="D7" s="4"/>
    </row>
    <row r="8" spans="1:4">
      <c r="A8" s="3" t="s">
        <v>912</v>
      </c>
      <c r="B8" s="4"/>
      <c r="C8" s="4"/>
      <c r="D8" s="4"/>
    </row>
    <row r="9" spans="1:4">
      <c r="A9" s="2" t="s">
        <v>1601</v>
      </c>
      <c r="B9" s="4"/>
      <c r="C9" s="5">
        <v>42038</v>
      </c>
      <c r="D9" s="4"/>
    </row>
    <row r="10" spans="1:4">
      <c r="A10" s="2" t="s">
        <v>1602</v>
      </c>
      <c r="B10" s="4"/>
      <c r="C10" s="4"/>
      <c r="D10" s="4"/>
    </row>
    <row r="11" spans="1:4">
      <c r="A11" s="3" t="s">
        <v>912</v>
      </c>
      <c r="B11" s="4"/>
      <c r="C11" s="4"/>
      <c r="D11" s="4"/>
    </row>
    <row r="12" spans="1:4">
      <c r="A12" s="2" t="s">
        <v>1601</v>
      </c>
      <c r="B12" s="5">
        <v>42038</v>
      </c>
      <c r="C12" s="4"/>
      <c r="D12" s="4"/>
    </row>
    <row r="13" spans="1:4">
      <c r="A13" s="2" t="s">
        <v>1603</v>
      </c>
      <c r="B13" s="4">
        <v>0.43</v>
      </c>
      <c r="C13" s="4"/>
      <c r="D13" s="4"/>
    </row>
    <row r="14" spans="1:4">
      <c r="A14" s="2" t="s">
        <v>1604</v>
      </c>
      <c r="B14" s="4">
        <v>1.72</v>
      </c>
      <c r="C14" s="4"/>
      <c r="D14" s="4"/>
    </row>
  </sheetData>
  <mergeCells count="1">
    <mergeCell ref="A1:A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1605</v>
      </c>
      <c r="B1" s="8" t="s">
        <v>1222</v>
      </c>
      <c r="C1" s="8"/>
      <c r="D1" s="8"/>
      <c r="E1" s="8"/>
      <c r="F1" s="8"/>
      <c r="G1" s="8"/>
      <c r="H1" s="8"/>
      <c r="I1" s="8"/>
      <c r="J1" s="8" t="s">
        <v>1</v>
      </c>
      <c r="K1" s="8"/>
      <c r="L1" s="8"/>
    </row>
    <row r="2" spans="1:12" ht="30">
      <c r="A2" s="1" t="s">
        <v>77</v>
      </c>
      <c r="B2" s="1" t="s">
        <v>2</v>
      </c>
      <c r="C2" s="1" t="s">
        <v>1493</v>
      </c>
      <c r="D2" s="1" t="s">
        <v>4</v>
      </c>
      <c r="E2" s="1" t="s">
        <v>1378</v>
      </c>
      <c r="F2" s="1" t="s">
        <v>28</v>
      </c>
      <c r="G2" s="1" t="s">
        <v>1494</v>
      </c>
      <c r="H2" s="1" t="s">
        <v>1495</v>
      </c>
      <c r="I2" s="1" t="s">
        <v>1496</v>
      </c>
      <c r="J2" s="1" t="s">
        <v>2</v>
      </c>
      <c r="K2" s="1" t="s">
        <v>28</v>
      </c>
      <c r="L2" s="1" t="s">
        <v>88</v>
      </c>
    </row>
    <row r="3" spans="1:12">
      <c r="A3" s="3" t="s">
        <v>918</v>
      </c>
      <c r="B3" s="4"/>
      <c r="C3" s="4"/>
      <c r="D3" s="4"/>
      <c r="E3" s="4"/>
      <c r="F3" s="4"/>
      <c r="G3" s="4"/>
      <c r="H3" s="4"/>
      <c r="I3" s="4"/>
      <c r="J3" s="4"/>
      <c r="K3" s="4"/>
      <c r="L3" s="4"/>
    </row>
    <row r="4" spans="1:12">
      <c r="A4" s="2" t="s">
        <v>1606</v>
      </c>
      <c r="B4" s="7">
        <v>7314</v>
      </c>
      <c r="C4" s="7">
        <v>6042</v>
      </c>
      <c r="D4" s="7">
        <v>6535</v>
      </c>
      <c r="E4" s="7">
        <v>4999</v>
      </c>
      <c r="F4" s="7">
        <v>3120</v>
      </c>
      <c r="G4" s="7">
        <v>2783</v>
      </c>
      <c r="H4" s="7">
        <v>2767</v>
      </c>
      <c r="I4" s="7">
        <v>2532</v>
      </c>
      <c r="J4" s="7">
        <v>24890</v>
      </c>
      <c r="K4" s="7">
        <v>11202</v>
      </c>
      <c r="L4" s="7">
        <v>9702</v>
      </c>
    </row>
    <row r="5" spans="1:12">
      <c r="A5" s="2" t="s">
        <v>1607</v>
      </c>
      <c r="B5" s="6">
        <v>6159</v>
      </c>
      <c r="C5" s="6">
        <v>4981</v>
      </c>
      <c r="D5" s="6">
        <v>5488</v>
      </c>
      <c r="E5" s="6">
        <v>4058</v>
      </c>
      <c r="F5" s="6">
        <v>2185</v>
      </c>
      <c r="G5" s="6">
        <v>2028</v>
      </c>
      <c r="H5" s="6">
        <v>1973</v>
      </c>
      <c r="I5" s="6">
        <v>1759</v>
      </c>
      <c r="J5" s="4"/>
      <c r="K5" s="4"/>
      <c r="L5" s="4"/>
    </row>
    <row r="6" spans="1:12">
      <c r="A6" s="2" t="s">
        <v>103</v>
      </c>
      <c r="B6" s="6">
        <v>3462</v>
      </c>
      <c r="C6" s="6">
        <v>2724</v>
      </c>
      <c r="D6" s="6">
        <v>3650</v>
      </c>
      <c r="E6" s="6">
        <v>2223</v>
      </c>
      <c r="F6" s="4">
        <v>787</v>
      </c>
      <c r="G6" s="4">
        <v>784</v>
      </c>
      <c r="H6" s="4">
        <v>768</v>
      </c>
      <c r="I6" s="4">
        <v>718</v>
      </c>
      <c r="J6" s="6">
        <v>12059</v>
      </c>
      <c r="K6" s="6">
        <v>3057</v>
      </c>
      <c r="L6" s="6">
        <v>2574</v>
      </c>
    </row>
    <row r="7" spans="1:12">
      <c r="A7" s="2" t="s">
        <v>1498</v>
      </c>
      <c r="B7" s="7">
        <v>3487</v>
      </c>
      <c r="C7" s="7">
        <v>2731</v>
      </c>
      <c r="D7" s="7">
        <v>3656</v>
      </c>
      <c r="E7" s="7">
        <v>2227</v>
      </c>
      <c r="F7" s="7">
        <v>791</v>
      </c>
      <c r="G7" s="7">
        <v>789</v>
      </c>
      <c r="H7" s="7">
        <v>773</v>
      </c>
      <c r="I7" s="7">
        <v>722</v>
      </c>
      <c r="J7" s="7">
        <v>12101</v>
      </c>
      <c r="K7" s="7">
        <v>3075</v>
      </c>
      <c r="L7" s="7">
        <v>2592</v>
      </c>
    </row>
    <row r="8" spans="1:12" ht="45">
      <c r="A8" s="2" t="s">
        <v>1608</v>
      </c>
      <c r="B8" s="9">
        <v>2.3199999999999998</v>
      </c>
      <c r="C8" s="9">
        <v>1.8</v>
      </c>
      <c r="D8" s="9">
        <v>2.39</v>
      </c>
      <c r="E8" s="9">
        <v>1.45</v>
      </c>
      <c r="F8" s="9">
        <v>0.52</v>
      </c>
      <c r="G8" s="9">
        <v>0.51</v>
      </c>
      <c r="H8" s="9">
        <v>0.51</v>
      </c>
      <c r="I8" s="9">
        <v>0.47</v>
      </c>
      <c r="J8" s="9">
        <v>7.95</v>
      </c>
      <c r="K8" s="9">
        <v>2.0099999999999998</v>
      </c>
      <c r="L8" s="9">
        <v>1.71</v>
      </c>
    </row>
    <row r="9" spans="1:12" ht="45">
      <c r="A9" s="2" t="s">
        <v>1609</v>
      </c>
      <c r="B9" s="9">
        <v>2.1800000000000002</v>
      </c>
      <c r="C9" s="9">
        <v>1.67</v>
      </c>
      <c r="D9" s="9">
        <v>2.2000000000000002</v>
      </c>
      <c r="E9" s="9">
        <v>1.33</v>
      </c>
      <c r="F9" s="9">
        <v>0.47</v>
      </c>
      <c r="G9" s="9">
        <v>0.47</v>
      </c>
      <c r="H9" s="9">
        <v>0.46</v>
      </c>
      <c r="I9" s="9">
        <v>0.43</v>
      </c>
      <c r="J9" s="9">
        <v>7.35</v>
      </c>
      <c r="K9" s="9">
        <v>1.81</v>
      </c>
      <c r="L9" s="9">
        <v>1.64</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4"/>
  <sheetViews>
    <sheetView showGridLines="0" workbookViewId="0"/>
  </sheetViews>
  <sheetFormatPr defaultRowHeight="15"/>
  <cols>
    <col min="1" max="2" width="36.5703125" bestFit="1" customWidth="1"/>
    <col min="3" max="3" width="4.7109375" customWidth="1"/>
    <col min="4" max="5" width="13.5703125" customWidth="1"/>
    <col min="6" max="6" width="3.85546875" customWidth="1"/>
    <col min="7" max="7" width="4.7109375" customWidth="1"/>
    <col min="8" max="9" width="13.5703125" customWidth="1"/>
    <col min="10" max="10" width="3.85546875" customWidth="1"/>
    <col min="11" max="11" width="22.5703125" customWidth="1"/>
    <col min="12" max="12" width="4.7109375" customWidth="1"/>
    <col min="13" max="13" width="8.5703125" customWidth="1"/>
    <col min="14" max="14" width="3.85546875" customWidth="1"/>
    <col min="15" max="15" width="22.5703125" customWidth="1"/>
    <col min="16" max="16" width="4.7109375" customWidth="1"/>
    <col min="17" max="17" width="13.5703125" customWidth="1"/>
    <col min="18" max="19" width="22.5703125" customWidth="1"/>
    <col min="20" max="20" width="4.7109375" customWidth="1"/>
    <col min="21" max="21" width="13.5703125" customWidth="1"/>
    <col min="22" max="22" width="3.85546875" customWidth="1"/>
    <col min="23" max="23" width="22.5703125" customWidth="1"/>
    <col min="24" max="24" width="4.7109375" customWidth="1"/>
    <col min="25" max="25" width="13.5703125" customWidth="1"/>
    <col min="26" max="27" width="22.5703125" customWidth="1"/>
    <col min="28" max="28" width="4.7109375" customWidth="1"/>
    <col min="29" max="29" width="6.85546875" customWidth="1"/>
    <col min="30" max="31" width="22.5703125" customWidth="1"/>
    <col min="32" max="32" width="4.7109375" customWidth="1"/>
    <col min="33" max="33" width="13.5703125" customWidth="1"/>
    <col min="34" max="34" width="22.5703125" customWidth="1"/>
  </cols>
  <sheetData>
    <row r="1" spans="1:34" ht="15" customHeight="1">
      <c r="A1" s="8" t="s">
        <v>356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357</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row>
    <row r="4" spans="1:34">
      <c r="A4" s="28" t="s">
        <v>358</v>
      </c>
      <c r="B4" s="29" t="s">
        <v>359</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row>
    <row r="5" spans="1:34">
      <c r="A5" s="28"/>
      <c r="B5" s="30" t="s">
        <v>360</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row>
    <row r="6" spans="1:34">
      <c r="A6" s="28"/>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1:34">
      <c r="A7" s="28"/>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row>
    <row r="8" spans="1:34" ht="15.75" thickBot="1">
      <c r="A8" s="28"/>
      <c r="B8" s="26"/>
      <c r="C8" s="26"/>
      <c r="D8" s="41">
        <v>42004</v>
      </c>
      <c r="E8" s="41"/>
      <c r="F8" s="41"/>
      <c r="G8" s="41"/>
      <c r="H8" s="41"/>
      <c r="I8" s="41"/>
      <c r="J8" s="41"/>
      <c r="K8" s="41"/>
      <c r="L8" s="41"/>
      <c r="M8" s="41"/>
      <c r="N8" s="41"/>
      <c r="O8" s="41"/>
      <c r="P8" s="41"/>
      <c r="Q8" s="41"/>
      <c r="R8" s="41"/>
      <c r="S8" s="26"/>
      <c r="T8" s="41">
        <v>41639</v>
      </c>
      <c r="U8" s="41"/>
      <c r="V8" s="41"/>
      <c r="W8" s="41"/>
      <c r="X8" s="41"/>
      <c r="Y8" s="41"/>
      <c r="Z8" s="41"/>
      <c r="AA8" s="41"/>
      <c r="AB8" s="41"/>
      <c r="AC8" s="41"/>
      <c r="AD8" s="41"/>
      <c r="AE8" s="41"/>
      <c r="AF8" s="41"/>
      <c r="AG8" s="41"/>
      <c r="AH8" s="41"/>
    </row>
    <row r="9" spans="1:34">
      <c r="A9" s="28"/>
      <c r="B9" s="97"/>
      <c r="C9" s="34"/>
      <c r="D9" s="98" t="s">
        <v>361</v>
      </c>
      <c r="E9" s="98"/>
      <c r="F9" s="98"/>
      <c r="G9" s="57"/>
      <c r="H9" s="98" t="s">
        <v>363</v>
      </c>
      <c r="I9" s="98"/>
      <c r="J9" s="98"/>
      <c r="K9" s="57"/>
      <c r="L9" s="98" t="s">
        <v>363</v>
      </c>
      <c r="M9" s="98"/>
      <c r="N9" s="98"/>
      <c r="O9" s="57"/>
      <c r="P9" s="98" t="s">
        <v>367</v>
      </c>
      <c r="Q9" s="98"/>
      <c r="R9" s="98"/>
      <c r="S9" s="34"/>
      <c r="T9" s="98" t="s">
        <v>361</v>
      </c>
      <c r="U9" s="98"/>
      <c r="V9" s="98"/>
      <c r="W9" s="57"/>
      <c r="X9" s="98" t="s">
        <v>363</v>
      </c>
      <c r="Y9" s="98"/>
      <c r="Z9" s="98"/>
      <c r="AA9" s="57"/>
      <c r="AB9" s="98" t="s">
        <v>363</v>
      </c>
      <c r="AC9" s="98"/>
      <c r="AD9" s="98"/>
      <c r="AE9" s="57"/>
      <c r="AF9" s="98" t="s">
        <v>367</v>
      </c>
      <c r="AG9" s="98"/>
      <c r="AH9" s="98"/>
    </row>
    <row r="10" spans="1:34">
      <c r="A10" s="28"/>
      <c r="B10" s="97"/>
      <c r="C10" s="34"/>
      <c r="D10" s="85" t="s">
        <v>362</v>
      </c>
      <c r="E10" s="85"/>
      <c r="F10" s="85"/>
      <c r="G10" s="34"/>
      <c r="H10" s="85" t="s">
        <v>364</v>
      </c>
      <c r="I10" s="85"/>
      <c r="J10" s="85"/>
      <c r="K10" s="34"/>
      <c r="L10" s="85" t="s">
        <v>364</v>
      </c>
      <c r="M10" s="85"/>
      <c r="N10" s="85"/>
      <c r="O10" s="34"/>
      <c r="P10" s="85" t="s">
        <v>368</v>
      </c>
      <c r="Q10" s="85"/>
      <c r="R10" s="85"/>
      <c r="S10" s="34"/>
      <c r="T10" s="85" t="s">
        <v>362</v>
      </c>
      <c r="U10" s="85"/>
      <c r="V10" s="85"/>
      <c r="W10" s="34"/>
      <c r="X10" s="85" t="s">
        <v>364</v>
      </c>
      <c r="Y10" s="85"/>
      <c r="Z10" s="85"/>
      <c r="AA10" s="34"/>
      <c r="AB10" s="85" t="s">
        <v>364</v>
      </c>
      <c r="AC10" s="85"/>
      <c r="AD10" s="85"/>
      <c r="AE10" s="34"/>
      <c r="AF10" s="85" t="s">
        <v>368</v>
      </c>
      <c r="AG10" s="85"/>
      <c r="AH10" s="85"/>
    </row>
    <row r="11" spans="1:34" ht="15.75" thickBot="1">
      <c r="A11" s="28"/>
      <c r="B11" s="97"/>
      <c r="C11" s="34"/>
      <c r="D11" s="99"/>
      <c r="E11" s="99"/>
      <c r="F11" s="99"/>
      <c r="G11" s="34"/>
      <c r="H11" s="42" t="s">
        <v>365</v>
      </c>
      <c r="I11" s="42"/>
      <c r="J11" s="42"/>
      <c r="K11" s="34"/>
      <c r="L11" s="42" t="s">
        <v>366</v>
      </c>
      <c r="M11" s="42"/>
      <c r="N11" s="42"/>
      <c r="O11" s="34"/>
      <c r="P11" s="99"/>
      <c r="Q11" s="99"/>
      <c r="R11" s="99"/>
      <c r="S11" s="34"/>
      <c r="T11" s="99"/>
      <c r="U11" s="99"/>
      <c r="V11" s="99"/>
      <c r="W11" s="34"/>
      <c r="X11" s="42" t="s">
        <v>365</v>
      </c>
      <c r="Y11" s="42"/>
      <c r="Z11" s="42"/>
      <c r="AA11" s="34"/>
      <c r="AB11" s="42" t="s">
        <v>366</v>
      </c>
      <c r="AC11" s="42"/>
      <c r="AD11" s="42"/>
      <c r="AE11" s="34"/>
      <c r="AF11" s="99"/>
      <c r="AG11" s="99"/>
      <c r="AH11" s="99"/>
    </row>
    <row r="12" spans="1:34">
      <c r="A12" s="28"/>
      <c r="B12" s="26"/>
      <c r="C12" s="26"/>
      <c r="D12" s="100"/>
      <c r="E12" s="100"/>
      <c r="F12" s="100"/>
      <c r="G12" s="26"/>
      <c r="H12" s="100"/>
      <c r="I12" s="100"/>
      <c r="J12" s="100"/>
      <c r="K12" s="26"/>
      <c r="L12" s="100"/>
      <c r="M12" s="100"/>
      <c r="N12" s="100"/>
      <c r="O12" s="26"/>
      <c r="P12" s="100"/>
      <c r="Q12" s="100"/>
      <c r="R12" s="100"/>
      <c r="S12" s="26"/>
      <c r="T12" s="100"/>
      <c r="U12" s="100"/>
      <c r="V12" s="100"/>
      <c r="W12" s="26"/>
      <c r="X12" s="100"/>
      <c r="Y12" s="100"/>
      <c r="Z12" s="100"/>
      <c r="AA12" s="26"/>
      <c r="AB12" s="100"/>
      <c r="AC12" s="100"/>
      <c r="AD12" s="100"/>
      <c r="AE12" s="26"/>
      <c r="AF12" s="100"/>
      <c r="AG12" s="100"/>
      <c r="AH12" s="100"/>
    </row>
    <row r="13" spans="1:34">
      <c r="A13" s="28"/>
      <c r="B13" s="26"/>
      <c r="C13" s="26"/>
      <c r="D13" s="30"/>
      <c r="E13" s="30"/>
      <c r="F13" s="30"/>
      <c r="G13" s="26"/>
      <c r="H13" s="30"/>
      <c r="I13" s="30"/>
      <c r="J13" s="30"/>
      <c r="K13" s="26"/>
      <c r="L13" s="30"/>
      <c r="M13" s="30"/>
      <c r="N13" s="30"/>
      <c r="O13" s="26"/>
      <c r="P13" s="30"/>
      <c r="Q13" s="30"/>
      <c r="R13" s="30"/>
      <c r="S13" s="26"/>
      <c r="T13" s="30"/>
      <c r="U13" s="30"/>
      <c r="V13" s="30"/>
      <c r="W13" s="26"/>
      <c r="X13" s="30"/>
      <c r="Y13" s="30"/>
      <c r="Z13" s="30"/>
      <c r="AA13" s="26"/>
      <c r="AB13" s="30"/>
      <c r="AC13" s="30"/>
      <c r="AD13" s="30"/>
      <c r="AE13" s="26"/>
      <c r="AF13" s="30"/>
      <c r="AG13" s="30"/>
      <c r="AH13" s="30"/>
    </row>
    <row r="14" spans="1:34">
      <c r="A14" s="28"/>
      <c r="B14" s="101" t="s">
        <v>302</v>
      </c>
      <c r="C14" s="51"/>
      <c r="D14" s="72" t="s">
        <v>303</v>
      </c>
      <c r="E14" s="78">
        <v>7926</v>
      </c>
      <c r="F14" s="51"/>
      <c r="G14" s="51"/>
      <c r="H14" s="72" t="s">
        <v>303</v>
      </c>
      <c r="I14" s="74" t="s">
        <v>304</v>
      </c>
      <c r="J14" s="51"/>
      <c r="K14" s="51"/>
      <c r="L14" s="72" t="s">
        <v>303</v>
      </c>
      <c r="M14" s="74" t="s">
        <v>304</v>
      </c>
      <c r="N14" s="51"/>
      <c r="O14" s="51"/>
      <c r="P14" s="72" t="s">
        <v>303</v>
      </c>
      <c r="Q14" s="78">
        <v>7926</v>
      </c>
      <c r="R14" s="51"/>
      <c r="S14" s="51"/>
      <c r="T14" s="72" t="s">
        <v>303</v>
      </c>
      <c r="U14" s="78">
        <v>1491</v>
      </c>
      <c r="V14" s="51"/>
      <c r="W14" s="51"/>
      <c r="X14" s="72" t="s">
        <v>303</v>
      </c>
      <c r="Y14" s="74" t="s">
        <v>304</v>
      </c>
      <c r="Z14" s="51"/>
      <c r="AA14" s="51"/>
      <c r="AB14" s="72" t="s">
        <v>303</v>
      </c>
      <c r="AC14" s="74" t="s">
        <v>304</v>
      </c>
      <c r="AD14" s="51"/>
      <c r="AE14" s="51"/>
      <c r="AF14" s="72" t="s">
        <v>303</v>
      </c>
      <c r="AG14" s="78">
        <v>1491</v>
      </c>
      <c r="AH14" s="51"/>
    </row>
    <row r="15" spans="1:34">
      <c r="A15" s="28"/>
      <c r="B15" s="101"/>
      <c r="C15" s="51"/>
      <c r="D15" s="72"/>
      <c r="E15" s="78"/>
      <c r="F15" s="51"/>
      <c r="G15" s="51"/>
      <c r="H15" s="72"/>
      <c r="I15" s="74"/>
      <c r="J15" s="51"/>
      <c r="K15" s="51"/>
      <c r="L15" s="72"/>
      <c r="M15" s="74"/>
      <c r="N15" s="51"/>
      <c r="O15" s="51"/>
      <c r="P15" s="72"/>
      <c r="Q15" s="78"/>
      <c r="R15" s="51"/>
      <c r="S15" s="51"/>
      <c r="T15" s="72"/>
      <c r="U15" s="78"/>
      <c r="V15" s="51"/>
      <c r="W15" s="51"/>
      <c r="X15" s="72"/>
      <c r="Y15" s="74"/>
      <c r="Z15" s="51"/>
      <c r="AA15" s="51"/>
      <c r="AB15" s="72"/>
      <c r="AC15" s="74"/>
      <c r="AD15" s="51"/>
      <c r="AE15" s="51"/>
      <c r="AF15" s="72"/>
      <c r="AG15" s="78"/>
      <c r="AH15" s="51"/>
    </row>
    <row r="16" spans="1:34">
      <c r="A16" s="28"/>
      <c r="B16" s="102" t="s">
        <v>305</v>
      </c>
      <c r="C16" s="34"/>
      <c r="D16" s="80">
        <v>941</v>
      </c>
      <c r="E16" s="80"/>
      <c r="F16" s="34"/>
      <c r="G16" s="34"/>
      <c r="H16" s="80" t="s">
        <v>304</v>
      </c>
      <c r="I16" s="80"/>
      <c r="J16" s="34"/>
      <c r="K16" s="34"/>
      <c r="L16" s="80" t="s">
        <v>369</v>
      </c>
      <c r="M16" s="80"/>
      <c r="N16" s="30" t="s">
        <v>352</v>
      </c>
      <c r="O16" s="34"/>
      <c r="P16" s="80">
        <v>938</v>
      </c>
      <c r="Q16" s="80"/>
      <c r="R16" s="34"/>
      <c r="S16" s="34"/>
      <c r="T16" s="80">
        <v>219</v>
      </c>
      <c r="U16" s="80"/>
      <c r="V16" s="34"/>
      <c r="W16" s="34"/>
      <c r="X16" s="80">
        <v>1</v>
      </c>
      <c r="Y16" s="80"/>
      <c r="Z16" s="34"/>
      <c r="AA16" s="34"/>
      <c r="AB16" s="80" t="s">
        <v>304</v>
      </c>
      <c r="AC16" s="80"/>
      <c r="AD16" s="34"/>
      <c r="AE16" s="34"/>
      <c r="AF16" s="80">
        <v>220</v>
      </c>
      <c r="AG16" s="80"/>
      <c r="AH16" s="34"/>
    </row>
    <row r="17" spans="1:34">
      <c r="A17" s="28"/>
      <c r="B17" s="102"/>
      <c r="C17" s="34"/>
      <c r="D17" s="80"/>
      <c r="E17" s="80"/>
      <c r="F17" s="34"/>
      <c r="G17" s="34"/>
      <c r="H17" s="80"/>
      <c r="I17" s="80"/>
      <c r="J17" s="34"/>
      <c r="K17" s="34"/>
      <c r="L17" s="80"/>
      <c r="M17" s="80"/>
      <c r="N17" s="30"/>
      <c r="O17" s="34"/>
      <c r="P17" s="80"/>
      <c r="Q17" s="80"/>
      <c r="R17" s="34"/>
      <c r="S17" s="34"/>
      <c r="T17" s="80"/>
      <c r="U17" s="80"/>
      <c r="V17" s="34"/>
      <c r="W17" s="34"/>
      <c r="X17" s="80"/>
      <c r="Y17" s="80"/>
      <c r="Z17" s="34"/>
      <c r="AA17" s="34"/>
      <c r="AB17" s="80"/>
      <c r="AC17" s="80"/>
      <c r="AD17" s="34"/>
      <c r="AE17" s="34"/>
      <c r="AF17" s="80"/>
      <c r="AG17" s="80"/>
      <c r="AH17" s="34"/>
    </row>
    <row r="18" spans="1:34">
      <c r="A18" s="28"/>
      <c r="B18" s="101" t="s">
        <v>306</v>
      </c>
      <c r="C18" s="51"/>
      <c r="D18" s="74">
        <v>363</v>
      </c>
      <c r="E18" s="74"/>
      <c r="F18" s="51"/>
      <c r="G18" s="51"/>
      <c r="H18" s="74" t="s">
        <v>304</v>
      </c>
      <c r="I18" s="74"/>
      <c r="J18" s="51"/>
      <c r="K18" s="51"/>
      <c r="L18" s="74" t="s">
        <v>304</v>
      </c>
      <c r="M18" s="74"/>
      <c r="N18" s="51"/>
      <c r="O18" s="51"/>
      <c r="P18" s="74">
        <v>363</v>
      </c>
      <c r="Q18" s="74"/>
      <c r="R18" s="51"/>
      <c r="S18" s="51"/>
      <c r="T18" s="74">
        <v>86</v>
      </c>
      <c r="U18" s="74"/>
      <c r="V18" s="51"/>
      <c r="W18" s="51"/>
      <c r="X18" s="74" t="s">
        <v>304</v>
      </c>
      <c r="Y18" s="74"/>
      <c r="Z18" s="51"/>
      <c r="AA18" s="51"/>
      <c r="AB18" s="74" t="s">
        <v>304</v>
      </c>
      <c r="AC18" s="74"/>
      <c r="AD18" s="51"/>
      <c r="AE18" s="51"/>
      <c r="AF18" s="74">
        <v>86</v>
      </c>
      <c r="AG18" s="74"/>
      <c r="AH18" s="51"/>
    </row>
    <row r="19" spans="1:34">
      <c r="A19" s="28"/>
      <c r="B19" s="101"/>
      <c r="C19" s="51"/>
      <c r="D19" s="74"/>
      <c r="E19" s="74"/>
      <c r="F19" s="51"/>
      <c r="G19" s="51"/>
      <c r="H19" s="74"/>
      <c r="I19" s="74"/>
      <c r="J19" s="51"/>
      <c r="K19" s="51"/>
      <c r="L19" s="74"/>
      <c r="M19" s="74"/>
      <c r="N19" s="51"/>
      <c r="O19" s="51"/>
      <c r="P19" s="74"/>
      <c r="Q19" s="74"/>
      <c r="R19" s="51"/>
      <c r="S19" s="51"/>
      <c r="T19" s="74"/>
      <c r="U19" s="74"/>
      <c r="V19" s="51"/>
      <c r="W19" s="51"/>
      <c r="X19" s="74"/>
      <c r="Y19" s="74"/>
      <c r="Z19" s="51"/>
      <c r="AA19" s="51"/>
      <c r="AB19" s="74"/>
      <c r="AC19" s="74"/>
      <c r="AD19" s="51"/>
      <c r="AE19" s="51"/>
      <c r="AF19" s="74"/>
      <c r="AG19" s="74"/>
      <c r="AH19" s="51"/>
    </row>
    <row r="20" spans="1:34">
      <c r="A20" s="28"/>
      <c r="B20" s="102" t="s">
        <v>307</v>
      </c>
      <c r="C20" s="34"/>
      <c r="D20" s="80">
        <v>269</v>
      </c>
      <c r="E20" s="80"/>
      <c r="F20" s="34"/>
      <c r="G20" s="34"/>
      <c r="H20" s="80" t="s">
        <v>304</v>
      </c>
      <c r="I20" s="80"/>
      <c r="J20" s="34"/>
      <c r="K20" s="34"/>
      <c r="L20" s="80" t="s">
        <v>304</v>
      </c>
      <c r="M20" s="80"/>
      <c r="N20" s="34"/>
      <c r="O20" s="34"/>
      <c r="P20" s="80">
        <v>269</v>
      </c>
      <c r="Q20" s="80"/>
      <c r="R20" s="34"/>
      <c r="S20" s="34"/>
      <c r="T20" s="80">
        <v>47</v>
      </c>
      <c r="U20" s="80"/>
      <c r="V20" s="34"/>
      <c r="W20" s="34"/>
      <c r="X20" s="80" t="s">
        <v>304</v>
      </c>
      <c r="Y20" s="80"/>
      <c r="Z20" s="34"/>
      <c r="AA20" s="34"/>
      <c r="AB20" s="80" t="s">
        <v>304</v>
      </c>
      <c r="AC20" s="80"/>
      <c r="AD20" s="34"/>
      <c r="AE20" s="34"/>
      <c r="AF20" s="80">
        <v>47</v>
      </c>
      <c r="AG20" s="80"/>
      <c r="AH20" s="34"/>
    </row>
    <row r="21" spans="1:34">
      <c r="A21" s="28"/>
      <c r="B21" s="102"/>
      <c r="C21" s="34"/>
      <c r="D21" s="80"/>
      <c r="E21" s="80"/>
      <c r="F21" s="34"/>
      <c r="G21" s="34"/>
      <c r="H21" s="80"/>
      <c r="I21" s="80"/>
      <c r="J21" s="34"/>
      <c r="K21" s="34"/>
      <c r="L21" s="80"/>
      <c r="M21" s="80"/>
      <c r="N21" s="34"/>
      <c r="O21" s="34"/>
      <c r="P21" s="80"/>
      <c r="Q21" s="80"/>
      <c r="R21" s="34"/>
      <c r="S21" s="34"/>
      <c r="T21" s="80"/>
      <c r="U21" s="80"/>
      <c r="V21" s="34"/>
      <c r="W21" s="34"/>
      <c r="X21" s="80"/>
      <c r="Y21" s="80"/>
      <c r="Z21" s="34"/>
      <c r="AA21" s="34"/>
      <c r="AB21" s="80"/>
      <c r="AC21" s="80"/>
      <c r="AD21" s="34"/>
      <c r="AE21" s="34"/>
      <c r="AF21" s="80"/>
      <c r="AG21" s="80"/>
      <c r="AH21" s="34"/>
    </row>
    <row r="22" spans="1:34">
      <c r="A22" s="28"/>
      <c r="B22" s="101" t="s">
        <v>308</v>
      </c>
      <c r="C22" s="51"/>
      <c r="D22" s="74">
        <v>113</v>
      </c>
      <c r="E22" s="74"/>
      <c r="F22" s="51"/>
      <c r="G22" s="51"/>
      <c r="H22" s="74" t="s">
        <v>304</v>
      </c>
      <c r="I22" s="74"/>
      <c r="J22" s="51"/>
      <c r="K22" s="51"/>
      <c r="L22" s="74" t="s">
        <v>304</v>
      </c>
      <c r="M22" s="74"/>
      <c r="N22" s="51"/>
      <c r="O22" s="51"/>
      <c r="P22" s="74">
        <v>113</v>
      </c>
      <c r="Q22" s="74"/>
      <c r="R22" s="51"/>
      <c r="S22" s="51"/>
      <c r="T22" s="74">
        <v>93</v>
      </c>
      <c r="U22" s="74"/>
      <c r="V22" s="51"/>
      <c r="W22" s="51"/>
      <c r="X22" s="74" t="s">
        <v>304</v>
      </c>
      <c r="Y22" s="74"/>
      <c r="Z22" s="51"/>
      <c r="AA22" s="51"/>
      <c r="AB22" s="74" t="s">
        <v>304</v>
      </c>
      <c r="AC22" s="74"/>
      <c r="AD22" s="51"/>
      <c r="AE22" s="51"/>
      <c r="AF22" s="74">
        <v>93</v>
      </c>
      <c r="AG22" s="74"/>
      <c r="AH22" s="51"/>
    </row>
    <row r="23" spans="1:34">
      <c r="A23" s="28"/>
      <c r="B23" s="101"/>
      <c r="C23" s="51"/>
      <c r="D23" s="74"/>
      <c r="E23" s="74"/>
      <c r="F23" s="51"/>
      <c r="G23" s="51"/>
      <c r="H23" s="74"/>
      <c r="I23" s="74"/>
      <c r="J23" s="51"/>
      <c r="K23" s="51"/>
      <c r="L23" s="74"/>
      <c r="M23" s="74"/>
      <c r="N23" s="51"/>
      <c r="O23" s="51"/>
      <c r="P23" s="74"/>
      <c r="Q23" s="74"/>
      <c r="R23" s="51"/>
      <c r="S23" s="51"/>
      <c r="T23" s="74"/>
      <c r="U23" s="74"/>
      <c r="V23" s="51"/>
      <c r="W23" s="51"/>
      <c r="X23" s="74"/>
      <c r="Y23" s="74"/>
      <c r="Z23" s="51"/>
      <c r="AA23" s="51"/>
      <c r="AB23" s="74"/>
      <c r="AC23" s="74"/>
      <c r="AD23" s="51"/>
      <c r="AE23" s="51"/>
      <c r="AF23" s="74"/>
      <c r="AG23" s="74"/>
      <c r="AH23" s="51"/>
    </row>
    <row r="24" spans="1:34">
      <c r="A24" s="28"/>
      <c r="B24" s="102" t="s">
        <v>309</v>
      </c>
      <c r="C24" s="34"/>
      <c r="D24" s="80">
        <v>16</v>
      </c>
      <c r="E24" s="80"/>
      <c r="F24" s="34"/>
      <c r="G24" s="34"/>
      <c r="H24" s="80" t="s">
        <v>304</v>
      </c>
      <c r="I24" s="80"/>
      <c r="J24" s="34"/>
      <c r="K24" s="34"/>
      <c r="L24" s="80" t="s">
        <v>304</v>
      </c>
      <c r="M24" s="80"/>
      <c r="N24" s="34"/>
      <c r="O24" s="34"/>
      <c r="P24" s="80">
        <v>16</v>
      </c>
      <c r="Q24" s="80"/>
      <c r="R24" s="34"/>
      <c r="S24" s="34"/>
      <c r="T24" s="80">
        <v>12</v>
      </c>
      <c r="U24" s="80"/>
      <c r="V24" s="34"/>
      <c r="W24" s="34"/>
      <c r="X24" s="80" t="s">
        <v>304</v>
      </c>
      <c r="Y24" s="80"/>
      <c r="Z24" s="34"/>
      <c r="AA24" s="34"/>
      <c r="AB24" s="80" t="s">
        <v>304</v>
      </c>
      <c r="AC24" s="80"/>
      <c r="AD24" s="34"/>
      <c r="AE24" s="34"/>
      <c r="AF24" s="80">
        <v>12</v>
      </c>
      <c r="AG24" s="80"/>
      <c r="AH24" s="34"/>
    </row>
    <row r="25" spans="1:34" ht="15.75" thickBot="1">
      <c r="A25" s="28"/>
      <c r="B25" s="102"/>
      <c r="C25" s="34"/>
      <c r="D25" s="88"/>
      <c r="E25" s="88"/>
      <c r="F25" s="89"/>
      <c r="G25" s="34"/>
      <c r="H25" s="88"/>
      <c r="I25" s="88"/>
      <c r="J25" s="89"/>
      <c r="K25" s="34"/>
      <c r="L25" s="88"/>
      <c r="M25" s="88"/>
      <c r="N25" s="89"/>
      <c r="O25" s="34"/>
      <c r="P25" s="88"/>
      <c r="Q25" s="88"/>
      <c r="R25" s="89"/>
      <c r="S25" s="34"/>
      <c r="T25" s="88"/>
      <c r="U25" s="88"/>
      <c r="V25" s="89"/>
      <c r="W25" s="34"/>
      <c r="X25" s="88"/>
      <c r="Y25" s="88"/>
      <c r="Z25" s="89"/>
      <c r="AA25" s="34"/>
      <c r="AB25" s="88"/>
      <c r="AC25" s="88"/>
      <c r="AD25" s="89"/>
      <c r="AE25" s="34"/>
      <c r="AF25" s="88"/>
      <c r="AG25" s="88"/>
      <c r="AH25" s="89"/>
    </row>
    <row r="26" spans="1:34">
      <c r="A26" s="28"/>
      <c r="B26" s="103" t="s">
        <v>131</v>
      </c>
      <c r="C26" s="51"/>
      <c r="D26" s="73" t="s">
        <v>303</v>
      </c>
      <c r="E26" s="104">
        <v>9628</v>
      </c>
      <c r="F26" s="71"/>
      <c r="G26" s="51"/>
      <c r="H26" s="73" t="s">
        <v>303</v>
      </c>
      <c r="I26" s="75" t="s">
        <v>304</v>
      </c>
      <c r="J26" s="71"/>
      <c r="K26" s="51"/>
      <c r="L26" s="73" t="s">
        <v>303</v>
      </c>
      <c r="M26" s="75" t="s">
        <v>369</v>
      </c>
      <c r="N26" s="73" t="s">
        <v>352</v>
      </c>
      <c r="O26" s="51"/>
      <c r="P26" s="73" t="s">
        <v>303</v>
      </c>
      <c r="Q26" s="104">
        <v>9625</v>
      </c>
      <c r="R26" s="71"/>
      <c r="S26" s="51"/>
      <c r="T26" s="73" t="s">
        <v>303</v>
      </c>
      <c r="U26" s="104">
        <v>1948</v>
      </c>
      <c r="V26" s="71"/>
      <c r="W26" s="51"/>
      <c r="X26" s="73" t="s">
        <v>303</v>
      </c>
      <c r="Y26" s="75">
        <v>1</v>
      </c>
      <c r="Z26" s="71"/>
      <c r="AA26" s="51"/>
      <c r="AB26" s="73" t="s">
        <v>303</v>
      </c>
      <c r="AC26" s="75" t="s">
        <v>304</v>
      </c>
      <c r="AD26" s="71"/>
      <c r="AE26" s="51"/>
      <c r="AF26" s="73" t="s">
        <v>303</v>
      </c>
      <c r="AG26" s="104">
        <v>1949</v>
      </c>
      <c r="AH26" s="71"/>
    </row>
    <row r="27" spans="1:34" ht="15.75" thickBot="1">
      <c r="A27" s="28"/>
      <c r="B27" s="103"/>
      <c r="C27" s="51"/>
      <c r="D27" s="90"/>
      <c r="E27" s="105"/>
      <c r="F27" s="92"/>
      <c r="G27" s="51"/>
      <c r="H27" s="90"/>
      <c r="I27" s="91"/>
      <c r="J27" s="92"/>
      <c r="K27" s="51"/>
      <c r="L27" s="90"/>
      <c r="M27" s="91"/>
      <c r="N27" s="90"/>
      <c r="O27" s="51"/>
      <c r="P27" s="90"/>
      <c r="Q27" s="105"/>
      <c r="R27" s="92"/>
      <c r="S27" s="51"/>
      <c r="T27" s="90"/>
      <c r="U27" s="105"/>
      <c r="V27" s="92"/>
      <c r="W27" s="51"/>
      <c r="X27" s="90"/>
      <c r="Y27" s="91"/>
      <c r="Z27" s="92"/>
      <c r="AA27" s="51"/>
      <c r="AB27" s="90"/>
      <c r="AC27" s="91"/>
      <c r="AD27" s="92"/>
      <c r="AE27" s="51"/>
      <c r="AF27" s="90"/>
      <c r="AG27" s="105"/>
      <c r="AH27" s="92"/>
    </row>
    <row r="28" spans="1:34" ht="15.75" thickTop="1">
      <c r="A28" s="28"/>
      <c r="B28" s="30" t="s">
        <v>370</v>
      </c>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row>
    <row r="29" spans="1:34">
      <c r="A29" s="28"/>
      <c r="B29" s="24"/>
      <c r="C29" s="24"/>
      <c r="D29" s="24"/>
      <c r="E29" s="24"/>
      <c r="F29" s="24"/>
      <c r="G29" s="24"/>
      <c r="H29" s="24"/>
      <c r="I29" s="24"/>
    </row>
    <row r="30" spans="1:34">
      <c r="A30" s="28"/>
      <c r="B30" s="14"/>
      <c r="C30" s="14"/>
      <c r="D30" s="14"/>
      <c r="E30" s="14"/>
      <c r="F30" s="14"/>
      <c r="G30" s="14"/>
      <c r="H30" s="14"/>
      <c r="I30" s="14"/>
    </row>
    <row r="31" spans="1:34" ht="15.75" thickBot="1">
      <c r="A31" s="28"/>
      <c r="B31" s="94"/>
      <c r="C31" s="41">
        <v>42004</v>
      </c>
      <c r="D31" s="41"/>
      <c r="E31" s="41"/>
      <c r="F31" s="26"/>
      <c r="G31" s="41">
        <v>41639</v>
      </c>
      <c r="H31" s="41"/>
      <c r="I31" s="41"/>
    </row>
    <row r="32" spans="1:34">
      <c r="A32" s="28"/>
      <c r="B32" s="72" t="s">
        <v>30</v>
      </c>
      <c r="C32" s="73" t="s">
        <v>303</v>
      </c>
      <c r="D32" s="104">
        <v>7926</v>
      </c>
      <c r="E32" s="71"/>
      <c r="F32" s="51"/>
      <c r="G32" s="73" t="s">
        <v>303</v>
      </c>
      <c r="H32" s="104">
        <v>1491</v>
      </c>
      <c r="I32" s="71"/>
    </row>
    <row r="33" spans="1:34">
      <c r="A33" s="28"/>
      <c r="B33" s="72"/>
      <c r="C33" s="72"/>
      <c r="D33" s="78"/>
      <c r="E33" s="51"/>
      <c r="F33" s="51"/>
      <c r="G33" s="72"/>
      <c r="H33" s="78"/>
      <c r="I33" s="51"/>
    </row>
    <row r="34" spans="1:34">
      <c r="A34" s="28"/>
      <c r="B34" s="30" t="s">
        <v>31</v>
      </c>
      <c r="C34" s="80">
        <v>101</v>
      </c>
      <c r="D34" s="80"/>
      <c r="E34" s="34"/>
      <c r="F34" s="34"/>
      <c r="G34" s="80">
        <v>19</v>
      </c>
      <c r="H34" s="80"/>
      <c r="I34" s="34"/>
    </row>
    <row r="35" spans="1:34">
      <c r="A35" s="28"/>
      <c r="B35" s="30"/>
      <c r="C35" s="80"/>
      <c r="D35" s="80"/>
      <c r="E35" s="34"/>
      <c r="F35" s="34"/>
      <c r="G35" s="80"/>
      <c r="H35" s="80"/>
      <c r="I35" s="34"/>
    </row>
    <row r="36" spans="1:34">
      <c r="A36" s="28"/>
      <c r="B36" s="72" t="s">
        <v>43</v>
      </c>
      <c r="C36" s="78">
        <v>1598</v>
      </c>
      <c r="D36" s="78"/>
      <c r="E36" s="51"/>
      <c r="F36" s="51"/>
      <c r="G36" s="74">
        <v>439</v>
      </c>
      <c r="H36" s="74"/>
      <c r="I36" s="51"/>
    </row>
    <row r="37" spans="1:34" ht="15.75" thickBot="1">
      <c r="A37" s="28"/>
      <c r="B37" s="72"/>
      <c r="C37" s="106"/>
      <c r="D37" s="106"/>
      <c r="E37" s="53"/>
      <c r="F37" s="51"/>
      <c r="G37" s="107"/>
      <c r="H37" s="107"/>
      <c r="I37" s="53"/>
    </row>
    <row r="38" spans="1:34">
      <c r="A38" s="28"/>
      <c r="B38" s="86" t="s">
        <v>131</v>
      </c>
      <c r="C38" s="108" t="s">
        <v>303</v>
      </c>
      <c r="D38" s="110">
        <v>9625</v>
      </c>
      <c r="E38" s="57"/>
      <c r="F38" s="34"/>
      <c r="G38" s="108" t="s">
        <v>303</v>
      </c>
      <c r="H38" s="110">
        <v>1949</v>
      </c>
      <c r="I38" s="57"/>
    </row>
    <row r="39" spans="1:34" ht="15.75" thickBot="1">
      <c r="A39" s="28"/>
      <c r="B39" s="86"/>
      <c r="C39" s="109"/>
      <c r="D39" s="111"/>
      <c r="E39" s="58"/>
      <c r="F39" s="34"/>
      <c r="G39" s="109"/>
      <c r="H39" s="111"/>
      <c r="I39" s="58"/>
    </row>
    <row r="40" spans="1:34" ht="15.75" thickTop="1">
      <c r="A40" s="28"/>
      <c r="B40" s="30" t="s">
        <v>371</v>
      </c>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row>
    <row r="41" spans="1:34">
      <c r="A41" s="28"/>
      <c r="B41" s="30" t="s">
        <v>372</v>
      </c>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row>
    <row r="42" spans="1:34">
      <c r="A42" s="28"/>
      <c r="B42" s="24"/>
      <c r="C42" s="24"/>
      <c r="D42" s="24"/>
      <c r="E42" s="24"/>
      <c r="F42" s="24"/>
      <c r="G42" s="24"/>
      <c r="H42" s="24"/>
      <c r="I42" s="24"/>
    </row>
    <row r="43" spans="1:34">
      <c r="A43" s="28"/>
      <c r="B43" s="14"/>
      <c r="C43" s="14"/>
      <c r="D43" s="14"/>
      <c r="E43" s="14"/>
      <c r="F43" s="14"/>
      <c r="G43" s="14"/>
      <c r="H43" s="14"/>
      <c r="I43" s="14"/>
    </row>
    <row r="44" spans="1:34" ht="15.75" thickBot="1">
      <c r="A44" s="28"/>
      <c r="B44" s="94"/>
      <c r="C44" s="41">
        <v>42004</v>
      </c>
      <c r="D44" s="41"/>
      <c r="E44" s="41"/>
      <c r="F44" s="41"/>
      <c r="G44" s="41"/>
      <c r="H44" s="41"/>
      <c r="I44" s="41"/>
    </row>
    <row r="45" spans="1:34" ht="15.75" thickBot="1">
      <c r="A45" s="28"/>
      <c r="B45" s="94"/>
      <c r="C45" s="43" t="s">
        <v>373</v>
      </c>
      <c r="D45" s="43"/>
      <c r="E45" s="43"/>
      <c r="F45" s="64"/>
      <c r="G45" s="43" t="s">
        <v>323</v>
      </c>
      <c r="H45" s="43"/>
      <c r="I45" s="43"/>
    </row>
    <row r="46" spans="1:34">
      <c r="A46" s="28"/>
      <c r="B46" s="72" t="s">
        <v>374</v>
      </c>
      <c r="C46" s="73" t="s">
        <v>303</v>
      </c>
      <c r="D46" s="104">
        <v>8027</v>
      </c>
      <c r="E46" s="71"/>
      <c r="F46" s="51"/>
      <c r="G46" s="73" t="s">
        <v>303</v>
      </c>
      <c r="H46" s="104">
        <v>8027</v>
      </c>
      <c r="I46" s="71"/>
    </row>
    <row r="47" spans="1:34">
      <c r="A47" s="28"/>
      <c r="B47" s="72"/>
      <c r="C47" s="72"/>
      <c r="D47" s="78"/>
      <c r="E47" s="51"/>
      <c r="F47" s="51"/>
      <c r="G47" s="72"/>
      <c r="H47" s="78"/>
      <c r="I47" s="51"/>
    </row>
    <row r="48" spans="1:34">
      <c r="A48" s="28"/>
      <c r="B48" s="30" t="s">
        <v>375</v>
      </c>
      <c r="C48" s="77">
        <v>1583</v>
      </c>
      <c r="D48" s="77"/>
      <c r="E48" s="34"/>
      <c r="F48" s="34"/>
      <c r="G48" s="77">
        <v>1580</v>
      </c>
      <c r="H48" s="77"/>
      <c r="I48" s="34"/>
    </row>
    <row r="49" spans="1:34">
      <c r="A49" s="28"/>
      <c r="B49" s="30"/>
      <c r="C49" s="77"/>
      <c r="D49" s="77"/>
      <c r="E49" s="34"/>
      <c r="F49" s="34"/>
      <c r="G49" s="77"/>
      <c r="H49" s="77"/>
      <c r="I49" s="34"/>
    </row>
    <row r="50" spans="1:34">
      <c r="A50" s="28"/>
      <c r="B50" s="72" t="s">
        <v>376</v>
      </c>
      <c r="C50" s="74">
        <v>14</v>
      </c>
      <c r="D50" s="74"/>
      <c r="E50" s="51"/>
      <c r="F50" s="51"/>
      <c r="G50" s="74">
        <v>14</v>
      </c>
      <c r="H50" s="74"/>
      <c r="I50" s="51"/>
    </row>
    <row r="51" spans="1:34">
      <c r="A51" s="28"/>
      <c r="B51" s="72"/>
      <c r="C51" s="74"/>
      <c r="D51" s="74"/>
      <c r="E51" s="51"/>
      <c r="F51" s="51"/>
      <c r="G51" s="74"/>
      <c r="H51" s="74"/>
      <c r="I51" s="51"/>
    </row>
    <row r="52" spans="1:34">
      <c r="A52" s="28"/>
      <c r="B52" s="30" t="s">
        <v>377</v>
      </c>
      <c r="C52" s="80">
        <v>4</v>
      </c>
      <c r="D52" s="80"/>
      <c r="E52" s="34"/>
      <c r="F52" s="34"/>
      <c r="G52" s="80">
        <v>4</v>
      </c>
      <c r="H52" s="80"/>
      <c r="I52" s="34"/>
    </row>
    <row r="53" spans="1:34" ht="15.75" thickBot="1">
      <c r="A53" s="28"/>
      <c r="B53" s="30"/>
      <c r="C53" s="88"/>
      <c r="D53" s="88"/>
      <c r="E53" s="89"/>
      <c r="F53" s="34"/>
      <c r="G53" s="88"/>
      <c r="H53" s="88"/>
      <c r="I53" s="89"/>
    </row>
    <row r="54" spans="1:34">
      <c r="A54" s="28"/>
      <c r="B54" s="87" t="s">
        <v>131</v>
      </c>
      <c r="C54" s="73" t="s">
        <v>303</v>
      </c>
      <c r="D54" s="104">
        <v>9628</v>
      </c>
      <c r="E54" s="71"/>
      <c r="F54" s="51"/>
      <c r="G54" s="73" t="s">
        <v>303</v>
      </c>
      <c r="H54" s="104">
        <v>9625</v>
      </c>
      <c r="I54" s="71"/>
    </row>
    <row r="55" spans="1:34" ht="15.75" thickBot="1">
      <c r="A55" s="28"/>
      <c r="B55" s="87"/>
      <c r="C55" s="90"/>
      <c r="D55" s="105"/>
      <c r="E55" s="92"/>
      <c r="F55" s="51"/>
      <c r="G55" s="90"/>
      <c r="H55" s="105"/>
      <c r="I55" s="92"/>
    </row>
    <row r="56" spans="1:34" ht="15.75" thickTop="1">
      <c r="A56" s="28"/>
      <c r="B56" s="30" t="s">
        <v>378</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row>
    <row r="57" spans="1:34">
      <c r="A57" s="28"/>
      <c r="B57" s="24"/>
      <c r="C57" s="24"/>
      <c r="D57" s="24"/>
      <c r="E57" s="24"/>
      <c r="F57" s="24"/>
      <c r="G57" s="24"/>
      <c r="H57" s="24"/>
      <c r="I57" s="24"/>
      <c r="J57" s="24"/>
      <c r="K57" s="24"/>
      <c r="L57" s="24"/>
      <c r="M57" s="24"/>
      <c r="N57" s="24"/>
    </row>
    <row r="58" spans="1:34">
      <c r="A58" s="28"/>
      <c r="B58" s="14"/>
      <c r="C58" s="14"/>
      <c r="D58" s="14"/>
      <c r="E58" s="14"/>
      <c r="F58" s="14"/>
      <c r="G58" s="14"/>
      <c r="H58" s="14"/>
      <c r="I58" s="14"/>
      <c r="J58" s="14"/>
      <c r="K58" s="14"/>
      <c r="L58" s="14"/>
      <c r="M58" s="14"/>
      <c r="N58" s="14"/>
    </row>
    <row r="59" spans="1:34" ht="15.75" thickBot="1">
      <c r="A59" s="28"/>
      <c r="B59" s="94"/>
      <c r="C59" s="26"/>
      <c r="D59" s="42" t="s">
        <v>379</v>
      </c>
      <c r="E59" s="42"/>
      <c r="F59" s="42"/>
      <c r="G59" s="42"/>
      <c r="H59" s="42"/>
      <c r="I59" s="42"/>
      <c r="J59" s="42"/>
      <c r="K59" s="42"/>
      <c r="L59" s="42"/>
      <c r="M59" s="42"/>
      <c r="N59" s="42"/>
    </row>
    <row r="60" spans="1:34" ht="15.75" thickBot="1">
      <c r="A60" s="28"/>
      <c r="B60" s="94"/>
      <c r="C60" s="26"/>
      <c r="D60" s="43">
        <v>2014</v>
      </c>
      <c r="E60" s="43"/>
      <c r="F60" s="43"/>
      <c r="G60" s="64"/>
      <c r="H60" s="43">
        <v>2013</v>
      </c>
      <c r="I60" s="43"/>
      <c r="J60" s="43"/>
      <c r="K60" s="64"/>
      <c r="L60" s="43">
        <v>2012</v>
      </c>
      <c r="M60" s="43"/>
      <c r="N60" s="43"/>
    </row>
    <row r="61" spans="1:34">
      <c r="A61" s="28"/>
      <c r="B61" s="72" t="s">
        <v>380</v>
      </c>
      <c r="C61" s="51"/>
      <c r="D61" s="73" t="s">
        <v>303</v>
      </c>
      <c r="E61" s="75">
        <v>1</v>
      </c>
      <c r="F61" s="71"/>
      <c r="G61" s="51"/>
      <c r="H61" s="73" t="s">
        <v>303</v>
      </c>
      <c r="I61" s="75">
        <v>1</v>
      </c>
      <c r="J61" s="71"/>
      <c r="K61" s="51"/>
      <c r="L61" s="73" t="s">
        <v>303</v>
      </c>
      <c r="M61" s="75">
        <v>10</v>
      </c>
      <c r="N61" s="71"/>
    </row>
    <row r="62" spans="1:34">
      <c r="A62" s="28"/>
      <c r="B62" s="72"/>
      <c r="C62" s="51"/>
      <c r="D62" s="72"/>
      <c r="E62" s="74"/>
      <c r="F62" s="51"/>
      <c r="G62" s="51"/>
      <c r="H62" s="72"/>
      <c r="I62" s="74"/>
      <c r="J62" s="51"/>
      <c r="K62" s="51"/>
      <c r="L62" s="72"/>
      <c r="M62" s="74"/>
      <c r="N62" s="51"/>
    </row>
    <row r="63" spans="1:34">
      <c r="A63" s="28"/>
      <c r="B63" s="30" t="s">
        <v>381</v>
      </c>
      <c r="C63" s="34"/>
      <c r="D63" s="30" t="s">
        <v>303</v>
      </c>
      <c r="E63" s="80" t="s">
        <v>304</v>
      </c>
      <c r="F63" s="34"/>
      <c r="G63" s="34"/>
      <c r="H63" s="30" t="s">
        <v>303</v>
      </c>
      <c r="I63" s="80" t="s">
        <v>382</v>
      </c>
      <c r="J63" s="30" t="s">
        <v>352</v>
      </c>
      <c r="K63" s="34"/>
      <c r="L63" s="30" t="s">
        <v>303</v>
      </c>
      <c r="M63" s="80" t="s">
        <v>383</v>
      </c>
      <c r="N63" s="30" t="s">
        <v>352</v>
      </c>
    </row>
    <row r="64" spans="1:34">
      <c r="A64" s="28"/>
      <c r="B64" s="30"/>
      <c r="C64" s="34"/>
      <c r="D64" s="30"/>
      <c r="E64" s="80"/>
      <c r="F64" s="34"/>
      <c r="G64" s="34"/>
      <c r="H64" s="30"/>
      <c r="I64" s="80"/>
      <c r="J64" s="30"/>
      <c r="K64" s="34"/>
      <c r="L64" s="30"/>
      <c r="M64" s="80"/>
      <c r="N64" s="30"/>
    </row>
    <row r="65" spans="1:34">
      <c r="A65" s="28"/>
      <c r="B65" s="30" t="s">
        <v>384</v>
      </c>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row>
    <row r="66" spans="1:34">
      <c r="A66" s="28"/>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34">
      <c r="A67" s="28"/>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34" ht="15.75" thickBot="1">
      <c r="A68" s="28"/>
      <c r="B68" s="94"/>
      <c r="C68" s="26"/>
      <c r="D68" s="42" t="s">
        <v>385</v>
      </c>
      <c r="E68" s="42"/>
      <c r="F68" s="42"/>
      <c r="G68" s="42"/>
      <c r="H68" s="42"/>
      <c r="I68" s="42"/>
      <c r="J68" s="42"/>
      <c r="K68" s="26"/>
      <c r="L68" s="42" t="s">
        <v>386</v>
      </c>
      <c r="M68" s="42"/>
      <c r="N68" s="42"/>
      <c r="O68" s="42"/>
      <c r="P68" s="42"/>
      <c r="Q68" s="42"/>
      <c r="R68" s="42"/>
      <c r="S68" s="26"/>
      <c r="T68" s="42" t="s">
        <v>131</v>
      </c>
      <c r="U68" s="42"/>
      <c r="V68" s="42"/>
      <c r="W68" s="42"/>
      <c r="X68" s="42"/>
      <c r="Y68" s="42"/>
      <c r="Z68" s="42"/>
    </row>
    <row r="69" spans="1:34">
      <c r="A69" s="28"/>
      <c r="B69" s="97"/>
      <c r="C69" s="34"/>
      <c r="D69" s="98" t="s">
        <v>363</v>
      </c>
      <c r="E69" s="98"/>
      <c r="F69" s="98"/>
      <c r="G69" s="57"/>
      <c r="H69" s="98" t="s">
        <v>367</v>
      </c>
      <c r="I69" s="98"/>
      <c r="J69" s="98"/>
      <c r="K69" s="34"/>
      <c r="L69" s="98" t="s">
        <v>363</v>
      </c>
      <c r="M69" s="98"/>
      <c r="N69" s="98"/>
      <c r="O69" s="57"/>
      <c r="P69" s="98" t="s">
        <v>367</v>
      </c>
      <c r="Q69" s="98"/>
      <c r="R69" s="98"/>
      <c r="S69" s="34"/>
      <c r="T69" s="98" t="s">
        <v>363</v>
      </c>
      <c r="U69" s="98"/>
      <c r="V69" s="98"/>
      <c r="W69" s="57"/>
      <c r="X69" s="98" t="s">
        <v>367</v>
      </c>
      <c r="Y69" s="98"/>
      <c r="Z69" s="98"/>
    </row>
    <row r="70" spans="1:34">
      <c r="A70" s="28"/>
      <c r="B70" s="97"/>
      <c r="C70" s="34"/>
      <c r="D70" s="85" t="s">
        <v>364</v>
      </c>
      <c r="E70" s="85"/>
      <c r="F70" s="85"/>
      <c r="G70" s="113"/>
      <c r="H70" s="85" t="s">
        <v>323</v>
      </c>
      <c r="I70" s="85"/>
      <c r="J70" s="85"/>
      <c r="K70" s="34"/>
      <c r="L70" s="85" t="s">
        <v>364</v>
      </c>
      <c r="M70" s="85"/>
      <c r="N70" s="85"/>
      <c r="O70" s="113"/>
      <c r="P70" s="85" t="s">
        <v>387</v>
      </c>
      <c r="Q70" s="85"/>
      <c r="R70" s="85"/>
      <c r="S70" s="34"/>
      <c r="T70" s="85" t="s">
        <v>364</v>
      </c>
      <c r="U70" s="85"/>
      <c r="V70" s="85"/>
      <c r="W70" s="113"/>
      <c r="X70" s="85" t="s">
        <v>323</v>
      </c>
      <c r="Y70" s="85"/>
      <c r="Z70" s="85"/>
    </row>
    <row r="71" spans="1:34" ht="15.75" thickBot="1">
      <c r="A71" s="28"/>
      <c r="B71" s="97"/>
      <c r="C71" s="34"/>
      <c r="D71" s="42" t="s">
        <v>366</v>
      </c>
      <c r="E71" s="42"/>
      <c r="F71" s="42"/>
      <c r="G71" s="113"/>
      <c r="H71" s="99"/>
      <c r="I71" s="99"/>
      <c r="J71" s="99"/>
      <c r="K71" s="34"/>
      <c r="L71" s="42" t="s">
        <v>366</v>
      </c>
      <c r="M71" s="42"/>
      <c r="N71" s="42"/>
      <c r="O71" s="113"/>
      <c r="P71" s="99"/>
      <c r="Q71" s="99"/>
      <c r="R71" s="99"/>
      <c r="S71" s="34"/>
      <c r="T71" s="42" t="s">
        <v>366</v>
      </c>
      <c r="U71" s="42"/>
      <c r="V71" s="42"/>
      <c r="W71" s="113"/>
      <c r="X71" s="99"/>
      <c r="Y71" s="99"/>
      <c r="Z71" s="99"/>
    </row>
    <row r="72" spans="1:34">
      <c r="A72" s="28"/>
      <c r="B72" s="112">
        <v>42004</v>
      </c>
      <c r="C72" s="26"/>
      <c r="D72" s="100"/>
      <c r="E72" s="100"/>
      <c r="F72" s="100"/>
      <c r="G72" s="26"/>
      <c r="H72" s="100"/>
      <c r="I72" s="100"/>
      <c r="J72" s="100"/>
      <c r="K72" s="26"/>
      <c r="L72" s="100"/>
      <c r="M72" s="100"/>
      <c r="N72" s="100"/>
      <c r="O72" s="26"/>
      <c r="P72" s="100"/>
      <c r="Q72" s="100"/>
      <c r="R72" s="100"/>
      <c r="S72" s="26"/>
      <c r="T72" s="100"/>
      <c r="U72" s="100"/>
      <c r="V72" s="100"/>
      <c r="W72" s="26"/>
      <c r="X72" s="100"/>
      <c r="Y72" s="100"/>
      <c r="Z72" s="100"/>
    </row>
    <row r="73" spans="1:34">
      <c r="A73" s="28"/>
      <c r="B73" s="11" t="s">
        <v>388</v>
      </c>
      <c r="C73" s="26"/>
      <c r="D73" s="97"/>
      <c r="E73" s="97"/>
      <c r="F73" s="97"/>
      <c r="G73" s="26"/>
      <c r="H73" s="97"/>
      <c r="I73" s="97"/>
      <c r="J73" s="97"/>
      <c r="K73" s="26"/>
      <c r="L73" s="97"/>
      <c r="M73" s="97"/>
      <c r="N73" s="97"/>
      <c r="O73" s="26"/>
      <c r="P73" s="97"/>
      <c r="Q73" s="97"/>
      <c r="R73" s="97"/>
      <c r="S73" s="26"/>
      <c r="T73" s="97"/>
      <c r="U73" s="97"/>
      <c r="V73" s="97"/>
      <c r="W73" s="26"/>
      <c r="X73" s="97"/>
      <c r="Y73" s="97"/>
      <c r="Z73" s="97"/>
    </row>
    <row r="74" spans="1:34">
      <c r="A74" s="28"/>
      <c r="B74" s="101" t="s">
        <v>305</v>
      </c>
      <c r="C74" s="51"/>
      <c r="D74" s="72" t="s">
        <v>303</v>
      </c>
      <c r="E74" s="74" t="s">
        <v>369</v>
      </c>
      <c r="F74" s="72" t="s">
        <v>352</v>
      </c>
      <c r="G74" s="51"/>
      <c r="H74" s="72" t="s">
        <v>303</v>
      </c>
      <c r="I74" s="74">
        <v>802</v>
      </c>
      <c r="J74" s="51"/>
      <c r="K74" s="51"/>
      <c r="L74" s="72" t="s">
        <v>303</v>
      </c>
      <c r="M74" s="74" t="s">
        <v>304</v>
      </c>
      <c r="N74" s="51"/>
      <c r="O74" s="51"/>
      <c r="P74" s="72" t="s">
        <v>303</v>
      </c>
      <c r="Q74" s="74" t="s">
        <v>304</v>
      </c>
      <c r="R74" s="51"/>
      <c r="S74" s="51"/>
      <c r="T74" s="72" t="s">
        <v>303</v>
      </c>
      <c r="U74" s="74" t="s">
        <v>369</v>
      </c>
      <c r="V74" s="72" t="s">
        <v>352</v>
      </c>
      <c r="W74" s="51"/>
      <c r="X74" s="72" t="s">
        <v>303</v>
      </c>
      <c r="Y74" s="74">
        <v>802</v>
      </c>
      <c r="Z74" s="51"/>
    </row>
    <row r="75" spans="1:34">
      <c r="A75" s="28"/>
      <c r="B75" s="101"/>
      <c r="C75" s="51"/>
      <c r="D75" s="72"/>
      <c r="E75" s="74"/>
      <c r="F75" s="72"/>
      <c r="G75" s="51"/>
      <c r="H75" s="72"/>
      <c r="I75" s="74"/>
      <c r="J75" s="51"/>
      <c r="K75" s="51"/>
      <c r="L75" s="72"/>
      <c r="M75" s="74"/>
      <c r="N75" s="51"/>
      <c r="O75" s="51"/>
      <c r="P75" s="72"/>
      <c r="Q75" s="74"/>
      <c r="R75" s="51"/>
      <c r="S75" s="51"/>
      <c r="T75" s="72"/>
      <c r="U75" s="74"/>
      <c r="V75" s="72"/>
      <c r="W75" s="51"/>
      <c r="X75" s="72"/>
      <c r="Y75" s="74"/>
      <c r="Z75" s="51"/>
    </row>
    <row r="76" spans="1:34">
      <c r="A76" s="28"/>
      <c r="B76" s="102" t="s">
        <v>307</v>
      </c>
      <c r="C76" s="34"/>
      <c r="D76" s="80" t="s">
        <v>304</v>
      </c>
      <c r="E76" s="80"/>
      <c r="F76" s="34"/>
      <c r="G76" s="34"/>
      <c r="H76" s="80">
        <v>227</v>
      </c>
      <c r="I76" s="80"/>
      <c r="J76" s="34"/>
      <c r="K76" s="34"/>
      <c r="L76" s="80" t="s">
        <v>304</v>
      </c>
      <c r="M76" s="80"/>
      <c r="N76" s="34"/>
      <c r="O76" s="34"/>
      <c r="P76" s="80">
        <v>1</v>
      </c>
      <c r="Q76" s="80"/>
      <c r="R76" s="34"/>
      <c r="S76" s="34"/>
      <c r="T76" s="80" t="s">
        <v>304</v>
      </c>
      <c r="U76" s="80"/>
      <c r="V76" s="34"/>
      <c r="W76" s="34"/>
      <c r="X76" s="80">
        <v>228</v>
      </c>
      <c r="Y76" s="80"/>
      <c r="Z76" s="34"/>
    </row>
    <row r="77" spans="1:34">
      <c r="A77" s="28"/>
      <c r="B77" s="102"/>
      <c r="C77" s="34"/>
      <c r="D77" s="80"/>
      <c r="E77" s="80"/>
      <c r="F77" s="34"/>
      <c r="G77" s="34"/>
      <c r="H77" s="80"/>
      <c r="I77" s="80"/>
      <c r="J77" s="34"/>
      <c r="K77" s="34"/>
      <c r="L77" s="80"/>
      <c r="M77" s="80"/>
      <c r="N77" s="34"/>
      <c r="O77" s="34"/>
      <c r="P77" s="80"/>
      <c r="Q77" s="80"/>
      <c r="R77" s="34"/>
      <c r="S77" s="34"/>
      <c r="T77" s="80"/>
      <c r="U77" s="80"/>
      <c r="V77" s="34"/>
      <c r="W77" s="34"/>
      <c r="X77" s="80"/>
      <c r="Y77" s="80"/>
      <c r="Z77" s="34"/>
    </row>
    <row r="78" spans="1:34">
      <c r="A78" s="28"/>
      <c r="B78" s="101" t="s">
        <v>306</v>
      </c>
      <c r="C78" s="51"/>
      <c r="D78" s="74" t="s">
        <v>304</v>
      </c>
      <c r="E78" s="74"/>
      <c r="F78" s="51"/>
      <c r="G78" s="51"/>
      <c r="H78" s="74">
        <v>206</v>
      </c>
      <c r="I78" s="74"/>
      <c r="J78" s="51"/>
      <c r="K78" s="51"/>
      <c r="L78" s="74" t="s">
        <v>304</v>
      </c>
      <c r="M78" s="74"/>
      <c r="N78" s="51"/>
      <c r="O78" s="51"/>
      <c r="P78" s="74" t="s">
        <v>304</v>
      </c>
      <c r="Q78" s="74"/>
      <c r="R78" s="51"/>
      <c r="S78" s="51"/>
      <c r="T78" s="74" t="s">
        <v>304</v>
      </c>
      <c r="U78" s="74"/>
      <c r="V78" s="51"/>
      <c r="W78" s="51"/>
      <c r="X78" s="74">
        <v>206</v>
      </c>
      <c r="Y78" s="74"/>
      <c r="Z78" s="51"/>
    </row>
    <row r="79" spans="1:34">
      <c r="A79" s="28"/>
      <c r="B79" s="101"/>
      <c r="C79" s="51"/>
      <c r="D79" s="74"/>
      <c r="E79" s="74"/>
      <c r="F79" s="51"/>
      <c r="G79" s="51"/>
      <c r="H79" s="74"/>
      <c r="I79" s="74"/>
      <c r="J79" s="51"/>
      <c r="K79" s="51"/>
      <c r="L79" s="74"/>
      <c r="M79" s="74"/>
      <c r="N79" s="51"/>
      <c r="O79" s="51"/>
      <c r="P79" s="74"/>
      <c r="Q79" s="74"/>
      <c r="R79" s="51"/>
      <c r="S79" s="51"/>
      <c r="T79" s="74"/>
      <c r="U79" s="74"/>
      <c r="V79" s="51"/>
      <c r="W79" s="51"/>
      <c r="X79" s="74"/>
      <c r="Y79" s="74"/>
      <c r="Z79" s="51"/>
    </row>
    <row r="80" spans="1:34">
      <c r="A80" s="28"/>
      <c r="B80" s="102" t="s">
        <v>308</v>
      </c>
      <c r="C80" s="34"/>
      <c r="D80" s="80" t="s">
        <v>304</v>
      </c>
      <c r="E80" s="80"/>
      <c r="F80" s="34"/>
      <c r="G80" s="34"/>
      <c r="H80" s="80">
        <v>22</v>
      </c>
      <c r="I80" s="80"/>
      <c r="J80" s="34"/>
      <c r="K80" s="34"/>
      <c r="L80" s="80" t="s">
        <v>304</v>
      </c>
      <c r="M80" s="80"/>
      <c r="N80" s="34"/>
      <c r="O80" s="34"/>
      <c r="P80" s="80" t="s">
        <v>304</v>
      </c>
      <c r="Q80" s="80"/>
      <c r="R80" s="34"/>
      <c r="S80" s="34"/>
      <c r="T80" s="80" t="s">
        <v>304</v>
      </c>
      <c r="U80" s="80"/>
      <c r="V80" s="34"/>
      <c r="W80" s="34"/>
      <c r="X80" s="80">
        <v>22</v>
      </c>
      <c r="Y80" s="80"/>
      <c r="Z80" s="34"/>
    </row>
    <row r="81" spans="1:26">
      <c r="A81" s="28"/>
      <c r="B81" s="102"/>
      <c r="C81" s="34"/>
      <c r="D81" s="80"/>
      <c r="E81" s="80"/>
      <c r="F81" s="34"/>
      <c r="G81" s="34"/>
      <c r="H81" s="80"/>
      <c r="I81" s="80"/>
      <c r="J81" s="34"/>
      <c r="K81" s="34"/>
      <c r="L81" s="80"/>
      <c r="M81" s="80"/>
      <c r="N81" s="34"/>
      <c r="O81" s="34"/>
      <c r="P81" s="80"/>
      <c r="Q81" s="80"/>
      <c r="R81" s="34"/>
      <c r="S81" s="34"/>
      <c r="T81" s="80"/>
      <c r="U81" s="80"/>
      <c r="V81" s="34"/>
      <c r="W81" s="34"/>
      <c r="X81" s="80"/>
      <c r="Y81" s="80"/>
      <c r="Z81" s="34"/>
    </row>
    <row r="82" spans="1:26">
      <c r="A82" s="28"/>
      <c r="B82" s="101" t="s">
        <v>309</v>
      </c>
      <c r="C82" s="51"/>
      <c r="D82" s="74" t="s">
        <v>304</v>
      </c>
      <c r="E82" s="74"/>
      <c r="F82" s="51"/>
      <c r="G82" s="51"/>
      <c r="H82" s="74">
        <v>2</v>
      </c>
      <c r="I82" s="74"/>
      <c r="J82" s="51"/>
      <c r="K82" s="51"/>
      <c r="L82" s="74" t="s">
        <v>304</v>
      </c>
      <c r="M82" s="74"/>
      <c r="N82" s="51"/>
      <c r="O82" s="51"/>
      <c r="P82" s="74" t="s">
        <v>304</v>
      </c>
      <c r="Q82" s="74"/>
      <c r="R82" s="51"/>
      <c r="S82" s="51"/>
      <c r="T82" s="74" t="s">
        <v>304</v>
      </c>
      <c r="U82" s="74"/>
      <c r="V82" s="51"/>
      <c r="W82" s="51"/>
      <c r="X82" s="74">
        <v>2</v>
      </c>
      <c r="Y82" s="74"/>
      <c r="Z82" s="51"/>
    </row>
    <row r="83" spans="1:26" ht="15.75" thickBot="1">
      <c r="A83" s="28"/>
      <c r="B83" s="101"/>
      <c r="C83" s="51"/>
      <c r="D83" s="107"/>
      <c r="E83" s="107"/>
      <c r="F83" s="53"/>
      <c r="G83" s="51"/>
      <c r="H83" s="107"/>
      <c r="I83" s="107"/>
      <c r="J83" s="53"/>
      <c r="K83" s="51"/>
      <c r="L83" s="107"/>
      <c r="M83" s="107"/>
      <c r="N83" s="53"/>
      <c r="O83" s="51"/>
      <c r="P83" s="107"/>
      <c r="Q83" s="107"/>
      <c r="R83" s="53"/>
      <c r="S83" s="51"/>
      <c r="T83" s="107"/>
      <c r="U83" s="107"/>
      <c r="V83" s="53"/>
      <c r="W83" s="51"/>
      <c r="X83" s="107"/>
      <c r="Y83" s="107"/>
      <c r="Z83" s="53"/>
    </row>
    <row r="84" spans="1:26">
      <c r="A84" s="28"/>
      <c r="B84" s="30" t="s">
        <v>131</v>
      </c>
      <c r="C84" s="34"/>
      <c r="D84" s="108" t="s">
        <v>303</v>
      </c>
      <c r="E84" s="114" t="s">
        <v>369</v>
      </c>
      <c r="F84" s="108" t="s">
        <v>352</v>
      </c>
      <c r="G84" s="34"/>
      <c r="H84" s="108" t="s">
        <v>303</v>
      </c>
      <c r="I84" s="110">
        <v>1259</v>
      </c>
      <c r="J84" s="57"/>
      <c r="K84" s="34"/>
      <c r="L84" s="108" t="s">
        <v>303</v>
      </c>
      <c r="M84" s="114" t="s">
        <v>304</v>
      </c>
      <c r="N84" s="57"/>
      <c r="O84" s="34"/>
      <c r="P84" s="108" t="s">
        <v>303</v>
      </c>
      <c r="Q84" s="114">
        <v>1</v>
      </c>
      <c r="R84" s="57"/>
      <c r="S84" s="34"/>
      <c r="T84" s="108" t="s">
        <v>303</v>
      </c>
      <c r="U84" s="114" t="s">
        <v>369</v>
      </c>
      <c r="V84" s="108" t="s">
        <v>352</v>
      </c>
      <c r="W84" s="34"/>
      <c r="X84" s="108" t="s">
        <v>303</v>
      </c>
      <c r="Y84" s="110">
        <v>1260</v>
      </c>
      <c r="Z84" s="57"/>
    </row>
    <row r="85" spans="1:26" ht="15.75" thickBot="1">
      <c r="A85" s="28"/>
      <c r="B85" s="30"/>
      <c r="C85" s="34"/>
      <c r="D85" s="109"/>
      <c r="E85" s="115"/>
      <c r="F85" s="109"/>
      <c r="G85" s="34"/>
      <c r="H85" s="109"/>
      <c r="I85" s="111"/>
      <c r="J85" s="58"/>
      <c r="K85" s="34"/>
      <c r="L85" s="109"/>
      <c r="M85" s="115"/>
      <c r="N85" s="58"/>
      <c r="O85" s="34"/>
      <c r="P85" s="109"/>
      <c r="Q85" s="115"/>
      <c r="R85" s="58"/>
      <c r="S85" s="34"/>
      <c r="T85" s="109"/>
      <c r="U85" s="115"/>
      <c r="V85" s="109"/>
      <c r="W85" s="34"/>
      <c r="X85" s="109"/>
      <c r="Y85" s="111"/>
      <c r="Z85" s="58"/>
    </row>
    <row r="86" spans="1:26" ht="15.75" thickTop="1">
      <c r="A86" s="28"/>
      <c r="B86" s="116"/>
      <c r="C86" s="34"/>
      <c r="D86" s="118"/>
      <c r="E86" s="118"/>
      <c r="F86" s="62"/>
      <c r="G86" s="34"/>
      <c r="H86" s="118"/>
      <c r="I86" s="118"/>
      <c r="J86" s="62"/>
      <c r="K86" s="34"/>
      <c r="L86" s="118"/>
      <c r="M86" s="118"/>
      <c r="N86" s="62"/>
      <c r="O86" s="34"/>
      <c r="P86" s="118"/>
      <c r="Q86" s="118"/>
      <c r="R86" s="62"/>
      <c r="S86" s="34"/>
      <c r="T86" s="118"/>
      <c r="U86" s="118"/>
      <c r="V86" s="62"/>
      <c r="W86" s="34"/>
      <c r="X86" s="118"/>
      <c r="Y86" s="118"/>
      <c r="Z86" s="62"/>
    </row>
    <row r="87" spans="1:26">
      <c r="A87" s="28"/>
      <c r="B87" s="116"/>
      <c r="C87" s="34"/>
      <c r="D87" s="117"/>
      <c r="E87" s="117"/>
      <c r="F87" s="34"/>
      <c r="G87" s="34"/>
      <c r="H87" s="117"/>
      <c r="I87" s="117"/>
      <c r="J87" s="34"/>
      <c r="K87" s="34"/>
      <c r="L87" s="117"/>
      <c r="M87" s="117"/>
      <c r="N87" s="34"/>
      <c r="O87" s="34"/>
      <c r="P87" s="117"/>
      <c r="Q87" s="117"/>
      <c r="R87" s="34"/>
      <c r="S87" s="34"/>
      <c r="T87" s="117"/>
      <c r="U87" s="117"/>
      <c r="V87" s="34"/>
      <c r="W87" s="34"/>
      <c r="X87" s="117"/>
      <c r="Y87" s="117"/>
      <c r="Z87" s="34"/>
    </row>
    <row r="88" spans="1:26">
      <c r="A88" s="28"/>
      <c r="B88" s="119">
        <v>41639</v>
      </c>
      <c r="C88" s="34"/>
      <c r="D88" s="120"/>
      <c r="E88" s="120"/>
      <c r="F88" s="34"/>
      <c r="G88" s="34"/>
      <c r="H88" s="120"/>
      <c r="I88" s="120"/>
      <c r="J88" s="34"/>
      <c r="K88" s="34"/>
      <c r="L88" s="120"/>
      <c r="M88" s="120"/>
      <c r="N88" s="34"/>
      <c r="O88" s="34"/>
      <c r="P88" s="120"/>
      <c r="Q88" s="120"/>
      <c r="R88" s="34"/>
      <c r="S88" s="34"/>
      <c r="T88" s="120"/>
      <c r="U88" s="120"/>
      <c r="V88" s="34"/>
      <c r="W88" s="34"/>
      <c r="X88" s="120"/>
      <c r="Y88" s="120"/>
      <c r="Z88" s="34"/>
    </row>
    <row r="89" spans="1:26">
      <c r="A89" s="28"/>
      <c r="B89" s="119"/>
      <c r="C89" s="34"/>
      <c r="D89" s="120"/>
      <c r="E89" s="120"/>
      <c r="F89" s="34"/>
      <c r="G89" s="34"/>
      <c r="H89" s="120"/>
      <c r="I89" s="120"/>
      <c r="J89" s="34"/>
      <c r="K89" s="34"/>
      <c r="L89" s="120"/>
      <c r="M89" s="120"/>
      <c r="N89" s="34"/>
      <c r="O89" s="34"/>
      <c r="P89" s="120"/>
      <c r="Q89" s="120"/>
      <c r="R89" s="34"/>
      <c r="S89" s="34"/>
      <c r="T89" s="120"/>
      <c r="U89" s="120"/>
      <c r="V89" s="34"/>
      <c r="W89" s="34"/>
      <c r="X89" s="120"/>
      <c r="Y89" s="120"/>
      <c r="Z89" s="34"/>
    </row>
    <row r="90" spans="1:26">
      <c r="A90" s="28"/>
      <c r="B90" s="30" t="s">
        <v>388</v>
      </c>
      <c r="C90" s="34"/>
      <c r="D90" s="120"/>
      <c r="E90" s="120"/>
      <c r="F90" s="34"/>
      <c r="G90" s="34"/>
      <c r="H90" s="120"/>
      <c r="I90" s="120"/>
      <c r="J90" s="34"/>
      <c r="K90" s="34"/>
      <c r="L90" s="120"/>
      <c r="M90" s="120"/>
      <c r="N90" s="34"/>
      <c r="O90" s="34"/>
      <c r="P90" s="120"/>
      <c r="Q90" s="120"/>
      <c r="R90" s="34"/>
      <c r="S90" s="34"/>
      <c r="T90" s="120"/>
      <c r="U90" s="120"/>
      <c r="V90" s="34"/>
      <c r="W90" s="34"/>
      <c r="X90" s="120"/>
      <c r="Y90" s="120"/>
      <c r="Z90" s="34"/>
    </row>
    <row r="91" spans="1:26">
      <c r="A91" s="28"/>
      <c r="B91" s="30"/>
      <c r="C91" s="34"/>
      <c r="D91" s="120"/>
      <c r="E91" s="120"/>
      <c r="F91" s="34"/>
      <c r="G91" s="34"/>
      <c r="H91" s="120"/>
      <c r="I91" s="120"/>
      <c r="J91" s="34"/>
      <c r="K91" s="34"/>
      <c r="L91" s="120"/>
      <c r="M91" s="120"/>
      <c r="N91" s="34"/>
      <c r="O91" s="34"/>
      <c r="P91" s="120"/>
      <c r="Q91" s="120"/>
      <c r="R91" s="34"/>
      <c r="S91" s="34"/>
      <c r="T91" s="120"/>
      <c r="U91" s="120"/>
      <c r="V91" s="34"/>
      <c r="W91" s="34"/>
      <c r="X91" s="120"/>
      <c r="Y91" s="120"/>
      <c r="Z91" s="34"/>
    </row>
    <row r="92" spans="1:26">
      <c r="A92" s="28"/>
      <c r="B92" s="101" t="s">
        <v>305</v>
      </c>
      <c r="C92" s="51"/>
      <c r="D92" s="72" t="s">
        <v>303</v>
      </c>
      <c r="E92" s="74" t="s">
        <v>304</v>
      </c>
      <c r="F92" s="51"/>
      <c r="G92" s="51"/>
      <c r="H92" s="72" t="s">
        <v>303</v>
      </c>
      <c r="I92" s="74">
        <v>37</v>
      </c>
      <c r="J92" s="51"/>
      <c r="K92" s="51"/>
      <c r="L92" s="72" t="s">
        <v>303</v>
      </c>
      <c r="M92" s="74" t="s">
        <v>304</v>
      </c>
      <c r="N92" s="51"/>
      <c r="O92" s="51"/>
      <c r="P92" s="72" t="s">
        <v>303</v>
      </c>
      <c r="Q92" s="74">
        <v>2</v>
      </c>
      <c r="R92" s="51"/>
      <c r="S92" s="51"/>
      <c r="T92" s="72" t="s">
        <v>303</v>
      </c>
      <c r="U92" s="74" t="s">
        <v>304</v>
      </c>
      <c r="V92" s="51"/>
      <c r="W92" s="51"/>
      <c r="X92" s="72" t="s">
        <v>303</v>
      </c>
      <c r="Y92" s="74">
        <v>39</v>
      </c>
      <c r="Z92" s="51"/>
    </row>
    <row r="93" spans="1:26">
      <c r="A93" s="28"/>
      <c r="B93" s="101"/>
      <c r="C93" s="51"/>
      <c r="D93" s="72"/>
      <c r="E93" s="74"/>
      <c r="F93" s="51"/>
      <c r="G93" s="51"/>
      <c r="H93" s="72"/>
      <c r="I93" s="74"/>
      <c r="J93" s="51"/>
      <c r="K93" s="51"/>
      <c r="L93" s="72"/>
      <c r="M93" s="74"/>
      <c r="N93" s="51"/>
      <c r="O93" s="51"/>
      <c r="P93" s="72"/>
      <c r="Q93" s="74"/>
      <c r="R93" s="51"/>
      <c r="S93" s="51"/>
      <c r="T93" s="72"/>
      <c r="U93" s="74"/>
      <c r="V93" s="51"/>
      <c r="W93" s="51"/>
      <c r="X93" s="72"/>
      <c r="Y93" s="74"/>
      <c r="Z93" s="51"/>
    </row>
    <row r="94" spans="1:26">
      <c r="A94" s="28"/>
      <c r="B94" s="102" t="s">
        <v>307</v>
      </c>
      <c r="C94" s="34"/>
      <c r="D94" s="80" t="s">
        <v>304</v>
      </c>
      <c r="E94" s="80"/>
      <c r="F94" s="34"/>
      <c r="G94" s="34"/>
      <c r="H94" s="80">
        <v>19</v>
      </c>
      <c r="I94" s="80"/>
      <c r="J94" s="34"/>
      <c r="K94" s="34"/>
      <c r="L94" s="80" t="s">
        <v>304</v>
      </c>
      <c r="M94" s="80"/>
      <c r="N94" s="34"/>
      <c r="O94" s="34"/>
      <c r="P94" s="80">
        <v>6</v>
      </c>
      <c r="Q94" s="80"/>
      <c r="R94" s="34"/>
      <c r="S94" s="34"/>
      <c r="T94" s="80" t="s">
        <v>304</v>
      </c>
      <c r="U94" s="80"/>
      <c r="V94" s="34"/>
      <c r="W94" s="34"/>
      <c r="X94" s="80">
        <v>25</v>
      </c>
      <c r="Y94" s="80"/>
      <c r="Z94" s="34"/>
    </row>
    <row r="95" spans="1:26">
      <c r="A95" s="28"/>
      <c r="B95" s="102"/>
      <c r="C95" s="34"/>
      <c r="D95" s="80"/>
      <c r="E95" s="80"/>
      <c r="F95" s="34"/>
      <c r="G95" s="34"/>
      <c r="H95" s="80"/>
      <c r="I95" s="80"/>
      <c r="J95" s="34"/>
      <c r="K95" s="34"/>
      <c r="L95" s="80"/>
      <c r="M95" s="80"/>
      <c r="N95" s="34"/>
      <c r="O95" s="34"/>
      <c r="P95" s="80"/>
      <c r="Q95" s="80"/>
      <c r="R95" s="34"/>
      <c r="S95" s="34"/>
      <c r="T95" s="80"/>
      <c r="U95" s="80"/>
      <c r="V95" s="34"/>
      <c r="W95" s="34"/>
      <c r="X95" s="80"/>
      <c r="Y95" s="80"/>
      <c r="Z95" s="34"/>
    </row>
    <row r="96" spans="1:26">
      <c r="A96" s="28"/>
      <c r="B96" s="101" t="s">
        <v>306</v>
      </c>
      <c r="C96" s="51"/>
      <c r="D96" s="74" t="s">
        <v>304</v>
      </c>
      <c r="E96" s="74"/>
      <c r="F96" s="51"/>
      <c r="G96" s="51"/>
      <c r="H96" s="74">
        <v>25</v>
      </c>
      <c r="I96" s="74"/>
      <c r="J96" s="51"/>
      <c r="K96" s="51"/>
      <c r="L96" s="74" t="s">
        <v>304</v>
      </c>
      <c r="M96" s="74"/>
      <c r="N96" s="51"/>
      <c r="O96" s="51"/>
      <c r="P96" s="74" t="s">
        <v>304</v>
      </c>
      <c r="Q96" s="74"/>
      <c r="R96" s="51"/>
      <c r="S96" s="51"/>
      <c r="T96" s="74" t="s">
        <v>304</v>
      </c>
      <c r="U96" s="74"/>
      <c r="V96" s="51"/>
      <c r="W96" s="51"/>
      <c r="X96" s="74">
        <v>25</v>
      </c>
      <c r="Y96" s="74"/>
      <c r="Z96" s="51"/>
    </row>
    <row r="97" spans="1:34">
      <c r="A97" s="28"/>
      <c r="B97" s="101"/>
      <c r="C97" s="51"/>
      <c r="D97" s="74"/>
      <c r="E97" s="74"/>
      <c r="F97" s="51"/>
      <c r="G97" s="51"/>
      <c r="H97" s="74"/>
      <c r="I97" s="74"/>
      <c r="J97" s="51"/>
      <c r="K97" s="51"/>
      <c r="L97" s="74"/>
      <c r="M97" s="74"/>
      <c r="N97" s="51"/>
      <c r="O97" s="51"/>
      <c r="P97" s="74"/>
      <c r="Q97" s="74"/>
      <c r="R97" s="51"/>
      <c r="S97" s="51"/>
      <c r="T97" s="74"/>
      <c r="U97" s="74"/>
      <c r="V97" s="51"/>
      <c r="W97" s="51"/>
      <c r="X97" s="74"/>
      <c r="Y97" s="74"/>
      <c r="Z97" s="51"/>
    </row>
    <row r="98" spans="1:34">
      <c r="A98" s="28"/>
      <c r="B98" s="102" t="s">
        <v>308</v>
      </c>
      <c r="C98" s="34"/>
      <c r="D98" s="80" t="s">
        <v>304</v>
      </c>
      <c r="E98" s="80"/>
      <c r="F98" s="34"/>
      <c r="G98" s="34"/>
      <c r="H98" s="80">
        <v>11</v>
      </c>
      <c r="I98" s="80"/>
      <c r="J98" s="34"/>
      <c r="K98" s="34"/>
      <c r="L98" s="80" t="s">
        <v>304</v>
      </c>
      <c r="M98" s="80"/>
      <c r="N98" s="34"/>
      <c r="O98" s="34"/>
      <c r="P98" s="80" t="s">
        <v>304</v>
      </c>
      <c r="Q98" s="80"/>
      <c r="R98" s="34"/>
      <c r="S98" s="34"/>
      <c r="T98" s="80" t="s">
        <v>304</v>
      </c>
      <c r="U98" s="80"/>
      <c r="V98" s="34"/>
      <c r="W98" s="34"/>
      <c r="X98" s="80">
        <v>11</v>
      </c>
      <c r="Y98" s="80"/>
      <c r="Z98" s="34"/>
    </row>
    <row r="99" spans="1:34">
      <c r="A99" s="28"/>
      <c r="B99" s="102"/>
      <c r="C99" s="34"/>
      <c r="D99" s="80"/>
      <c r="E99" s="80"/>
      <c r="F99" s="34"/>
      <c r="G99" s="34"/>
      <c r="H99" s="80"/>
      <c r="I99" s="80"/>
      <c r="J99" s="34"/>
      <c r="K99" s="34"/>
      <c r="L99" s="80"/>
      <c r="M99" s="80"/>
      <c r="N99" s="34"/>
      <c r="O99" s="34"/>
      <c r="P99" s="80"/>
      <c r="Q99" s="80"/>
      <c r="R99" s="34"/>
      <c r="S99" s="34"/>
      <c r="T99" s="80"/>
      <c r="U99" s="80"/>
      <c r="V99" s="34"/>
      <c r="W99" s="34"/>
      <c r="X99" s="80"/>
      <c r="Y99" s="80"/>
      <c r="Z99" s="34"/>
    </row>
    <row r="100" spans="1:34">
      <c r="A100" s="28"/>
      <c r="B100" s="101" t="s">
        <v>309</v>
      </c>
      <c r="C100" s="51"/>
      <c r="D100" s="74" t="s">
        <v>304</v>
      </c>
      <c r="E100" s="74"/>
      <c r="F100" s="51"/>
      <c r="G100" s="51"/>
      <c r="H100" s="74" t="s">
        <v>304</v>
      </c>
      <c r="I100" s="74"/>
      <c r="J100" s="51"/>
      <c r="K100" s="51"/>
      <c r="L100" s="74" t="s">
        <v>304</v>
      </c>
      <c r="M100" s="74"/>
      <c r="N100" s="51"/>
      <c r="O100" s="51"/>
      <c r="P100" s="74" t="s">
        <v>304</v>
      </c>
      <c r="Q100" s="74"/>
      <c r="R100" s="51"/>
      <c r="S100" s="51"/>
      <c r="T100" s="74" t="s">
        <v>304</v>
      </c>
      <c r="U100" s="74"/>
      <c r="V100" s="51"/>
      <c r="W100" s="51"/>
      <c r="X100" s="74" t="s">
        <v>304</v>
      </c>
      <c r="Y100" s="74"/>
      <c r="Z100" s="51"/>
    </row>
    <row r="101" spans="1:34" ht="15.75" thickBot="1">
      <c r="A101" s="28"/>
      <c r="B101" s="101"/>
      <c r="C101" s="51"/>
      <c r="D101" s="107"/>
      <c r="E101" s="107"/>
      <c r="F101" s="53"/>
      <c r="G101" s="51"/>
      <c r="H101" s="107"/>
      <c r="I101" s="107"/>
      <c r="J101" s="53"/>
      <c r="K101" s="51"/>
      <c r="L101" s="107"/>
      <c r="M101" s="107"/>
      <c r="N101" s="53"/>
      <c r="O101" s="51"/>
      <c r="P101" s="107"/>
      <c r="Q101" s="107"/>
      <c r="R101" s="53"/>
      <c r="S101" s="51"/>
      <c r="T101" s="107"/>
      <c r="U101" s="107"/>
      <c r="V101" s="53"/>
      <c r="W101" s="51"/>
      <c r="X101" s="107"/>
      <c r="Y101" s="107"/>
      <c r="Z101" s="53"/>
    </row>
    <row r="102" spans="1:34">
      <c r="A102" s="28"/>
      <c r="B102" s="30" t="s">
        <v>131</v>
      </c>
      <c r="C102" s="34"/>
      <c r="D102" s="108" t="s">
        <v>303</v>
      </c>
      <c r="E102" s="114" t="s">
        <v>304</v>
      </c>
      <c r="F102" s="57"/>
      <c r="G102" s="34"/>
      <c r="H102" s="108" t="s">
        <v>303</v>
      </c>
      <c r="I102" s="114">
        <v>92</v>
      </c>
      <c r="J102" s="57"/>
      <c r="K102" s="34"/>
      <c r="L102" s="108" t="s">
        <v>303</v>
      </c>
      <c r="M102" s="114" t="s">
        <v>304</v>
      </c>
      <c r="N102" s="57"/>
      <c r="O102" s="34"/>
      <c r="P102" s="108" t="s">
        <v>303</v>
      </c>
      <c r="Q102" s="114">
        <v>8</v>
      </c>
      <c r="R102" s="57"/>
      <c r="S102" s="34"/>
      <c r="T102" s="108" t="s">
        <v>303</v>
      </c>
      <c r="U102" s="114" t="s">
        <v>304</v>
      </c>
      <c r="V102" s="57"/>
      <c r="W102" s="34"/>
      <c r="X102" s="108" t="s">
        <v>303</v>
      </c>
      <c r="Y102" s="114">
        <v>100</v>
      </c>
      <c r="Z102" s="57"/>
    </row>
    <row r="103" spans="1:34" ht="15.75" thickBot="1">
      <c r="A103" s="28"/>
      <c r="B103" s="30"/>
      <c r="C103" s="34"/>
      <c r="D103" s="109"/>
      <c r="E103" s="115"/>
      <c r="F103" s="58"/>
      <c r="G103" s="34"/>
      <c r="H103" s="109"/>
      <c r="I103" s="115"/>
      <c r="J103" s="58"/>
      <c r="K103" s="34"/>
      <c r="L103" s="109"/>
      <c r="M103" s="115"/>
      <c r="N103" s="58"/>
      <c r="O103" s="34"/>
      <c r="P103" s="109"/>
      <c r="Q103" s="115"/>
      <c r="R103" s="58"/>
      <c r="S103" s="34"/>
      <c r="T103" s="109"/>
      <c r="U103" s="115"/>
      <c r="V103" s="58"/>
      <c r="W103" s="34"/>
      <c r="X103" s="109"/>
      <c r="Y103" s="115"/>
      <c r="Z103" s="58"/>
    </row>
    <row r="104" spans="1:34" ht="25.5" customHeight="1" thickTop="1">
      <c r="A104" s="28"/>
      <c r="B104" s="34" t="s">
        <v>389</v>
      </c>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row>
  </sheetData>
  <mergeCells count="706">
    <mergeCell ref="B104:AH104"/>
    <mergeCell ref="Z102:Z103"/>
    <mergeCell ref="A1:A2"/>
    <mergeCell ref="B1:AH1"/>
    <mergeCell ref="B2:AH2"/>
    <mergeCell ref="B3:AH3"/>
    <mergeCell ref="A4:A104"/>
    <mergeCell ref="B4:AH4"/>
    <mergeCell ref="B5:AH5"/>
    <mergeCell ref="B28:AH28"/>
    <mergeCell ref="B40:AH40"/>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V100:V101"/>
    <mergeCell ref="W100:W101"/>
    <mergeCell ref="X100:Y101"/>
    <mergeCell ref="Z100:Z101"/>
    <mergeCell ref="B102:B103"/>
    <mergeCell ref="C102:C103"/>
    <mergeCell ref="D102:D103"/>
    <mergeCell ref="E102:E103"/>
    <mergeCell ref="F102:F103"/>
    <mergeCell ref="G102:G103"/>
    <mergeCell ref="N100:N101"/>
    <mergeCell ref="O100:O101"/>
    <mergeCell ref="P100:Q101"/>
    <mergeCell ref="R100:R101"/>
    <mergeCell ref="S100:S101"/>
    <mergeCell ref="T100:U101"/>
    <mergeCell ref="Z98:Z99"/>
    <mergeCell ref="B100:B101"/>
    <mergeCell ref="C100:C101"/>
    <mergeCell ref="D100:E101"/>
    <mergeCell ref="F100:F101"/>
    <mergeCell ref="G100:G101"/>
    <mergeCell ref="H100:I101"/>
    <mergeCell ref="J100:J101"/>
    <mergeCell ref="K100:K101"/>
    <mergeCell ref="L100:M101"/>
    <mergeCell ref="R98:R99"/>
    <mergeCell ref="S98:S99"/>
    <mergeCell ref="T98:U99"/>
    <mergeCell ref="V98:V99"/>
    <mergeCell ref="W98:W99"/>
    <mergeCell ref="X98:Y99"/>
    <mergeCell ref="J98:J99"/>
    <mergeCell ref="K98:K99"/>
    <mergeCell ref="L98:M99"/>
    <mergeCell ref="N98:N99"/>
    <mergeCell ref="O98:O99"/>
    <mergeCell ref="P98:Q99"/>
    <mergeCell ref="V96:V97"/>
    <mergeCell ref="W96:W97"/>
    <mergeCell ref="X96:Y97"/>
    <mergeCell ref="Z96:Z97"/>
    <mergeCell ref="B98:B99"/>
    <mergeCell ref="C98:C99"/>
    <mergeCell ref="D98:E99"/>
    <mergeCell ref="F98:F99"/>
    <mergeCell ref="G98:G99"/>
    <mergeCell ref="H98:I99"/>
    <mergeCell ref="N96:N97"/>
    <mergeCell ref="O96:O97"/>
    <mergeCell ref="P96:Q97"/>
    <mergeCell ref="R96:R97"/>
    <mergeCell ref="S96:S97"/>
    <mergeCell ref="T96:U97"/>
    <mergeCell ref="Z94:Z95"/>
    <mergeCell ref="B96:B97"/>
    <mergeCell ref="C96:C97"/>
    <mergeCell ref="D96:E97"/>
    <mergeCell ref="F96:F97"/>
    <mergeCell ref="G96:G97"/>
    <mergeCell ref="H96:I97"/>
    <mergeCell ref="J96:J97"/>
    <mergeCell ref="K96:K97"/>
    <mergeCell ref="L96:M97"/>
    <mergeCell ref="R94:R95"/>
    <mergeCell ref="S94:S95"/>
    <mergeCell ref="T94:U95"/>
    <mergeCell ref="V94:V95"/>
    <mergeCell ref="W94:W95"/>
    <mergeCell ref="X94:Y95"/>
    <mergeCell ref="J94:J95"/>
    <mergeCell ref="K94:K95"/>
    <mergeCell ref="L94:M95"/>
    <mergeCell ref="N94:N95"/>
    <mergeCell ref="O94:O95"/>
    <mergeCell ref="P94:Q95"/>
    <mergeCell ref="W92:W93"/>
    <mergeCell ref="X92:X93"/>
    <mergeCell ref="Y92:Y93"/>
    <mergeCell ref="Z92:Z93"/>
    <mergeCell ref="B94:B95"/>
    <mergeCell ref="C94:C95"/>
    <mergeCell ref="D94:E95"/>
    <mergeCell ref="F94:F95"/>
    <mergeCell ref="G94:G95"/>
    <mergeCell ref="H94:I95"/>
    <mergeCell ref="Q92:Q93"/>
    <mergeCell ref="R92:R93"/>
    <mergeCell ref="S92:S93"/>
    <mergeCell ref="T92:T93"/>
    <mergeCell ref="U92:U93"/>
    <mergeCell ref="V92:V93"/>
    <mergeCell ref="K92:K93"/>
    <mergeCell ref="L92:L93"/>
    <mergeCell ref="M92:M93"/>
    <mergeCell ref="N92:N93"/>
    <mergeCell ref="O92:O93"/>
    <mergeCell ref="P92:P93"/>
    <mergeCell ref="Z90:Z91"/>
    <mergeCell ref="B92:B93"/>
    <mergeCell ref="C92:C93"/>
    <mergeCell ref="D92:D93"/>
    <mergeCell ref="E92:E93"/>
    <mergeCell ref="F92:F93"/>
    <mergeCell ref="G92:G93"/>
    <mergeCell ref="H92:H93"/>
    <mergeCell ref="I92:I93"/>
    <mergeCell ref="J92:J93"/>
    <mergeCell ref="R90:R91"/>
    <mergeCell ref="S90:S91"/>
    <mergeCell ref="T90:U91"/>
    <mergeCell ref="V90:V91"/>
    <mergeCell ref="W90:W91"/>
    <mergeCell ref="X90:Y91"/>
    <mergeCell ref="J90:J91"/>
    <mergeCell ref="K90:K91"/>
    <mergeCell ref="L90:M91"/>
    <mergeCell ref="N90:N91"/>
    <mergeCell ref="O90:O91"/>
    <mergeCell ref="P90:Q91"/>
    <mergeCell ref="V88:V89"/>
    <mergeCell ref="W88:W89"/>
    <mergeCell ref="X88:Y89"/>
    <mergeCell ref="Z88:Z89"/>
    <mergeCell ref="B90:B91"/>
    <mergeCell ref="C90:C91"/>
    <mergeCell ref="D90:E91"/>
    <mergeCell ref="F90:F91"/>
    <mergeCell ref="G90:G91"/>
    <mergeCell ref="H90:I91"/>
    <mergeCell ref="N88:N89"/>
    <mergeCell ref="O88:O89"/>
    <mergeCell ref="P88:Q89"/>
    <mergeCell ref="R88:R89"/>
    <mergeCell ref="S88:S89"/>
    <mergeCell ref="T88:U89"/>
    <mergeCell ref="Z86:Z87"/>
    <mergeCell ref="B88:B89"/>
    <mergeCell ref="C88:C89"/>
    <mergeCell ref="D88:E89"/>
    <mergeCell ref="F88:F89"/>
    <mergeCell ref="G88:G89"/>
    <mergeCell ref="H88:I89"/>
    <mergeCell ref="J88:J89"/>
    <mergeCell ref="K88:K89"/>
    <mergeCell ref="L88:M89"/>
    <mergeCell ref="R86:R87"/>
    <mergeCell ref="S86:S87"/>
    <mergeCell ref="T86:U87"/>
    <mergeCell ref="V86:V87"/>
    <mergeCell ref="W86:W87"/>
    <mergeCell ref="X86:Y87"/>
    <mergeCell ref="J86:J87"/>
    <mergeCell ref="K86:K87"/>
    <mergeCell ref="L86:M87"/>
    <mergeCell ref="N86:N87"/>
    <mergeCell ref="O86:O87"/>
    <mergeCell ref="P86:Q87"/>
    <mergeCell ref="W84:W85"/>
    <mergeCell ref="X84:X85"/>
    <mergeCell ref="Y84:Y85"/>
    <mergeCell ref="Z84:Z85"/>
    <mergeCell ref="B86:B87"/>
    <mergeCell ref="C86:C87"/>
    <mergeCell ref="D86:E87"/>
    <mergeCell ref="F86:F87"/>
    <mergeCell ref="G86:G87"/>
    <mergeCell ref="H86:I87"/>
    <mergeCell ref="Q84:Q85"/>
    <mergeCell ref="R84:R85"/>
    <mergeCell ref="S84:S85"/>
    <mergeCell ref="T84:T85"/>
    <mergeCell ref="U84:U85"/>
    <mergeCell ref="V84:V85"/>
    <mergeCell ref="K84:K85"/>
    <mergeCell ref="L84:L85"/>
    <mergeCell ref="M84:M85"/>
    <mergeCell ref="N84:N85"/>
    <mergeCell ref="O84:O85"/>
    <mergeCell ref="P84:P85"/>
    <mergeCell ref="Z82:Z83"/>
    <mergeCell ref="B84:B85"/>
    <mergeCell ref="C84:C85"/>
    <mergeCell ref="D84:D85"/>
    <mergeCell ref="E84:E85"/>
    <mergeCell ref="F84:F85"/>
    <mergeCell ref="G84:G85"/>
    <mergeCell ref="H84:H85"/>
    <mergeCell ref="I84:I85"/>
    <mergeCell ref="J84:J85"/>
    <mergeCell ref="R82:R83"/>
    <mergeCell ref="S82:S83"/>
    <mergeCell ref="T82:U83"/>
    <mergeCell ref="V82:V83"/>
    <mergeCell ref="W82:W83"/>
    <mergeCell ref="X82:Y83"/>
    <mergeCell ref="J82:J83"/>
    <mergeCell ref="K82:K83"/>
    <mergeCell ref="L82:M83"/>
    <mergeCell ref="N82:N83"/>
    <mergeCell ref="O82:O83"/>
    <mergeCell ref="P82:Q83"/>
    <mergeCell ref="V80:V81"/>
    <mergeCell ref="W80:W81"/>
    <mergeCell ref="X80:Y81"/>
    <mergeCell ref="Z80:Z81"/>
    <mergeCell ref="B82:B83"/>
    <mergeCell ref="C82:C83"/>
    <mergeCell ref="D82:E83"/>
    <mergeCell ref="F82:F83"/>
    <mergeCell ref="G82:G83"/>
    <mergeCell ref="H82:I83"/>
    <mergeCell ref="N80:N81"/>
    <mergeCell ref="O80:O81"/>
    <mergeCell ref="P80:Q81"/>
    <mergeCell ref="R80:R81"/>
    <mergeCell ref="S80:S81"/>
    <mergeCell ref="T80:U81"/>
    <mergeCell ref="Z78:Z79"/>
    <mergeCell ref="B80:B81"/>
    <mergeCell ref="C80:C81"/>
    <mergeCell ref="D80:E81"/>
    <mergeCell ref="F80:F81"/>
    <mergeCell ref="G80:G81"/>
    <mergeCell ref="H80:I81"/>
    <mergeCell ref="J80:J81"/>
    <mergeCell ref="K80:K81"/>
    <mergeCell ref="L80:M81"/>
    <mergeCell ref="R78:R79"/>
    <mergeCell ref="S78:S79"/>
    <mergeCell ref="T78:U79"/>
    <mergeCell ref="V78:V79"/>
    <mergeCell ref="W78:W79"/>
    <mergeCell ref="X78:Y79"/>
    <mergeCell ref="J78:J79"/>
    <mergeCell ref="K78:K79"/>
    <mergeCell ref="L78:M79"/>
    <mergeCell ref="N78:N79"/>
    <mergeCell ref="O78:O79"/>
    <mergeCell ref="P78:Q79"/>
    <mergeCell ref="V76:V77"/>
    <mergeCell ref="W76:W77"/>
    <mergeCell ref="X76:Y77"/>
    <mergeCell ref="Z76:Z77"/>
    <mergeCell ref="B78:B79"/>
    <mergeCell ref="C78:C79"/>
    <mergeCell ref="D78:E79"/>
    <mergeCell ref="F78:F79"/>
    <mergeCell ref="G78:G79"/>
    <mergeCell ref="H78:I79"/>
    <mergeCell ref="N76:N77"/>
    <mergeCell ref="O76:O77"/>
    <mergeCell ref="P76:Q77"/>
    <mergeCell ref="R76:R77"/>
    <mergeCell ref="S76:S77"/>
    <mergeCell ref="T76:U77"/>
    <mergeCell ref="Z74:Z75"/>
    <mergeCell ref="B76:B77"/>
    <mergeCell ref="C76:C77"/>
    <mergeCell ref="D76:E77"/>
    <mergeCell ref="F76:F77"/>
    <mergeCell ref="G76:G77"/>
    <mergeCell ref="H76:I77"/>
    <mergeCell ref="J76:J77"/>
    <mergeCell ref="K76:K77"/>
    <mergeCell ref="L76:M77"/>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D73:F73"/>
    <mergeCell ref="H73:J73"/>
    <mergeCell ref="L73:N73"/>
    <mergeCell ref="P73:R73"/>
    <mergeCell ref="T73:V73"/>
    <mergeCell ref="X73:Z73"/>
    <mergeCell ref="W69:W71"/>
    <mergeCell ref="X69:Z69"/>
    <mergeCell ref="X70:Z70"/>
    <mergeCell ref="X71:Z71"/>
    <mergeCell ref="D72:F72"/>
    <mergeCell ref="H72:J72"/>
    <mergeCell ref="L72:N72"/>
    <mergeCell ref="P72:R72"/>
    <mergeCell ref="T72:V72"/>
    <mergeCell ref="X72:Z72"/>
    <mergeCell ref="O69:O71"/>
    <mergeCell ref="P69:R69"/>
    <mergeCell ref="P70:R70"/>
    <mergeCell ref="P71:R71"/>
    <mergeCell ref="S69:S71"/>
    <mergeCell ref="T69:V69"/>
    <mergeCell ref="T70:V70"/>
    <mergeCell ref="T71:V71"/>
    <mergeCell ref="H69:J69"/>
    <mergeCell ref="H70:J70"/>
    <mergeCell ref="H71:J71"/>
    <mergeCell ref="K69:K71"/>
    <mergeCell ref="L69:N69"/>
    <mergeCell ref="L70:N70"/>
    <mergeCell ref="L71:N71"/>
    <mergeCell ref="B69:B71"/>
    <mergeCell ref="C69:C71"/>
    <mergeCell ref="D69:F69"/>
    <mergeCell ref="D70:F70"/>
    <mergeCell ref="D71:F71"/>
    <mergeCell ref="G69:G71"/>
    <mergeCell ref="K63:K64"/>
    <mergeCell ref="L63:L64"/>
    <mergeCell ref="M63:M64"/>
    <mergeCell ref="N63:N64"/>
    <mergeCell ref="B66:Z66"/>
    <mergeCell ref="D68:J68"/>
    <mergeCell ref="L68:R68"/>
    <mergeCell ref="T68:Z68"/>
    <mergeCell ref="B65:AH65"/>
    <mergeCell ref="N61:N62"/>
    <mergeCell ref="B63:B64"/>
    <mergeCell ref="C63:C64"/>
    <mergeCell ref="D63:D64"/>
    <mergeCell ref="E63:E64"/>
    <mergeCell ref="F63:F64"/>
    <mergeCell ref="G63:G64"/>
    <mergeCell ref="H63:H64"/>
    <mergeCell ref="I63:I64"/>
    <mergeCell ref="J63:J64"/>
    <mergeCell ref="H61:H62"/>
    <mergeCell ref="I61:I62"/>
    <mergeCell ref="J61:J62"/>
    <mergeCell ref="K61:K62"/>
    <mergeCell ref="L61:L62"/>
    <mergeCell ref="M61:M62"/>
    <mergeCell ref="B61:B62"/>
    <mergeCell ref="C61:C62"/>
    <mergeCell ref="D61:D62"/>
    <mergeCell ref="E61:E62"/>
    <mergeCell ref="F61:F62"/>
    <mergeCell ref="G61:G62"/>
    <mergeCell ref="H54:H55"/>
    <mergeCell ref="I54:I55"/>
    <mergeCell ref="B57:N57"/>
    <mergeCell ref="D59:N59"/>
    <mergeCell ref="D60:F60"/>
    <mergeCell ref="H60:J60"/>
    <mergeCell ref="L60:N60"/>
    <mergeCell ref="B56:AH56"/>
    <mergeCell ref="B54:B55"/>
    <mergeCell ref="C54:C55"/>
    <mergeCell ref="D54:D55"/>
    <mergeCell ref="E54:E55"/>
    <mergeCell ref="F54:F55"/>
    <mergeCell ref="G54:G55"/>
    <mergeCell ref="B52:B53"/>
    <mergeCell ref="C52:D53"/>
    <mergeCell ref="E52:E53"/>
    <mergeCell ref="F52:F53"/>
    <mergeCell ref="G52:H53"/>
    <mergeCell ref="I52:I53"/>
    <mergeCell ref="B50:B51"/>
    <mergeCell ref="C50:D51"/>
    <mergeCell ref="E50:E51"/>
    <mergeCell ref="F50:F51"/>
    <mergeCell ref="G50:H51"/>
    <mergeCell ref="I50:I51"/>
    <mergeCell ref="H46:H47"/>
    <mergeCell ref="I46:I47"/>
    <mergeCell ref="B48:B49"/>
    <mergeCell ref="C48:D49"/>
    <mergeCell ref="E48:E49"/>
    <mergeCell ref="F48:F49"/>
    <mergeCell ref="G48:H49"/>
    <mergeCell ref="I48:I49"/>
    <mergeCell ref="B46:B47"/>
    <mergeCell ref="C46:C47"/>
    <mergeCell ref="D46:D47"/>
    <mergeCell ref="E46:E47"/>
    <mergeCell ref="F46:F47"/>
    <mergeCell ref="G46:G47"/>
    <mergeCell ref="H38:H39"/>
    <mergeCell ref="I38:I39"/>
    <mergeCell ref="B42:I42"/>
    <mergeCell ref="C44:I44"/>
    <mergeCell ref="C45:E45"/>
    <mergeCell ref="G45:I45"/>
    <mergeCell ref="B41:AH41"/>
    <mergeCell ref="B38:B39"/>
    <mergeCell ref="C38:C39"/>
    <mergeCell ref="D38:D39"/>
    <mergeCell ref="E38:E39"/>
    <mergeCell ref="F38:F39"/>
    <mergeCell ref="G38:G39"/>
    <mergeCell ref="B36:B37"/>
    <mergeCell ref="C36:D37"/>
    <mergeCell ref="E36:E37"/>
    <mergeCell ref="F36:F37"/>
    <mergeCell ref="G36:H37"/>
    <mergeCell ref="I36:I37"/>
    <mergeCell ref="H32:H33"/>
    <mergeCell ref="I32:I33"/>
    <mergeCell ref="B34:B35"/>
    <mergeCell ref="C34:D35"/>
    <mergeCell ref="E34:E35"/>
    <mergeCell ref="F34:F35"/>
    <mergeCell ref="G34:H35"/>
    <mergeCell ref="I34:I35"/>
    <mergeCell ref="B32:B33"/>
    <mergeCell ref="C32:C33"/>
    <mergeCell ref="D32:D33"/>
    <mergeCell ref="E32:E33"/>
    <mergeCell ref="F32:F33"/>
    <mergeCell ref="G32:G33"/>
    <mergeCell ref="AF26:AF27"/>
    <mergeCell ref="AG26:AG27"/>
    <mergeCell ref="AH26:AH27"/>
    <mergeCell ref="B29:I29"/>
    <mergeCell ref="C31:E31"/>
    <mergeCell ref="G31:I31"/>
    <mergeCell ref="Z26:Z27"/>
    <mergeCell ref="AA26:AA27"/>
    <mergeCell ref="AB26:AB27"/>
    <mergeCell ref="AC26:AC27"/>
    <mergeCell ref="AD26:AD27"/>
    <mergeCell ref="AE26:AE27"/>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AD24:AD25"/>
    <mergeCell ref="AE24:AE25"/>
    <mergeCell ref="AF24:AG25"/>
    <mergeCell ref="AH24:AH25"/>
    <mergeCell ref="B26:B27"/>
    <mergeCell ref="C26:C27"/>
    <mergeCell ref="D26:D27"/>
    <mergeCell ref="E26:E27"/>
    <mergeCell ref="F26:F27"/>
    <mergeCell ref="G26:G27"/>
    <mergeCell ref="V24:V25"/>
    <mergeCell ref="W24:W25"/>
    <mergeCell ref="X24:Y25"/>
    <mergeCell ref="Z24:Z25"/>
    <mergeCell ref="AA24:AA25"/>
    <mergeCell ref="AB24:AC25"/>
    <mergeCell ref="N24:N25"/>
    <mergeCell ref="O24:O25"/>
    <mergeCell ref="P24:Q25"/>
    <mergeCell ref="R24:R25"/>
    <mergeCell ref="S24:S25"/>
    <mergeCell ref="T24:U25"/>
    <mergeCell ref="AH22:AH23"/>
    <mergeCell ref="B24:B25"/>
    <mergeCell ref="C24:C25"/>
    <mergeCell ref="D24:E25"/>
    <mergeCell ref="F24:F25"/>
    <mergeCell ref="G24:G25"/>
    <mergeCell ref="H24:I25"/>
    <mergeCell ref="J24:J25"/>
    <mergeCell ref="K24:K25"/>
    <mergeCell ref="L24:M25"/>
    <mergeCell ref="Z22:Z23"/>
    <mergeCell ref="AA22:AA23"/>
    <mergeCell ref="AB22:AC23"/>
    <mergeCell ref="AD22:AD23"/>
    <mergeCell ref="AE22:AE23"/>
    <mergeCell ref="AF22:AG23"/>
    <mergeCell ref="R22:R23"/>
    <mergeCell ref="S22:S23"/>
    <mergeCell ref="T22:U23"/>
    <mergeCell ref="V22:V23"/>
    <mergeCell ref="W22:W23"/>
    <mergeCell ref="X22:Y23"/>
    <mergeCell ref="J22:J23"/>
    <mergeCell ref="K22:K23"/>
    <mergeCell ref="L22:M23"/>
    <mergeCell ref="N22:N23"/>
    <mergeCell ref="O22:O23"/>
    <mergeCell ref="P22:Q23"/>
    <mergeCell ref="AD20:AD21"/>
    <mergeCell ref="AE20:AE21"/>
    <mergeCell ref="AF20:AG21"/>
    <mergeCell ref="AH20:AH21"/>
    <mergeCell ref="B22:B23"/>
    <mergeCell ref="C22:C23"/>
    <mergeCell ref="D22:E23"/>
    <mergeCell ref="F22:F23"/>
    <mergeCell ref="G22:G23"/>
    <mergeCell ref="H22:I23"/>
    <mergeCell ref="V20:V21"/>
    <mergeCell ref="W20:W21"/>
    <mergeCell ref="X20:Y21"/>
    <mergeCell ref="Z20:Z21"/>
    <mergeCell ref="AA20:AA21"/>
    <mergeCell ref="AB20:AC21"/>
    <mergeCell ref="N20:N21"/>
    <mergeCell ref="O20:O21"/>
    <mergeCell ref="P20:Q21"/>
    <mergeCell ref="R20:R21"/>
    <mergeCell ref="S20:S21"/>
    <mergeCell ref="T20:U21"/>
    <mergeCell ref="AH18:AH19"/>
    <mergeCell ref="B20:B21"/>
    <mergeCell ref="C20:C21"/>
    <mergeCell ref="D20:E21"/>
    <mergeCell ref="F20:F21"/>
    <mergeCell ref="G20:G21"/>
    <mergeCell ref="H20:I21"/>
    <mergeCell ref="J20:J21"/>
    <mergeCell ref="K20:K21"/>
    <mergeCell ref="L20:M21"/>
    <mergeCell ref="Z18:Z19"/>
    <mergeCell ref="AA18:AA19"/>
    <mergeCell ref="AB18:AC19"/>
    <mergeCell ref="AD18:AD19"/>
    <mergeCell ref="AE18:AE19"/>
    <mergeCell ref="AF18:AG19"/>
    <mergeCell ref="R18:R19"/>
    <mergeCell ref="S18:S19"/>
    <mergeCell ref="T18:U19"/>
    <mergeCell ref="V18:V19"/>
    <mergeCell ref="W18:W19"/>
    <mergeCell ref="X18:Y19"/>
    <mergeCell ref="J18:J19"/>
    <mergeCell ref="K18:K19"/>
    <mergeCell ref="L18:M19"/>
    <mergeCell ref="N18:N19"/>
    <mergeCell ref="O18:O19"/>
    <mergeCell ref="P18:Q19"/>
    <mergeCell ref="B18:B19"/>
    <mergeCell ref="C18:C19"/>
    <mergeCell ref="D18:E19"/>
    <mergeCell ref="F18:F19"/>
    <mergeCell ref="G18:G19"/>
    <mergeCell ref="H18:I19"/>
    <mergeCell ref="AA16:AA17"/>
    <mergeCell ref="AB16:AC17"/>
    <mergeCell ref="AD16:AD17"/>
    <mergeCell ref="AE16:AE17"/>
    <mergeCell ref="AF16:AG17"/>
    <mergeCell ref="AH16:AH17"/>
    <mergeCell ref="S16:S17"/>
    <mergeCell ref="T16:U17"/>
    <mergeCell ref="V16:V17"/>
    <mergeCell ref="W16:W17"/>
    <mergeCell ref="X16:Y17"/>
    <mergeCell ref="Z16:Z17"/>
    <mergeCell ref="K16:K17"/>
    <mergeCell ref="L16:M17"/>
    <mergeCell ref="N16:N17"/>
    <mergeCell ref="O16:O17"/>
    <mergeCell ref="P16:Q17"/>
    <mergeCell ref="R16:R17"/>
    <mergeCell ref="AF14:AF15"/>
    <mergeCell ref="AG14:AG15"/>
    <mergeCell ref="AH14:AH15"/>
    <mergeCell ref="B16:B17"/>
    <mergeCell ref="C16:C17"/>
    <mergeCell ref="D16:E17"/>
    <mergeCell ref="F16:F17"/>
    <mergeCell ref="G16:G17"/>
    <mergeCell ref="H16:I17"/>
    <mergeCell ref="J16:J17"/>
    <mergeCell ref="Z14:Z15"/>
    <mergeCell ref="AA14:AA15"/>
    <mergeCell ref="AB14:AB15"/>
    <mergeCell ref="AC14:AC15"/>
    <mergeCell ref="AD14:AD15"/>
    <mergeCell ref="AE14:AE15"/>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AB12:AD12"/>
    <mergeCell ref="AF12:AH12"/>
    <mergeCell ref="D13:F13"/>
    <mergeCell ref="H13:J13"/>
    <mergeCell ref="L13:N13"/>
    <mergeCell ref="P13:R13"/>
    <mergeCell ref="T13:V13"/>
    <mergeCell ref="X13:Z13"/>
    <mergeCell ref="AB13:AD13"/>
    <mergeCell ref="AF13:AH13"/>
    <mergeCell ref="AE9:AE11"/>
    <mergeCell ref="AF9:AH9"/>
    <mergeCell ref="AF10:AH10"/>
    <mergeCell ref="AF11:AH11"/>
    <mergeCell ref="D12:F12"/>
    <mergeCell ref="H12:J12"/>
    <mergeCell ref="L12:N12"/>
    <mergeCell ref="P12:R12"/>
    <mergeCell ref="T12:V12"/>
    <mergeCell ref="X12:Z12"/>
    <mergeCell ref="W9:W11"/>
    <mergeCell ref="X9:Z9"/>
    <mergeCell ref="X10:Z10"/>
    <mergeCell ref="X11:Z11"/>
    <mergeCell ref="AA9:AA11"/>
    <mergeCell ref="AB9:AD9"/>
    <mergeCell ref="AB10:AD10"/>
    <mergeCell ref="AB11:AD11"/>
    <mergeCell ref="O9:O11"/>
    <mergeCell ref="P9:R9"/>
    <mergeCell ref="P10:R10"/>
    <mergeCell ref="P11:R11"/>
    <mergeCell ref="S9:S11"/>
    <mergeCell ref="T9:V9"/>
    <mergeCell ref="T10:V10"/>
    <mergeCell ref="T11:V11"/>
    <mergeCell ref="H10:J10"/>
    <mergeCell ref="H11:J11"/>
    <mergeCell ref="K9:K11"/>
    <mergeCell ref="L9:N9"/>
    <mergeCell ref="L10:N10"/>
    <mergeCell ref="L11:N11"/>
    <mergeCell ref="B6:AH6"/>
    <mergeCell ref="D8:R8"/>
    <mergeCell ref="T8:AH8"/>
    <mergeCell ref="B9:B11"/>
    <mergeCell ref="C9:C11"/>
    <mergeCell ref="D9:F9"/>
    <mergeCell ref="D10:F10"/>
    <mergeCell ref="D11:F11"/>
    <mergeCell ref="G9:G11"/>
    <mergeCell ref="H9:J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24.28515625" customWidth="1"/>
    <col min="3" max="3" width="10.5703125" customWidth="1"/>
    <col min="4" max="4" width="24.28515625" customWidth="1"/>
    <col min="5" max="5" width="10.5703125" customWidth="1"/>
    <col min="6" max="6" width="24.28515625" customWidth="1"/>
    <col min="7" max="7" width="10.5703125" customWidth="1"/>
    <col min="8" max="8" width="21.140625" customWidth="1"/>
    <col min="9" max="9" width="13.7109375" customWidth="1"/>
  </cols>
  <sheetData>
    <row r="1" spans="1:9" ht="15" customHeight="1">
      <c r="A1" s="1" t="s">
        <v>1610</v>
      </c>
      <c r="B1" s="8" t="s">
        <v>1</v>
      </c>
      <c r="C1" s="8"/>
      <c r="D1" s="8"/>
      <c r="E1" s="8"/>
      <c r="F1" s="8"/>
      <c r="G1" s="8"/>
      <c r="H1" s="8"/>
      <c r="I1" s="8"/>
    </row>
    <row r="2" spans="1:9" ht="15" customHeight="1">
      <c r="A2" s="1" t="s">
        <v>27</v>
      </c>
      <c r="B2" s="8" t="s">
        <v>88</v>
      </c>
      <c r="C2" s="8"/>
      <c r="D2" s="8" t="s">
        <v>2</v>
      </c>
      <c r="E2" s="8"/>
      <c r="F2" s="8" t="s">
        <v>28</v>
      </c>
      <c r="G2" s="8"/>
      <c r="H2" s="8" t="s">
        <v>1230</v>
      </c>
      <c r="I2" s="8"/>
    </row>
    <row r="3" spans="1:9" ht="30">
      <c r="A3" s="3" t="s">
        <v>1611</v>
      </c>
      <c r="B3" s="4"/>
      <c r="C3" s="4"/>
      <c r="D3" s="4"/>
      <c r="E3" s="4"/>
      <c r="F3" s="4"/>
      <c r="G3" s="4"/>
      <c r="H3" s="4"/>
      <c r="I3" s="4"/>
    </row>
    <row r="4" spans="1:9" ht="30">
      <c r="A4" s="2" t="s">
        <v>1612</v>
      </c>
      <c r="B4" s="7">
        <v>31</v>
      </c>
      <c r="C4" s="4"/>
      <c r="D4" s="4"/>
      <c r="E4" s="4"/>
      <c r="F4" s="4"/>
      <c r="G4" s="4"/>
      <c r="H4" s="4"/>
      <c r="I4" s="4"/>
    </row>
    <row r="5" spans="1:9" ht="30">
      <c r="A5" s="2" t="s">
        <v>1613</v>
      </c>
      <c r="B5" s="4">
        <v>10</v>
      </c>
      <c r="C5" s="4"/>
      <c r="D5" s="4"/>
      <c r="E5" s="4"/>
      <c r="F5" s="4"/>
      <c r="G5" s="4"/>
      <c r="H5" s="4"/>
      <c r="I5" s="4"/>
    </row>
    <row r="6" spans="1:9" ht="30">
      <c r="A6" s="2" t="s">
        <v>1614</v>
      </c>
      <c r="B6" s="4">
        <v>73</v>
      </c>
      <c r="C6" s="4"/>
      <c r="D6" s="4"/>
      <c r="E6" s="4"/>
      <c r="F6" s="4">
        <v>82</v>
      </c>
      <c r="G6" s="4"/>
      <c r="H6" s="4"/>
      <c r="I6" s="4"/>
    </row>
    <row r="7" spans="1:9" ht="30">
      <c r="A7" s="2" t="s">
        <v>1615</v>
      </c>
      <c r="B7" s="4"/>
      <c r="C7" s="4"/>
      <c r="D7" s="4"/>
      <c r="E7" s="4"/>
      <c r="F7" s="4"/>
      <c r="G7" s="4"/>
      <c r="H7" s="4"/>
      <c r="I7" s="4"/>
    </row>
    <row r="8" spans="1:9" ht="30">
      <c r="A8" s="3" t="s">
        <v>1611</v>
      </c>
      <c r="B8" s="4"/>
      <c r="C8" s="4"/>
      <c r="D8" s="4"/>
      <c r="E8" s="4"/>
      <c r="F8" s="4"/>
      <c r="G8" s="4"/>
      <c r="H8" s="4"/>
      <c r="I8" s="4"/>
    </row>
    <row r="9" spans="1:9" ht="30">
      <c r="A9" s="2" t="s">
        <v>1616</v>
      </c>
      <c r="B9" s="4"/>
      <c r="C9" s="4"/>
      <c r="D9" s="4"/>
      <c r="E9" s="4"/>
      <c r="F9" s="4"/>
      <c r="G9" s="4"/>
      <c r="H9" s="4">
        <v>154</v>
      </c>
      <c r="I9" s="175" t="s">
        <v>1076</v>
      </c>
    </row>
    <row r="10" spans="1:9" ht="30">
      <c r="A10" s="2" t="s">
        <v>1614</v>
      </c>
      <c r="B10" s="4">
        <v>188</v>
      </c>
      <c r="C10" s="175" t="s">
        <v>1076</v>
      </c>
      <c r="D10" s="4"/>
      <c r="E10" s="4"/>
      <c r="F10" s="4">
        <v>252</v>
      </c>
      <c r="G10" s="175" t="s">
        <v>1076</v>
      </c>
      <c r="H10" s="4">
        <v>154</v>
      </c>
      <c r="I10" s="175" t="s">
        <v>1076</v>
      </c>
    </row>
    <row r="11" spans="1:9" ht="30">
      <c r="A11" s="2" t="s">
        <v>1617</v>
      </c>
      <c r="B11" s="4"/>
      <c r="C11" s="4"/>
      <c r="D11" s="4"/>
      <c r="E11" s="4"/>
      <c r="F11" s="4"/>
      <c r="G11" s="4"/>
      <c r="H11" s="4"/>
      <c r="I11" s="4"/>
    </row>
    <row r="12" spans="1:9" ht="30">
      <c r="A12" s="3" t="s">
        <v>1611</v>
      </c>
      <c r="B12" s="4"/>
      <c r="C12" s="4"/>
      <c r="D12" s="4"/>
      <c r="E12" s="4"/>
      <c r="F12" s="4"/>
      <c r="G12" s="4"/>
      <c r="H12" s="4"/>
      <c r="I12" s="4"/>
    </row>
    <row r="13" spans="1:9" ht="30">
      <c r="A13" s="2" t="s">
        <v>1612</v>
      </c>
      <c r="B13" s="6">
        <v>1379</v>
      </c>
      <c r="C13" s="175" t="s">
        <v>1076</v>
      </c>
      <c r="D13" s="6">
        <v>2867</v>
      </c>
      <c r="E13" s="175" t="s">
        <v>1076</v>
      </c>
      <c r="F13" s="6">
        <v>1870</v>
      </c>
      <c r="G13" s="175" t="s">
        <v>1076</v>
      </c>
      <c r="H13" s="4"/>
      <c r="I13" s="4"/>
    </row>
    <row r="14" spans="1:9" ht="30">
      <c r="A14" s="2" t="s">
        <v>1613</v>
      </c>
      <c r="B14" s="6">
        <v>1345</v>
      </c>
      <c r="C14" s="175" t="s">
        <v>1076</v>
      </c>
      <c r="D14" s="6">
        <v>2763</v>
      </c>
      <c r="E14" s="175" t="s">
        <v>1076</v>
      </c>
      <c r="F14" s="6">
        <v>1806</v>
      </c>
      <c r="G14" s="175" t="s">
        <v>1076</v>
      </c>
      <c r="H14" s="4"/>
      <c r="I14" s="4"/>
    </row>
    <row r="15" spans="1:9" ht="30">
      <c r="A15" s="2" t="s">
        <v>1614</v>
      </c>
      <c r="B15" s="4"/>
      <c r="C15" s="4"/>
      <c r="D15" s="4">
        <v>356</v>
      </c>
      <c r="E15" s="175" t="s">
        <v>1076</v>
      </c>
      <c r="F15" s="4"/>
      <c r="G15" s="4"/>
      <c r="H15" s="4"/>
      <c r="I15" s="4"/>
    </row>
    <row r="16" spans="1:9">
      <c r="A16" s="2" t="s">
        <v>1618</v>
      </c>
      <c r="B16" s="4"/>
      <c r="C16" s="4"/>
      <c r="D16" s="4"/>
      <c r="E16" s="4"/>
      <c r="F16" s="4"/>
      <c r="G16" s="4"/>
      <c r="H16" s="4"/>
      <c r="I16" s="4"/>
    </row>
    <row r="17" spans="1:9" ht="30">
      <c r="A17" s="3" t="s">
        <v>1611</v>
      </c>
      <c r="B17" s="4"/>
      <c r="C17" s="4"/>
      <c r="D17" s="4"/>
      <c r="E17" s="4"/>
      <c r="F17" s="4"/>
      <c r="G17" s="4"/>
      <c r="H17" s="4"/>
      <c r="I17" s="4"/>
    </row>
    <row r="18" spans="1:9" ht="30">
      <c r="A18" s="2" t="s">
        <v>1616</v>
      </c>
      <c r="B18" s="4"/>
      <c r="C18" s="4"/>
      <c r="D18" s="4">
        <v>82</v>
      </c>
      <c r="E18" s="4"/>
      <c r="F18" s="4">
        <v>73</v>
      </c>
      <c r="G18" s="4"/>
      <c r="H18" s="4">
        <v>52</v>
      </c>
      <c r="I18" s="4"/>
    </row>
    <row r="19" spans="1:9" ht="30">
      <c r="A19" s="2" t="s">
        <v>1612</v>
      </c>
      <c r="B19" s="4"/>
      <c r="C19" s="4"/>
      <c r="D19" s="4">
        <v>104</v>
      </c>
      <c r="E19" s="4"/>
      <c r="F19" s="4">
        <v>21</v>
      </c>
      <c r="G19" s="4"/>
      <c r="H19" s="4"/>
      <c r="I19" s="4"/>
    </row>
    <row r="20" spans="1:9" ht="30">
      <c r="A20" s="2" t="s">
        <v>1613</v>
      </c>
      <c r="B20" s="4"/>
      <c r="C20" s="4"/>
      <c r="D20" s="4">
        <v>15</v>
      </c>
      <c r="E20" s="4"/>
      <c r="F20" s="4">
        <v>12</v>
      </c>
      <c r="G20" s="4"/>
      <c r="H20" s="4"/>
      <c r="I20" s="4"/>
    </row>
    <row r="21" spans="1:9" ht="30">
      <c r="A21" s="2" t="s">
        <v>1614</v>
      </c>
      <c r="B21" s="4"/>
      <c r="C21" s="4"/>
      <c r="D21" s="4">
        <v>171</v>
      </c>
      <c r="E21" s="4"/>
      <c r="F21" s="4">
        <v>82</v>
      </c>
      <c r="G21" s="4"/>
      <c r="H21" s="4">
        <v>52</v>
      </c>
      <c r="I21" s="4"/>
    </row>
    <row r="22" spans="1:9" ht="30">
      <c r="A22" s="2" t="s">
        <v>1619</v>
      </c>
      <c r="B22" s="4"/>
      <c r="C22" s="4"/>
      <c r="D22" s="4"/>
      <c r="E22" s="4"/>
      <c r="F22" s="4"/>
      <c r="G22" s="4"/>
      <c r="H22" s="4"/>
      <c r="I22" s="4"/>
    </row>
    <row r="23" spans="1:9" ht="30">
      <c r="A23" s="3" t="s">
        <v>1611</v>
      </c>
      <c r="B23" s="4"/>
      <c r="C23" s="4"/>
      <c r="D23" s="4"/>
      <c r="E23" s="4"/>
      <c r="F23" s="4"/>
      <c r="G23" s="4"/>
      <c r="H23" s="4"/>
      <c r="I23" s="4"/>
    </row>
    <row r="24" spans="1:9" ht="30">
      <c r="A24" s="2" t="s">
        <v>1616</v>
      </c>
      <c r="B24" s="4">
        <v>9</v>
      </c>
      <c r="C24" s="175" t="s">
        <v>1620</v>
      </c>
      <c r="D24" s="4">
        <v>9</v>
      </c>
      <c r="E24" s="175" t="s">
        <v>1620</v>
      </c>
      <c r="F24" s="4">
        <v>9</v>
      </c>
      <c r="G24" s="175" t="s">
        <v>1620</v>
      </c>
      <c r="H24" s="4"/>
      <c r="I24" s="4"/>
    </row>
    <row r="25" spans="1:9" ht="30">
      <c r="A25" s="2" t="s">
        <v>1612</v>
      </c>
      <c r="B25" s="4">
        <v>0</v>
      </c>
      <c r="C25" s="175" t="s">
        <v>1620</v>
      </c>
      <c r="D25" s="4">
        <v>0</v>
      </c>
      <c r="E25" s="175" t="s">
        <v>1620</v>
      </c>
      <c r="F25" s="4">
        <v>0</v>
      </c>
      <c r="G25" s="175" t="s">
        <v>1620</v>
      </c>
      <c r="H25" s="4"/>
      <c r="I25" s="4"/>
    </row>
    <row r="26" spans="1:9" ht="30">
      <c r="A26" s="2" t="s">
        <v>1613</v>
      </c>
      <c r="B26" s="4">
        <v>0</v>
      </c>
      <c r="C26" s="175" t="s">
        <v>1620</v>
      </c>
      <c r="D26" s="4">
        <v>0</v>
      </c>
      <c r="E26" s="175" t="s">
        <v>1620</v>
      </c>
      <c r="F26" s="4">
        <v>0</v>
      </c>
      <c r="G26" s="175" t="s">
        <v>1620</v>
      </c>
      <c r="H26" s="4"/>
      <c r="I26" s="4"/>
    </row>
    <row r="27" spans="1:9" ht="30">
      <c r="A27" s="2" t="s">
        <v>1614</v>
      </c>
      <c r="B27" s="7">
        <v>9</v>
      </c>
      <c r="C27" s="175" t="s">
        <v>1620</v>
      </c>
      <c r="D27" s="7">
        <v>9</v>
      </c>
      <c r="E27" s="175" t="s">
        <v>1620</v>
      </c>
      <c r="F27" s="7">
        <v>9</v>
      </c>
      <c r="G27" s="175" t="s">
        <v>1620</v>
      </c>
      <c r="H27" s="4"/>
      <c r="I27" s="4"/>
    </row>
    <row r="28" spans="1:9">
      <c r="A28" s="27"/>
      <c r="B28" s="27"/>
      <c r="C28" s="27"/>
      <c r="D28" s="27"/>
      <c r="E28" s="27"/>
      <c r="F28" s="27"/>
      <c r="G28" s="27"/>
      <c r="H28" s="27"/>
      <c r="I28" s="27"/>
    </row>
    <row r="29" spans="1:9" ht="15" customHeight="1">
      <c r="A29" s="2" t="s">
        <v>1076</v>
      </c>
      <c r="B29" s="28" t="s">
        <v>945</v>
      </c>
      <c r="C29" s="28"/>
      <c r="D29" s="28"/>
      <c r="E29" s="28"/>
      <c r="F29" s="28"/>
      <c r="G29" s="28"/>
      <c r="H29" s="28"/>
      <c r="I29" s="28"/>
    </row>
    <row r="30" spans="1:9" ht="15" customHeight="1">
      <c r="A30" s="2" t="s">
        <v>1620</v>
      </c>
      <c r="B30" s="28" t="s">
        <v>1621</v>
      </c>
      <c r="C30" s="28"/>
      <c r="D30" s="28"/>
      <c r="E30" s="28"/>
      <c r="F30" s="28"/>
      <c r="G30" s="28"/>
      <c r="H30" s="28"/>
      <c r="I30" s="28"/>
    </row>
  </sheetData>
  <mergeCells count="9">
    <mergeCell ref="A28:I28"/>
    <mergeCell ref="B29:I29"/>
    <mergeCell ref="B30:I30"/>
    <mergeCell ref="B1:G1"/>
    <mergeCell ref="H1:I1"/>
    <mergeCell ref="B2:C2"/>
    <mergeCell ref="D2:E2"/>
    <mergeCell ref="F2:G2"/>
    <mergeCell ref="H2:I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1622</v>
      </c>
      <c r="B1" s="8" t="s">
        <v>2</v>
      </c>
      <c r="C1" s="8" t="s">
        <v>28</v>
      </c>
    </row>
    <row r="2" spans="1:3">
      <c r="A2" s="1" t="s">
        <v>27</v>
      </c>
      <c r="B2" s="8"/>
      <c r="C2" s="8"/>
    </row>
    <row r="3" spans="1:3">
      <c r="A3" s="3" t="s">
        <v>997</v>
      </c>
      <c r="B3" s="4"/>
      <c r="C3" s="4"/>
    </row>
    <row r="4" spans="1:3" ht="30">
      <c r="A4" s="2" t="s">
        <v>1623</v>
      </c>
      <c r="B4" s="7">
        <v>9</v>
      </c>
      <c r="C4" s="7">
        <v>9</v>
      </c>
    </row>
    <row r="5" spans="1:3">
      <c r="A5" s="2" t="s">
        <v>1624</v>
      </c>
      <c r="B5" s="4"/>
      <c r="C5" s="4"/>
    </row>
    <row r="6" spans="1:3">
      <c r="A6" s="3" t="s">
        <v>997</v>
      </c>
      <c r="B6" s="4"/>
      <c r="C6" s="4"/>
    </row>
    <row r="7" spans="1:3" ht="30">
      <c r="A7" s="2" t="s">
        <v>1623</v>
      </c>
      <c r="B7" s="7">
        <v>6</v>
      </c>
      <c r="C7" s="7">
        <v>7</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showGridLines="0" workbookViewId="0"/>
  </sheetViews>
  <sheetFormatPr defaultRowHeight="15"/>
  <cols>
    <col min="1" max="2" width="36.5703125" bestFit="1" customWidth="1"/>
    <col min="3" max="4" width="36.5703125" customWidth="1"/>
    <col min="5" max="5" width="16.42578125" customWidth="1"/>
    <col min="6" max="6" width="8.140625" customWidth="1"/>
    <col min="7" max="7" width="16.42578125" customWidth="1"/>
    <col min="8" max="8" width="8.140625" customWidth="1"/>
    <col min="9" max="9" width="14.7109375" customWidth="1"/>
    <col min="10" max="11" width="36.5703125" customWidth="1"/>
    <col min="12" max="12" width="16.140625" customWidth="1"/>
    <col min="13" max="13" width="32.85546875" customWidth="1"/>
    <col min="14" max="14" width="12.85546875" customWidth="1"/>
    <col min="15" max="15" width="36.5703125" customWidth="1"/>
    <col min="16" max="16" width="8.140625" customWidth="1"/>
    <col min="17" max="17" width="14.7109375" customWidth="1"/>
    <col min="18" max="18" width="6.42578125" customWidth="1"/>
    <col min="19" max="19" width="36.5703125" customWidth="1"/>
    <col min="20" max="20" width="8.140625" customWidth="1"/>
    <col min="21" max="21" width="11.7109375" customWidth="1"/>
    <col min="22" max="23" width="36.5703125" customWidth="1"/>
    <col min="24" max="24" width="8.140625" customWidth="1"/>
    <col min="25" max="25" width="16.42578125" customWidth="1"/>
    <col min="26" max="26" width="6.42578125" customWidth="1"/>
  </cols>
  <sheetData>
    <row r="1" spans="1:26" ht="15" customHeight="1">
      <c r="A1" s="8" t="s">
        <v>390</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391</v>
      </c>
      <c r="B3" s="27"/>
      <c r="C3" s="27"/>
      <c r="D3" s="27"/>
      <c r="E3" s="27"/>
      <c r="F3" s="27"/>
      <c r="G3" s="27"/>
      <c r="H3" s="27"/>
      <c r="I3" s="27"/>
      <c r="J3" s="27"/>
      <c r="K3" s="27"/>
      <c r="L3" s="27"/>
      <c r="M3" s="27"/>
      <c r="N3" s="27"/>
      <c r="O3" s="27"/>
      <c r="P3" s="27"/>
      <c r="Q3" s="27"/>
      <c r="R3" s="27"/>
      <c r="S3" s="27"/>
      <c r="T3" s="27"/>
      <c r="U3" s="27"/>
      <c r="V3" s="27"/>
      <c r="W3" s="27"/>
      <c r="X3" s="27"/>
      <c r="Y3" s="27"/>
      <c r="Z3" s="27"/>
    </row>
    <row r="4" spans="1:26">
      <c r="A4" s="28" t="s">
        <v>390</v>
      </c>
      <c r="B4" s="29" t="s">
        <v>392</v>
      </c>
      <c r="C4" s="29"/>
      <c r="D4" s="29"/>
      <c r="E4" s="29"/>
      <c r="F4" s="29"/>
      <c r="G4" s="29"/>
      <c r="H4" s="29"/>
      <c r="I4" s="29"/>
      <c r="J4" s="29"/>
      <c r="K4" s="29"/>
      <c r="L4" s="29"/>
      <c r="M4" s="29"/>
      <c r="N4" s="29"/>
      <c r="O4" s="29"/>
      <c r="P4" s="29"/>
      <c r="Q4" s="29"/>
      <c r="R4" s="29"/>
      <c r="S4" s="29"/>
      <c r="T4" s="29"/>
      <c r="U4" s="29"/>
      <c r="V4" s="29"/>
      <c r="W4" s="29"/>
      <c r="X4" s="29"/>
      <c r="Y4" s="29"/>
      <c r="Z4" s="29"/>
    </row>
    <row r="5" spans="1:26" ht="25.5" customHeight="1">
      <c r="A5" s="28"/>
      <c r="B5" s="30" t="s">
        <v>393</v>
      </c>
      <c r="C5" s="30"/>
      <c r="D5" s="30"/>
      <c r="E5" s="30"/>
      <c r="F5" s="30"/>
      <c r="G5" s="30"/>
      <c r="H5" s="30"/>
      <c r="I5" s="30"/>
      <c r="J5" s="30"/>
      <c r="K5" s="30"/>
      <c r="L5" s="30"/>
      <c r="M5" s="30"/>
      <c r="N5" s="30"/>
      <c r="O5" s="30"/>
      <c r="P5" s="30"/>
      <c r="Q5" s="30"/>
      <c r="R5" s="30"/>
      <c r="S5" s="30"/>
      <c r="T5" s="30"/>
      <c r="U5" s="30"/>
      <c r="V5" s="30"/>
      <c r="W5" s="30"/>
      <c r="X5" s="30"/>
      <c r="Y5" s="30"/>
      <c r="Z5" s="30"/>
    </row>
    <row r="6" spans="1:26">
      <c r="A6" s="28"/>
      <c r="B6" s="30" t="s">
        <v>394</v>
      </c>
      <c r="C6" s="30"/>
      <c r="D6" s="30"/>
      <c r="E6" s="30"/>
      <c r="F6" s="30"/>
      <c r="G6" s="30"/>
      <c r="H6" s="30"/>
      <c r="I6" s="30"/>
      <c r="J6" s="30"/>
      <c r="K6" s="30"/>
      <c r="L6" s="30"/>
      <c r="M6" s="30"/>
      <c r="N6" s="30"/>
      <c r="O6" s="30"/>
      <c r="P6" s="30"/>
      <c r="Q6" s="30"/>
      <c r="R6" s="30"/>
      <c r="S6" s="30"/>
      <c r="T6" s="30"/>
      <c r="U6" s="30"/>
      <c r="V6" s="30"/>
      <c r="W6" s="30"/>
      <c r="X6" s="30"/>
      <c r="Y6" s="30"/>
      <c r="Z6" s="30"/>
    </row>
    <row r="7" spans="1:26" ht="25.5" customHeight="1">
      <c r="A7" s="28"/>
      <c r="B7" s="30" t="s">
        <v>395</v>
      </c>
      <c r="C7" s="30"/>
      <c r="D7" s="30"/>
      <c r="E7" s="30"/>
      <c r="F7" s="30"/>
      <c r="G7" s="30"/>
      <c r="H7" s="30"/>
      <c r="I7" s="30"/>
      <c r="J7" s="30"/>
      <c r="K7" s="30"/>
      <c r="L7" s="30"/>
      <c r="M7" s="30"/>
      <c r="N7" s="30"/>
      <c r="O7" s="30"/>
      <c r="P7" s="30"/>
      <c r="Q7" s="30"/>
      <c r="R7" s="30"/>
      <c r="S7" s="30"/>
      <c r="T7" s="30"/>
      <c r="U7" s="30"/>
      <c r="V7" s="30"/>
      <c r="W7" s="30"/>
      <c r="X7" s="30"/>
      <c r="Y7" s="30"/>
      <c r="Z7" s="30"/>
    </row>
    <row r="8" spans="1:26">
      <c r="A8" s="28"/>
      <c r="B8" s="30" t="s">
        <v>396</v>
      </c>
      <c r="C8" s="30"/>
      <c r="D8" s="30"/>
      <c r="E8" s="30"/>
      <c r="F8" s="30"/>
      <c r="G8" s="30"/>
      <c r="H8" s="30"/>
      <c r="I8" s="30"/>
      <c r="J8" s="30"/>
      <c r="K8" s="30"/>
      <c r="L8" s="30"/>
      <c r="M8" s="30"/>
      <c r="N8" s="30"/>
      <c r="O8" s="30"/>
      <c r="P8" s="30"/>
      <c r="Q8" s="30"/>
      <c r="R8" s="30"/>
      <c r="S8" s="30"/>
      <c r="T8" s="30"/>
      <c r="U8" s="30"/>
      <c r="V8" s="30"/>
      <c r="W8" s="30"/>
      <c r="X8" s="30"/>
      <c r="Y8" s="30"/>
      <c r="Z8" s="30"/>
    </row>
    <row r="9" spans="1:26">
      <c r="A9" s="28"/>
      <c r="B9" s="30" t="s">
        <v>397</v>
      </c>
      <c r="C9" s="30"/>
      <c r="D9" s="30"/>
      <c r="E9" s="30"/>
      <c r="F9" s="30"/>
      <c r="G9" s="30"/>
      <c r="H9" s="30"/>
      <c r="I9" s="30"/>
      <c r="J9" s="30"/>
      <c r="K9" s="30"/>
      <c r="L9" s="30"/>
      <c r="M9" s="30"/>
      <c r="N9" s="30"/>
      <c r="O9" s="30"/>
      <c r="P9" s="30"/>
      <c r="Q9" s="30"/>
      <c r="R9" s="30"/>
      <c r="S9" s="30"/>
      <c r="T9" s="30"/>
      <c r="U9" s="30"/>
      <c r="V9" s="30"/>
      <c r="W9" s="30"/>
      <c r="X9" s="30"/>
      <c r="Y9" s="30"/>
      <c r="Z9" s="30"/>
    </row>
    <row r="10" spans="1:26">
      <c r="A10" s="28"/>
      <c r="B10" s="30" t="s">
        <v>398</v>
      </c>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28"/>
      <c r="B11" s="24"/>
      <c r="C11" s="24"/>
      <c r="D11" s="24"/>
      <c r="E11" s="24"/>
      <c r="F11" s="24"/>
      <c r="G11" s="24"/>
      <c r="H11" s="24"/>
      <c r="I11" s="24"/>
      <c r="J11" s="24"/>
      <c r="K11" s="24"/>
      <c r="L11" s="24"/>
      <c r="M11" s="24"/>
      <c r="N11" s="24"/>
    </row>
    <row r="12" spans="1:26">
      <c r="A12" s="28"/>
      <c r="B12" s="14"/>
      <c r="C12" s="14"/>
      <c r="D12" s="14"/>
      <c r="E12" s="14"/>
      <c r="F12" s="14"/>
      <c r="G12" s="14"/>
      <c r="H12" s="14"/>
      <c r="I12" s="14"/>
      <c r="J12" s="14"/>
      <c r="K12" s="14"/>
      <c r="L12" s="14"/>
      <c r="M12" s="14"/>
      <c r="N12" s="14"/>
    </row>
    <row r="13" spans="1:26" ht="15.75" thickBot="1">
      <c r="A13" s="28"/>
      <c r="B13" s="94"/>
      <c r="C13" s="26"/>
      <c r="D13" s="41">
        <v>42004</v>
      </c>
      <c r="E13" s="41"/>
      <c r="F13" s="41"/>
      <c r="G13" s="41"/>
      <c r="H13" s="41"/>
      <c r="I13" s="41"/>
      <c r="J13" s="41"/>
      <c r="K13" s="41"/>
      <c r="L13" s="41"/>
      <c r="M13" s="41"/>
      <c r="N13" s="41"/>
    </row>
    <row r="14" spans="1:26" ht="15.75" thickBot="1">
      <c r="A14" s="28"/>
      <c r="B14" s="94"/>
      <c r="C14" s="26"/>
      <c r="D14" s="43" t="s">
        <v>399</v>
      </c>
      <c r="E14" s="43"/>
      <c r="F14" s="43"/>
      <c r="G14" s="43"/>
      <c r="H14" s="43"/>
      <c r="I14" s="64"/>
      <c r="J14" s="43" t="s">
        <v>400</v>
      </c>
      <c r="K14" s="43"/>
      <c r="L14" s="43"/>
      <c r="M14" s="43"/>
      <c r="N14" s="43"/>
    </row>
    <row r="15" spans="1:26">
      <c r="A15" s="28"/>
      <c r="B15" s="97"/>
      <c r="C15" s="34"/>
      <c r="D15" s="98" t="s">
        <v>401</v>
      </c>
      <c r="E15" s="57"/>
      <c r="F15" s="98" t="s">
        <v>402</v>
      </c>
      <c r="G15" s="98"/>
      <c r="H15" s="98"/>
      <c r="I15" s="34"/>
      <c r="J15" s="98" t="s">
        <v>401</v>
      </c>
      <c r="K15" s="57"/>
      <c r="L15" s="98" t="s">
        <v>403</v>
      </c>
      <c r="M15" s="98"/>
      <c r="N15" s="98"/>
    </row>
    <row r="16" spans="1:26" ht="15.75" thickBot="1">
      <c r="A16" s="28"/>
      <c r="B16" s="97"/>
      <c r="C16" s="34"/>
      <c r="D16" s="42"/>
      <c r="E16" s="113"/>
      <c r="F16" s="42"/>
      <c r="G16" s="42"/>
      <c r="H16" s="42"/>
      <c r="I16" s="34"/>
      <c r="J16" s="42"/>
      <c r="K16" s="113"/>
      <c r="L16" s="42" t="s">
        <v>404</v>
      </c>
      <c r="M16" s="42"/>
      <c r="N16" s="42"/>
    </row>
    <row r="17" spans="1:26">
      <c r="A17" s="28"/>
      <c r="B17" s="11" t="s">
        <v>405</v>
      </c>
      <c r="C17" s="26"/>
      <c r="D17" s="94"/>
      <c r="E17" s="26"/>
      <c r="F17" s="100"/>
      <c r="G17" s="100"/>
      <c r="H17" s="100"/>
      <c r="I17" s="26"/>
      <c r="J17" s="94"/>
      <c r="K17" s="26"/>
      <c r="L17" s="100"/>
      <c r="M17" s="100"/>
      <c r="N17" s="100"/>
    </row>
    <row r="18" spans="1:26">
      <c r="A18" s="28"/>
      <c r="B18" s="87" t="s">
        <v>406</v>
      </c>
      <c r="C18" s="51"/>
      <c r="D18" s="72" t="s">
        <v>407</v>
      </c>
      <c r="E18" s="51"/>
      <c r="F18" s="72" t="s">
        <v>303</v>
      </c>
      <c r="G18" s="74">
        <v>314</v>
      </c>
      <c r="H18" s="51"/>
      <c r="I18" s="51"/>
      <c r="J18" s="72" t="s">
        <v>408</v>
      </c>
      <c r="K18" s="51"/>
      <c r="L18" s="72" t="s">
        <v>303</v>
      </c>
      <c r="M18" s="74" t="s">
        <v>304</v>
      </c>
      <c r="N18" s="51"/>
    </row>
    <row r="19" spans="1:26">
      <c r="A19" s="28"/>
      <c r="B19" s="87"/>
      <c r="C19" s="51"/>
      <c r="D19" s="72"/>
      <c r="E19" s="51"/>
      <c r="F19" s="72"/>
      <c r="G19" s="74"/>
      <c r="H19" s="51"/>
      <c r="I19" s="51"/>
      <c r="J19" s="72"/>
      <c r="K19" s="51"/>
      <c r="L19" s="72"/>
      <c r="M19" s="74"/>
      <c r="N19" s="51"/>
    </row>
    <row r="20" spans="1:26">
      <c r="A20" s="28"/>
      <c r="B20" s="86" t="s">
        <v>406</v>
      </c>
      <c r="C20" s="34"/>
      <c r="D20" s="30" t="s">
        <v>409</v>
      </c>
      <c r="E20" s="34"/>
      <c r="F20" s="80">
        <v>35</v>
      </c>
      <c r="G20" s="80"/>
      <c r="H20" s="34"/>
      <c r="I20" s="34"/>
      <c r="J20" s="30" t="s">
        <v>410</v>
      </c>
      <c r="K20" s="34"/>
      <c r="L20" s="80" t="s">
        <v>304</v>
      </c>
      <c r="M20" s="80"/>
      <c r="N20" s="34"/>
    </row>
    <row r="21" spans="1:26" ht="15.75" thickBot="1">
      <c r="A21" s="28"/>
      <c r="B21" s="86"/>
      <c r="C21" s="34"/>
      <c r="D21" s="30"/>
      <c r="E21" s="34"/>
      <c r="F21" s="88"/>
      <c r="G21" s="88"/>
      <c r="H21" s="89"/>
      <c r="I21" s="34"/>
      <c r="J21" s="30"/>
      <c r="K21" s="34"/>
      <c r="L21" s="88"/>
      <c r="M21" s="88"/>
      <c r="N21" s="89"/>
    </row>
    <row r="22" spans="1:26">
      <c r="A22" s="28"/>
      <c r="B22" s="72" t="s">
        <v>411</v>
      </c>
      <c r="C22" s="51"/>
      <c r="D22" s="121"/>
      <c r="E22" s="51"/>
      <c r="F22" s="73" t="s">
        <v>303</v>
      </c>
      <c r="G22" s="75">
        <v>349</v>
      </c>
      <c r="H22" s="71"/>
      <c r="I22" s="51"/>
      <c r="J22" s="121"/>
      <c r="K22" s="51"/>
      <c r="L22" s="73" t="s">
        <v>303</v>
      </c>
      <c r="M22" s="75" t="s">
        <v>304</v>
      </c>
      <c r="N22" s="71"/>
    </row>
    <row r="23" spans="1:26" ht="15.75" thickBot="1">
      <c r="A23" s="28"/>
      <c r="B23" s="72"/>
      <c r="C23" s="51"/>
      <c r="D23" s="121"/>
      <c r="E23" s="51"/>
      <c r="F23" s="90"/>
      <c r="G23" s="91"/>
      <c r="H23" s="92"/>
      <c r="I23" s="51"/>
      <c r="J23" s="121"/>
      <c r="K23" s="51"/>
      <c r="L23" s="90"/>
      <c r="M23" s="91"/>
      <c r="N23" s="92"/>
    </row>
    <row r="24" spans="1:26" ht="15.75" thickTop="1">
      <c r="A24" s="28"/>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spans="1:26">
      <c r="A25" s="28"/>
      <c r="B25" s="24"/>
      <c r="C25" s="24"/>
      <c r="D25" s="24"/>
      <c r="E25" s="24"/>
      <c r="F25" s="24"/>
      <c r="G25" s="24"/>
      <c r="H25" s="24"/>
      <c r="I25" s="24"/>
      <c r="J25" s="24"/>
      <c r="K25" s="24"/>
      <c r="L25" s="24"/>
      <c r="M25" s="24"/>
      <c r="N25" s="24"/>
    </row>
    <row r="26" spans="1:26">
      <c r="A26" s="28"/>
      <c r="B26" s="14"/>
      <c r="C26" s="14"/>
      <c r="D26" s="14"/>
      <c r="E26" s="14"/>
      <c r="F26" s="14"/>
      <c r="G26" s="14"/>
      <c r="H26" s="14"/>
      <c r="I26" s="14"/>
      <c r="J26" s="14"/>
      <c r="K26" s="14"/>
      <c r="L26" s="14"/>
      <c r="M26" s="14"/>
      <c r="N26" s="14"/>
    </row>
    <row r="27" spans="1:26" ht="15.75" thickBot="1">
      <c r="A27" s="28"/>
      <c r="B27" s="13"/>
      <c r="C27" s="26"/>
      <c r="D27" s="41">
        <v>41639</v>
      </c>
      <c r="E27" s="41"/>
      <c r="F27" s="41"/>
      <c r="G27" s="41"/>
      <c r="H27" s="41"/>
      <c r="I27" s="41"/>
      <c r="J27" s="41"/>
      <c r="K27" s="41"/>
      <c r="L27" s="41"/>
      <c r="M27" s="41"/>
      <c r="N27" s="41"/>
    </row>
    <row r="28" spans="1:26" ht="15.75" thickBot="1">
      <c r="A28" s="28"/>
      <c r="B28" s="13"/>
      <c r="C28" s="26"/>
      <c r="D28" s="43" t="s">
        <v>399</v>
      </c>
      <c r="E28" s="43"/>
      <c r="F28" s="43"/>
      <c r="G28" s="43"/>
      <c r="H28" s="43"/>
      <c r="I28" s="64"/>
      <c r="J28" s="43" t="s">
        <v>400</v>
      </c>
      <c r="K28" s="43"/>
      <c r="L28" s="43"/>
      <c r="M28" s="43"/>
      <c r="N28" s="43"/>
    </row>
    <row r="29" spans="1:26">
      <c r="A29" s="28"/>
      <c r="B29" s="33"/>
      <c r="C29" s="34"/>
      <c r="D29" s="98" t="s">
        <v>401</v>
      </c>
      <c r="E29" s="57"/>
      <c r="F29" s="98" t="s">
        <v>402</v>
      </c>
      <c r="G29" s="98"/>
      <c r="H29" s="98"/>
      <c r="I29" s="34"/>
      <c r="J29" s="98" t="s">
        <v>401</v>
      </c>
      <c r="K29" s="57"/>
      <c r="L29" s="98" t="s">
        <v>403</v>
      </c>
      <c r="M29" s="98"/>
      <c r="N29" s="98"/>
    </row>
    <row r="30" spans="1:26" ht="15.75" thickBot="1">
      <c r="A30" s="28"/>
      <c r="B30" s="33"/>
      <c r="C30" s="34"/>
      <c r="D30" s="42"/>
      <c r="E30" s="113"/>
      <c r="F30" s="42"/>
      <c r="G30" s="42"/>
      <c r="H30" s="42"/>
      <c r="I30" s="34"/>
      <c r="J30" s="42"/>
      <c r="K30" s="113"/>
      <c r="L30" s="42" t="s">
        <v>404</v>
      </c>
      <c r="M30" s="42"/>
      <c r="N30" s="42"/>
    </row>
    <row r="31" spans="1:26">
      <c r="A31" s="28"/>
      <c r="B31" s="11" t="s">
        <v>405</v>
      </c>
      <c r="C31" s="26"/>
      <c r="D31" s="11"/>
      <c r="E31" s="26"/>
      <c r="F31" s="108"/>
      <c r="G31" s="108"/>
      <c r="H31" s="108"/>
      <c r="I31" s="26"/>
      <c r="J31" s="11"/>
      <c r="K31" s="26"/>
      <c r="L31" s="108"/>
      <c r="M31" s="108"/>
      <c r="N31" s="108"/>
    </row>
    <row r="32" spans="1:26">
      <c r="A32" s="28"/>
      <c r="B32" s="87" t="s">
        <v>406</v>
      </c>
      <c r="C32" s="51"/>
      <c r="D32" s="72" t="s">
        <v>407</v>
      </c>
      <c r="E32" s="51"/>
      <c r="F32" s="72" t="s">
        <v>303</v>
      </c>
      <c r="G32" s="74">
        <v>13</v>
      </c>
      <c r="H32" s="51"/>
      <c r="I32" s="51"/>
      <c r="J32" s="72" t="s">
        <v>408</v>
      </c>
      <c r="K32" s="51"/>
      <c r="L32" s="72" t="s">
        <v>303</v>
      </c>
      <c r="M32" s="74">
        <v>86</v>
      </c>
      <c r="N32" s="51"/>
    </row>
    <row r="33" spans="1:26">
      <c r="A33" s="28"/>
      <c r="B33" s="87"/>
      <c r="C33" s="51"/>
      <c r="D33" s="72"/>
      <c r="E33" s="51"/>
      <c r="F33" s="72"/>
      <c r="G33" s="74"/>
      <c r="H33" s="51"/>
      <c r="I33" s="51"/>
      <c r="J33" s="72"/>
      <c r="K33" s="51"/>
      <c r="L33" s="72"/>
      <c r="M33" s="74"/>
      <c r="N33" s="51"/>
    </row>
    <row r="34" spans="1:26">
      <c r="A34" s="28"/>
      <c r="B34" s="86" t="s">
        <v>406</v>
      </c>
      <c r="C34" s="34"/>
      <c r="D34" s="30" t="s">
        <v>409</v>
      </c>
      <c r="E34" s="34"/>
      <c r="F34" s="80">
        <v>1</v>
      </c>
      <c r="G34" s="80"/>
      <c r="H34" s="34"/>
      <c r="I34" s="34"/>
      <c r="J34" s="30" t="s">
        <v>410</v>
      </c>
      <c r="K34" s="34"/>
      <c r="L34" s="80">
        <v>13</v>
      </c>
      <c r="M34" s="80"/>
      <c r="N34" s="34"/>
    </row>
    <row r="35" spans="1:26" ht="15.75" thickBot="1">
      <c r="A35" s="28"/>
      <c r="B35" s="86"/>
      <c r="C35" s="34"/>
      <c r="D35" s="30"/>
      <c r="E35" s="34"/>
      <c r="F35" s="88"/>
      <c r="G35" s="88"/>
      <c r="H35" s="89"/>
      <c r="I35" s="34"/>
      <c r="J35" s="30"/>
      <c r="K35" s="34"/>
      <c r="L35" s="88"/>
      <c r="M35" s="88"/>
      <c r="N35" s="89"/>
    </row>
    <row r="36" spans="1:26">
      <c r="A36" s="28"/>
      <c r="B36" s="72" t="s">
        <v>411</v>
      </c>
      <c r="C36" s="51"/>
      <c r="D36" s="122"/>
      <c r="E36" s="51"/>
      <c r="F36" s="73" t="s">
        <v>303</v>
      </c>
      <c r="G36" s="75">
        <v>14</v>
      </c>
      <c r="H36" s="71"/>
      <c r="I36" s="51"/>
      <c r="J36" s="72"/>
      <c r="K36" s="51"/>
      <c r="L36" s="73" t="s">
        <v>303</v>
      </c>
      <c r="M36" s="75">
        <v>99</v>
      </c>
      <c r="N36" s="71"/>
    </row>
    <row r="37" spans="1:26" ht="15.75" thickBot="1">
      <c r="A37" s="28"/>
      <c r="B37" s="72"/>
      <c r="C37" s="51"/>
      <c r="D37" s="122"/>
      <c r="E37" s="51"/>
      <c r="F37" s="90"/>
      <c r="G37" s="91"/>
      <c r="H37" s="92"/>
      <c r="I37" s="51"/>
      <c r="J37" s="72"/>
      <c r="K37" s="51"/>
      <c r="L37" s="90"/>
      <c r="M37" s="91"/>
      <c r="N37" s="92"/>
    </row>
    <row r="38" spans="1:26" ht="15.75" thickTop="1">
      <c r="A38" s="28"/>
      <c r="B38" s="30" t="s">
        <v>412</v>
      </c>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c r="A39" s="28"/>
      <c r="B39" s="30" t="s">
        <v>413</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c r="A40" s="28"/>
      <c r="B40" s="24"/>
      <c r="C40" s="24"/>
      <c r="D40" s="24"/>
      <c r="E40" s="24"/>
      <c r="F40" s="24"/>
      <c r="G40" s="24"/>
      <c r="H40" s="24"/>
      <c r="I40" s="24"/>
      <c r="J40" s="24"/>
      <c r="K40" s="24"/>
      <c r="L40" s="24"/>
      <c r="M40" s="24"/>
      <c r="N40" s="24"/>
    </row>
    <row r="41" spans="1:26">
      <c r="A41" s="28"/>
      <c r="B41" s="14"/>
      <c r="C41" s="14"/>
      <c r="D41" s="14"/>
      <c r="E41" s="14"/>
      <c r="F41" s="14"/>
      <c r="G41" s="14"/>
      <c r="H41" s="14"/>
      <c r="I41" s="14"/>
      <c r="J41" s="14"/>
      <c r="K41" s="14"/>
      <c r="L41" s="14"/>
      <c r="M41" s="14"/>
      <c r="N41" s="14"/>
    </row>
    <row r="42" spans="1:26" ht="15.75" thickBot="1">
      <c r="A42" s="28"/>
      <c r="B42" s="94"/>
      <c r="C42" s="26"/>
      <c r="D42" s="42" t="s">
        <v>414</v>
      </c>
      <c r="E42" s="42"/>
      <c r="F42" s="42"/>
      <c r="G42" s="42"/>
      <c r="H42" s="42"/>
      <c r="I42" s="42"/>
      <c r="J42" s="42"/>
      <c r="K42" s="42"/>
      <c r="L42" s="42"/>
      <c r="M42" s="42"/>
      <c r="N42" s="42"/>
    </row>
    <row r="43" spans="1:26" ht="15.75" thickBot="1">
      <c r="A43" s="28"/>
      <c r="B43" s="94"/>
      <c r="C43" s="26"/>
      <c r="D43" s="43">
        <v>2014</v>
      </c>
      <c r="E43" s="43"/>
      <c r="F43" s="43"/>
      <c r="G43" s="64"/>
      <c r="H43" s="43">
        <v>2013</v>
      </c>
      <c r="I43" s="43"/>
      <c r="J43" s="43"/>
      <c r="K43" s="64"/>
      <c r="L43" s="43">
        <v>2012</v>
      </c>
      <c r="M43" s="43"/>
      <c r="N43" s="43"/>
    </row>
    <row r="44" spans="1:26">
      <c r="A44" s="28"/>
      <c r="B44" s="11" t="s">
        <v>405</v>
      </c>
      <c r="C44" s="26"/>
      <c r="D44" s="100"/>
      <c r="E44" s="100"/>
      <c r="F44" s="100"/>
      <c r="G44" s="26"/>
      <c r="H44" s="100"/>
      <c r="I44" s="100"/>
      <c r="J44" s="100"/>
      <c r="K44" s="26"/>
      <c r="L44" s="57"/>
      <c r="M44" s="57"/>
      <c r="N44" s="57"/>
    </row>
    <row r="45" spans="1:26">
      <c r="A45" s="28"/>
      <c r="B45" s="87" t="s">
        <v>415</v>
      </c>
      <c r="C45" s="51"/>
      <c r="D45" s="72" t="s">
        <v>303</v>
      </c>
      <c r="E45" s="74">
        <v>446</v>
      </c>
      <c r="F45" s="51"/>
      <c r="G45" s="51"/>
      <c r="H45" s="72" t="s">
        <v>303</v>
      </c>
      <c r="I45" s="74" t="s">
        <v>416</v>
      </c>
      <c r="J45" s="72" t="s">
        <v>352</v>
      </c>
      <c r="K45" s="51"/>
      <c r="L45" s="72" t="s">
        <v>303</v>
      </c>
      <c r="M45" s="74" t="s">
        <v>417</v>
      </c>
      <c r="N45" s="72" t="s">
        <v>352</v>
      </c>
    </row>
    <row r="46" spans="1:26">
      <c r="A46" s="28"/>
      <c r="B46" s="87"/>
      <c r="C46" s="51"/>
      <c r="D46" s="72"/>
      <c r="E46" s="74"/>
      <c r="F46" s="51"/>
      <c r="G46" s="51"/>
      <c r="H46" s="72"/>
      <c r="I46" s="74"/>
      <c r="J46" s="72"/>
      <c r="K46" s="51"/>
      <c r="L46" s="72"/>
      <c r="M46" s="74"/>
      <c r="N46" s="72"/>
    </row>
    <row r="47" spans="1:26" ht="23.25" customHeight="1">
      <c r="A47" s="28"/>
      <c r="B47" s="86" t="s">
        <v>418</v>
      </c>
      <c r="C47" s="34"/>
      <c r="D47" s="30" t="s">
        <v>303</v>
      </c>
      <c r="E47" s="80" t="s">
        <v>304</v>
      </c>
      <c r="F47" s="34"/>
      <c r="G47" s="34"/>
      <c r="H47" s="30" t="s">
        <v>303</v>
      </c>
      <c r="I47" s="80" t="s">
        <v>419</v>
      </c>
      <c r="J47" s="30" t="s">
        <v>352</v>
      </c>
      <c r="K47" s="34"/>
      <c r="L47" s="30" t="s">
        <v>303</v>
      </c>
      <c r="M47" s="80">
        <v>89</v>
      </c>
      <c r="N47" s="34"/>
    </row>
    <row r="48" spans="1:26">
      <c r="A48" s="28"/>
      <c r="B48" s="86"/>
      <c r="C48" s="34"/>
      <c r="D48" s="30"/>
      <c r="E48" s="80"/>
      <c r="F48" s="34"/>
      <c r="G48" s="34"/>
      <c r="H48" s="30"/>
      <c r="I48" s="80"/>
      <c r="J48" s="30"/>
      <c r="K48" s="34"/>
      <c r="L48" s="30"/>
      <c r="M48" s="80"/>
      <c r="N48" s="34"/>
    </row>
    <row r="49" spans="1:26" ht="36" customHeight="1">
      <c r="A49" s="28"/>
      <c r="B49" s="87" t="s">
        <v>420</v>
      </c>
      <c r="C49" s="51"/>
      <c r="D49" s="72" t="s">
        <v>303</v>
      </c>
      <c r="E49" s="74" t="s">
        <v>421</v>
      </c>
      <c r="F49" s="72" t="s">
        <v>352</v>
      </c>
      <c r="G49" s="51"/>
      <c r="H49" s="72" t="s">
        <v>303</v>
      </c>
      <c r="I49" s="74">
        <v>2</v>
      </c>
      <c r="J49" s="51"/>
      <c r="K49" s="51"/>
      <c r="L49" s="72" t="s">
        <v>303</v>
      </c>
      <c r="M49" s="74" t="s">
        <v>422</v>
      </c>
      <c r="N49" s="72" t="s">
        <v>352</v>
      </c>
    </row>
    <row r="50" spans="1:26">
      <c r="A50" s="28"/>
      <c r="B50" s="87"/>
      <c r="C50" s="51"/>
      <c r="D50" s="72"/>
      <c r="E50" s="74"/>
      <c r="F50" s="72"/>
      <c r="G50" s="51"/>
      <c r="H50" s="72"/>
      <c r="I50" s="74"/>
      <c r="J50" s="51"/>
      <c r="K50" s="51"/>
      <c r="L50" s="72"/>
      <c r="M50" s="74"/>
      <c r="N50" s="72"/>
    </row>
    <row r="51" spans="1:26">
      <c r="A51" s="28"/>
      <c r="B51" s="30" t="s">
        <v>423</v>
      </c>
      <c r="C51" s="34"/>
      <c r="D51" s="120"/>
      <c r="E51" s="120"/>
      <c r="F51" s="34"/>
      <c r="G51" s="34"/>
      <c r="H51" s="120"/>
      <c r="I51" s="120"/>
      <c r="J51" s="34"/>
      <c r="K51" s="34"/>
      <c r="L51" s="120"/>
      <c r="M51" s="120"/>
      <c r="N51" s="34"/>
    </row>
    <row r="52" spans="1:26">
      <c r="A52" s="28"/>
      <c r="B52" s="30"/>
      <c r="C52" s="34"/>
      <c r="D52" s="120"/>
      <c r="E52" s="120"/>
      <c r="F52" s="34"/>
      <c r="G52" s="34"/>
      <c r="H52" s="120"/>
      <c r="I52" s="120"/>
      <c r="J52" s="34"/>
      <c r="K52" s="34"/>
      <c r="L52" s="120"/>
      <c r="M52" s="120"/>
      <c r="N52" s="34"/>
    </row>
    <row r="53" spans="1:26">
      <c r="A53" s="28"/>
      <c r="B53" s="87" t="s">
        <v>424</v>
      </c>
      <c r="C53" s="51"/>
      <c r="D53" s="72" t="s">
        <v>303</v>
      </c>
      <c r="E53" s="74">
        <v>135</v>
      </c>
      <c r="F53" s="51"/>
      <c r="G53" s="51"/>
      <c r="H53" s="72" t="s">
        <v>303</v>
      </c>
      <c r="I53" s="74" t="s">
        <v>425</v>
      </c>
      <c r="J53" s="72" t="s">
        <v>352</v>
      </c>
      <c r="K53" s="51"/>
      <c r="L53" s="72" t="s">
        <v>303</v>
      </c>
      <c r="M53" s="74" t="s">
        <v>382</v>
      </c>
      <c r="N53" s="72" t="s">
        <v>352</v>
      </c>
    </row>
    <row r="54" spans="1:26">
      <c r="A54" s="28"/>
      <c r="B54" s="87"/>
      <c r="C54" s="51"/>
      <c r="D54" s="72"/>
      <c r="E54" s="74"/>
      <c r="F54" s="51"/>
      <c r="G54" s="51"/>
      <c r="H54" s="72"/>
      <c r="I54" s="74"/>
      <c r="J54" s="72"/>
      <c r="K54" s="51"/>
      <c r="L54" s="72"/>
      <c r="M54" s="74"/>
      <c r="N54" s="72"/>
    </row>
    <row r="55" spans="1:26">
      <c r="A55" s="28"/>
      <c r="B55" s="30" t="s">
        <v>426</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c r="A56" s="28"/>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c r="A57" s="28"/>
      <c r="B57" s="34" t="s">
        <v>427</v>
      </c>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c r="A58" s="28"/>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c r="A59" s="28"/>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c r="A60" s="28"/>
      <c r="B60" s="85" t="s">
        <v>428</v>
      </c>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5.75" thickBot="1">
      <c r="A61" s="28"/>
      <c r="B61" s="42" t="s">
        <v>429</v>
      </c>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5.75" thickBot="1">
      <c r="A62" s="28"/>
      <c r="B62" s="26"/>
      <c r="C62" s="26"/>
      <c r="D62" s="57"/>
      <c r="E62" s="57"/>
      <c r="F62" s="57"/>
      <c r="G62" s="26"/>
      <c r="H62" s="57"/>
      <c r="I62" s="57"/>
      <c r="J62" s="57"/>
      <c r="K62" s="26"/>
      <c r="L62" s="57"/>
      <c r="M62" s="57"/>
      <c r="N62" s="57"/>
      <c r="O62" s="26"/>
      <c r="P62" s="43" t="s">
        <v>430</v>
      </c>
      <c r="Q62" s="43"/>
      <c r="R62" s="43"/>
      <c r="S62" s="43"/>
      <c r="T62" s="43"/>
      <c r="U62" s="43"/>
      <c r="V62" s="43"/>
      <c r="W62" s="26"/>
      <c r="X62" s="57"/>
      <c r="Y62" s="57"/>
      <c r="Z62" s="57"/>
    </row>
    <row r="63" spans="1:26">
      <c r="A63" s="28"/>
      <c r="B63" s="85" t="s">
        <v>253</v>
      </c>
      <c r="C63" s="34"/>
      <c r="D63" s="85" t="s">
        <v>431</v>
      </c>
      <c r="E63" s="85"/>
      <c r="F63" s="85"/>
      <c r="G63" s="34"/>
      <c r="H63" s="85" t="s">
        <v>432</v>
      </c>
      <c r="I63" s="85"/>
      <c r="J63" s="85"/>
      <c r="K63" s="34"/>
      <c r="L63" s="85" t="s">
        <v>433</v>
      </c>
      <c r="M63" s="85"/>
      <c r="N63" s="85"/>
      <c r="O63" s="34"/>
      <c r="P63" s="98" t="s">
        <v>277</v>
      </c>
      <c r="Q63" s="98"/>
      <c r="R63" s="98"/>
      <c r="S63" s="57"/>
      <c r="T63" s="98" t="s">
        <v>436</v>
      </c>
      <c r="U63" s="98"/>
      <c r="V63" s="98"/>
      <c r="W63" s="34"/>
      <c r="X63" s="85" t="s">
        <v>437</v>
      </c>
      <c r="Y63" s="85"/>
      <c r="Z63" s="85"/>
    </row>
    <row r="64" spans="1:26">
      <c r="A64" s="28"/>
      <c r="B64" s="85"/>
      <c r="C64" s="34"/>
      <c r="D64" s="85"/>
      <c r="E64" s="85"/>
      <c r="F64" s="85"/>
      <c r="G64" s="34"/>
      <c r="H64" s="85"/>
      <c r="I64" s="85"/>
      <c r="J64" s="85"/>
      <c r="K64" s="34"/>
      <c r="L64" s="85" t="s">
        <v>434</v>
      </c>
      <c r="M64" s="85"/>
      <c r="N64" s="85"/>
      <c r="O64" s="34"/>
      <c r="P64" s="85"/>
      <c r="Q64" s="85"/>
      <c r="R64" s="85"/>
      <c r="S64" s="34"/>
      <c r="T64" s="85"/>
      <c r="U64" s="85"/>
      <c r="V64" s="85"/>
      <c r="W64" s="34"/>
      <c r="X64" s="85"/>
      <c r="Y64" s="85"/>
      <c r="Z64" s="85"/>
    </row>
    <row r="65" spans="1:26" ht="15.75" thickBot="1">
      <c r="A65" s="28"/>
      <c r="B65" s="42"/>
      <c r="C65" s="34"/>
      <c r="D65" s="42"/>
      <c r="E65" s="42"/>
      <c r="F65" s="42"/>
      <c r="G65" s="34"/>
      <c r="H65" s="42"/>
      <c r="I65" s="42"/>
      <c r="J65" s="42"/>
      <c r="K65" s="34"/>
      <c r="L65" s="42" t="s">
        <v>435</v>
      </c>
      <c r="M65" s="42"/>
      <c r="N65" s="42"/>
      <c r="O65" s="34"/>
      <c r="P65" s="42"/>
      <c r="Q65" s="42"/>
      <c r="R65" s="42"/>
      <c r="S65" s="34"/>
      <c r="T65" s="42"/>
      <c r="U65" s="42"/>
      <c r="V65" s="42"/>
      <c r="W65" s="34"/>
      <c r="X65" s="42"/>
      <c r="Y65" s="42"/>
      <c r="Z65" s="42"/>
    </row>
    <row r="66" spans="1:26">
      <c r="A66" s="28"/>
      <c r="B66" s="73" t="s">
        <v>438</v>
      </c>
      <c r="C66" s="51"/>
      <c r="D66" s="73" t="s">
        <v>303</v>
      </c>
      <c r="E66" s="75">
        <v>349</v>
      </c>
      <c r="F66" s="71"/>
      <c r="G66" s="51"/>
      <c r="H66" s="73" t="s">
        <v>303</v>
      </c>
      <c r="I66" s="75" t="s">
        <v>304</v>
      </c>
      <c r="J66" s="71"/>
      <c r="K66" s="51"/>
      <c r="L66" s="73" t="s">
        <v>303</v>
      </c>
      <c r="M66" s="75">
        <v>349</v>
      </c>
      <c r="N66" s="71"/>
      <c r="O66" s="51"/>
      <c r="P66" s="73" t="s">
        <v>303</v>
      </c>
      <c r="Q66" s="75" t="s">
        <v>304</v>
      </c>
      <c r="R66" s="71"/>
      <c r="S66" s="51"/>
      <c r="T66" s="73" t="s">
        <v>303</v>
      </c>
      <c r="U66" s="75" t="s">
        <v>304</v>
      </c>
      <c r="V66" s="71"/>
      <c r="W66" s="51"/>
      <c r="X66" s="73" t="s">
        <v>303</v>
      </c>
      <c r="Y66" s="75">
        <v>349</v>
      </c>
      <c r="Z66" s="71"/>
    </row>
    <row r="67" spans="1:26">
      <c r="A67" s="28"/>
      <c r="B67" s="72"/>
      <c r="C67" s="51"/>
      <c r="D67" s="123"/>
      <c r="E67" s="124"/>
      <c r="F67" s="125"/>
      <c r="G67" s="51"/>
      <c r="H67" s="123"/>
      <c r="I67" s="124"/>
      <c r="J67" s="125"/>
      <c r="K67" s="51"/>
      <c r="L67" s="123"/>
      <c r="M67" s="124"/>
      <c r="N67" s="125"/>
      <c r="O67" s="51"/>
      <c r="P67" s="72"/>
      <c r="Q67" s="74"/>
      <c r="R67" s="51"/>
      <c r="S67" s="51"/>
      <c r="T67" s="72"/>
      <c r="U67" s="74"/>
      <c r="V67" s="51"/>
      <c r="W67" s="51"/>
      <c r="X67" s="72"/>
      <c r="Y67" s="74"/>
      <c r="Z67" s="51"/>
    </row>
    <row r="68" spans="1:26">
      <c r="A68" s="28"/>
      <c r="B68" s="30" t="s">
        <v>439</v>
      </c>
      <c r="C68" s="34"/>
      <c r="D68" s="80" t="s">
        <v>304</v>
      </c>
      <c r="E68" s="80"/>
      <c r="F68" s="34"/>
      <c r="G68" s="34"/>
      <c r="H68" s="80" t="s">
        <v>304</v>
      </c>
      <c r="I68" s="80"/>
      <c r="J68" s="34"/>
      <c r="K68" s="34"/>
      <c r="L68" s="80" t="s">
        <v>304</v>
      </c>
      <c r="M68" s="80"/>
      <c r="N68" s="34"/>
      <c r="O68" s="34"/>
      <c r="P68" s="80" t="s">
        <v>304</v>
      </c>
      <c r="Q68" s="80"/>
      <c r="R68" s="34"/>
      <c r="S68" s="34"/>
      <c r="T68" s="80" t="s">
        <v>304</v>
      </c>
      <c r="U68" s="80"/>
      <c r="V68" s="34"/>
      <c r="W68" s="34"/>
      <c r="X68" s="80" t="s">
        <v>304</v>
      </c>
      <c r="Y68" s="80"/>
      <c r="Z68" s="34"/>
    </row>
    <row r="69" spans="1:26">
      <c r="A69" s="28"/>
      <c r="B69" s="30"/>
      <c r="C69" s="34"/>
      <c r="D69" s="80"/>
      <c r="E69" s="80"/>
      <c r="F69" s="34"/>
      <c r="G69" s="34"/>
      <c r="H69" s="80"/>
      <c r="I69" s="80"/>
      <c r="J69" s="34"/>
      <c r="K69" s="34"/>
      <c r="L69" s="80"/>
      <c r="M69" s="80"/>
      <c r="N69" s="34"/>
      <c r="O69" s="34"/>
      <c r="P69" s="80"/>
      <c r="Q69" s="80"/>
      <c r="R69" s="34"/>
      <c r="S69" s="34"/>
      <c r="T69" s="80"/>
      <c r="U69" s="80"/>
      <c r="V69" s="34"/>
      <c r="W69" s="34"/>
      <c r="X69" s="80"/>
      <c r="Y69" s="80"/>
      <c r="Z69" s="34"/>
    </row>
    <row r="70" spans="1:26">
      <c r="A70" s="28"/>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c r="A71" s="28"/>
      <c r="B71" s="85" t="s">
        <v>440</v>
      </c>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5.75" thickBot="1">
      <c r="A72" s="28"/>
      <c r="B72" s="42" t="s">
        <v>429</v>
      </c>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5.75" thickBot="1">
      <c r="A73" s="28"/>
      <c r="B73" s="26"/>
      <c r="C73" s="26"/>
      <c r="D73" s="57"/>
      <c r="E73" s="57"/>
      <c r="F73" s="57"/>
      <c r="G73" s="26"/>
      <c r="H73" s="57"/>
      <c r="I73" s="57"/>
      <c r="J73" s="57"/>
      <c r="K73" s="26"/>
      <c r="L73" s="57"/>
      <c r="M73" s="57"/>
      <c r="N73" s="57"/>
      <c r="O73" s="26"/>
      <c r="P73" s="43" t="s">
        <v>430</v>
      </c>
      <c r="Q73" s="43"/>
      <c r="R73" s="43"/>
      <c r="S73" s="43"/>
      <c r="T73" s="43"/>
      <c r="U73" s="43"/>
      <c r="V73" s="43"/>
      <c r="W73" s="26"/>
      <c r="X73" s="57"/>
      <c r="Y73" s="57"/>
      <c r="Z73" s="57"/>
    </row>
    <row r="74" spans="1:26" ht="15.75" thickBot="1">
      <c r="A74" s="28"/>
      <c r="B74" s="38" t="s">
        <v>253</v>
      </c>
      <c r="C74" s="26"/>
      <c r="D74" s="42" t="s">
        <v>431</v>
      </c>
      <c r="E74" s="42"/>
      <c r="F74" s="42"/>
      <c r="G74" s="26"/>
      <c r="H74" s="42" t="s">
        <v>432</v>
      </c>
      <c r="I74" s="42"/>
      <c r="J74" s="42"/>
      <c r="K74" s="26"/>
      <c r="L74" s="42" t="s">
        <v>441</v>
      </c>
      <c r="M74" s="42"/>
      <c r="N74" s="42"/>
      <c r="O74" s="26"/>
      <c r="P74" s="43" t="s">
        <v>277</v>
      </c>
      <c r="Q74" s="43"/>
      <c r="R74" s="43"/>
      <c r="S74" s="26"/>
      <c r="T74" s="43" t="s">
        <v>436</v>
      </c>
      <c r="U74" s="43"/>
      <c r="V74" s="43"/>
      <c r="W74" s="26"/>
      <c r="X74" s="42" t="s">
        <v>437</v>
      </c>
      <c r="Y74" s="42"/>
      <c r="Z74" s="42"/>
    </row>
    <row r="75" spans="1:26">
      <c r="A75" s="28"/>
      <c r="B75" s="73" t="s">
        <v>438</v>
      </c>
      <c r="C75" s="51"/>
      <c r="D75" s="73" t="s">
        <v>303</v>
      </c>
      <c r="E75" s="75">
        <v>14</v>
      </c>
      <c r="F75" s="71"/>
      <c r="G75" s="51"/>
      <c r="H75" s="73" t="s">
        <v>303</v>
      </c>
      <c r="I75" s="75" t="s">
        <v>304</v>
      </c>
      <c r="J75" s="71"/>
      <c r="K75" s="51"/>
      <c r="L75" s="73" t="s">
        <v>303</v>
      </c>
      <c r="M75" s="75">
        <v>14</v>
      </c>
      <c r="N75" s="71"/>
      <c r="O75" s="51"/>
      <c r="P75" s="73" t="s">
        <v>303</v>
      </c>
      <c r="Q75" s="75" t="s">
        <v>442</v>
      </c>
      <c r="R75" s="73" t="s">
        <v>352</v>
      </c>
      <c r="S75" s="51"/>
      <c r="T75" s="73" t="s">
        <v>303</v>
      </c>
      <c r="U75" s="75" t="s">
        <v>304</v>
      </c>
      <c r="V75" s="71"/>
      <c r="W75" s="51"/>
      <c r="X75" s="73" t="s">
        <v>303</v>
      </c>
      <c r="Y75" s="75" t="s">
        <v>304</v>
      </c>
      <c r="Z75" s="71"/>
    </row>
    <row r="76" spans="1:26">
      <c r="A76" s="28"/>
      <c r="B76" s="72"/>
      <c r="C76" s="51"/>
      <c r="D76" s="72"/>
      <c r="E76" s="74"/>
      <c r="F76" s="51"/>
      <c r="G76" s="51"/>
      <c r="H76" s="72"/>
      <c r="I76" s="74"/>
      <c r="J76" s="51"/>
      <c r="K76" s="51"/>
      <c r="L76" s="72"/>
      <c r="M76" s="74"/>
      <c r="N76" s="51"/>
      <c r="O76" s="51"/>
      <c r="P76" s="72"/>
      <c r="Q76" s="74"/>
      <c r="R76" s="72"/>
      <c r="S76" s="51"/>
      <c r="T76" s="72"/>
      <c r="U76" s="74"/>
      <c r="V76" s="51"/>
      <c r="W76" s="51"/>
      <c r="X76" s="72"/>
      <c r="Y76" s="74"/>
      <c r="Z76" s="51"/>
    </row>
    <row r="77" spans="1:26">
      <c r="A77" s="28"/>
      <c r="B77" s="30" t="s">
        <v>439</v>
      </c>
      <c r="C77" s="34"/>
      <c r="D77" s="80" t="s">
        <v>443</v>
      </c>
      <c r="E77" s="80"/>
      <c r="F77" s="30" t="s">
        <v>352</v>
      </c>
      <c r="G77" s="34"/>
      <c r="H77" s="80" t="s">
        <v>304</v>
      </c>
      <c r="I77" s="80"/>
      <c r="J77" s="34"/>
      <c r="K77" s="34"/>
      <c r="L77" s="80" t="s">
        <v>443</v>
      </c>
      <c r="M77" s="80"/>
      <c r="N77" s="30" t="s">
        <v>352</v>
      </c>
      <c r="O77" s="34"/>
      <c r="P77" s="80">
        <v>14</v>
      </c>
      <c r="Q77" s="80"/>
      <c r="R77" s="34"/>
      <c r="S77" s="34"/>
      <c r="T77" s="80" t="s">
        <v>304</v>
      </c>
      <c r="U77" s="80"/>
      <c r="V77" s="34"/>
      <c r="W77" s="34"/>
      <c r="X77" s="80" t="s">
        <v>444</v>
      </c>
      <c r="Y77" s="80"/>
      <c r="Z77" s="30" t="s">
        <v>352</v>
      </c>
    </row>
    <row r="78" spans="1:26">
      <c r="A78" s="28"/>
      <c r="B78" s="30"/>
      <c r="C78" s="34"/>
      <c r="D78" s="80"/>
      <c r="E78" s="80"/>
      <c r="F78" s="30"/>
      <c r="G78" s="34"/>
      <c r="H78" s="80"/>
      <c r="I78" s="80"/>
      <c r="J78" s="34"/>
      <c r="K78" s="34"/>
      <c r="L78" s="80"/>
      <c r="M78" s="80"/>
      <c r="N78" s="30"/>
      <c r="O78" s="34"/>
      <c r="P78" s="80"/>
      <c r="Q78" s="80"/>
      <c r="R78" s="34"/>
      <c r="S78" s="34"/>
      <c r="T78" s="80"/>
      <c r="U78" s="80"/>
      <c r="V78" s="34"/>
      <c r="W78" s="34"/>
      <c r="X78" s="80"/>
      <c r="Y78" s="80"/>
      <c r="Z78" s="30"/>
    </row>
  </sheetData>
  <mergeCells count="319">
    <mergeCell ref="B38:Z38"/>
    <mergeCell ref="B39:Z39"/>
    <mergeCell ref="B55:Z55"/>
    <mergeCell ref="B56:Z56"/>
    <mergeCell ref="B57:Z57"/>
    <mergeCell ref="B5:Z5"/>
    <mergeCell ref="B6:Z6"/>
    <mergeCell ref="B7:Z7"/>
    <mergeCell ref="B8:Z8"/>
    <mergeCell ref="B9:Z9"/>
    <mergeCell ref="B10:Z10"/>
    <mergeCell ref="V77:V78"/>
    <mergeCell ref="W77:W78"/>
    <mergeCell ref="X77:Y78"/>
    <mergeCell ref="Z77:Z78"/>
    <mergeCell ref="A1:A2"/>
    <mergeCell ref="B1:Z1"/>
    <mergeCell ref="B2:Z2"/>
    <mergeCell ref="B3:Z3"/>
    <mergeCell ref="A4:A78"/>
    <mergeCell ref="B4:Z4"/>
    <mergeCell ref="N77:N78"/>
    <mergeCell ref="O77:O78"/>
    <mergeCell ref="P77:Q78"/>
    <mergeCell ref="R77:R78"/>
    <mergeCell ref="S77:S78"/>
    <mergeCell ref="T77:U78"/>
    <mergeCell ref="Z75:Z76"/>
    <mergeCell ref="B77:B78"/>
    <mergeCell ref="C77:C78"/>
    <mergeCell ref="D77:E78"/>
    <mergeCell ref="F77:F78"/>
    <mergeCell ref="G77:G78"/>
    <mergeCell ref="H77:I78"/>
    <mergeCell ref="J77:J78"/>
    <mergeCell ref="K77:K78"/>
    <mergeCell ref="L77:M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D74:F74"/>
    <mergeCell ref="H74:J74"/>
    <mergeCell ref="L74:N74"/>
    <mergeCell ref="P74:R74"/>
    <mergeCell ref="T74:V74"/>
    <mergeCell ref="X74:Z74"/>
    <mergeCell ref="Z68:Z69"/>
    <mergeCell ref="B70:Z70"/>
    <mergeCell ref="B71:Z71"/>
    <mergeCell ref="B72:Z72"/>
    <mergeCell ref="D73:F73"/>
    <mergeCell ref="H73:J73"/>
    <mergeCell ref="L73:N73"/>
    <mergeCell ref="P73:V73"/>
    <mergeCell ref="X73:Z73"/>
    <mergeCell ref="R68:R69"/>
    <mergeCell ref="S68:S69"/>
    <mergeCell ref="T68:U69"/>
    <mergeCell ref="V68:V69"/>
    <mergeCell ref="W68:W69"/>
    <mergeCell ref="X68:Y69"/>
    <mergeCell ref="J68:J69"/>
    <mergeCell ref="K68:K69"/>
    <mergeCell ref="L68:M69"/>
    <mergeCell ref="N68:N69"/>
    <mergeCell ref="O68:O69"/>
    <mergeCell ref="P68:Q69"/>
    <mergeCell ref="B68:B69"/>
    <mergeCell ref="C68:C69"/>
    <mergeCell ref="D68:E69"/>
    <mergeCell ref="F68:F69"/>
    <mergeCell ref="G68:G69"/>
    <mergeCell ref="H68:I69"/>
    <mergeCell ref="U66:U67"/>
    <mergeCell ref="V66:V67"/>
    <mergeCell ref="W66:W67"/>
    <mergeCell ref="X66:X67"/>
    <mergeCell ref="Y66:Y67"/>
    <mergeCell ref="Z66:Z67"/>
    <mergeCell ref="O66:O67"/>
    <mergeCell ref="P66:P67"/>
    <mergeCell ref="Q66:Q67"/>
    <mergeCell ref="R66:R67"/>
    <mergeCell ref="S66:S67"/>
    <mergeCell ref="T66:T67"/>
    <mergeCell ref="I66:I67"/>
    <mergeCell ref="J66:J67"/>
    <mergeCell ref="K66:K67"/>
    <mergeCell ref="L66:L67"/>
    <mergeCell ref="M66:M67"/>
    <mergeCell ref="N66:N67"/>
    <mergeCell ref="T63:V65"/>
    <mergeCell ref="W63:W65"/>
    <mergeCell ref="X63:Z65"/>
    <mergeCell ref="B66:B67"/>
    <mergeCell ref="C66:C67"/>
    <mergeCell ref="D66:D67"/>
    <mergeCell ref="E66:E67"/>
    <mergeCell ref="F66:F67"/>
    <mergeCell ref="G66:G67"/>
    <mergeCell ref="H66:H67"/>
    <mergeCell ref="L63:N63"/>
    <mergeCell ref="L64:N64"/>
    <mergeCell ref="L65:N65"/>
    <mergeCell ref="O63:O65"/>
    <mergeCell ref="P63:R65"/>
    <mergeCell ref="S63:S65"/>
    <mergeCell ref="B63:B65"/>
    <mergeCell ref="C63:C65"/>
    <mergeCell ref="D63:F65"/>
    <mergeCell ref="G63:G65"/>
    <mergeCell ref="H63:J65"/>
    <mergeCell ref="K63:K65"/>
    <mergeCell ref="B61:Z61"/>
    <mergeCell ref="D62:F62"/>
    <mergeCell ref="H62:J62"/>
    <mergeCell ref="L62:N62"/>
    <mergeCell ref="P62:V62"/>
    <mergeCell ref="X62:Z62"/>
    <mergeCell ref="K53:K54"/>
    <mergeCell ref="L53:L54"/>
    <mergeCell ref="M53:M54"/>
    <mergeCell ref="N53:N54"/>
    <mergeCell ref="B58:Z58"/>
    <mergeCell ref="B60:Z60"/>
    <mergeCell ref="N51:N52"/>
    <mergeCell ref="B53:B54"/>
    <mergeCell ref="C53:C54"/>
    <mergeCell ref="D53:D54"/>
    <mergeCell ref="E53:E54"/>
    <mergeCell ref="F53:F54"/>
    <mergeCell ref="G53:G54"/>
    <mergeCell ref="H53:H54"/>
    <mergeCell ref="I53:I54"/>
    <mergeCell ref="J53:J54"/>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K47:K48"/>
    <mergeCell ref="L47:L48"/>
    <mergeCell ref="M47:M48"/>
    <mergeCell ref="N47:N48"/>
    <mergeCell ref="B49:B50"/>
    <mergeCell ref="C49:C50"/>
    <mergeCell ref="D49:D50"/>
    <mergeCell ref="E49:E50"/>
    <mergeCell ref="F49:F50"/>
    <mergeCell ref="G49:G50"/>
    <mergeCell ref="N45:N46"/>
    <mergeCell ref="B47:B48"/>
    <mergeCell ref="C47:C48"/>
    <mergeCell ref="D47:D48"/>
    <mergeCell ref="E47:E48"/>
    <mergeCell ref="F47:F48"/>
    <mergeCell ref="G47:G48"/>
    <mergeCell ref="H47:H48"/>
    <mergeCell ref="I47:I48"/>
    <mergeCell ref="J47:J48"/>
    <mergeCell ref="H45:H46"/>
    <mergeCell ref="I45:I46"/>
    <mergeCell ref="J45:J46"/>
    <mergeCell ref="K45:K46"/>
    <mergeCell ref="L45:L46"/>
    <mergeCell ref="M45:M46"/>
    <mergeCell ref="B45:B46"/>
    <mergeCell ref="C45:C46"/>
    <mergeCell ref="D45:D46"/>
    <mergeCell ref="E45:E46"/>
    <mergeCell ref="F45:F46"/>
    <mergeCell ref="G45:G46"/>
    <mergeCell ref="B40:N40"/>
    <mergeCell ref="D42:N42"/>
    <mergeCell ref="D43:F43"/>
    <mergeCell ref="H43:J43"/>
    <mergeCell ref="L43:N43"/>
    <mergeCell ref="D44:F44"/>
    <mergeCell ref="H44:J44"/>
    <mergeCell ref="L44:N44"/>
    <mergeCell ref="I36:I37"/>
    <mergeCell ref="J36:J37"/>
    <mergeCell ref="K36:K37"/>
    <mergeCell ref="L36:L37"/>
    <mergeCell ref="M36:M37"/>
    <mergeCell ref="N36:N37"/>
    <mergeCell ref="K34:K35"/>
    <mergeCell ref="L34:M35"/>
    <mergeCell ref="N34:N35"/>
    <mergeCell ref="B36:B37"/>
    <mergeCell ref="C36:C37"/>
    <mergeCell ref="D36:D37"/>
    <mergeCell ref="E36:E37"/>
    <mergeCell ref="F36:F37"/>
    <mergeCell ref="G36:G37"/>
    <mergeCell ref="H36:H37"/>
    <mergeCell ref="M32:M33"/>
    <mergeCell ref="N32:N33"/>
    <mergeCell ref="B34:B35"/>
    <mergeCell ref="C34:C35"/>
    <mergeCell ref="D34:D35"/>
    <mergeCell ref="E34:E35"/>
    <mergeCell ref="F34:G35"/>
    <mergeCell ref="H34:H35"/>
    <mergeCell ref="I34:I35"/>
    <mergeCell ref="J34:J35"/>
    <mergeCell ref="G32:G33"/>
    <mergeCell ref="H32:H33"/>
    <mergeCell ref="I32:I33"/>
    <mergeCell ref="J32:J33"/>
    <mergeCell ref="K32:K33"/>
    <mergeCell ref="L32:L33"/>
    <mergeCell ref="K29:K30"/>
    <mergeCell ref="L29:N29"/>
    <mergeCell ref="L30:N30"/>
    <mergeCell ref="F31:H31"/>
    <mergeCell ref="L31:N31"/>
    <mergeCell ref="B32:B33"/>
    <mergeCell ref="C32:C33"/>
    <mergeCell ref="D32:D33"/>
    <mergeCell ref="E32:E33"/>
    <mergeCell ref="F32:F33"/>
    <mergeCell ref="D27:N27"/>
    <mergeCell ref="D28:H28"/>
    <mergeCell ref="J28:N28"/>
    <mergeCell ref="B29:B30"/>
    <mergeCell ref="C29:C30"/>
    <mergeCell ref="D29:D30"/>
    <mergeCell ref="E29:E30"/>
    <mergeCell ref="F29:H30"/>
    <mergeCell ref="I29:I30"/>
    <mergeCell ref="J29:J30"/>
    <mergeCell ref="J22:J23"/>
    <mergeCell ref="K22:K23"/>
    <mergeCell ref="L22:L23"/>
    <mergeCell ref="M22:M23"/>
    <mergeCell ref="N22:N23"/>
    <mergeCell ref="B25:N25"/>
    <mergeCell ref="B24:Z24"/>
    <mergeCell ref="L20:M21"/>
    <mergeCell ref="N20:N21"/>
    <mergeCell ref="B22:B23"/>
    <mergeCell ref="C22:C23"/>
    <mergeCell ref="D22:D23"/>
    <mergeCell ref="E22:E23"/>
    <mergeCell ref="F22:F23"/>
    <mergeCell ref="G22:G23"/>
    <mergeCell ref="H22:H23"/>
    <mergeCell ref="I22:I23"/>
    <mergeCell ref="N18:N19"/>
    <mergeCell ref="B20:B21"/>
    <mergeCell ref="C20:C21"/>
    <mergeCell ref="D20:D21"/>
    <mergeCell ref="E20:E21"/>
    <mergeCell ref="F20:G21"/>
    <mergeCell ref="H20:H21"/>
    <mergeCell ref="I20:I21"/>
    <mergeCell ref="J20:J21"/>
    <mergeCell ref="K20:K21"/>
    <mergeCell ref="H18:H19"/>
    <mergeCell ref="I18:I19"/>
    <mergeCell ref="J18:J19"/>
    <mergeCell ref="K18:K19"/>
    <mergeCell ref="L18:L19"/>
    <mergeCell ref="M18:M19"/>
    <mergeCell ref="B18:B19"/>
    <mergeCell ref="C18:C19"/>
    <mergeCell ref="D18:D19"/>
    <mergeCell ref="E18:E19"/>
    <mergeCell ref="F18:F19"/>
    <mergeCell ref="G18:G19"/>
    <mergeCell ref="J15:J16"/>
    <mergeCell ref="K15:K16"/>
    <mergeCell ref="L15:N15"/>
    <mergeCell ref="L16:N16"/>
    <mergeCell ref="F17:H17"/>
    <mergeCell ref="L17:N17"/>
    <mergeCell ref="B11:N11"/>
    <mergeCell ref="D13:N13"/>
    <mergeCell ref="D14:H14"/>
    <mergeCell ref="J14:N14"/>
    <mergeCell ref="B15:B16"/>
    <mergeCell ref="C15:C16"/>
    <mergeCell ref="D15:D16"/>
    <mergeCell ref="E15:E16"/>
    <mergeCell ref="F15:H16"/>
    <mergeCell ref="I15:I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showGridLines="0" workbookViewId="0"/>
  </sheetViews>
  <sheetFormatPr defaultRowHeight="15"/>
  <cols>
    <col min="1" max="1" width="31.28515625" bestFit="1" customWidth="1"/>
    <col min="2" max="2" width="36.5703125" bestFit="1" customWidth="1"/>
    <col min="3" max="3" width="27.5703125" customWidth="1"/>
    <col min="4" max="4" width="6" customWidth="1"/>
    <col min="5" max="5" width="19.85546875" customWidth="1"/>
    <col min="6" max="6" width="4.7109375" customWidth="1"/>
    <col min="7" max="7" width="27.5703125" customWidth="1"/>
    <col min="8" max="8" width="6" customWidth="1"/>
    <col min="9" max="9" width="16.85546875" customWidth="1"/>
    <col min="10" max="10" width="27.5703125" customWidth="1"/>
  </cols>
  <sheetData>
    <row r="1" spans="1:10" ht="15" customHeight="1">
      <c r="A1" s="8" t="s">
        <v>445</v>
      </c>
      <c r="B1" s="8" t="s">
        <v>1</v>
      </c>
      <c r="C1" s="8"/>
      <c r="D1" s="8"/>
      <c r="E1" s="8"/>
      <c r="F1" s="8"/>
      <c r="G1" s="8"/>
      <c r="H1" s="8"/>
      <c r="I1" s="8"/>
      <c r="J1" s="8"/>
    </row>
    <row r="2" spans="1:10" ht="15" customHeight="1">
      <c r="A2" s="8"/>
      <c r="B2" s="8" t="s">
        <v>2</v>
      </c>
      <c r="C2" s="8"/>
      <c r="D2" s="8"/>
      <c r="E2" s="8"/>
      <c r="F2" s="8"/>
      <c r="G2" s="8"/>
      <c r="H2" s="8"/>
      <c r="I2" s="8"/>
      <c r="J2" s="8"/>
    </row>
    <row r="3" spans="1:10">
      <c r="A3" s="3" t="s">
        <v>446</v>
      </c>
      <c r="B3" s="27"/>
      <c r="C3" s="27"/>
      <c r="D3" s="27"/>
      <c r="E3" s="27"/>
      <c r="F3" s="27"/>
      <c r="G3" s="27"/>
      <c r="H3" s="27"/>
      <c r="I3" s="27"/>
      <c r="J3" s="27"/>
    </row>
    <row r="4" spans="1:10">
      <c r="A4" s="28" t="s">
        <v>447</v>
      </c>
      <c r="B4" s="29" t="s">
        <v>448</v>
      </c>
      <c r="C4" s="29"/>
      <c r="D4" s="29"/>
      <c r="E4" s="29"/>
      <c r="F4" s="29"/>
      <c r="G4" s="29"/>
      <c r="H4" s="29"/>
      <c r="I4" s="29"/>
      <c r="J4" s="29"/>
    </row>
    <row r="5" spans="1:10">
      <c r="A5" s="28"/>
      <c r="B5" s="128" t="s">
        <v>449</v>
      </c>
      <c r="C5" s="128"/>
      <c r="D5" s="128"/>
      <c r="E5" s="128"/>
      <c r="F5" s="128"/>
      <c r="G5" s="128"/>
      <c r="H5" s="128"/>
      <c r="I5" s="128"/>
      <c r="J5" s="128"/>
    </row>
    <row r="6" spans="1:10" ht="25.5" customHeight="1">
      <c r="A6" s="28"/>
      <c r="B6" s="30" t="s">
        <v>450</v>
      </c>
      <c r="C6" s="30"/>
      <c r="D6" s="30"/>
      <c r="E6" s="30"/>
      <c r="F6" s="30"/>
      <c r="G6" s="30"/>
      <c r="H6" s="30"/>
      <c r="I6" s="30"/>
      <c r="J6" s="30"/>
    </row>
    <row r="7" spans="1:10" ht="38.25" customHeight="1">
      <c r="A7" s="28"/>
      <c r="B7" s="30" t="s">
        <v>451</v>
      </c>
      <c r="C7" s="30"/>
      <c r="D7" s="30"/>
      <c r="E7" s="30"/>
      <c r="F7" s="30"/>
      <c r="G7" s="30"/>
      <c r="H7" s="30"/>
      <c r="I7" s="30"/>
      <c r="J7" s="30"/>
    </row>
    <row r="8" spans="1:10">
      <c r="A8" s="28"/>
      <c r="B8" s="128" t="s">
        <v>452</v>
      </c>
      <c r="C8" s="128"/>
      <c r="D8" s="128"/>
      <c r="E8" s="128"/>
      <c r="F8" s="128"/>
      <c r="G8" s="128"/>
      <c r="H8" s="128"/>
      <c r="I8" s="128"/>
      <c r="J8" s="128"/>
    </row>
    <row r="9" spans="1:10" ht="63.75" customHeight="1">
      <c r="A9" s="28"/>
      <c r="B9" s="34" t="s">
        <v>453</v>
      </c>
      <c r="C9" s="34"/>
      <c r="D9" s="34"/>
      <c r="E9" s="34"/>
      <c r="F9" s="34"/>
      <c r="G9" s="34"/>
      <c r="H9" s="34"/>
      <c r="I9" s="34"/>
      <c r="J9" s="34"/>
    </row>
    <row r="10" spans="1:10" ht="38.25" customHeight="1">
      <c r="A10" s="28"/>
      <c r="B10" s="34" t="s">
        <v>454</v>
      </c>
      <c r="C10" s="34"/>
      <c r="D10" s="34"/>
      <c r="E10" s="34"/>
      <c r="F10" s="34"/>
      <c r="G10" s="34"/>
      <c r="H10" s="34"/>
      <c r="I10" s="34"/>
      <c r="J10" s="34"/>
    </row>
    <row r="11" spans="1:10" ht="25.5" customHeight="1">
      <c r="A11" s="28"/>
      <c r="B11" s="30" t="s">
        <v>455</v>
      </c>
      <c r="C11" s="30"/>
      <c r="D11" s="30"/>
      <c r="E11" s="30"/>
      <c r="F11" s="30"/>
      <c r="G11" s="30"/>
      <c r="H11" s="30"/>
      <c r="I11" s="30"/>
      <c r="J11" s="30"/>
    </row>
    <row r="12" spans="1:10">
      <c r="A12" s="28"/>
      <c r="B12" s="30" t="s">
        <v>456</v>
      </c>
      <c r="C12" s="30"/>
      <c r="D12" s="30"/>
      <c r="E12" s="30"/>
      <c r="F12" s="30"/>
      <c r="G12" s="30"/>
      <c r="H12" s="30"/>
      <c r="I12" s="30"/>
      <c r="J12" s="30"/>
    </row>
    <row r="13" spans="1:10">
      <c r="A13" s="28"/>
      <c r="B13" s="24"/>
      <c r="C13" s="24"/>
      <c r="D13" s="24"/>
      <c r="E13" s="24"/>
      <c r="F13" s="24"/>
    </row>
    <row r="14" spans="1:10">
      <c r="A14" s="28"/>
      <c r="B14" s="14"/>
      <c r="C14" s="14"/>
      <c r="D14" s="14"/>
      <c r="E14" s="14"/>
      <c r="F14" s="14"/>
    </row>
    <row r="15" spans="1:10">
      <c r="A15" s="28"/>
      <c r="B15" s="72" t="s">
        <v>457</v>
      </c>
      <c r="C15" s="51"/>
      <c r="D15" s="72" t="s">
        <v>303</v>
      </c>
      <c r="E15" s="78">
        <v>10858</v>
      </c>
      <c r="F15" s="51"/>
    </row>
    <row r="16" spans="1:10">
      <c r="A16" s="28"/>
      <c r="B16" s="72"/>
      <c r="C16" s="51"/>
      <c r="D16" s="72"/>
      <c r="E16" s="78"/>
      <c r="F16" s="51"/>
    </row>
    <row r="17" spans="1:10">
      <c r="A17" s="28"/>
      <c r="B17" s="30" t="s">
        <v>167</v>
      </c>
      <c r="C17" s="34"/>
      <c r="D17" s="80">
        <v>194</v>
      </c>
      <c r="E17" s="80"/>
      <c r="F17" s="34"/>
    </row>
    <row r="18" spans="1:10" ht="15.75" thickBot="1">
      <c r="A18" s="28"/>
      <c r="B18" s="30"/>
      <c r="C18" s="34"/>
      <c r="D18" s="88"/>
      <c r="E18" s="88"/>
      <c r="F18" s="89"/>
    </row>
    <row r="19" spans="1:10">
      <c r="A19" s="28"/>
      <c r="B19" s="87" t="s">
        <v>458</v>
      </c>
      <c r="C19" s="51"/>
      <c r="D19" s="73" t="s">
        <v>303</v>
      </c>
      <c r="E19" s="104">
        <v>11052</v>
      </c>
      <c r="F19" s="71"/>
    </row>
    <row r="20" spans="1:10" ht="15.75" thickBot="1">
      <c r="A20" s="28"/>
      <c r="B20" s="87"/>
      <c r="C20" s="51"/>
      <c r="D20" s="90"/>
      <c r="E20" s="105"/>
      <c r="F20" s="92"/>
    </row>
    <row r="21" spans="1:10" ht="51" customHeight="1" thickTop="1">
      <c r="A21" s="28"/>
      <c r="B21" s="30" t="s">
        <v>459</v>
      </c>
      <c r="C21" s="30"/>
      <c r="D21" s="30"/>
      <c r="E21" s="30"/>
      <c r="F21" s="30"/>
      <c r="G21" s="30"/>
      <c r="H21" s="30"/>
      <c r="I21" s="30"/>
      <c r="J21" s="30"/>
    </row>
    <row r="22" spans="1:10">
      <c r="A22" s="28"/>
      <c r="B22" s="30" t="s">
        <v>460</v>
      </c>
      <c r="C22" s="30"/>
      <c r="D22" s="30"/>
      <c r="E22" s="30"/>
      <c r="F22" s="30"/>
      <c r="G22" s="30"/>
      <c r="H22" s="30"/>
      <c r="I22" s="30"/>
      <c r="J22" s="30"/>
    </row>
    <row r="23" spans="1:10">
      <c r="A23" s="28"/>
      <c r="B23" s="24"/>
      <c r="C23" s="24"/>
      <c r="D23" s="24"/>
      <c r="E23" s="24"/>
      <c r="F23" s="24"/>
    </row>
    <row r="24" spans="1:10">
      <c r="A24" s="28"/>
      <c r="B24" s="14"/>
      <c r="C24" s="14"/>
      <c r="D24" s="14"/>
      <c r="E24" s="14"/>
      <c r="F24" s="14"/>
    </row>
    <row r="25" spans="1:10">
      <c r="A25" s="28"/>
      <c r="B25" s="72" t="s">
        <v>461</v>
      </c>
      <c r="C25" s="51"/>
      <c r="D25" s="72" t="s">
        <v>303</v>
      </c>
      <c r="E25" s="78">
        <v>10738</v>
      </c>
      <c r="F25" s="51"/>
    </row>
    <row r="26" spans="1:10">
      <c r="A26" s="28"/>
      <c r="B26" s="72"/>
      <c r="C26" s="51"/>
      <c r="D26" s="72"/>
      <c r="E26" s="78"/>
      <c r="F26" s="51"/>
    </row>
    <row r="27" spans="1:10">
      <c r="A27" s="28"/>
      <c r="B27" s="30" t="s">
        <v>30</v>
      </c>
      <c r="C27" s="34"/>
      <c r="D27" s="80">
        <v>107</v>
      </c>
      <c r="E27" s="80"/>
      <c r="F27" s="34"/>
    </row>
    <row r="28" spans="1:10">
      <c r="A28" s="28"/>
      <c r="B28" s="30"/>
      <c r="C28" s="34"/>
      <c r="D28" s="80"/>
      <c r="E28" s="80"/>
      <c r="F28" s="34"/>
    </row>
    <row r="29" spans="1:10" ht="27" thickBot="1">
      <c r="A29" s="28"/>
      <c r="B29" s="20" t="s">
        <v>462</v>
      </c>
      <c r="C29" s="40"/>
      <c r="D29" s="107" t="s">
        <v>463</v>
      </c>
      <c r="E29" s="107"/>
      <c r="F29" s="126" t="s">
        <v>352</v>
      </c>
    </row>
    <row r="30" spans="1:10">
      <c r="A30" s="28"/>
      <c r="B30" s="86" t="s">
        <v>464</v>
      </c>
      <c r="C30" s="34"/>
      <c r="D30" s="110">
        <v>10802</v>
      </c>
      <c r="E30" s="110"/>
      <c r="F30" s="57"/>
    </row>
    <row r="31" spans="1:10">
      <c r="A31" s="28"/>
      <c r="B31" s="86"/>
      <c r="C31" s="34"/>
      <c r="D31" s="77"/>
      <c r="E31" s="77"/>
      <c r="F31" s="34"/>
    </row>
    <row r="32" spans="1:10">
      <c r="A32" s="28"/>
      <c r="B32" s="72" t="s">
        <v>45</v>
      </c>
      <c r="C32" s="51"/>
      <c r="D32" s="74">
        <v>56</v>
      </c>
      <c r="E32" s="74"/>
      <c r="F32" s="51"/>
    </row>
    <row r="33" spans="1:10" ht="15.75" thickBot="1">
      <c r="A33" s="28"/>
      <c r="B33" s="72"/>
      <c r="C33" s="51"/>
      <c r="D33" s="107"/>
      <c r="E33" s="107"/>
      <c r="F33" s="53"/>
    </row>
    <row r="34" spans="1:10">
      <c r="A34" s="28"/>
      <c r="B34" s="86" t="s">
        <v>457</v>
      </c>
      <c r="C34" s="34"/>
      <c r="D34" s="108" t="s">
        <v>303</v>
      </c>
      <c r="E34" s="110">
        <v>10858</v>
      </c>
      <c r="F34" s="57"/>
    </row>
    <row r="35" spans="1:10" ht="15.75" thickBot="1">
      <c r="A35" s="28"/>
      <c r="B35" s="86"/>
      <c r="C35" s="34"/>
      <c r="D35" s="109"/>
      <c r="E35" s="111"/>
      <c r="F35" s="58"/>
    </row>
    <row r="36" spans="1:10" ht="15.75" thickTop="1">
      <c r="A36" s="28"/>
      <c r="B36" s="31" t="s">
        <v>465</v>
      </c>
      <c r="C36" s="31"/>
      <c r="D36" s="31"/>
      <c r="E36" s="31"/>
      <c r="F36" s="31"/>
      <c r="G36" s="31"/>
      <c r="H36" s="31"/>
      <c r="I36" s="31"/>
      <c r="J36" s="31"/>
    </row>
    <row r="37" spans="1:10" ht="114.75" customHeight="1">
      <c r="A37" s="28"/>
      <c r="B37" s="30" t="s">
        <v>466</v>
      </c>
      <c r="C37" s="30"/>
      <c r="D37" s="30"/>
      <c r="E37" s="30"/>
      <c r="F37" s="30"/>
      <c r="G37" s="30"/>
      <c r="H37" s="30"/>
      <c r="I37" s="30"/>
      <c r="J37" s="30"/>
    </row>
    <row r="38" spans="1:10">
      <c r="A38" s="28"/>
      <c r="B38" s="31" t="s">
        <v>467</v>
      </c>
      <c r="C38" s="31"/>
      <c r="D38" s="31"/>
      <c r="E38" s="31"/>
      <c r="F38" s="31"/>
      <c r="G38" s="31"/>
      <c r="H38" s="31"/>
      <c r="I38" s="31"/>
      <c r="J38" s="31"/>
    </row>
    <row r="39" spans="1:10" ht="25.5" customHeight="1">
      <c r="A39" s="28"/>
      <c r="B39" s="30" t="s">
        <v>468</v>
      </c>
      <c r="C39" s="30"/>
      <c r="D39" s="30"/>
      <c r="E39" s="30"/>
      <c r="F39" s="30"/>
      <c r="G39" s="30"/>
      <c r="H39" s="30"/>
      <c r="I39" s="30"/>
      <c r="J39" s="30"/>
    </row>
    <row r="40" spans="1:10">
      <c r="A40" s="28"/>
      <c r="B40" s="31" t="s">
        <v>469</v>
      </c>
      <c r="C40" s="31"/>
      <c r="D40" s="31"/>
      <c r="E40" s="31"/>
      <c r="F40" s="31"/>
      <c r="G40" s="31"/>
      <c r="H40" s="31"/>
      <c r="I40" s="31"/>
      <c r="J40" s="31"/>
    </row>
    <row r="41" spans="1:10" ht="25.5" customHeight="1">
      <c r="A41" s="28"/>
      <c r="B41" s="30" t="s">
        <v>470</v>
      </c>
      <c r="C41" s="30"/>
      <c r="D41" s="30"/>
      <c r="E41" s="30"/>
      <c r="F41" s="30"/>
      <c r="G41" s="30"/>
      <c r="H41" s="30"/>
      <c r="I41" s="30"/>
      <c r="J41" s="30"/>
    </row>
    <row r="42" spans="1:10">
      <c r="A42" s="28"/>
      <c r="B42" s="24"/>
      <c r="C42" s="24"/>
      <c r="D42" s="24"/>
      <c r="E42" s="24"/>
      <c r="F42" s="24"/>
    </row>
    <row r="43" spans="1:10">
      <c r="A43" s="28"/>
      <c r="B43" s="14"/>
      <c r="C43" s="14"/>
      <c r="D43" s="14"/>
      <c r="E43" s="14"/>
      <c r="F43" s="14"/>
    </row>
    <row r="44" spans="1:10">
      <c r="A44" s="28"/>
      <c r="B44" s="26"/>
      <c r="C44" s="26"/>
      <c r="D44" s="85" t="s">
        <v>471</v>
      </c>
      <c r="E44" s="85"/>
      <c r="F44" s="85"/>
    </row>
    <row r="45" spans="1:10" ht="15.75" thickBot="1">
      <c r="A45" s="28"/>
      <c r="B45" s="26"/>
      <c r="C45" s="26"/>
      <c r="D45" s="41">
        <v>41274</v>
      </c>
      <c r="E45" s="41"/>
      <c r="F45" s="41"/>
    </row>
    <row r="46" spans="1:10">
      <c r="A46" s="28"/>
      <c r="B46" s="72" t="s">
        <v>472</v>
      </c>
      <c r="C46" s="51"/>
      <c r="D46" s="73" t="s">
        <v>303</v>
      </c>
      <c r="E46" s="75">
        <v>100</v>
      </c>
      <c r="F46" s="71"/>
    </row>
    <row r="47" spans="1:10">
      <c r="A47" s="28"/>
      <c r="B47" s="72"/>
      <c r="C47" s="51"/>
      <c r="D47" s="72"/>
      <c r="E47" s="74"/>
      <c r="F47" s="51"/>
    </row>
    <row r="48" spans="1:10">
      <c r="A48" s="28"/>
      <c r="B48" s="30" t="s">
        <v>473</v>
      </c>
      <c r="C48" s="34"/>
      <c r="D48" s="80">
        <v>94</v>
      </c>
      <c r="E48" s="80"/>
      <c r="F48" s="34"/>
    </row>
    <row r="49" spans="1:10" ht="15.75" thickBot="1">
      <c r="A49" s="28"/>
      <c r="B49" s="30"/>
      <c r="C49" s="34"/>
      <c r="D49" s="88"/>
      <c r="E49" s="88"/>
      <c r="F49" s="89"/>
    </row>
    <row r="50" spans="1:10">
      <c r="A50" s="28"/>
      <c r="B50" s="87" t="s">
        <v>474</v>
      </c>
      <c r="C50" s="51"/>
      <c r="D50" s="73" t="s">
        <v>303</v>
      </c>
      <c r="E50" s="75">
        <v>194</v>
      </c>
      <c r="F50" s="71"/>
    </row>
    <row r="51" spans="1:10" ht="15.75" thickBot="1">
      <c r="A51" s="28"/>
      <c r="B51" s="87"/>
      <c r="C51" s="51"/>
      <c r="D51" s="90"/>
      <c r="E51" s="91"/>
      <c r="F51" s="92"/>
    </row>
    <row r="52" spans="1:10" ht="15.75" thickTop="1">
      <c r="A52" s="28"/>
      <c r="B52" s="31" t="s">
        <v>475</v>
      </c>
      <c r="C52" s="31"/>
      <c r="D52" s="31"/>
      <c r="E52" s="31"/>
      <c r="F52" s="31"/>
      <c r="G52" s="31"/>
      <c r="H52" s="31"/>
      <c r="I52" s="31"/>
      <c r="J52" s="31"/>
    </row>
    <row r="53" spans="1:10">
      <c r="A53" s="28"/>
      <c r="B53" s="30" t="s">
        <v>476</v>
      </c>
      <c r="C53" s="30"/>
      <c r="D53" s="30"/>
      <c r="E53" s="30"/>
      <c r="F53" s="30"/>
      <c r="G53" s="30"/>
      <c r="H53" s="30"/>
      <c r="I53" s="30"/>
      <c r="J53" s="30"/>
    </row>
    <row r="54" spans="1:10">
      <c r="A54" s="28"/>
      <c r="B54" s="24"/>
      <c r="C54" s="24"/>
      <c r="D54" s="24"/>
      <c r="E54" s="24"/>
      <c r="F54" s="24"/>
      <c r="G54" s="24"/>
      <c r="H54" s="24"/>
      <c r="I54" s="24"/>
      <c r="J54" s="24"/>
    </row>
    <row r="55" spans="1:10">
      <c r="A55" s="28"/>
      <c r="B55" s="14"/>
      <c r="C55" s="14"/>
      <c r="D55" s="14"/>
      <c r="E55" s="14"/>
      <c r="F55" s="14"/>
      <c r="G55" s="14"/>
      <c r="H55" s="14"/>
      <c r="I55" s="14"/>
      <c r="J55" s="14"/>
    </row>
    <row r="56" spans="1:10" ht="15.75" thickBot="1">
      <c r="A56" s="28"/>
      <c r="B56" s="26"/>
      <c r="C56" s="26"/>
      <c r="D56" s="42" t="s">
        <v>348</v>
      </c>
      <c r="E56" s="42"/>
      <c r="F56" s="42"/>
      <c r="G56" s="42"/>
      <c r="H56" s="42"/>
      <c r="I56" s="42"/>
      <c r="J56" s="42"/>
    </row>
    <row r="57" spans="1:10" ht="15.75" thickBot="1">
      <c r="A57" s="28"/>
      <c r="B57" s="26"/>
      <c r="C57" s="26"/>
      <c r="D57" s="43">
        <v>2012</v>
      </c>
      <c r="E57" s="43"/>
      <c r="F57" s="43"/>
      <c r="G57" s="26"/>
      <c r="H57" s="43">
        <v>2011</v>
      </c>
      <c r="I57" s="43"/>
      <c r="J57" s="43"/>
    </row>
    <row r="58" spans="1:10">
      <c r="A58" s="28"/>
      <c r="B58" s="72" t="s">
        <v>477</v>
      </c>
      <c r="C58" s="51"/>
      <c r="D58" s="73" t="s">
        <v>303</v>
      </c>
      <c r="E58" s="75">
        <v>11</v>
      </c>
      <c r="F58" s="71"/>
      <c r="G58" s="51"/>
      <c r="H58" s="73" t="s">
        <v>303</v>
      </c>
      <c r="I58" s="75">
        <v>28</v>
      </c>
      <c r="J58" s="71"/>
    </row>
    <row r="59" spans="1:10">
      <c r="A59" s="28"/>
      <c r="B59" s="72"/>
      <c r="C59" s="51"/>
      <c r="D59" s="72"/>
      <c r="E59" s="74"/>
      <c r="F59" s="51"/>
      <c r="G59" s="51"/>
      <c r="H59" s="123"/>
      <c r="I59" s="124"/>
      <c r="J59" s="125"/>
    </row>
    <row r="60" spans="1:10">
      <c r="A60" s="28"/>
      <c r="B60" s="30" t="s">
        <v>478</v>
      </c>
      <c r="C60" s="34"/>
      <c r="D60" s="80">
        <v>7</v>
      </c>
      <c r="E60" s="80"/>
      <c r="F60" s="34"/>
      <c r="G60" s="34"/>
      <c r="H60" s="80">
        <v>24</v>
      </c>
      <c r="I60" s="80"/>
      <c r="J60" s="34"/>
    </row>
    <row r="61" spans="1:10">
      <c r="A61" s="28"/>
      <c r="B61" s="30"/>
      <c r="C61" s="34"/>
      <c r="D61" s="80"/>
      <c r="E61" s="80"/>
      <c r="F61" s="34"/>
      <c r="G61" s="34"/>
      <c r="H61" s="80"/>
      <c r="I61" s="80"/>
      <c r="J61" s="34"/>
    </row>
    <row r="62" spans="1:10">
      <c r="A62" s="28"/>
      <c r="B62" s="72" t="s">
        <v>479</v>
      </c>
      <c r="C62" s="51"/>
      <c r="D62" s="74">
        <v>15</v>
      </c>
      <c r="E62" s="74"/>
      <c r="F62" s="51"/>
      <c r="G62" s="51"/>
      <c r="H62" s="74" t="s">
        <v>304</v>
      </c>
      <c r="I62" s="74"/>
      <c r="J62" s="51"/>
    </row>
    <row r="63" spans="1:10" ht="15.75" thickBot="1">
      <c r="A63" s="28"/>
      <c r="B63" s="72"/>
      <c r="C63" s="51"/>
      <c r="D63" s="107"/>
      <c r="E63" s="107"/>
      <c r="F63" s="53"/>
      <c r="G63" s="51"/>
      <c r="H63" s="107"/>
      <c r="I63" s="107"/>
      <c r="J63" s="53"/>
    </row>
    <row r="64" spans="1:10">
      <c r="A64" s="28"/>
      <c r="B64" s="86" t="s">
        <v>480</v>
      </c>
      <c r="C64" s="34"/>
      <c r="D64" s="108" t="s">
        <v>303</v>
      </c>
      <c r="E64" s="114">
        <v>33</v>
      </c>
      <c r="F64" s="57"/>
      <c r="G64" s="34"/>
      <c r="H64" s="108" t="s">
        <v>303</v>
      </c>
      <c r="I64" s="114">
        <v>52</v>
      </c>
      <c r="J64" s="57"/>
    </row>
    <row r="65" spans="1:10" ht="15.75" thickBot="1">
      <c r="A65" s="28"/>
      <c r="B65" s="86"/>
      <c r="C65" s="34"/>
      <c r="D65" s="109"/>
      <c r="E65" s="115"/>
      <c r="F65" s="58"/>
      <c r="G65" s="34"/>
      <c r="H65" s="109"/>
      <c r="I65" s="115"/>
      <c r="J65" s="58"/>
    </row>
    <row r="66" spans="1:10" ht="15.75" thickTop="1">
      <c r="A66" s="28"/>
      <c r="B66" s="30" t="s">
        <v>481</v>
      </c>
      <c r="C66" s="30"/>
      <c r="D66" s="30"/>
      <c r="E66" s="30"/>
      <c r="F66" s="30"/>
      <c r="G66" s="30"/>
      <c r="H66" s="30"/>
      <c r="I66" s="30"/>
      <c r="J66" s="30"/>
    </row>
    <row r="67" spans="1:10">
      <c r="A67" s="28"/>
      <c r="B67" s="24"/>
      <c r="C67" s="24"/>
      <c r="D67" s="24"/>
      <c r="E67" s="24"/>
      <c r="F67" s="24"/>
      <c r="G67" s="24"/>
      <c r="H67" s="24"/>
      <c r="I67" s="24"/>
      <c r="J67" s="24"/>
    </row>
    <row r="68" spans="1:10">
      <c r="A68" s="28"/>
      <c r="B68" s="14"/>
      <c r="C68" s="14"/>
      <c r="D68" s="14"/>
      <c r="E68" s="14"/>
      <c r="F68" s="14"/>
      <c r="G68" s="14"/>
      <c r="H68" s="14"/>
      <c r="I68" s="14"/>
      <c r="J68" s="14"/>
    </row>
    <row r="69" spans="1:10" ht="15.75" thickBot="1">
      <c r="A69" s="28"/>
      <c r="B69" s="26"/>
      <c r="C69" s="26"/>
      <c r="D69" s="42" t="s">
        <v>348</v>
      </c>
      <c r="E69" s="42"/>
      <c r="F69" s="42"/>
      <c r="G69" s="42"/>
      <c r="H69" s="42"/>
      <c r="I69" s="42"/>
      <c r="J69" s="42"/>
    </row>
    <row r="70" spans="1:10" ht="15.75" thickBot="1">
      <c r="A70" s="28"/>
      <c r="B70" s="26"/>
      <c r="C70" s="26"/>
      <c r="D70" s="43">
        <v>2012</v>
      </c>
      <c r="E70" s="43"/>
      <c r="F70" s="43"/>
      <c r="G70" s="26"/>
      <c r="H70" s="43">
        <v>2011</v>
      </c>
      <c r="I70" s="43"/>
      <c r="J70" s="43"/>
    </row>
    <row r="71" spans="1:10">
      <c r="A71" s="28"/>
      <c r="B71" s="72" t="s">
        <v>472</v>
      </c>
      <c r="C71" s="51"/>
      <c r="D71" s="73" t="s">
        <v>303</v>
      </c>
      <c r="E71" s="75">
        <v>8</v>
      </c>
      <c r="F71" s="71"/>
      <c r="G71" s="51"/>
      <c r="H71" s="73" t="s">
        <v>303</v>
      </c>
      <c r="I71" s="75" t="s">
        <v>304</v>
      </c>
      <c r="J71" s="71"/>
    </row>
    <row r="72" spans="1:10">
      <c r="A72" s="28"/>
      <c r="B72" s="72"/>
      <c r="C72" s="51"/>
      <c r="D72" s="72"/>
      <c r="E72" s="74"/>
      <c r="F72" s="51"/>
      <c r="G72" s="51"/>
      <c r="H72" s="123"/>
      <c r="I72" s="124"/>
      <c r="J72" s="125"/>
    </row>
    <row r="73" spans="1:10">
      <c r="A73" s="28"/>
      <c r="B73" s="30" t="s">
        <v>473</v>
      </c>
      <c r="C73" s="34"/>
      <c r="D73" s="80">
        <v>18</v>
      </c>
      <c r="E73" s="80"/>
      <c r="F73" s="34"/>
      <c r="G73" s="34"/>
      <c r="H73" s="80">
        <v>28</v>
      </c>
      <c r="I73" s="80"/>
      <c r="J73" s="34"/>
    </row>
    <row r="74" spans="1:10">
      <c r="A74" s="28"/>
      <c r="B74" s="30"/>
      <c r="C74" s="34"/>
      <c r="D74" s="80"/>
      <c r="E74" s="80"/>
      <c r="F74" s="34"/>
      <c r="G74" s="34"/>
      <c r="H74" s="80"/>
      <c r="I74" s="80"/>
      <c r="J74" s="34"/>
    </row>
    <row r="75" spans="1:10">
      <c r="A75" s="28"/>
      <c r="B75" s="72" t="s">
        <v>99</v>
      </c>
      <c r="C75" s="51"/>
      <c r="D75" s="74">
        <v>7</v>
      </c>
      <c r="E75" s="74"/>
      <c r="F75" s="51"/>
      <c r="G75" s="51"/>
      <c r="H75" s="74">
        <v>24</v>
      </c>
      <c r="I75" s="74"/>
      <c r="J75" s="51"/>
    </row>
    <row r="76" spans="1:10" ht="15.75" thickBot="1">
      <c r="A76" s="28"/>
      <c r="B76" s="72"/>
      <c r="C76" s="51"/>
      <c r="D76" s="107"/>
      <c r="E76" s="107"/>
      <c r="F76" s="53"/>
      <c r="G76" s="51"/>
      <c r="H76" s="107"/>
      <c r="I76" s="107"/>
      <c r="J76" s="53"/>
    </row>
    <row r="77" spans="1:10">
      <c r="A77" s="28"/>
      <c r="B77" s="86" t="s">
        <v>480</v>
      </c>
      <c r="C77" s="34"/>
      <c r="D77" s="108" t="s">
        <v>303</v>
      </c>
      <c r="E77" s="114">
        <v>33</v>
      </c>
      <c r="F77" s="57"/>
      <c r="G77" s="34"/>
      <c r="H77" s="108" t="s">
        <v>303</v>
      </c>
      <c r="I77" s="114">
        <v>52</v>
      </c>
      <c r="J77" s="57"/>
    </row>
    <row r="78" spans="1:10" ht="15.75" thickBot="1">
      <c r="A78" s="28"/>
      <c r="B78" s="86"/>
      <c r="C78" s="34"/>
      <c r="D78" s="109"/>
      <c r="E78" s="115"/>
      <c r="F78" s="58"/>
      <c r="G78" s="34"/>
      <c r="H78" s="109"/>
      <c r="I78" s="115"/>
      <c r="J78" s="58"/>
    </row>
    <row r="79" spans="1:10" ht="15.75" thickTop="1">
      <c r="A79" s="28"/>
      <c r="B79" s="31" t="s">
        <v>482</v>
      </c>
      <c r="C79" s="31"/>
      <c r="D79" s="31"/>
      <c r="E79" s="31"/>
      <c r="F79" s="31"/>
      <c r="G79" s="31"/>
      <c r="H79" s="31"/>
      <c r="I79" s="31"/>
      <c r="J79" s="31"/>
    </row>
    <row r="80" spans="1:10" ht="51" customHeight="1">
      <c r="A80" s="28"/>
      <c r="B80" s="30" t="s">
        <v>483</v>
      </c>
      <c r="C80" s="30"/>
      <c r="D80" s="30"/>
      <c r="E80" s="30"/>
      <c r="F80" s="30"/>
      <c r="G80" s="30"/>
      <c r="H80" s="30"/>
      <c r="I80" s="30"/>
      <c r="J80" s="30"/>
    </row>
    <row r="81" spans="1:10">
      <c r="A81" s="28"/>
      <c r="B81" s="24"/>
      <c r="C81" s="24"/>
      <c r="D81" s="24"/>
      <c r="E81" s="24"/>
      <c r="F81" s="24"/>
      <c r="G81" s="24"/>
      <c r="H81" s="24"/>
      <c r="I81" s="24"/>
      <c r="J81" s="24"/>
    </row>
    <row r="82" spans="1:10">
      <c r="A82" s="28"/>
      <c r="B82" s="14"/>
      <c r="C82" s="14"/>
      <c r="D82" s="14"/>
      <c r="E82" s="14"/>
      <c r="F82" s="14"/>
      <c r="G82" s="14"/>
      <c r="H82" s="14"/>
      <c r="I82" s="14"/>
      <c r="J82" s="14"/>
    </row>
    <row r="83" spans="1:10" ht="15.75" thickBot="1">
      <c r="A83" s="28"/>
      <c r="B83" s="26"/>
      <c r="C83" s="26"/>
      <c r="D83" s="42" t="s">
        <v>348</v>
      </c>
      <c r="E83" s="42"/>
      <c r="F83" s="42"/>
      <c r="G83" s="42"/>
      <c r="H83" s="42"/>
      <c r="I83" s="42"/>
      <c r="J83" s="42"/>
    </row>
    <row r="84" spans="1:10" ht="15.75" thickBot="1">
      <c r="A84" s="28"/>
      <c r="B84" s="26"/>
      <c r="C84" s="26"/>
      <c r="D84" s="43">
        <v>2012</v>
      </c>
      <c r="E84" s="43"/>
      <c r="F84" s="43"/>
      <c r="G84" s="26"/>
      <c r="H84" s="43">
        <v>2011</v>
      </c>
      <c r="I84" s="43"/>
      <c r="J84" s="43"/>
    </row>
    <row r="85" spans="1:10">
      <c r="A85" s="28"/>
      <c r="B85" s="72" t="s">
        <v>92</v>
      </c>
      <c r="C85" s="51"/>
      <c r="D85" s="73" t="s">
        <v>303</v>
      </c>
      <c r="E85" s="104">
        <v>9703</v>
      </c>
      <c r="F85" s="71"/>
      <c r="G85" s="51"/>
      <c r="H85" s="73" t="s">
        <v>303</v>
      </c>
      <c r="I85" s="104">
        <v>8385</v>
      </c>
      <c r="J85" s="71"/>
    </row>
    <row r="86" spans="1:10">
      <c r="A86" s="28"/>
      <c r="B86" s="72"/>
      <c r="C86" s="51"/>
      <c r="D86" s="72"/>
      <c r="E86" s="78"/>
      <c r="F86" s="51"/>
      <c r="G86" s="51"/>
      <c r="H86" s="123"/>
      <c r="I86" s="127"/>
      <c r="J86" s="125"/>
    </row>
    <row r="87" spans="1:10">
      <c r="A87" s="28"/>
      <c r="B87" s="30" t="s">
        <v>105</v>
      </c>
      <c r="C87" s="34"/>
      <c r="D87" s="30" t="s">
        <v>303</v>
      </c>
      <c r="E87" s="77">
        <v>2746</v>
      </c>
      <c r="F87" s="34"/>
      <c r="G87" s="34"/>
      <c r="H87" s="30" t="s">
        <v>303</v>
      </c>
      <c r="I87" s="77">
        <v>2389</v>
      </c>
      <c r="J87" s="34"/>
    </row>
    <row r="88" spans="1:10">
      <c r="A88" s="28"/>
      <c r="B88" s="30"/>
      <c r="C88" s="34"/>
      <c r="D88" s="30"/>
      <c r="E88" s="77"/>
      <c r="F88" s="34"/>
      <c r="G88" s="34"/>
      <c r="H88" s="30"/>
      <c r="I88" s="77"/>
      <c r="J88" s="34"/>
    </row>
    <row r="89" spans="1:10" ht="38.25" customHeight="1">
      <c r="A89" s="28"/>
      <c r="B89" s="30" t="s">
        <v>484</v>
      </c>
      <c r="C89" s="30"/>
      <c r="D89" s="30"/>
      <c r="E89" s="30"/>
      <c r="F89" s="30"/>
      <c r="G89" s="30"/>
      <c r="H89" s="30"/>
      <c r="I89" s="30"/>
      <c r="J89" s="30"/>
    </row>
  </sheetData>
  <mergeCells count="178">
    <mergeCell ref="B80:J80"/>
    <mergeCell ref="B89:J89"/>
    <mergeCell ref="B40:J40"/>
    <mergeCell ref="B41:J41"/>
    <mergeCell ref="B52:J52"/>
    <mergeCell ref="B53:J53"/>
    <mergeCell ref="B66:J66"/>
    <mergeCell ref="B79:J79"/>
    <mergeCell ref="B21:J21"/>
    <mergeCell ref="B22:J22"/>
    <mergeCell ref="B36:J36"/>
    <mergeCell ref="B37:J37"/>
    <mergeCell ref="B38:J38"/>
    <mergeCell ref="B39:J39"/>
    <mergeCell ref="B7:J7"/>
    <mergeCell ref="B8:J8"/>
    <mergeCell ref="B9:J9"/>
    <mergeCell ref="B10:J10"/>
    <mergeCell ref="B11:J11"/>
    <mergeCell ref="B12:J12"/>
    <mergeCell ref="I87:I88"/>
    <mergeCell ref="J87:J88"/>
    <mergeCell ref="A1:A2"/>
    <mergeCell ref="B1:J1"/>
    <mergeCell ref="B2:J2"/>
    <mergeCell ref="B3:J3"/>
    <mergeCell ref="A4:A89"/>
    <mergeCell ref="B4:J4"/>
    <mergeCell ref="B5:J5"/>
    <mergeCell ref="B6:J6"/>
    <mergeCell ref="H85:H86"/>
    <mergeCell ref="I85:I86"/>
    <mergeCell ref="J85:J86"/>
    <mergeCell ref="B87:B88"/>
    <mergeCell ref="C87:C88"/>
    <mergeCell ref="D87:D88"/>
    <mergeCell ref="E87:E88"/>
    <mergeCell ref="F87:F88"/>
    <mergeCell ref="G87:G88"/>
    <mergeCell ref="H87:H88"/>
    <mergeCell ref="B81:J81"/>
    <mergeCell ref="D83:J83"/>
    <mergeCell ref="D84:F84"/>
    <mergeCell ref="H84:J84"/>
    <mergeCell ref="B85:B86"/>
    <mergeCell ref="C85:C86"/>
    <mergeCell ref="D85:D86"/>
    <mergeCell ref="E85:E86"/>
    <mergeCell ref="F85:F86"/>
    <mergeCell ref="G85:G86"/>
    <mergeCell ref="J75:J76"/>
    <mergeCell ref="B77:B78"/>
    <mergeCell ref="C77:C78"/>
    <mergeCell ref="D77:D78"/>
    <mergeCell ref="E77:E78"/>
    <mergeCell ref="F77:F78"/>
    <mergeCell ref="G77:G78"/>
    <mergeCell ref="H77:H78"/>
    <mergeCell ref="I77:I78"/>
    <mergeCell ref="J77:J78"/>
    <mergeCell ref="B75:B76"/>
    <mergeCell ref="C75:C76"/>
    <mergeCell ref="D75:E76"/>
    <mergeCell ref="F75:F76"/>
    <mergeCell ref="G75:G76"/>
    <mergeCell ref="H75:I76"/>
    <mergeCell ref="H71:H72"/>
    <mergeCell ref="I71:I72"/>
    <mergeCell ref="J71:J72"/>
    <mergeCell ref="B73:B74"/>
    <mergeCell ref="C73:C74"/>
    <mergeCell ref="D73:E74"/>
    <mergeCell ref="F73:F74"/>
    <mergeCell ref="G73:G74"/>
    <mergeCell ref="H73:I74"/>
    <mergeCell ref="J73:J74"/>
    <mergeCell ref="B67:J67"/>
    <mergeCell ref="D69:J69"/>
    <mergeCell ref="D70:F70"/>
    <mergeCell ref="H70:J70"/>
    <mergeCell ref="B71:B72"/>
    <mergeCell ref="C71:C72"/>
    <mergeCell ref="D71:D72"/>
    <mergeCell ref="E71:E72"/>
    <mergeCell ref="F71:F72"/>
    <mergeCell ref="G71:G72"/>
    <mergeCell ref="J62:J63"/>
    <mergeCell ref="B64:B65"/>
    <mergeCell ref="C64:C65"/>
    <mergeCell ref="D64:D65"/>
    <mergeCell ref="E64:E65"/>
    <mergeCell ref="F64:F65"/>
    <mergeCell ref="G64:G65"/>
    <mergeCell ref="H64:H65"/>
    <mergeCell ref="I64:I65"/>
    <mergeCell ref="J64:J65"/>
    <mergeCell ref="B62:B63"/>
    <mergeCell ref="C62:C63"/>
    <mergeCell ref="D62:E63"/>
    <mergeCell ref="F62:F63"/>
    <mergeCell ref="G62:G63"/>
    <mergeCell ref="H62:I63"/>
    <mergeCell ref="H58:H59"/>
    <mergeCell ref="I58:I59"/>
    <mergeCell ref="J58:J59"/>
    <mergeCell ref="B60:B61"/>
    <mergeCell ref="C60:C61"/>
    <mergeCell ref="D60:E61"/>
    <mergeCell ref="F60:F61"/>
    <mergeCell ref="G60:G61"/>
    <mergeCell ref="H60:I61"/>
    <mergeCell ref="J60:J61"/>
    <mergeCell ref="B54:J54"/>
    <mergeCell ref="D56:J56"/>
    <mergeCell ref="D57:F57"/>
    <mergeCell ref="H57:J57"/>
    <mergeCell ref="B58:B59"/>
    <mergeCell ref="C58:C59"/>
    <mergeCell ref="D58:D59"/>
    <mergeCell ref="E58:E59"/>
    <mergeCell ref="F58:F59"/>
    <mergeCell ref="G58:G59"/>
    <mergeCell ref="B48:B49"/>
    <mergeCell ref="C48:C49"/>
    <mergeCell ref="D48:E49"/>
    <mergeCell ref="F48:F49"/>
    <mergeCell ref="B50:B51"/>
    <mergeCell ref="C50:C51"/>
    <mergeCell ref="D50:D51"/>
    <mergeCell ref="E50:E51"/>
    <mergeCell ref="F50:F51"/>
    <mergeCell ref="B42:F42"/>
    <mergeCell ref="D44:F44"/>
    <mergeCell ref="D45:F45"/>
    <mergeCell ref="B46:B47"/>
    <mergeCell ref="C46:C47"/>
    <mergeCell ref="D46:D47"/>
    <mergeCell ref="E46:E47"/>
    <mergeCell ref="F46:F47"/>
    <mergeCell ref="B32:B33"/>
    <mergeCell ref="C32:C33"/>
    <mergeCell ref="D32:E33"/>
    <mergeCell ref="F32:F33"/>
    <mergeCell ref="B34:B35"/>
    <mergeCell ref="C34:C35"/>
    <mergeCell ref="D34:D35"/>
    <mergeCell ref="E34:E35"/>
    <mergeCell ref="F34:F35"/>
    <mergeCell ref="B27:B28"/>
    <mergeCell ref="C27:C28"/>
    <mergeCell ref="D27:E28"/>
    <mergeCell ref="F27:F28"/>
    <mergeCell ref="D29:E29"/>
    <mergeCell ref="B30:B31"/>
    <mergeCell ref="C30:C31"/>
    <mergeCell ref="D30:E31"/>
    <mergeCell ref="F30:F31"/>
    <mergeCell ref="B23:F23"/>
    <mergeCell ref="B25:B26"/>
    <mergeCell ref="C25:C26"/>
    <mergeCell ref="D25:D26"/>
    <mergeCell ref="E25:E26"/>
    <mergeCell ref="F25:F26"/>
    <mergeCell ref="B17:B18"/>
    <mergeCell ref="C17:C18"/>
    <mergeCell ref="D17:E18"/>
    <mergeCell ref="F17:F18"/>
    <mergeCell ref="B19:B20"/>
    <mergeCell ref="C19:C20"/>
    <mergeCell ref="D19:D20"/>
    <mergeCell ref="E19:E20"/>
    <mergeCell ref="F19:F20"/>
    <mergeCell ref="B13:F13"/>
    <mergeCell ref="B15:B16"/>
    <mergeCell ref="C15:C16"/>
    <mergeCell ref="D15:D16"/>
    <mergeCell ref="E15:E16"/>
    <mergeCell ref="F15:F1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1" width="28.85546875" bestFit="1" customWidth="1"/>
    <col min="2" max="2" width="36.5703125" customWidth="1"/>
    <col min="3" max="3" width="23.5703125" customWidth="1"/>
    <col min="4" max="4" width="5.140625" customWidth="1"/>
    <col min="5" max="5" width="14.28515625" customWidth="1"/>
    <col min="6" max="7" width="23.5703125" customWidth="1"/>
    <col min="8" max="8" width="5.140625" customWidth="1"/>
    <col min="9" max="9" width="14.28515625" customWidth="1"/>
    <col min="10" max="10" width="23.5703125" customWidth="1"/>
  </cols>
  <sheetData>
    <row r="1" spans="1:10" ht="15" customHeight="1">
      <c r="A1" s="8" t="s">
        <v>33</v>
      </c>
      <c r="B1" s="8" t="s">
        <v>1</v>
      </c>
      <c r="C1" s="8"/>
      <c r="D1" s="8"/>
      <c r="E1" s="8"/>
      <c r="F1" s="8"/>
      <c r="G1" s="8"/>
      <c r="H1" s="8"/>
      <c r="I1" s="8"/>
      <c r="J1" s="8"/>
    </row>
    <row r="2" spans="1:10" ht="15" customHeight="1">
      <c r="A2" s="8"/>
      <c r="B2" s="8" t="s">
        <v>2</v>
      </c>
      <c r="C2" s="8"/>
      <c r="D2" s="8"/>
      <c r="E2" s="8"/>
      <c r="F2" s="8"/>
      <c r="G2" s="8"/>
      <c r="H2" s="8"/>
      <c r="I2" s="8"/>
      <c r="J2" s="8"/>
    </row>
    <row r="3" spans="1:10">
      <c r="A3" s="3" t="s">
        <v>485</v>
      </c>
      <c r="B3" s="27"/>
      <c r="C3" s="27"/>
      <c r="D3" s="27"/>
      <c r="E3" s="27"/>
      <c r="F3" s="27"/>
      <c r="G3" s="27"/>
      <c r="H3" s="27"/>
      <c r="I3" s="27"/>
      <c r="J3" s="27"/>
    </row>
    <row r="4" spans="1:10">
      <c r="A4" s="28" t="s">
        <v>33</v>
      </c>
      <c r="B4" s="29" t="s">
        <v>486</v>
      </c>
      <c r="C4" s="29"/>
      <c r="D4" s="29"/>
      <c r="E4" s="29"/>
      <c r="F4" s="29"/>
      <c r="G4" s="29"/>
      <c r="H4" s="29"/>
      <c r="I4" s="29"/>
      <c r="J4" s="29"/>
    </row>
    <row r="5" spans="1:10">
      <c r="A5" s="28"/>
      <c r="B5" s="30" t="s">
        <v>487</v>
      </c>
      <c r="C5" s="30"/>
      <c r="D5" s="30"/>
      <c r="E5" s="30"/>
      <c r="F5" s="30"/>
      <c r="G5" s="30"/>
      <c r="H5" s="30"/>
      <c r="I5" s="30"/>
      <c r="J5" s="30"/>
    </row>
    <row r="6" spans="1:10">
      <c r="A6" s="28"/>
      <c r="B6" s="24"/>
      <c r="C6" s="24"/>
      <c r="D6" s="24"/>
      <c r="E6" s="24"/>
      <c r="F6" s="24"/>
      <c r="G6" s="24"/>
      <c r="H6" s="24"/>
      <c r="I6" s="24"/>
      <c r="J6" s="24"/>
    </row>
    <row r="7" spans="1:10">
      <c r="A7" s="28"/>
      <c r="B7" s="14"/>
      <c r="C7" s="14"/>
      <c r="D7" s="14"/>
      <c r="E7" s="14"/>
      <c r="F7" s="14"/>
      <c r="G7" s="14"/>
      <c r="H7" s="14"/>
      <c r="I7" s="14"/>
      <c r="J7" s="14"/>
    </row>
    <row r="8" spans="1:10" ht="15.75" thickBot="1">
      <c r="A8" s="28"/>
      <c r="B8" s="94"/>
      <c r="C8" s="26"/>
      <c r="D8" s="42" t="s">
        <v>488</v>
      </c>
      <c r="E8" s="42"/>
      <c r="F8" s="42"/>
      <c r="G8" s="42"/>
      <c r="H8" s="42"/>
      <c r="I8" s="42"/>
      <c r="J8" s="42"/>
    </row>
    <row r="9" spans="1:10" ht="15.75" thickBot="1">
      <c r="A9" s="28"/>
      <c r="B9" s="94"/>
      <c r="C9" s="26"/>
      <c r="D9" s="43">
        <v>2014</v>
      </c>
      <c r="E9" s="43"/>
      <c r="F9" s="43"/>
      <c r="G9" s="64"/>
      <c r="H9" s="43">
        <v>2013</v>
      </c>
      <c r="I9" s="43"/>
      <c r="J9" s="43"/>
    </row>
    <row r="10" spans="1:10">
      <c r="A10" s="28"/>
      <c r="B10" s="72" t="s">
        <v>489</v>
      </c>
      <c r="C10" s="51"/>
      <c r="D10" s="73" t="s">
        <v>303</v>
      </c>
      <c r="E10" s="75">
        <v>909</v>
      </c>
      <c r="F10" s="71"/>
      <c r="G10" s="51"/>
      <c r="H10" s="73" t="s">
        <v>303</v>
      </c>
      <c r="I10" s="104">
        <v>1050</v>
      </c>
      <c r="J10" s="71"/>
    </row>
    <row r="11" spans="1:10">
      <c r="A11" s="28"/>
      <c r="B11" s="72"/>
      <c r="C11" s="51"/>
      <c r="D11" s="72"/>
      <c r="E11" s="74"/>
      <c r="F11" s="51"/>
      <c r="G11" s="51"/>
      <c r="H11" s="72"/>
      <c r="I11" s="78"/>
      <c r="J11" s="51"/>
    </row>
    <row r="12" spans="1:10">
      <c r="A12" s="28"/>
      <c r="B12" s="30" t="s">
        <v>490</v>
      </c>
      <c r="C12" s="34"/>
      <c r="D12" s="80">
        <v>500</v>
      </c>
      <c r="E12" s="80"/>
      <c r="F12" s="34"/>
      <c r="G12" s="34"/>
      <c r="H12" s="80">
        <v>413</v>
      </c>
      <c r="I12" s="80"/>
      <c r="J12" s="34"/>
    </row>
    <row r="13" spans="1:10">
      <c r="A13" s="28"/>
      <c r="B13" s="30"/>
      <c r="C13" s="34"/>
      <c r="D13" s="80"/>
      <c r="E13" s="80"/>
      <c r="F13" s="34"/>
      <c r="G13" s="34"/>
      <c r="H13" s="80"/>
      <c r="I13" s="80"/>
      <c r="J13" s="34"/>
    </row>
    <row r="14" spans="1:10">
      <c r="A14" s="28"/>
      <c r="B14" s="72" t="s">
        <v>491</v>
      </c>
      <c r="C14" s="51"/>
      <c r="D14" s="74">
        <v>466</v>
      </c>
      <c r="E14" s="74"/>
      <c r="F14" s="51"/>
      <c r="G14" s="51"/>
      <c r="H14" s="74">
        <v>593</v>
      </c>
      <c r="I14" s="74"/>
      <c r="J14" s="51"/>
    </row>
    <row r="15" spans="1:10" ht="15.75" thickBot="1">
      <c r="A15" s="28"/>
      <c r="B15" s="72"/>
      <c r="C15" s="51"/>
      <c r="D15" s="107"/>
      <c r="E15" s="107"/>
      <c r="F15" s="53"/>
      <c r="G15" s="51"/>
      <c r="H15" s="107"/>
      <c r="I15" s="107"/>
      <c r="J15" s="53"/>
    </row>
    <row r="16" spans="1:10">
      <c r="A16" s="28"/>
      <c r="B16" s="86" t="s">
        <v>131</v>
      </c>
      <c r="C16" s="34"/>
      <c r="D16" s="108" t="s">
        <v>303</v>
      </c>
      <c r="E16" s="110">
        <v>1875</v>
      </c>
      <c r="F16" s="57"/>
      <c r="G16" s="34"/>
      <c r="H16" s="108" t="s">
        <v>303</v>
      </c>
      <c r="I16" s="110">
        <v>2056</v>
      </c>
      <c r="J16" s="57"/>
    </row>
    <row r="17" spans="1:10" ht="15.75" thickBot="1">
      <c r="A17" s="28"/>
      <c r="B17" s="86"/>
      <c r="C17" s="34"/>
      <c r="D17" s="109"/>
      <c r="E17" s="111"/>
      <c r="F17" s="58"/>
      <c r="G17" s="34"/>
      <c r="H17" s="109"/>
      <c r="I17" s="111"/>
      <c r="J17" s="58"/>
    </row>
    <row r="18" spans="1:10" ht="15.75" thickTop="1">
      <c r="A18" s="28"/>
      <c r="B18" s="40"/>
      <c r="C18" s="40"/>
      <c r="D18" s="129"/>
      <c r="E18" s="129"/>
      <c r="F18" s="129"/>
      <c r="G18" s="40"/>
      <c r="H18" s="129"/>
      <c r="I18" s="129"/>
      <c r="J18" s="129"/>
    </row>
    <row r="19" spans="1:10">
      <c r="A19" s="28"/>
      <c r="B19" s="11" t="s">
        <v>492</v>
      </c>
      <c r="C19" s="26"/>
      <c r="D19" s="34"/>
      <c r="E19" s="34"/>
      <c r="F19" s="34"/>
      <c r="G19" s="26"/>
      <c r="H19" s="34"/>
      <c r="I19" s="34"/>
      <c r="J19" s="34"/>
    </row>
    <row r="20" spans="1:10">
      <c r="A20" s="28"/>
      <c r="B20" s="87" t="s">
        <v>33</v>
      </c>
      <c r="C20" s="51"/>
      <c r="D20" s="72" t="s">
        <v>303</v>
      </c>
      <c r="E20" s="78">
        <v>1386</v>
      </c>
      <c r="F20" s="51"/>
      <c r="G20" s="51"/>
      <c r="H20" s="72" t="s">
        <v>303</v>
      </c>
      <c r="I20" s="78">
        <v>1697</v>
      </c>
      <c r="J20" s="51"/>
    </row>
    <row r="21" spans="1:10">
      <c r="A21" s="28"/>
      <c r="B21" s="87"/>
      <c r="C21" s="51"/>
      <c r="D21" s="72"/>
      <c r="E21" s="78"/>
      <c r="F21" s="51"/>
      <c r="G21" s="51"/>
      <c r="H21" s="72"/>
      <c r="I21" s="78"/>
      <c r="J21" s="51"/>
    </row>
    <row r="22" spans="1:10">
      <c r="A22" s="28"/>
      <c r="B22" s="86" t="s">
        <v>46</v>
      </c>
      <c r="C22" s="34"/>
      <c r="D22" s="80">
        <v>489</v>
      </c>
      <c r="E22" s="80"/>
      <c r="F22" s="34"/>
      <c r="G22" s="34"/>
      <c r="H22" s="80">
        <v>359</v>
      </c>
      <c r="I22" s="80"/>
      <c r="J22" s="34"/>
    </row>
    <row r="23" spans="1:10" ht="15.75" thickBot="1">
      <c r="A23" s="28"/>
      <c r="B23" s="86"/>
      <c r="C23" s="34"/>
      <c r="D23" s="88"/>
      <c r="E23" s="88"/>
      <c r="F23" s="89"/>
      <c r="G23" s="34"/>
      <c r="H23" s="88"/>
      <c r="I23" s="88"/>
      <c r="J23" s="89"/>
    </row>
    <row r="24" spans="1:10">
      <c r="A24" s="28"/>
      <c r="B24" s="87" t="s">
        <v>131</v>
      </c>
      <c r="C24" s="51"/>
      <c r="D24" s="73" t="s">
        <v>303</v>
      </c>
      <c r="E24" s="104">
        <v>1875</v>
      </c>
      <c r="F24" s="71"/>
      <c r="G24" s="51"/>
      <c r="H24" s="73" t="s">
        <v>303</v>
      </c>
      <c r="I24" s="104">
        <v>2056</v>
      </c>
      <c r="J24" s="71"/>
    </row>
    <row r="25" spans="1:10" ht="15.75" thickBot="1">
      <c r="A25" s="28"/>
      <c r="B25" s="87"/>
      <c r="C25" s="51"/>
      <c r="D25" s="90"/>
      <c r="E25" s="105"/>
      <c r="F25" s="92"/>
      <c r="G25" s="51"/>
      <c r="H25" s="90"/>
      <c r="I25" s="105"/>
      <c r="J25" s="92"/>
    </row>
    <row r="26" spans="1:10" ht="25.5" customHeight="1" thickTop="1">
      <c r="A26" s="28"/>
      <c r="B26" s="30" t="s">
        <v>493</v>
      </c>
      <c r="C26" s="30"/>
      <c r="D26" s="30"/>
      <c r="E26" s="30"/>
      <c r="F26" s="30"/>
      <c r="G26" s="30"/>
      <c r="H26" s="30"/>
      <c r="I26" s="30"/>
      <c r="J26" s="30"/>
    </row>
    <row r="27" spans="1:10" ht="38.25" customHeight="1">
      <c r="A27" s="28"/>
      <c r="B27" s="30" t="s">
        <v>494</v>
      </c>
      <c r="C27" s="30"/>
      <c r="D27" s="30"/>
      <c r="E27" s="30"/>
      <c r="F27" s="30"/>
      <c r="G27" s="30"/>
      <c r="H27" s="30"/>
      <c r="I27" s="30"/>
      <c r="J27" s="30"/>
    </row>
  </sheetData>
  <mergeCells count="74">
    <mergeCell ref="B26:J26"/>
    <mergeCell ref="B27:J27"/>
    <mergeCell ref="H24:H25"/>
    <mergeCell ref="I24:I25"/>
    <mergeCell ref="J24:J25"/>
    <mergeCell ref="A1:A2"/>
    <mergeCell ref="B1:J1"/>
    <mergeCell ref="B2:J2"/>
    <mergeCell ref="B3:J3"/>
    <mergeCell ref="A4:A27"/>
    <mergeCell ref="B4:J4"/>
    <mergeCell ref="B5:J5"/>
    <mergeCell ref="B24:B25"/>
    <mergeCell ref="C24:C25"/>
    <mergeCell ref="D24:D25"/>
    <mergeCell ref="E24:E25"/>
    <mergeCell ref="F24:F25"/>
    <mergeCell ref="G24:G25"/>
    <mergeCell ref="H20:H21"/>
    <mergeCell ref="I20:I21"/>
    <mergeCell ref="J20:J21"/>
    <mergeCell ref="B22:B23"/>
    <mergeCell ref="C22:C23"/>
    <mergeCell ref="D22:E23"/>
    <mergeCell ref="F22:F23"/>
    <mergeCell ref="G22:G23"/>
    <mergeCell ref="H22:I23"/>
    <mergeCell ref="J22:J23"/>
    <mergeCell ref="D18:F18"/>
    <mergeCell ref="H18:J18"/>
    <mergeCell ref="D19:F19"/>
    <mergeCell ref="H19:J19"/>
    <mergeCell ref="B20:B21"/>
    <mergeCell ref="C20:C21"/>
    <mergeCell ref="D20:D21"/>
    <mergeCell ref="E20:E21"/>
    <mergeCell ref="F20:F21"/>
    <mergeCell ref="G20:G21"/>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2" width="36.5703125" bestFit="1" customWidth="1"/>
    <col min="3" max="3" width="35.570312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8" t="s">
        <v>495</v>
      </c>
      <c r="B1" s="8" t="s">
        <v>1</v>
      </c>
      <c r="C1" s="8"/>
      <c r="D1" s="8"/>
      <c r="E1" s="8"/>
      <c r="F1" s="8"/>
      <c r="G1" s="8"/>
      <c r="H1" s="8"/>
      <c r="I1" s="8"/>
      <c r="J1" s="8"/>
    </row>
    <row r="2" spans="1:10" ht="15" customHeight="1">
      <c r="A2" s="8"/>
      <c r="B2" s="8" t="s">
        <v>2</v>
      </c>
      <c r="C2" s="8"/>
      <c r="D2" s="8"/>
      <c r="E2" s="8"/>
      <c r="F2" s="8"/>
      <c r="G2" s="8"/>
      <c r="H2" s="8"/>
      <c r="I2" s="8"/>
      <c r="J2" s="8"/>
    </row>
    <row r="3" spans="1:10" ht="30">
      <c r="A3" s="3" t="s">
        <v>496</v>
      </c>
      <c r="B3" s="27"/>
      <c r="C3" s="27"/>
      <c r="D3" s="27"/>
      <c r="E3" s="27"/>
      <c r="F3" s="27"/>
      <c r="G3" s="27"/>
      <c r="H3" s="27"/>
      <c r="I3" s="27"/>
      <c r="J3" s="27"/>
    </row>
    <row r="4" spans="1:10">
      <c r="A4" s="28" t="s">
        <v>497</v>
      </c>
      <c r="B4" s="14"/>
      <c r="C4" s="14"/>
    </row>
    <row r="5" spans="1:10">
      <c r="A5" s="28"/>
      <c r="B5" s="130">
        <v>7</v>
      </c>
      <c r="C5" s="131" t="s">
        <v>498</v>
      </c>
    </row>
    <row r="6" spans="1:10">
      <c r="A6" s="28"/>
      <c r="B6" s="30" t="s">
        <v>499</v>
      </c>
      <c r="C6" s="30"/>
      <c r="D6" s="30"/>
      <c r="E6" s="30"/>
      <c r="F6" s="30"/>
      <c r="G6" s="30"/>
      <c r="H6" s="30"/>
      <c r="I6" s="30"/>
      <c r="J6" s="30"/>
    </row>
    <row r="7" spans="1:10">
      <c r="A7" s="28"/>
      <c r="B7" s="24"/>
      <c r="C7" s="24"/>
      <c r="D7" s="24"/>
      <c r="E7" s="24"/>
      <c r="F7" s="24"/>
      <c r="G7" s="24"/>
      <c r="H7" s="24"/>
      <c r="I7" s="24"/>
      <c r="J7" s="24"/>
    </row>
    <row r="8" spans="1:10">
      <c r="A8" s="28"/>
      <c r="B8" s="14"/>
      <c r="C8" s="14"/>
      <c r="D8" s="14"/>
      <c r="E8" s="14"/>
      <c r="F8" s="14"/>
      <c r="G8" s="14"/>
      <c r="H8" s="14"/>
      <c r="I8" s="14"/>
      <c r="J8" s="14"/>
    </row>
    <row r="9" spans="1:10" ht="15.75" thickBot="1">
      <c r="A9" s="28"/>
      <c r="B9" s="94"/>
      <c r="C9" s="26"/>
      <c r="D9" s="42" t="s">
        <v>488</v>
      </c>
      <c r="E9" s="42"/>
      <c r="F9" s="42"/>
      <c r="G9" s="42"/>
      <c r="H9" s="42"/>
      <c r="I9" s="42"/>
      <c r="J9" s="42"/>
    </row>
    <row r="10" spans="1:10" ht="15.75" thickBot="1">
      <c r="A10" s="28"/>
      <c r="B10" s="94"/>
      <c r="C10" s="26"/>
      <c r="D10" s="43">
        <v>2014</v>
      </c>
      <c r="E10" s="43"/>
      <c r="F10" s="43"/>
      <c r="G10" s="64"/>
      <c r="H10" s="43">
        <v>2013</v>
      </c>
      <c r="I10" s="43"/>
      <c r="J10" s="43"/>
    </row>
    <row r="11" spans="1:10">
      <c r="A11" s="28"/>
      <c r="B11" s="10" t="s">
        <v>500</v>
      </c>
      <c r="C11" s="26"/>
      <c r="D11" s="100"/>
      <c r="E11" s="100"/>
      <c r="F11" s="100"/>
      <c r="G11" s="26"/>
      <c r="H11" s="100"/>
      <c r="I11" s="100"/>
      <c r="J11" s="100"/>
    </row>
    <row r="12" spans="1:10">
      <c r="A12" s="28"/>
      <c r="B12" s="87" t="s">
        <v>501</v>
      </c>
      <c r="C12" s="51"/>
      <c r="D12" s="72" t="s">
        <v>303</v>
      </c>
      <c r="E12" s="74">
        <v>997</v>
      </c>
      <c r="F12" s="51"/>
      <c r="G12" s="51"/>
      <c r="H12" s="72" t="s">
        <v>303</v>
      </c>
      <c r="I12" s="74">
        <v>835</v>
      </c>
      <c r="J12" s="51"/>
    </row>
    <row r="13" spans="1:10">
      <c r="A13" s="28"/>
      <c r="B13" s="87"/>
      <c r="C13" s="51"/>
      <c r="D13" s="72"/>
      <c r="E13" s="74"/>
      <c r="F13" s="51"/>
      <c r="G13" s="51"/>
      <c r="H13" s="72"/>
      <c r="I13" s="74"/>
      <c r="J13" s="51"/>
    </row>
    <row r="14" spans="1:10">
      <c r="A14" s="28"/>
      <c r="B14" s="86" t="s">
        <v>257</v>
      </c>
      <c r="C14" s="34"/>
      <c r="D14" s="80">
        <v>327</v>
      </c>
      <c r="E14" s="80"/>
      <c r="F14" s="34"/>
      <c r="G14" s="34"/>
      <c r="H14" s="80">
        <v>250</v>
      </c>
      <c r="I14" s="80"/>
      <c r="J14" s="34"/>
    </row>
    <row r="15" spans="1:10">
      <c r="A15" s="28"/>
      <c r="B15" s="86"/>
      <c r="C15" s="34"/>
      <c r="D15" s="80"/>
      <c r="E15" s="80"/>
      <c r="F15" s="34"/>
      <c r="G15" s="34"/>
      <c r="H15" s="80"/>
      <c r="I15" s="80"/>
      <c r="J15" s="34"/>
    </row>
    <row r="16" spans="1:10">
      <c r="A16" s="28"/>
      <c r="B16" s="87" t="s">
        <v>258</v>
      </c>
      <c r="C16" s="51"/>
      <c r="D16" s="74">
        <v>305</v>
      </c>
      <c r="E16" s="74"/>
      <c r="F16" s="51"/>
      <c r="G16" s="51"/>
      <c r="H16" s="74">
        <v>258</v>
      </c>
      <c r="I16" s="74"/>
      <c r="J16" s="51"/>
    </row>
    <row r="17" spans="1:10">
      <c r="A17" s="28"/>
      <c r="B17" s="87"/>
      <c r="C17" s="51"/>
      <c r="D17" s="74"/>
      <c r="E17" s="74"/>
      <c r="F17" s="51"/>
      <c r="G17" s="51"/>
      <c r="H17" s="74"/>
      <c r="I17" s="74"/>
      <c r="J17" s="51"/>
    </row>
    <row r="18" spans="1:10">
      <c r="A18" s="28"/>
      <c r="B18" s="86" t="s">
        <v>502</v>
      </c>
      <c r="C18" s="34"/>
      <c r="D18" s="80">
        <v>411</v>
      </c>
      <c r="E18" s="80"/>
      <c r="F18" s="34"/>
      <c r="G18" s="34"/>
      <c r="H18" s="80">
        <v>129</v>
      </c>
      <c r="I18" s="80"/>
      <c r="J18" s="34"/>
    </row>
    <row r="19" spans="1:10" ht="15.75" thickBot="1">
      <c r="A19" s="28"/>
      <c r="B19" s="86"/>
      <c r="C19" s="34"/>
      <c r="D19" s="88"/>
      <c r="E19" s="88"/>
      <c r="F19" s="89"/>
      <c r="G19" s="34"/>
      <c r="H19" s="88"/>
      <c r="I19" s="88"/>
      <c r="J19" s="89"/>
    </row>
    <row r="20" spans="1:10">
      <c r="A20" s="28"/>
      <c r="B20" s="134" t="s">
        <v>503</v>
      </c>
      <c r="C20" s="51"/>
      <c r="D20" s="104">
        <v>2040</v>
      </c>
      <c r="E20" s="104"/>
      <c r="F20" s="71"/>
      <c r="G20" s="51"/>
      <c r="H20" s="104">
        <v>1472</v>
      </c>
      <c r="I20" s="104"/>
      <c r="J20" s="71"/>
    </row>
    <row r="21" spans="1:10">
      <c r="A21" s="28"/>
      <c r="B21" s="134"/>
      <c r="C21" s="51"/>
      <c r="D21" s="78"/>
      <c r="E21" s="78"/>
      <c r="F21" s="51"/>
      <c r="G21" s="51"/>
      <c r="H21" s="78"/>
      <c r="I21" s="78"/>
      <c r="J21" s="51"/>
    </row>
    <row r="22" spans="1:10" ht="52.5" thickBot="1">
      <c r="A22" s="28"/>
      <c r="B22" s="95" t="s">
        <v>504</v>
      </c>
      <c r="C22" s="26"/>
      <c r="D22" s="88" t="s">
        <v>505</v>
      </c>
      <c r="E22" s="88"/>
      <c r="F22" s="133" t="s">
        <v>352</v>
      </c>
      <c r="G22" s="26"/>
      <c r="H22" s="88" t="s">
        <v>506</v>
      </c>
      <c r="I22" s="88"/>
      <c r="J22" s="133" t="s">
        <v>352</v>
      </c>
    </row>
    <row r="23" spans="1:10">
      <c r="A23" s="28"/>
      <c r="B23" s="134" t="s">
        <v>503</v>
      </c>
      <c r="C23" s="51"/>
      <c r="D23" s="104">
        <v>1420</v>
      </c>
      <c r="E23" s="104"/>
      <c r="F23" s="71"/>
      <c r="G23" s="51"/>
      <c r="H23" s="75">
        <v>970</v>
      </c>
      <c r="I23" s="75"/>
      <c r="J23" s="71"/>
    </row>
    <row r="24" spans="1:10">
      <c r="A24" s="28"/>
      <c r="B24" s="134"/>
      <c r="C24" s="51"/>
      <c r="D24" s="78"/>
      <c r="E24" s="78"/>
      <c r="F24" s="51"/>
      <c r="G24" s="51"/>
      <c r="H24" s="74"/>
      <c r="I24" s="74"/>
      <c r="J24" s="51"/>
    </row>
    <row r="25" spans="1:10">
      <c r="A25" s="28"/>
      <c r="B25" s="30" t="s">
        <v>507</v>
      </c>
      <c r="C25" s="34"/>
      <c r="D25" s="80">
        <v>254</v>
      </c>
      <c r="E25" s="80"/>
      <c r="F25" s="34"/>
      <c r="G25" s="34"/>
      <c r="H25" s="80">
        <v>196</v>
      </c>
      <c r="I25" s="80"/>
      <c r="J25" s="34"/>
    </row>
    <row r="26" spans="1:10" ht="15.75" thickBot="1">
      <c r="A26" s="28"/>
      <c r="B26" s="30"/>
      <c r="C26" s="34"/>
      <c r="D26" s="88"/>
      <c r="E26" s="88"/>
      <c r="F26" s="89"/>
      <c r="G26" s="34"/>
      <c r="H26" s="88"/>
      <c r="I26" s="88"/>
      <c r="J26" s="89"/>
    </row>
    <row r="27" spans="1:10">
      <c r="A27" s="28"/>
      <c r="B27" s="134" t="s">
        <v>131</v>
      </c>
      <c r="C27" s="51"/>
      <c r="D27" s="73" t="s">
        <v>303</v>
      </c>
      <c r="E27" s="104">
        <v>1674</v>
      </c>
      <c r="F27" s="71"/>
      <c r="G27" s="51"/>
      <c r="H27" s="73" t="s">
        <v>303</v>
      </c>
      <c r="I27" s="104">
        <v>1166</v>
      </c>
      <c r="J27" s="71"/>
    </row>
    <row r="28" spans="1:10" ht="15.75" thickBot="1">
      <c r="A28" s="28"/>
      <c r="B28" s="134"/>
      <c r="C28" s="51"/>
      <c r="D28" s="90"/>
      <c r="E28" s="105"/>
      <c r="F28" s="92"/>
      <c r="G28" s="51"/>
      <c r="H28" s="90"/>
      <c r="I28" s="105"/>
      <c r="J28" s="92"/>
    </row>
    <row r="29" spans="1:10" ht="15.75" thickTop="1"/>
  </sheetData>
  <mergeCells count="74">
    <mergeCell ref="A1:A2"/>
    <mergeCell ref="B1:J1"/>
    <mergeCell ref="B2:J2"/>
    <mergeCell ref="B3:J3"/>
    <mergeCell ref="A4:A28"/>
    <mergeCell ref="B6:J6"/>
    <mergeCell ref="J25:J26"/>
    <mergeCell ref="B27:B28"/>
    <mergeCell ref="C27:C28"/>
    <mergeCell ref="D27:D28"/>
    <mergeCell ref="E27:E28"/>
    <mergeCell ref="F27:F28"/>
    <mergeCell ref="G27:G28"/>
    <mergeCell ref="H27:H28"/>
    <mergeCell ref="I27:I28"/>
    <mergeCell ref="J27:J28"/>
    <mergeCell ref="B25:B26"/>
    <mergeCell ref="C25:C26"/>
    <mergeCell ref="D25:E26"/>
    <mergeCell ref="F25:F26"/>
    <mergeCell ref="G25:G26"/>
    <mergeCell ref="H25:I26"/>
    <mergeCell ref="J20:J21"/>
    <mergeCell ref="D22:E22"/>
    <mergeCell ref="H22:I22"/>
    <mergeCell ref="B23:B24"/>
    <mergeCell ref="C23:C24"/>
    <mergeCell ref="D23:E24"/>
    <mergeCell ref="F23:F24"/>
    <mergeCell ref="G23:G24"/>
    <mergeCell ref="H23:I24"/>
    <mergeCell ref="J23:J24"/>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H12:H13"/>
    <mergeCell ref="I12:I13"/>
    <mergeCell ref="J12:J13"/>
    <mergeCell ref="B14:B15"/>
    <mergeCell ref="C14:C15"/>
    <mergeCell ref="D14:E15"/>
    <mergeCell ref="F14:F15"/>
    <mergeCell ref="G14:G15"/>
    <mergeCell ref="H14:I15"/>
    <mergeCell ref="J14:J15"/>
    <mergeCell ref="B12:B13"/>
    <mergeCell ref="C12:C13"/>
    <mergeCell ref="D12:D13"/>
    <mergeCell ref="E12:E13"/>
    <mergeCell ref="F12:F13"/>
    <mergeCell ref="G12:G13"/>
    <mergeCell ref="B7:J7"/>
    <mergeCell ref="D9:J9"/>
    <mergeCell ref="D10:F10"/>
    <mergeCell ref="H10:J10"/>
    <mergeCell ref="D11:F11"/>
    <mergeCell ref="H11:J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showGridLines="0" workbookViewId="0"/>
  </sheetViews>
  <sheetFormatPr defaultRowHeight="15"/>
  <cols>
    <col min="1" max="2" width="36.5703125" bestFit="1" customWidth="1"/>
    <col min="3" max="3" width="7.140625" customWidth="1"/>
    <col min="4" max="4" width="20.28515625" customWidth="1"/>
    <col min="5" max="5" width="23.85546875" customWidth="1"/>
    <col min="6" max="7" width="33.28515625" customWidth="1"/>
    <col min="8" max="8" width="7.140625" customWidth="1"/>
    <col min="9" max="9" width="23.85546875" customWidth="1"/>
    <col min="10" max="10" width="5.7109375" customWidth="1"/>
    <col min="11" max="11" width="33.28515625" customWidth="1"/>
    <col min="12" max="12" width="7.140625" customWidth="1"/>
    <col min="13" max="13" width="23.85546875" customWidth="1"/>
    <col min="14" max="15" width="33.28515625" customWidth="1"/>
    <col min="16" max="16" width="7.140625" customWidth="1"/>
    <col min="17" max="17" width="14.42578125" customWidth="1"/>
    <col min="18" max="18" width="33.28515625" customWidth="1"/>
  </cols>
  <sheetData>
    <row r="1" spans="1:18" ht="15" customHeight="1">
      <c r="A1" s="8" t="s">
        <v>508</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509</v>
      </c>
      <c r="B3" s="27"/>
      <c r="C3" s="27"/>
      <c r="D3" s="27"/>
      <c r="E3" s="27"/>
      <c r="F3" s="27"/>
      <c r="G3" s="27"/>
      <c r="H3" s="27"/>
      <c r="I3" s="27"/>
      <c r="J3" s="27"/>
      <c r="K3" s="27"/>
      <c r="L3" s="27"/>
      <c r="M3" s="27"/>
      <c r="N3" s="27"/>
      <c r="O3" s="27"/>
      <c r="P3" s="27"/>
      <c r="Q3" s="27"/>
      <c r="R3" s="27"/>
    </row>
    <row r="4" spans="1:18">
      <c r="A4" s="28" t="s">
        <v>510</v>
      </c>
      <c r="B4" s="29" t="s">
        <v>511</v>
      </c>
      <c r="C4" s="29"/>
      <c r="D4" s="29"/>
      <c r="E4" s="29"/>
      <c r="F4" s="29"/>
      <c r="G4" s="29"/>
      <c r="H4" s="29"/>
      <c r="I4" s="29"/>
      <c r="J4" s="29"/>
      <c r="K4" s="29"/>
      <c r="L4" s="29"/>
      <c r="M4" s="29"/>
      <c r="N4" s="29"/>
      <c r="O4" s="29"/>
      <c r="P4" s="29"/>
      <c r="Q4" s="29"/>
      <c r="R4" s="29"/>
    </row>
    <row r="5" spans="1:18">
      <c r="A5" s="28"/>
      <c r="B5" s="29" t="s">
        <v>512</v>
      </c>
      <c r="C5" s="29"/>
      <c r="D5" s="29"/>
      <c r="E5" s="29"/>
      <c r="F5" s="29"/>
      <c r="G5" s="29"/>
      <c r="H5" s="29"/>
      <c r="I5" s="29"/>
      <c r="J5" s="29"/>
      <c r="K5" s="29"/>
      <c r="L5" s="29"/>
      <c r="M5" s="29"/>
      <c r="N5" s="29"/>
      <c r="O5" s="29"/>
      <c r="P5" s="29"/>
      <c r="Q5" s="29"/>
      <c r="R5" s="29"/>
    </row>
    <row r="6" spans="1:18">
      <c r="A6" s="28"/>
      <c r="B6" s="30" t="s">
        <v>513</v>
      </c>
      <c r="C6" s="30"/>
      <c r="D6" s="30"/>
      <c r="E6" s="30"/>
      <c r="F6" s="30"/>
      <c r="G6" s="30"/>
      <c r="H6" s="30"/>
      <c r="I6" s="30"/>
      <c r="J6" s="30"/>
      <c r="K6" s="30"/>
      <c r="L6" s="30"/>
      <c r="M6" s="30"/>
      <c r="N6" s="30"/>
      <c r="O6" s="30"/>
      <c r="P6" s="30"/>
      <c r="Q6" s="30"/>
      <c r="R6" s="30"/>
    </row>
    <row r="7" spans="1:18">
      <c r="A7" s="28"/>
      <c r="B7" s="24"/>
      <c r="C7" s="24"/>
      <c r="D7" s="24"/>
      <c r="E7" s="24"/>
      <c r="F7" s="24"/>
      <c r="G7" s="24"/>
      <c r="H7" s="24"/>
      <c r="I7" s="24"/>
      <c r="J7" s="24"/>
    </row>
    <row r="8" spans="1:18">
      <c r="A8" s="28"/>
      <c r="B8" s="14"/>
      <c r="C8" s="14"/>
      <c r="D8" s="14"/>
      <c r="E8" s="14"/>
      <c r="F8" s="14"/>
      <c r="G8" s="14"/>
      <c r="H8" s="14"/>
      <c r="I8" s="14"/>
      <c r="J8" s="14"/>
    </row>
    <row r="9" spans="1:18" ht="15.75" thickBot="1">
      <c r="A9" s="28"/>
      <c r="B9" s="94"/>
      <c r="C9" s="26"/>
      <c r="D9" s="42" t="s">
        <v>488</v>
      </c>
      <c r="E9" s="42"/>
      <c r="F9" s="42"/>
      <c r="G9" s="42"/>
      <c r="H9" s="42"/>
      <c r="I9" s="42"/>
      <c r="J9" s="42"/>
    </row>
    <row r="10" spans="1:18" ht="15.75" thickBot="1">
      <c r="A10" s="28"/>
      <c r="B10" s="94"/>
      <c r="C10" s="26"/>
      <c r="D10" s="43">
        <v>2014</v>
      </c>
      <c r="E10" s="43"/>
      <c r="F10" s="43"/>
      <c r="G10" s="26"/>
      <c r="H10" s="43">
        <v>2013</v>
      </c>
      <c r="I10" s="43"/>
      <c r="J10" s="43"/>
    </row>
    <row r="11" spans="1:18">
      <c r="A11" s="28"/>
      <c r="B11" s="72" t="s">
        <v>514</v>
      </c>
      <c r="C11" s="51"/>
      <c r="D11" s="73" t="s">
        <v>303</v>
      </c>
      <c r="E11" s="104">
        <v>10641</v>
      </c>
      <c r="F11" s="71"/>
      <c r="G11" s="51"/>
      <c r="H11" s="73" t="s">
        <v>303</v>
      </c>
      <c r="I11" s="104">
        <v>11326</v>
      </c>
      <c r="J11" s="71"/>
    </row>
    <row r="12" spans="1:18">
      <c r="A12" s="28"/>
      <c r="B12" s="72"/>
      <c r="C12" s="51"/>
      <c r="D12" s="123"/>
      <c r="E12" s="127"/>
      <c r="F12" s="125"/>
      <c r="G12" s="51"/>
      <c r="H12" s="123"/>
      <c r="I12" s="127"/>
      <c r="J12" s="125"/>
    </row>
    <row r="13" spans="1:18">
      <c r="A13" s="28"/>
      <c r="B13" s="30" t="s">
        <v>515</v>
      </c>
      <c r="C13" s="34"/>
      <c r="D13" s="80">
        <v>432</v>
      </c>
      <c r="E13" s="80"/>
      <c r="F13" s="34"/>
      <c r="G13" s="34"/>
      <c r="H13" s="80">
        <v>574</v>
      </c>
      <c r="I13" s="80"/>
      <c r="J13" s="34"/>
    </row>
    <row r="14" spans="1:18" ht="15.75" thickBot="1">
      <c r="A14" s="28"/>
      <c r="B14" s="30"/>
      <c r="C14" s="34"/>
      <c r="D14" s="88"/>
      <c r="E14" s="88"/>
      <c r="F14" s="89"/>
      <c r="G14" s="34"/>
      <c r="H14" s="88"/>
      <c r="I14" s="88"/>
      <c r="J14" s="89"/>
    </row>
    <row r="15" spans="1:18">
      <c r="A15" s="28"/>
      <c r="B15" s="87" t="s">
        <v>516</v>
      </c>
      <c r="C15" s="51"/>
      <c r="D15" s="73" t="s">
        <v>303</v>
      </c>
      <c r="E15" s="104">
        <v>11073</v>
      </c>
      <c r="F15" s="71"/>
      <c r="G15" s="51"/>
      <c r="H15" s="73" t="s">
        <v>303</v>
      </c>
      <c r="I15" s="104">
        <v>11900</v>
      </c>
      <c r="J15" s="71"/>
    </row>
    <row r="16" spans="1:18" ht="15.75" thickBot="1">
      <c r="A16" s="28"/>
      <c r="B16" s="87"/>
      <c r="C16" s="51"/>
      <c r="D16" s="90"/>
      <c r="E16" s="105"/>
      <c r="F16" s="92"/>
      <c r="G16" s="51"/>
      <c r="H16" s="90"/>
      <c r="I16" s="105"/>
      <c r="J16" s="92"/>
    </row>
    <row r="17" spans="1:18" ht="15.75" thickTop="1">
      <c r="A17" s="28"/>
      <c r="B17" s="31" t="s">
        <v>517</v>
      </c>
      <c r="C17" s="31"/>
      <c r="D17" s="31"/>
      <c r="E17" s="31"/>
      <c r="F17" s="31"/>
      <c r="G17" s="31"/>
      <c r="H17" s="31"/>
      <c r="I17" s="31"/>
      <c r="J17" s="31"/>
      <c r="K17" s="31"/>
      <c r="L17" s="31"/>
      <c r="M17" s="31"/>
      <c r="N17" s="31"/>
      <c r="O17" s="31"/>
      <c r="P17" s="31"/>
      <c r="Q17" s="31"/>
      <c r="R17" s="31"/>
    </row>
    <row r="18" spans="1:18">
      <c r="A18" s="28"/>
      <c r="B18" s="30" t="s">
        <v>518</v>
      </c>
      <c r="C18" s="30"/>
      <c r="D18" s="30"/>
      <c r="E18" s="30"/>
      <c r="F18" s="30"/>
      <c r="G18" s="30"/>
      <c r="H18" s="30"/>
      <c r="I18" s="30"/>
      <c r="J18" s="30"/>
      <c r="K18" s="30"/>
      <c r="L18" s="30"/>
      <c r="M18" s="30"/>
      <c r="N18" s="30"/>
      <c r="O18" s="30"/>
      <c r="P18" s="30"/>
      <c r="Q18" s="30"/>
      <c r="R18" s="30"/>
    </row>
    <row r="19" spans="1:18">
      <c r="A19" s="28"/>
      <c r="B19" s="24"/>
      <c r="C19" s="24"/>
      <c r="D19" s="24"/>
      <c r="E19" s="24"/>
      <c r="F19" s="24"/>
      <c r="G19" s="24"/>
      <c r="H19" s="24"/>
      <c r="I19" s="24"/>
      <c r="J19" s="24"/>
      <c r="K19" s="24"/>
      <c r="L19" s="24"/>
      <c r="M19" s="24"/>
      <c r="N19" s="24"/>
      <c r="O19" s="24"/>
      <c r="P19" s="24"/>
      <c r="Q19" s="24"/>
      <c r="R19" s="24"/>
    </row>
    <row r="20" spans="1:18">
      <c r="A20" s="28"/>
      <c r="B20" s="14"/>
      <c r="C20" s="14"/>
      <c r="D20" s="14"/>
      <c r="E20" s="14"/>
      <c r="F20" s="14"/>
      <c r="G20" s="14"/>
      <c r="H20" s="14"/>
      <c r="I20" s="14"/>
      <c r="J20" s="14"/>
      <c r="K20" s="14"/>
      <c r="L20" s="14"/>
      <c r="M20" s="14"/>
      <c r="N20" s="14"/>
      <c r="O20" s="14"/>
      <c r="P20" s="14"/>
      <c r="Q20" s="14"/>
      <c r="R20" s="14"/>
    </row>
    <row r="21" spans="1:18" ht="15.75" thickBot="1">
      <c r="A21" s="28"/>
      <c r="B21" s="94"/>
      <c r="C21" s="26"/>
      <c r="D21" s="41">
        <v>42004</v>
      </c>
      <c r="E21" s="41"/>
      <c r="F21" s="41"/>
      <c r="G21" s="41"/>
      <c r="H21" s="41"/>
      <c r="I21" s="41"/>
      <c r="J21" s="41"/>
      <c r="K21" s="26"/>
      <c r="L21" s="41">
        <v>41639</v>
      </c>
      <c r="M21" s="41"/>
      <c r="N21" s="41"/>
      <c r="O21" s="41"/>
      <c r="P21" s="41"/>
      <c r="Q21" s="41"/>
      <c r="R21" s="41"/>
    </row>
    <row r="22" spans="1:18">
      <c r="A22" s="28"/>
      <c r="B22" s="97"/>
      <c r="C22" s="34"/>
      <c r="D22" s="98" t="s">
        <v>519</v>
      </c>
      <c r="E22" s="98"/>
      <c r="F22" s="98"/>
      <c r="G22" s="57"/>
      <c r="H22" s="98" t="s">
        <v>521</v>
      </c>
      <c r="I22" s="98"/>
      <c r="J22" s="98"/>
      <c r="K22" s="34"/>
      <c r="L22" s="98" t="s">
        <v>519</v>
      </c>
      <c r="M22" s="98"/>
      <c r="N22" s="98"/>
      <c r="O22" s="57"/>
      <c r="P22" s="98" t="s">
        <v>521</v>
      </c>
      <c r="Q22" s="98"/>
      <c r="R22" s="98"/>
    </row>
    <row r="23" spans="1:18" ht="15.75" thickBot="1">
      <c r="A23" s="28"/>
      <c r="B23" s="97"/>
      <c r="C23" s="34"/>
      <c r="D23" s="42" t="s">
        <v>520</v>
      </c>
      <c r="E23" s="42"/>
      <c r="F23" s="42"/>
      <c r="G23" s="113"/>
      <c r="H23" s="42" t="s">
        <v>522</v>
      </c>
      <c r="I23" s="42"/>
      <c r="J23" s="42"/>
      <c r="K23" s="34"/>
      <c r="L23" s="42" t="s">
        <v>520</v>
      </c>
      <c r="M23" s="42"/>
      <c r="N23" s="42"/>
      <c r="O23" s="113"/>
      <c r="P23" s="42" t="s">
        <v>522</v>
      </c>
      <c r="Q23" s="42"/>
      <c r="R23" s="42"/>
    </row>
    <row r="24" spans="1:18">
      <c r="A24" s="28"/>
      <c r="B24" s="72" t="s">
        <v>523</v>
      </c>
      <c r="C24" s="51"/>
      <c r="D24" s="73" t="s">
        <v>303</v>
      </c>
      <c r="E24" s="104">
        <v>10720</v>
      </c>
      <c r="F24" s="71"/>
      <c r="G24" s="51"/>
      <c r="H24" s="73" t="s">
        <v>303</v>
      </c>
      <c r="I24" s="75">
        <v>757</v>
      </c>
      <c r="J24" s="71"/>
      <c r="K24" s="51"/>
      <c r="L24" s="73" t="s">
        <v>303</v>
      </c>
      <c r="M24" s="104">
        <v>10720</v>
      </c>
      <c r="N24" s="71"/>
      <c r="O24" s="51"/>
      <c r="P24" s="73" t="s">
        <v>303</v>
      </c>
      <c r="Q24" s="75">
        <v>58</v>
      </c>
      <c r="R24" s="71"/>
    </row>
    <row r="25" spans="1:18">
      <c r="A25" s="28"/>
      <c r="B25" s="72"/>
      <c r="C25" s="51"/>
      <c r="D25" s="72"/>
      <c r="E25" s="78"/>
      <c r="F25" s="51"/>
      <c r="G25" s="51"/>
      <c r="H25" s="72"/>
      <c r="I25" s="74"/>
      <c r="J25" s="51"/>
      <c r="K25" s="51"/>
      <c r="L25" s="72"/>
      <c r="M25" s="78"/>
      <c r="N25" s="51"/>
      <c r="O25" s="51"/>
      <c r="P25" s="72"/>
      <c r="Q25" s="74"/>
      <c r="R25" s="51"/>
    </row>
    <row r="26" spans="1:18">
      <c r="A26" s="28"/>
      <c r="B26" s="30" t="s">
        <v>524</v>
      </c>
      <c r="C26" s="34"/>
      <c r="D26" s="80">
        <v>688</v>
      </c>
      <c r="E26" s="80"/>
      <c r="F26" s="34"/>
      <c r="G26" s="34"/>
      <c r="H26" s="80">
        <v>277</v>
      </c>
      <c r="I26" s="80"/>
      <c r="J26" s="34"/>
      <c r="K26" s="34"/>
      <c r="L26" s="80">
        <v>688</v>
      </c>
      <c r="M26" s="80"/>
      <c r="N26" s="34"/>
      <c r="O26" s="34"/>
      <c r="P26" s="80">
        <v>191</v>
      </c>
      <c r="Q26" s="80"/>
      <c r="R26" s="34"/>
    </row>
    <row r="27" spans="1:18">
      <c r="A27" s="28"/>
      <c r="B27" s="30"/>
      <c r="C27" s="34"/>
      <c r="D27" s="80"/>
      <c r="E27" s="80"/>
      <c r="F27" s="34"/>
      <c r="G27" s="34"/>
      <c r="H27" s="80"/>
      <c r="I27" s="80"/>
      <c r="J27" s="34"/>
      <c r="K27" s="34"/>
      <c r="L27" s="80"/>
      <c r="M27" s="80"/>
      <c r="N27" s="34"/>
      <c r="O27" s="34"/>
      <c r="P27" s="80"/>
      <c r="Q27" s="80"/>
      <c r="R27" s="34"/>
    </row>
    <row r="28" spans="1:18">
      <c r="A28" s="28"/>
      <c r="B28" s="72" t="s">
        <v>172</v>
      </c>
      <c r="C28" s="51"/>
      <c r="D28" s="74">
        <v>455</v>
      </c>
      <c r="E28" s="74"/>
      <c r="F28" s="51"/>
      <c r="G28" s="51"/>
      <c r="H28" s="74">
        <v>188</v>
      </c>
      <c r="I28" s="74"/>
      <c r="J28" s="51"/>
      <c r="K28" s="51"/>
      <c r="L28" s="74">
        <v>306</v>
      </c>
      <c r="M28" s="74"/>
      <c r="N28" s="51"/>
      <c r="O28" s="51"/>
      <c r="P28" s="74">
        <v>139</v>
      </c>
      <c r="Q28" s="74"/>
      <c r="R28" s="51"/>
    </row>
    <row r="29" spans="1:18" ht="15.75" thickBot="1">
      <c r="A29" s="28"/>
      <c r="B29" s="72"/>
      <c r="C29" s="51"/>
      <c r="D29" s="107"/>
      <c r="E29" s="107"/>
      <c r="F29" s="53"/>
      <c r="G29" s="51"/>
      <c r="H29" s="107"/>
      <c r="I29" s="107"/>
      <c r="J29" s="53"/>
      <c r="K29" s="51"/>
      <c r="L29" s="107"/>
      <c r="M29" s="107"/>
      <c r="N29" s="53"/>
      <c r="O29" s="51"/>
      <c r="P29" s="107"/>
      <c r="Q29" s="107"/>
      <c r="R29" s="53"/>
    </row>
    <row r="30" spans="1:18">
      <c r="A30" s="28"/>
      <c r="B30" s="86" t="s">
        <v>131</v>
      </c>
      <c r="C30" s="34"/>
      <c r="D30" s="108" t="s">
        <v>303</v>
      </c>
      <c r="E30" s="110">
        <v>11863</v>
      </c>
      <c r="F30" s="57"/>
      <c r="G30" s="34"/>
      <c r="H30" s="108" t="s">
        <v>303</v>
      </c>
      <c r="I30" s="110">
        <v>1222</v>
      </c>
      <c r="J30" s="57"/>
      <c r="K30" s="34"/>
      <c r="L30" s="108" t="s">
        <v>303</v>
      </c>
      <c r="M30" s="110">
        <v>11714</v>
      </c>
      <c r="N30" s="57"/>
      <c r="O30" s="34"/>
      <c r="P30" s="108" t="s">
        <v>303</v>
      </c>
      <c r="Q30" s="114">
        <v>388</v>
      </c>
      <c r="R30" s="57"/>
    </row>
    <row r="31" spans="1:18" ht="15.75" thickBot="1">
      <c r="A31" s="28"/>
      <c r="B31" s="86"/>
      <c r="C31" s="34"/>
      <c r="D31" s="109"/>
      <c r="E31" s="111"/>
      <c r="F31" s="58"/>
      <c r="G31" s="34"/>
      <c r="H31" s="109"/>
      <c r="I31" s="111"/>
      <c r="J31" s="58"/>
      <c r="K31" s="34"/>
      <c r="L31" s="109"/>
      <c r="M31" s="111"/>
      <c r="N31" s="58"/>
      <c r="O31" s="34"/>
      <c r="P31" s="109"/>
      <c r="Q31" s="115"/>
      <c r="R31" s="58"/>
    </row>
    <row r="32" spans="1:18" ht="25.5" customHeight="1" thickTop="1">
      <c r="A32" s="28"/>
      <c r="B32" s="30" t="s">
        <v>525</v>
      </c>
      <c r="C32" s="30"/>
      <c r="D32" s="30"/>
      <c r="E32" s="30"/>
      <c r="F32" s="30"/>
      <c r="G32" s="30"/>
      <c r="H32" s="30"/>
      <c r="I32" s="30"/>
      <c r="J32" s="30"/>
      <c r="K32" s="30"/>
      <c r="L32" s="30"/>
      <c r="M32" s="30"/>
      <c r="N32" s="30"/>
      <c r="O32" s="30"/>
      <c r="P32" s="30"/>
      <c r="Q32" s="30"/>
      <c r="R32" s="30"/>
    </row>
    <row r="33" spans="1:18">
      <c r="A33" s="28"/>
      <c r="B33" s="24"/>
      <c r="C33" s="24"/>
      <c r="D33" s="24"/>
      <c r="E33" s="24"/>
    </row>
    <row r="34" spans="1:18">
      <c r="A34" s="28"/>
      <c r="B34" s="14"/>
      <c r="C34" s="14"/>
      <c r="D34" s="14"/>
      <c r="E34" s="14"/>
    </row>
    <row r="35" spans="1:18" ht="15.75" thickBot="1">
      <c r="A35" s="28"/>
      <c r="B35" s="15" t="s">
        <v>526</v>
      </c>
      <c r="C35" s="42" t="s">
        <v>520</v>
      </c>
      <c r="D35" s="42"/>
      <c r="E35" s="42"/>
    </row>
    <row r="36" spans="1:18">
      <c r="A36" s="28"/>
      <c r="B36" s="72">
        <v>2015</v>
      </c>
      <c r="C36" s="73" t="s">
        <v>303</v>
      </c>
      <c r="D36" s="75">
        <v>826</v>
      </c>
      <c r="E36" s="71"/>
    </row>
    <row r="37" spans="1:18">
      <c r="A37" s="28"/>
      <c r="B37" s="72"/>
      <c r="C37" s="72"/>
      <c r="D37" s="74"/>
      <c r="E37" s="51"/>
    </row>
    <row r="38" spans="1:18">
      <c r="A38" s="28"/>
      <c r="B38" s="30">
        <v>2016</v>
      </c>
      <c r="C38" s="80">
        <v>832</v>
      </c>
      <c r="D38" s="80"/>
      <c r="E38" s="34"/>
    </row>
    <row r="39" spans="1:18">
      <c r="A39" s="28"/>
      <c r="B39" s="30"/>
      <c r="C39" s="80"/>
      <c r="D39" s="80"/>
      <c r="E39" s="34"/>
    </row>
    <row r="40" spans="1:18">
      <c r="A40" s="28"/>
      <c r="B40" s="72">
        <v>2017</v>
      </c>
      <c r="C40" s="74">
        <v>846</v>
      </c>
      <c r="D40" s="74"/>
      <c r="E40" s="51"/>
    </row>
    <row r="41" spans="1:18">
      <c r="A41" s="28"/>
      <c r="B41" s="72"/>
      <c r="C41" s="74"/>
      <c r="D41" s="74"/>
      <c r="E41" s="51"/>
    </row>
    <row r="42" spans="1:18">
      <c r="A42" s="28"/>
      <c r="B42" s="30">
        <v>2018</v>
      </c>
      <c r="C42" s="80">
        <v>853</v>
      </c>
      <c r="D42" s="80"/>
      <c r="E42" s="34"/>
    </row>
    <row r="43" spans="1:18">
      <c r="A43" s="28"/>
      <c r="B43" s="30"/>
      <c r="C43" s="80"/>
      <c r="D43" s="80"/>
      <c r="E43" s="34"/>
    </row>
    <row r="44" spans="1:18">
      <c r="A44" s="28"/>
      <c r="B44" s="72">
        <v>2019</v>
      </c>
      <c r="C44" s="74">
        <v>741</v>
      </c>
      <c r="D44" s="74"/>
      <c r="E44" s="51"/>
    </row>
    <row r="45" spans="1:18" ht="15.75" thickBot="1">
      <c r="A45" s="28"/>
      <c r="B45" s="72"/>
      <c r="C45" s="107"/>
      <c r="D45" s="107"/>
      <c r="E45" s="53"/>
    </row>
    <row r="46" spans="1:18">
      <c r="A46" s="28"/>
      <c r="B46" s="86" t="s">
        <v>131</v>
      </c>
      <c r="C46" s="108" t="s">
        <v>303</v>
      </c>
      <c r="D46" s="110">
        <v>4098</v>
      </c>
      <c r="E46" s="57"/>
    </row>
    <row r="47" spans="1:18" ht="15.75" thickBot="1">
      <c r="A47" s="28"/>
      <c r="B47" s="86"/>
      <c r="C47" s="109"/>
      <c r="D47" s="111"/>
      <c r="E47" s="58"/>
    </row>
    <row r="48" spans="1:18" ht="15.75" thickTop="1">
      <c r="A48" s="28"/>
      <c r="B48" s="31" t="s">
        <v>527</v>
      </c>
      <c r="C48" s="31"/>
      <c r="D48" s="31"/>
      <c r="E48" s="31"/>
      <c r="F48" s="31"/>
      <c r="G48" s="31"/>
      <c r="H48" s="31"/>
      <c r="I48" s="31"/>
      <c r="J48" s="31"/>
      <c r="K48" s="31"/>
      <c r="L48" s="31"/>
      <c r="M48" s="31"/>
      <c r="N48" s="31"/>
      <c r="O48" s="31"/>
      <c r="P48" s="31"/>
      <c r="Q48" s="31"/>
      <c r="R48" s="31"/>
    </row>
    <row r="49" spans="1:18">
      <c r="A49" s="28"/>
      <c r="B49" s="30" t="s">
        <v>528</v>
      </c>
      <c r="C49" s="30"/>
      <c r="D49" s="30"/>
      <c r="E49" s="30"/>
      <c r="F49" s="30"/>
      <c r="G49" s="30"/>
      <c r="H49" s="30"/>
      <c r="I49" s="30"/>
      <c r="J49" s="30"/>
      <c r="K49" s="30"/>
      <c r="L49" s="30"/>
      <c r="M49" s="30"/>
      <c r="N49" s="30"/>
      <c r="O49" s="30"/>
      <c r="P49" s="30"/>
      <c r="Q49" s="30"/>
      <c r="R49" s="30"/>
    </row>
    <row r="50" spans="1:18">
      <c r="A50" s="28"/>
      <c r="B50" s="24"/>
      <c r="C50" s="24"/>
      <c r="D50" s="24"/>
      <c r="E50" s="24"/>
      <c r="F50" s="24"/>
      <c r="G50" s="24"/>
      <c r="H50" s="24"/>
      <c r="I50" s="24"/>
      <c r="J50" s="24"/>
    </row>
    <row r="51" spans="1:18">
      <c r="A51" s="28"/>
      <c r="B51" s="14"/>
      <c r="C51" s="14"/>
      <c r="D51" s="14"/>
      <c r="E51" s="14"/>
      <c r="F51" s="14"/>
      <c r="G51" s="14"/>
      <c r="H51" s="14"/>
      <c r="I51" s="14"/>
      <c r="J51" s="14"/>
    </row>
    <row r="52" spans="1:18" ht="15.75" thickBot="1">
      <c r="A52" s="28"/>
      <c r="B52" s="94"/>
      <c r="C52" s="26"/>
      <c r="D52" s="42" t="s">
        <v>488</v>
      </c>
      <c r="E52" s="42"/>
      <c r="F52" s="42"/>
      <c r="G52" s="42"/>
      <c r="H52" s="42"/>
      <c r="I52" s="42"/>
      <c r="J52" s="42"/>
    </row>
    <row r="53" spans="1:18" ht="15.75" thickBot="1">
      <c r="A53" s="28"/>
      <c r="B53" s="94"/>
      <c r="C53" s="26"/>
      <c r="D53" s="43">
        <v>2014</v>
      </c>
      <c r="E53" s="43"/>
      <c r="F53" s="43"/>
      <c r="G53" s="26"/>
      <c r="H53" s="43">
        <v>2013</v>
      </c>
      <c r="I53" s="43"/>
      <c r="J53" s="43"/>
    </row>
    <row r="54" spans="1:18">
      <c r="A54" s="28"/>
      <c r="B54" s="72" t="s">
        <v>529</v>
      </c>
      <c r="C54" s="51"/>
      <c r="D54" s="73" t="s">
        <v>303</v>
      </c>
      <c r="E54" s="75">
        <v>308</v>
      </c>
      <c r="F54" s="71"/>
      <c r="G54" s="51"/>
      <c r="H54" s="75">
        <v>363</v>
      </c>
      <c r="I54" s="75"/>
      <c r="J54" s="71"/>
    </row>
    <row r="55" spans="1:18">
      <c r="A55" s="28"/>
      <c r="B55" s="72"/>
      <c r="C55" s="51"/>
      <c r="D55" s="72"/>
      <c r="E55" s="74"/>
      <c r="F55" s="51"/>
      <c r="G55" s="51"/>
      <c r="H55" s="74"/>
      <c r="I55" s="74"/>
      <c r="J55" s="51"/>
    </row>
    <row r="56" spans="1:18">
      <c r="A56" s="28"/>
      <c r="B56" s="30" t="s">
        <v>530</v>
      </c>
      <c r="C56" s="34"/>
      <c r="D56" s="80">
        <v>117</v>
      </c>
      <c r="E56" s="80"/>
      <c r="F56" s="34"/>
      <c r="G56" s="34"/>
      <c r="H56" s="80">
        <v>266</v>
      </c>
      <c r="I56" s="80"/>
      <c r="J56" s="34"/>
    </row>
    <row r="57" spans="1:18" ht="15.75" thickBot="1">
      <c r="A57" s="28"/>
      <c r="B57" s="30"/>
      <c r="C57" s="34"/>
      <c r="D57" s="88"/>
      <c r="E57" s="88"/>
      <c r="F57" s="89"/>
      <c r="G57" s="34"/>
      <c r="H57" s="88"/>
      <c r="I57" s="88"/>
      <c r="J57" s="89"/>
    </row>
    <row r="58" spans="1:18">
      <c r="A58" s="28"/>
      <c r="B58" s="51"/>
      <c r="C58" s="51"/>
      <c r="D58" s="75">
        <v>425</v>
      </c>
      <c r="E58" s="75"/>
      <c r="F58" s="71"/>
      <c r="G58" s="51"/>
      <c r="H58" s="75">
        <v>629</v>
      </c>
      <c r="I58" s="75"/>
      <c r="J58" s="71"/>
    </row>
    <row r="59" spans="1:18">
      <c r="A59" s="28"/>
      <c r="B59" s="51"/>
      <c r="C59" s="51"/>
      <c r="D59" s="74"/>
      <c r="E59" s="74"/>
      <c r="F59" s="51"/>
      <c r="G59" s="51"/>
      <c r="H59" s="124"/>
      <c r="I59" s="124"/>
      <c r="J59" s="125"/>
    </row>
    <row r="60" spans="1:18">
      <c r="A60" s="28"/>
      <c r="B60" s="30" t="s">
        <v>531</v>
      </c>
      <c r="C60" s="34"/>
      <c r="D60" s="80">
        <v>7</v>
      </c>
      <c r="E60" s="80"/>
      <c r="F60" s="34"/>
      <c r="G60" s="34"/>
      <c r="H60" s="80" t="s">
        <v>416</v>
      </c>
      <c r="I60" s="80"/>
      <c r="J60" s="30" t="s">
        <v>352</v>
      </c>
    </row>
    <row r="61" spans="1:18" ht="15.75" thickBot="1">
      <c r="A61" s="28"/>
      <c r="B61" s="30"/>
      <c r="C61" s="34"/>
      <c r="D61" s="88"/>
      <c r="E61" s="88"/>
      <c r="F61" s="89"/>
      <c r="G61" s="34"/>
      <c r="H61" s="88"/>
      <c r="I61" s="88"/>
      <c r="J61" s="135"/>
    </row>
    <row r="62" spans="1:18">
      <c r="A62" s="28"/>
      <c r="B62" s="72" t="s">
        <v>131</v>
      </c>
      <c r="C62" s="51"/>
      <c r="D62" s="73" t="s">
        <v>303</v>
      </c>
      <c r="E62" s="75">
        <v>432</v>
      </c>
      <c r="F62" s="71"/>
      <c r="G62" s="51"/>
      <c r="H62" s="73" t="s">
        <v>303</v>
      </c>
      <c r="I62" s="75">
        <v>574</v>
      </c>
      <c r="J62" s="71"/>
    </row>
    <row r="63" spans="1:18" ht="15.75" thickBot="1">
      <c r="A63" s="28"/>
      <c r="B63" s="72"/>
      <c r="C63" s="51"/>
      <c r="D63" s="90"/>
      <c r="E63" s="91"/>
      <c r="F63" s="92"/>
      <c r="G63" s="51"/>
      <c r="H63" s="90"/>
      <c r="I63" s="91"/>
      <c r="J63" s="92"/>
    </row>
    <row r="64" spans="1:18" ht="15.75" thickTop="1">
      <c r="A64" s="28"/>
      <c r="B64" s="29" t="s">
        <v>532</v>
      </c>
      <c r="C64" s="29"/>
      <c r="D64" s="29"/>
      <c r="E64" s="29"/>
      <c r="F64" s="29"/>
      <c r="G64" s="29"/>
      <c r="H64" s="29"/>
      <c r="I64" s="29"/>
      <c r="J64" s="29"/>
      <c r="K64" s="29"/>
      <c r="L64" s="29"/>
      <c r="M64" s="29"/>
      <c r="N64" s="29"/>
      <c r="O64" s="29"/>
      <c r="P64" s="29"/>
      <c r="Q64" s="29"/>
      <c r="R64" s="29"/>
    </row>
    <row r="65" spans="1:18">
      <c r="A65" s="28"/>
      <c r="B65" s="30" t="s">
        <v>533</v>
      </c>
      <c r="C65" s="30"/>
      <c r="D65" s="30"/>
      <c r="E65" s="30"/>
      <c r="F65" s="30"/>
      <c r="G65" s="30"/>
      <c r="H65" s="30"/>
      <c r="I65" s="30"/>
      <c r="J65" s="30"/>
      <c r="K65" s="30"/>
      <c r="L65" s="30"/>
      <c r="M65" s="30"/>
      <c r="N65" s="30"/>
      <c r="O65" s="30"/>
      <c r="P65" s="30"/>
      <c r="Q65" s="30"/>
      <c r="R65" s="30"/>
    </row>
    <row r="66" spans="1:18">
      <c r="A66" s="28"/>
      <c r="B66" s="24"/>
      <c r="C66" s="24"/>
      <c r="D66" s="24"/>
      <c r="E66" s="24"/>
    </row>
    <row r="67" spans="1:18">
      <c r="A67" s="28"/>
      <c r="B67" s="14"/>
      <c r="C67" s="14"/>
      <c r="D67" s="14"/>
      <c r="E67" s="14"/>
    </row>
    <row r="68" spans="1:18">
      <c r="A68" s="28"/>
      <c r="B68" s="72" t="s">
        <v>534</v>
      </c>
      <c r="C68" s="72" t="s">
        <v>303</v>
      </c>
      <c r="D68" s="78">
        <v>1169</v>
      </c>
      <c r="E68" s="51"/>
    </row>
    <row r="69" spans="1:18">
      <c r="A69" s="28"/>
      <c r="B69" s="72"/>
      <c r="C69" s="72"/>
      <c r="D69" s="78"/>
      <c r="E69" s="51"/>
    </row>
    <row r="70" spans="1:18">
      <c r="A70" s="28"/>
      <c r="B70" s="86" t="s">
        <v>531</v>
      </c>
      <c r="C70" s="80">
        <v>3</v>
      </c>
      <c r="D70" s="80"/>
      <c r="E70" s="34"/>
    </row>
    <row r="71" spans="1:18" ht="15.75" thickBot="1">
      <c r="A71" s="28"/>
      <c r="B71" s="86"/>
      <c r="C71" s="88"/>
      <c r="D71" s="88"/>
      <c r="E71" s="89"/>
    </row>
    <row r="72" spans="1:18">
      <c r="A72" s="28"/>
      <c r="B72" s="72" t="s">
        <v>535</v>
      </c>
      <c r="C72" s="73" t="s">
        <v>303</v>
      </c>
      <c r="D72" s="104">
        <v>1172</v>
      </c>
      <c r="E72" s="71"/>
    </row>
    <row r="73" spans="1:18" ht="15.75" thickBot="1">
      <c r="A73" s="28"/>
      <c r="B73" s="72"/>
      <c r="C73" s="90"/>
      <c r="D73" s="105"/>
      <c r="E73" s="92"/>
    </row>
    <row r="74" spans="1:18" ht="15.75" thickTop="1"/>
  </sheetData>
  <mergeCells count="196">
    <mergeCell ref="B64:R64"/>
    <mergeCell ref="B65:R65"/>
    <mergeCell ref="B5:R5"/>
    <mergeCell ref="B6:R6"/>
    <mergeCell ref="B17:R17"/>
    <mergeCell ref="B18:R18"/>
    <mergeCell ref="B32:R32"/>
    <mergeCell ref="B48:R48"/>
    <mergeCell ref="B72:B73"/>
    <mergeCell ref="C72:C73"/>
    <mergeCell ref="D72:D73"/>
    <mergeCell ref="E72:E73"/>
    <mergeCell ref="A1:A2"/>
    <mergeCell ref="B1:R1"/>
    <mergeCell ref="B2:R2"/>
    <mergeCell ref="B3:R3"/>
    <mergeCell ref="A4:A73"/>
    <mergeCell ref="B4:R4"/>
    <mergeCell ref="B66:E66"/>
    <mergeCell ref="B68:B69"/>
    <mergeCell ref="C68:C69"/>
    <mergeCell ref="D68:D69"/>
    <mergeCell ref="E68:E69"/>
    <mergeCell ref="B70:B71"/>
    <mergeCell ref="C70:D71"/>
    <mergeCell ref="E70:E71"/>
    <mergeCell ref="J60:J61"/>
    <mergeCell ref="B62:B63"/>
    <mergeCell ref="C62:C63"/>
    <mergeCell ref="D62:D63"/>
    <mergeCell ref="E62:E63"/>
    <mergeCell ref="F62:F63"/>
    <mergeCell ref="G62:G63"/>
    <mergeCell ref="H62:H63"/>
    <mergeCell ref="I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D53:F53"/>
    <mergeCell ref="H53:J53"/>
    <mergeCell ref="B54:B55"/>
    <mergeCell ref="C54:C55"/>
    <mergeCell ref="D54:D55"/>
    <mergeCell ref="E54:E55"/>
    <mergeCell ref="F54:F55"/>
    <mergeCell ref="G54:G55"/>
    <mergeCell ref="H54:I55"/>
    <mergeCell ref="J54:J55"/>
    <mergeCell ref="B46:B47"/>
    <mergeCell ref="C46:C47"/>
    <mergeCell ref="D46:D47"/>
    <mergeCell ref="E46:E47"/>
    <mergeCell ref="B50:J50"/>
    <mergeCell ref="D52:J52"/>
    <mergeCell ref="B49:R49"/>
    <mergeCell ref="B42:B43"/>
    <mergeCell ref="C42:D43"/>
    <mergeCell ref="E42:E43"/>
    <mergeCell ref="B44:B45"/>
    <mergeCell ref="C44:D45"/>
    <mergeCell ref="E44:E45"/>
    <mergeCell ref="B38:B39"/>
    <mergeCell ref="C38:D39"/>
    <mergeCell ref="E38:E39"/>
    <mergeCell ref="B40:B41"/>
    <mergeCell ref="C40:D41"/>
    <mergeCell ref="E40:E41"/>
    <mergeCell ref="B33:E33"/>
    <mergeCell ref="C35:E35"/>
    <mergeCell ref="B36:B37"/>
    <mergeCell ref="C36:C37"/>
    <mergeCell ref="D36:D37"/>
    <mergeCell ref="E36:E37"/>
    <mergeCell ref="M30:M31"/>
    <mergeCell ref="N30:N31"/>
    <mergeCell ref="O30:O31"/>
    <mergeCell ref="P30:P31"/>
    <mergeCell ref="Q30:Q31"/>
    <mergeCell ref="R30:R31"/>
    <mergeCell ref="G30:G31"/>
    <mergeCell ref="H30:H31"/>
    <mergeCell ref="I30:I31"/>
    <mergeCell ref="J30:J31"/>
    <mergeCell ref="K30:K31"/>
    <mergeCell ref="L30:L31"/>
    <mergeCell ref="L28:M29"/>
    <mergeCell ref="N28:N29"/>
    <mergeCell ref="O28:O29"/>
    <mergeCell ref="P28:Q29"/>
    <mergeCell ref="R28:R29"/>
    <mergeCell ref="B30:B31"/>
    <mergeCell ref="C30:C31"/>
    <mergeCell ref="D30:D31"/>
    <mergeCell ref="E30:E31"/>
    <mergeCell ref="F30:F31"/>
    <mergeCell ref="P26:Q27"/>
    <mergeCell ref="R26:R27"/>
    <mergeCell ref="B28:B29"/>
    <mergeCell ref="C28:C29"/>
    <mergeCell ref="D28:E29"/>
    <mergeCell ref="F28:F29"/>
    <mergeCell ref="G28:G29"/>
    <mergeCell ref="H28:I29"/>
    <mergeCell ref="J28:J29"/>
    <mergeCell ref="K28:K29"/>
    <mergeCell ref="H26:I27"/>
    <mergeCell ref="J26:J27"/>
    <mergeCell ref="K26:K27"/>
    <mergeCell ref="L26:M27"/>
    <mergeCell ref="N26:N27"/>
    <mergeCell ref="O26:O27"/>
    <mergeCell ref="N24:N25"/>
    <mergeCell ref="O24:O25"/>
    <mergeCell ref="P24:P25"/>
    <mergeCell ref="Q24:Q25"/>
    <mergeCell ref="R24:R25"/>
    <mergeCell ref="B26:B27"/>
    <mergeCell ref="C26:C27"/>
    <mergeCell ref="D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K22:K23"/>
    <mergeCell ref="L22:N22"/>
    <mergeCell ref="L23:N23"/>
    <mergeCell ref="O22:O23"/>
    <mergeCell ref="P22:R22"/>
    <mergeCell ref="P23:R23"/>
    <mergeCell ref="B22:B23"/>
    <mergeCell ref="C22:C23"/>
    <mergeCell ref="D22:F22"/>
    <mergeCell ref="D23:F23"/>
    <mergeCell ref="G22:G23"/>
    <mergeCell ref="H22:J22"/>
    <mergeCell ref="H23:J23"/>
    <mergeCell ref="H15:H16"/>
    <mergeCell ref="I15:I16"/>
    <mergeCell ref="J15:J16"/>
    <mergeCell ref="B19:R19"/>
    <mergeCell ref="D21:J21"/>
    <mergeCell ref="L21:R21"/>
    <mergeCell ref="B15:B16"/>
    <mergeCell ref="C15:C16"/>
    <mergeCell ref="D15:D16"/>
    <mergeCell ref="E15:E16"/>
    <mergeCell ref="F15:F16"/>
    <mergeCell ref="G15:G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5.85546875" bestFit="1" customWidth="1"/>
    <col min="2" max="2" width="36.5703125" bestFit="1" customWidth="1"/>
  </cols>
  <sheetData>
    <row r="1" spans="1:2">
      <c r="A1" s="8" t="s">
        <v>536</v>
      </c>
      <c r="B1" s="1" t="s">
        <v>1</v>
      </c>
    </row>
    <row r="2" spans="1:2">
      <c r="A2" s="8"/>
      <c r="B2" s="1" t="s">
        <v>2</v>
      </c>
    </row>
    <row r="3" spans="1:2">
      <c r="A3" s="3" t="s">
        <v>537</v>
      </c>
      <c r="B3" s="4"/>
    </row>
    <row r="4" spans="1:2">
      <c r="A4" s="28" t="s">
        <v>538</v>
      </c>
      <c r="B4" s="10" t="s">
        <v>539</v>
      </c>
    </row>
    <row r="5" spans="1:2" ht="179.25">
      <c r="A5" s="28"/>
      <c r="B5" s="11" t="s">
        <v>540</v>
      </c>
    </row>
    <row r="6" spans="1:2" ht="230.25">
      <c r="A6" s="28"/>
      <c r="B6" s="11" t="s">
        <v>541</v>
      </c>
    </row>
    <row r="7" spans="1:2">
      <c r="A7" s="28"/>
      <c r="B7" s="10" t="s">
        <v>542</v>
      </c>
    </row>
    <row r="8" spans="1:2">
      <c r="A8" s="28"/>
      <c r="B8" s="12" t="s">
        <v>543</v>
      </c>
    </row>
    <row r="9" spans="1:2" ht="408.75">
      <c r="A9" s="28"/>
      <c r="B9" s="11" t="s">
        <v>544</v>
      </c>
    </row>
    <row r="10" spans="1:2" ht="409.6">
      <c r="A10" s="28"/>
      <c r="B10" s="11" t="s">
        <v>545</v>
      </c>
    </row>
    <row r="11" spans="1:2" ht="409.6">
      <c r="A11" s="28"/>
      <c r="B11" s="11" t="s">
        <v>546</v>
      </c>
    </row>
    <row r="12" spans="1:2">
      <c r="A12" s="28"/>
      <c r="B12" s="12" t="s">
        <v>547</v>
      </c>
    </row>
    <row r="13" spans="1:2" ht="370.5">
      <c r="A13" s="28"/>
      <c r="B13" s="11" t="s">
        <v>548</v>
      </c>
    </row>
    <row r="14" spans="1:2" ht="166.5">
      <c r="A14" s="28"/>
      <c r="B14" s="11" t="s">
        <v>549</v>
      </c>
    </row>
    <row r="15" spans="1:2" ht="102.75">
      <c r="A15" s="28"/>
      <c r="B15" s="11" t="s">
        <v>550</v>
      </c>
    </row>
    <row r="16" spans="1:2" ht="294">
      <c r="A16" s="28"/>
      <c r="B16" s="11" t="s">
        <v>551</v>
      </c>
    </row>
    <row r="17" spans="1:2">
      <c r="A17" s="28"/>
      <c r="B17" s="10" t="s">
        <v>552</v>
      </c>
    </row>
    <row r="18" spans="1:2" ht="179.25">
      <c r="A18" s="28"/>
      <c r="B18" s="11" t="s">
        <v>553</v>
      </c>
    </row>
    <row r="19" spans="1:2" ht="166.5">
      <c r="A19" s="28"/>
      <c r="B19" s="11" t="s">
        <v>554</v>
      </c>
    </row>
    <row r="20" spans="1:2" ht="153.75">
      <c r="A20" s="28"/>
      <c r="B20" s="11" t="s">
        <v>555</v>
      </c>
    </row>
    <row r="21" spans="1:2">
      <c r="A21" s="28"/>
      <c r="B21" s="10" t="s">
        <v>556</v>
      </c>
    </row>
    <row r="22" spans="1:2" ht="217.5">
      <c r="A22" s="28"/>
      <c r="B22" s="11" t="s">
        <v>557</v>
      </c>
    </row>
    <row r="23" spans="1:2" ht="230.25">
      <c r="A23" s="28"/>
      <c r="B23" s="11" t="s">
        <v>558</v>
      </c>
    </row>
    <row r="24" spans="1:2" ht="115.5">
      <c r="A24" s="28"/>
      <c r="B24" s="11" t="s">
        <v>559</v>
      </c>
    </row>
    <row r="25" spans="1:2" ht="230.25">
      <c r="A25" s="28"/>
      <c r="B25" s="11" t="s">
        <v>560</v>
      </c>
    </row>
    <row r="26" spans="1:2" ht="268.5">
      <c r="A26" s="28"/>
      <c r="B26" s="11" t="s">
        <v>561</v>
      </c>
    </row>
  </sheetData>
  <mergeCells count="2">
    <mergeCell ref="A1:A2"/>
    <mergeCell ref="A4:A2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showGridLines="0" workbookViewId="0"/>
  </sheetViews>
  <sheetFormatPr defaultRowHeight="15"/>
  <cols>
    <col min="1" max="1" width="24.42578125" bestFit="1" customWidth="1"/>
    <col min="2" max="2" width="36.5703125" customWidth="1"/>
    <col min="3" max="3" width="7.28515625" customWidth="1"/>
    <col min="4" max="4" width="36.5703125" customWidth="1"/>
    <col min="5" max="5" width="11.28515625" customWidth="1"/>
    <col min="6" max="6" width="36.42578125" customWidth="1"/>
    <col min="7" max="7" width="34.7109375" customWidth="1"/>
    <col min="8" max="8" width="32.85546875" customWidth="1"/>
    <col min="9" max="9" width="15.140625" customWidth="1"/>
    <col min="10" max="10" width="29.28515625" customWidth="1"/>
    <col min="11" max="11" width="34.7109375" customWidth="1"/>
    <col min="12" max="12" width="7.28515625" customWidth="1"/>
    <col min="13" max="13" width="25.140625" customWidth="1"/>
    <col min="14" max="15" width="34.7109375" customWidth="1"/>
    <col min="16" max="16" width="7.28515625" customWidth="1"/>
    <col min="17" max="17" width="21.28515625" customWidth="1"/>
    <col min="18" max="19" width="34.7109375" customWidth="1"/>
    <col min="20" max="20" width="7.28515625" customWidth="1"/>
    <col min="21" max="21" width="13.42578125" customWidth="1"/>
    <col min="22" max="22" width="5.7109375" customWidth="1"/>
    <col min="23" max="23" width="34.7109375" customWidth="1"/>
    <col min="24" max="24" width="7.28515625" customWidth="1"/>
    <col min="25" max="25" width="13.42578125" customWidth="1"/>
    <col min="26" max="26" width="5.7109375" customWidth="1"/>
  </cols>
  <sheetData>
    <row r="1" spans="1:26" ht="15" customHeight="1">
      <c r="A1" s="8" t="s">
        <v>562</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563</v>
      </c>
      <c r="B3" s="27"/>
      <c r="C3" s="27"/>
      <c r="D3" s="27"/>
      <c r="E3" s="27"/>
      <c r="F3" s="27"/>
      <c r="G3" s="27"/>
      <c r="H3" s="27"/>
      <c r="I3" s="27"/>
      <c r="J3" s="27"/>
      <c r="K3" s="27"/>
      <c r="L3" s="27"/>
      <c r="M3" s="27"/>
      <c r="N3" s="27"/>
      <c r="O3" s="27"/>
      <c r="P3" s="27"/>
      <c r="Q3" s="27"/>
      <c r="R3" s="27"/>
      <c r="S3" s="27"/>
      <c r="T3" s="27"/>
      <c r="U3" s="27"/>
      <c r="V3" s="27"/>
      <c r="W3" s="27"/>
      <c r="X3" s="27"/>
      <c r="Y3" s="27"/>
      <c r="Z3" s="27"/>
    </row>
    <row r="4" spans="1:26">
      <c r="A4" s="28" t="s">
        <v>562</v>
      </c>
      <c r="B4" s="29" t="s">
        <v>564</v>
      </c>
      <c r="C4" s="29"/>
      <c r="D4" s="29"/>
      <c r="E4" s="29"/>
      <c r="F4" s="29"/>
      <c r="G4" s="29"/>
      <c r="H4" s="29"/>
      <c r="I4" s="29"/>
      <c r="J4" s="29"/>
      <c r="K4" s="29"/>
      <c r="L4" s="29"/>
      <c r="M4" s="29"/>
      <c r="N4" s="29"/>
      <c r="O4" s="29"/>
      <c r="P4" s="29"/>
      <c r="Q4" s="29"/>
      <c r="R4" s="29"/>
      <c r="S4" s="29"/>
      <c r="T4" s="29"/>
      <c r="U4" s="29"/>
      <c r="V4" s="29"/>
      <c r="W4" s="29"/>
      <c r="X4" s="29"/>
      <c r="Y4" s="29"/>
      <c r="Z4" s="29"/>
    </row>
    <row r="5" spans="1:26">
      <c r="A5" s="28"/>
      <c r="B5" s="29" t="s">
        <v>565</v>
      </c>
      <c r="C5" s="29"/>
      <c r="D5" s="29"/>
      <c r="E5" s="29"/>
      <c r="F5" s="29"/>
      <c r="G5" s="29"/>
      <c r="H5" s="29"/>
      <c r="I5" s="29"/>
      <c r="J5" s="29"/>
      <c r="K5" s="29"/>
      <c r="L5" s="29"/>
      <c r="M5" s="29"/>
      <c r="N5" s="29"/>
      <c r="O5" s="29"/>
      <c r="P5" s="29"/>
      <c r="Q5" s="29"/>
      <c r="R5" s="29"/>
      <c r="S5" s="29"/>
      <c r="T5" s="29"/>
      <c r="U5" s="29"/>
      <c r="V5" s="29"/>
      <c r="W5" s="29"/>
      <c r="X5" s="29"/>
      <c r="Y5" s="29"/>
      <c r="Z5" s="29"/>
    </row>
    <row r="6" spans="1:26">
      <c r="A6" s="28"/>
      <c r="B6" s="30" t="s">
        <v>566</v>
      </c>
      <c r="C6" s="30"/>
      <c r="D6" s="30"/>
      <c r="E6" s="30"/>
      <c r="F6" s="30"/>
      <c r="G6" s="30"/>
      <c r="H6" s="30"/>
      <c r="I6" s="30"/>
      <c r="J6" s="30"/>
      <c r="K6" s="30"/>
      <c r="L6" s="30"/>
      <c r="M6" s="30"/>
      <c r="N6" s="30"/>
      <c r="O6" s="30"/>
      <c r="P6" s="30"/>
      <c r="Q6" s="30"/>
      <c r="R6" s="30"/>
      <c r="S6" s="30"/>
      <c r="T6" s="30"/>
      <c r="U6" s="30"/>
      <c r="V6" s="30"/>
      <c r="W6" s="30"/>
      <c r="X6" s="30"/>
      <c r="Y6" s="30"/>
      <c r="Z6" s="30"/>
    </row>
    <row r="7" spans="1:26">
      <c r="A7" s="28"/>
      <c r="B7" s="24"/>
      <c r="C7" s="24"/>
      <c r="D7" s="24"/>
      <c r="E7" s="24"/>
      <c r="F7" s="24"/>
      <c r="G7" s="24"/>
      <c r="H7" s="24"/>
      <c r="I7" s="24"/>
      <c r="J7" s="24"/>
      <c r="K7" s="24"/>
      <c r="L7" s="24"/>
      <c r="M7" s="24"/>
      <c r="N7" s="24"/>
      <c r="O7" s="24"/>
      <c r="P7" s="24"/>
      <c r="Q7" s="24"/>
      <c r="R7" s="24"/>
    </row>
    <row r="8" spans="1:26">
      <c r="A8" s="28"/>
      <c r="B8" s="14"/>
      <c r="C8" s="14"/>
      <c r="D8" s="14"/>
      <c r="E8" s="14"/>
      <c r="F8" s="14"/>
      <c r="G8" s="14"/>
      <c r="H8" s="14"/>
      <c r="I8" s="14"/>
      <c r="J8" s="14"/>
      <c r="K8" s="14"/>
      <c r="L8" s="14"/>
      <c r="M8" s="14"/>
      <c r="N8" s="14"/>
      <c r="O8" s="14"/>
      <c r="P8" s="14"/>
      <c r="Q8" s="14"/>
      <c r="R8" s="14"/>
    </row>
    <row r="9" spans="1:26" ht="15.75" thickBot="1">
      <c r="A9" s="28"/>
      <c r="B9" s="26"/>
      <c r="C9" s="26"/>
      <c r="D9" s="136"/>
      <c r="E9" s="26"/>
      <c r="F9" s="26"/>
      <c r="G9" s="26"/>
      <c r="H9" s="26"/>
      <c r="I9" s="26"/>
      <c r="J9" s="37" t="s">
        <v>567</v>
      </c>
      <c r="K9" s="26"/>
      <c r="L9" s="42" t="s">
        <v>488</v>
      </c>
      <c r="M9" s="42"/>
      <c r="N9" s="42"/>
      <c r="O9" s="42"/>
      <c r="P9" s="42"/>
      <c r="Q9" s="42"/>
      <c r="R9" s="42"/>
    </row>
    <row r="10" spans="1:26" ht="15.75" thickBot="1">
      <c r="A10" s="28"/>
      <c r="B10" s="38" t="s">
        <v>321</v>
      </c>
      <c r="C10" s="26"/>
      <c r="D10" s="38" t="s">
        <v>253</v>
      </c>
      <c r="E10" s="26"/>
      <c r="F10" s="38" t="s">
        <v>568</v>
      </c>
      <c r="G10" s="26"/>
      <c r="H10" s="38" t="s">
        <v>569</v>
      </c>
      <c r="I10" s="26"/>
      <c r="J10" s="38" t="s">
        <v>570</v>
      </c>
      <c r="K10" s="26"/>
      <c r="L10" s="43">
        <v>2014</v>
      </c>
      <c r="M10" s="43"/>
      <c r="N10" s="43"/>
      <c r="O10" s="64"/>
      <c r="P10" s="43">
        <v>2013</v>
      </c>
      <c r="Q10" s="43"/>
      <c r="R10" s="43"/>
    </row>
    <row r="11" spans="1:26">
      <c r="A11" s="28"/>
      <c r="B11" s="67" t="s">
        <v>324</v>
      </c>
      <c r="C11" s="51"/>
      <c r="D11" s="69" t="s">
        <v>325</v>
      </c>
      <c r="E11" s="51"/>
      <c r="F11" s="138">
        <v>40360</v>
      </c>
      <c r="G11" s="51"/>
      <c r="H11" s="138">
        <v>41760</v>
      </c>
      <c r="I11" s="51"/>
      <c r="J11" s="140">
        <v>0.01</v>
      </c>
      <c r="K11" s="51"/>
      <c r="L11" s="67" t="s">
        <v>303</v>
      </c>
      <c r="M11" s="70" t="s">
        <v>304</v>
      </c>
      <c r="N11" s="71"/>
      <c r="O11" s="51"/>
      <c r="P11" s="67" t="s">
        <v>303</v>
      </c>
      <c r="Q11" s="70">
        <v>234</v>
      </c>
      <c r="R11" s="71"/>
    </row>
    <row r="12" spans="1:26">
      <c r="A12" s="28"/>
      <c r="B12" s="63"/>
      <c r="C12" s="51"/>
      <c r="D12" s="68"/>
      <c r="E12" s="51"/>
      <c r="F12" s="137"/>
      <c r="G12" s="51"/>
      <c r="H12" s="137"/>
      <c r="I12" s="51"/>
      <c r="J12" s="139"/>
      <c r="K12" s="51"/>
      <c r="L12" s="63"/>
      <c r="M12" s="50"/>
      <c r="N12" s="51"/>
      <c r="O12" s="51"/>
      <c r="P12" s="63"/>
      <c r="Q12" s="50"/>
      <c r="R12" s="51"/>
    </row>
    <row r="13" spans="1:26">
      <c r="A13" s="28"/>
      <c r="B13" s="44" t="s">
        <v>324</v>
      </c>
      <c r="C13" s="34"/>
      <c r="D13" s="76" t="s">
        <v>326</v>
      </c>
      <c r="E13" s="34"/>
      <c r="F13" s="141">
        <v>40360</v>
      </c>
      <c r="G13" s="34"/>
      <c r="H13" s="141">
        <v>42491</v>
      </c>
      <c r="I13" s="34"/>
      <c r="J13" s="142">
        <v>1.6250000000000001E-2</v>
      </c>
      <c r="K13" s="34"/>
      <c r="L13" s="48">
        <v>483</v>
      </c>
      <c r="M13" s="48"/>
      <c r="N13" s="34"/>
      <c r="O13" s="34"/>
      <c r="P13" s="47">
        <v>1113</v>
      </c>
      <c r="Q13" s="47"/>
      <c r="R13" s="34"/>
    </row>
    <row r="14" spans="1:26">
      <c r="A14" s="28"/>
      <c r="B14" s="44"/>
      <c r="C14" s="34"/>
      <c r="D14" s="76"/>
      <c r="E14" s="34"/>
      <c r="F14" s="141"/>
      <c r="G14" s="34"/>
      <c r="H14" s="141"/>
      <c r="I14" s="34"/>
      <c r="J14" s="142"/>
      <c r="K14" s="34"/>
      <c r="L14" s="48"/>
      <c r="M14" s="48"/>
      <c r="N14" s="34"/>
      <c r="O14" s="34"/>
      <c r="P14" s="47"/>
      <c r="Q14" s="47"/>
      <c r="R14" s="34"/>
    </row>
    <row r="15" spans="1:26">
      <c r="A15" s="28"/>
      <c r="B15" s="63" t="s">
        <v>327</v>
      </c>
      <c r="C15" s="51"/>
      <c r="D15" s="68" t="s">
        <v>328</v>
      </c>
      <c r="E15" s="51"/>
      <c r="F15" s="137">
        <v>40603</v>
      </c>
      <c r="G15" s="51"/>
      <c r="H15" s="137">
        <v>44287</v>
      </c>
      <c r="I15" s="51"/>
      <c r="J15" s="139">
        <v>4.4999999999999998E-2</v>
      </c>
      <c r="K15" s="51"/>
      <c r="L15" s="50">
        <v>995</v>
      </c>
      <c r="M15" s="50"/>
      <c r="N15" s="51"/>
      <c r="O15" s="51"/>
      <c r="P15" s="50">
        <v>994</v>
      </c>
      <c r="Q15" s="50"/>
      <c r="R15" s="51"/>
    </row>
    <row r="16" spans="1:26">
      <c r="A16" s="28"/>
      <c r="B16" s="63"/>
      <c r="C16" s="51"/>
      <c r="D16" s="68"/>
      <c r="E16" s="51"/>
      <c r="F16" s="137"/>
      <c r="G16" s="51"/>
      <c r="H16" s="137"/>
      <c r="I16" s="51"/>
      <c r="J16" s="139"/>
      <c r="K16" s="51"/>
      <c r="L16" s="50"/>
      <c r="M16" s="50"/>
      <c r="N16" s="51"/>
      <c r="O16" s="51"/>
      <c r="P16" s="50"/>
      <c r="Q16" s="50"/>
      <c r="R16" s="51"/>
    </row>
    <row r="17" spans="1:18">
      <c r="A17" s="28"/>
      <c r="B17" s="44" t="s">
        <v>327</v>
      </c>
      <c r="C17" s="34"/>
      <c r="D17" s="76" t="s">
        <v>329</v>
      </c>
      <c r="E17" s="34"/>
      <c r="F17" s="141">
        <v>40878</v>
      </c>
      <c r="G17" s="34"/>
      <c r="H17" s="141">
        <v>41974</v>
      </c>
      <c r="I17" s="34"/>
      <c r="J17" s="142">
        <v>2.4E-2</v>
      </c>
      <c r="K17" s="34"/>
      <c r="L17" s="48" t="s">
        <v>304</v>
      </c>
      <c r="M17" s="48"/>
      <c r="N17" s="34"/>
      <c r="O17" s="34"/>
      <c r="P17" s="48">
        <v>750</v>
      </c>
      <c r="Q17" s="48"/>
      <c r="R17" s="34"/>
    </row>
    <row r="18" spans="1:18">
      <c r="A18" s="28"/>
      <c r="B18" s="44"/>
      <c r="C18" s="34"/>
      <c r="D18" s="76"/>
      <c r="E18" s="34"/>
      <c r="F18" s="141"/>
      <c r="G18" s="34"/>
      <c r="H18" s="141"/>
      <c r="I18" s="34"/>
      <c r="J18" s="142"/>
      <c r="K18" s="34"/>
      <c r="L18" s="48"/>
      <c r="M18" s="48"/>
      <c r="N18" s="34"/>
      <c r="O18" s="34"/>
      <c r="P18" s="48"/>
      <c r="Q18" s="48"/>
      <c r="R18" s="34"/>
    </row>
    <row r="19" spans="1:18">
      <c r="A19" s="28"/>
      <c r="B19" s="63" t="s">
        <v>327</v>
      </c>
      <c r="C19" s="51"/>
      <c r="D19" s="68" t="s">
        <v>330</v>
      </c>
      <c r="E19" s="51"/>
      <c r="F19" s="137">
        <v>40878</v>
      </c>
      <c r="G19" s="51"/>
      <c r="H19" s="137">
        <v>42705</v>
      </c>
      <c r="I19" s="51"/>
      <c r="J19" s="139">
        <v>3.0499999999999999E-2</v>
      </c>
      <c r="K19" s="51"/>
      <c r="L19" s="50">
        <v>700</v>
      </c>
      <c r="M19" s="50"/>
      <c r="N19" s="51"/>
      <c r="O19" s="51"/>
      <c r="P19" s="50">
        <v>699</v>
      </c>
      <c r="Q19" s="50"/>
      <c r="R19" s="51"/>
    </row>
    <row r="20" spans="1:18">
      <c r="A20" s="28"/>
      <c r="B20" s="63"/>
      <c r="C20" s="51"/>
      <c r="D20" s="68"/>
      <c r="E20" s="51"/>
      <c r="F20" s="137"/>
      <c r="G20" s="51"/>
      <c r="H20" s="137"/>
      <c r="I20" s="51"/>
      <c r="J20" s="139"/>
      <c r="K20" s="51"/>
      <c r="L20" s="50"/>
      <c r="M20" s="50"/>
      <c r="N20" s="51"/>
      <c r="O20" s="51"/>
      <c r="P20" s="50"/>
      <c r="Q20" s="50"/>
      <c r="R20" s="51"/>
    </row>
    <row r="21" spans="1:18">
      <c r="A21" s="28"/>
      <c r="B21" s="44" t="s">
        <v>327</v>
      </c>
      <c r="C21" s="34"/>
      <c r="D21" s="76" t="s">
        <v>331</v>
      </c>
      <c r="E21" s="34"/>
      <c r="F21" s="141">
        <v>40878</v>
      </c>
      <c r="G21" s="34"/>
      <c r="H21" s="141">
        <v>44531</v>
      </c>
      <c r="I21" s="34"/>
      <c r="J21" s="142">
        <v>4.3999999999999997E-2</v>
      </c>
      <c r="K21" s="34"/>
      <c r="L21" s="47">
        <v>1248</v>
      </c>
      <c r="M21" s="47"/>
      <c r="N21" s="34"/>
      <c r="O21" s="34"/>
      <c r="P21" s="47">
        <v>1248</v>
      </c>
      <c r="Q21" s="47"/>
      <c r="R21" s="34"/>
    </row>
    <row r="22" spans="1:18">
      <c r="A22" s="28"/>
      <c r="B22" s="44"/>
      <c r="C22" s="34"/>
      <c r="D22" s="76"/>
      <c r="E22" s="34"/>
      <c r="F22" s="141"/>
      <c r="G22" s="34"/>
      <c r="H22" s="141"/>
      <c r="I22" s="34"/>
      <c r="J22" s="142"/>
      <c r="K22" s="34"/>
      <c r="L22" s="47"/>
      <c r="M22" s="47"/>
      <c r="N22" s="34"/>
      <c r="O22" s="34"/>
      <c r="P22" s="47"/>
      <c r="Q22" s="47"/>
      <c r="R22" s="34"/>
    </row>
    <row r="23" spans="1:18">
      <c r="A23" s="28"/>
      <c r="B23" s="63" t="s">
        <v>327</v>
      </c>
      <c r="C23" s="51"/>
      <c r="D23" s="68" t="s">
        <v>332</v>
      </c>
      <c r="E23" s="51"/>
      <c r="F23" s="137">
        <v>40878</v>
      </c>
      <c r="G23" s="51"/>
      <c r="H23" s="137">
        <v>51836</v>
      </c>
      <c r="I23" s="51"/>
      <c r="J23" s="139">
        <v>5.6500000000000002E-2</v>
      </c>
      <c r="K23" s="51"/>
      <c r="L23" s="50">
        <v>998</v>
      </c>
      <c r="M23" s="50"/>
      <c r="N23" s="51"/>
      <c r="O23" s="51"/>
      <c r="P23" s="50">
        <v>998</v>
      </c>
      <c r="Q23" s="50"/>
      <c r="R23" s="51"/>
    </row>
    <row r="24" spans="1:18">
      <c r="A24" s="28"/>
      <c r="B24" s="63"/>
      <c r="C24" s="51"/>
      <c r="D24" s="68"/>
      <c r="E24" s="51"/>
      <c r="F24" s="137"/>
      <c r="G24" s="51"/>
      <c r="H24" s="137"/>
      <c r="I24" s="51"/>
      <c r="J24" s="139"/>
      <c r="K24" s="51"/>
      <c r="L24" s="50"/>
      <c r="M24" s="50"/>
      <c r="N24" s="51"/>
      <c r="O24" s="51"/>
      <c r="P24" s="50"/>
      <c r="Q24" s="50"/>
      <c r="R24" s="51"/>
    </row>
    <row r="25" spans="1:18">
      <c r="A25" s="28"/>
      <c r="B25" s="44" t="s">
        <v>327</v>
      </c>
      <c r="C25" s="34"/>
      <c r="D25" s="76" t="s">
        <v>333</v>
      </c>
      <c r="E25" s="34"/>
      <c r="F25" s="141">
        <v>41699</v>
      </c>
      <c r="G25" s="34"/>
      <c r="H25" s="141">
        <v>43556</v>
      </c>
      <c r="I25" s="34"/>
      <c r="J25" s="142">
        <v>2.0500000000000001E-2</v>
      </c>
      <c r="K25" s="34"/>
      <c r="L25" s="48">
        <v>499</v>
      </c>
      <c r="M25" s="48"/>
      <c r="N25" s="34"/>
      <c r="O25" s="34"/>
      <c r="P25" s="48" t="s">
        <v>304</v>
      </c>
      <c r="Q25" s="48"/>
      <c r="R25" s="34"/>
    </row>
    <row r="26" spans="1:18">
      <c r="A26" s="28"/>
      <c r="B26" s="44"/>
      <c r="C26" s="34"/>
      <c r="D26" s="76"/>
      <c r="E26" s="34"/>
      <c r="F26" s="141"/>
      <c r="G26" s="34"/>
      <c r="H26" s="141"/>
      <c r="I26" s="34"/>
      <c r="J26" s="142"/>
      <c r="K26" s="34"/>
      <c r="L26" s="48"/>
      <c r="M26" s="48"/>
      <c r="N26" s="34"/>
      <c r="O26" s="34"/>
      <c r="P26" s="48"/>
      <c r="Q26" s="48"/>
      <c r="R26" s="34"/>
    </row>
    <row r="27" spans="1:18">
      <c r="A27" s="28"/>
      <c r="B27" s="63" t="s">
        <v>327</v>
      </c>
      <c r="C27" s="51"/>
      <c r="D27" s="68" t="s">
        <v>334</v>
      </c>
      <c r="E27" s="51"/>
      <c r="F27" s="137">
        <v>41699</v>
      </c>
      <c r="G27" s="51"/>
      <c r="H27" s="137">
        <v>45383</v>
      </c>
      <c r="I27" s="51"/>
      <c r="J27" s="139">
        <v>3.6999999999999998E-2</v>
      </c>
      <c r="K27" s="51"/>
      <c r="L27" s="79">
        <v>1747</v>
      </c>
      <c r="M27" s="79"/>
      <c r="N27" s="51"/>
      <c r="O27" s="51"/>
      <c r="P27" s="50" t="s">
        <v>304</v>
      </c>
      <c r="Q27" s="50"/>
      <c r="R27" s="51"/>
    </row>
    <row r="28" spans="1:18">
      <c r="A28" s="28"/>
      <c r="B28" s="63"/>
      <c r="C28" s="51"/>
      <c r="D28" s="68"/>
      <c r="E28" s="51"/>
      <c r="F28" s="137"/>
      <c r="G28" s="51"/>
      <c r="H28" s="137"/>
      <c r="I28" s="51"/>
      <c r="J28" s="139"/>
      <c r="K28" s="51"/>
      <c r="L28" s="79"/>
      <c r="M28" s="79"/>
      <c r="N28" s="51"/>
      <c r="O28" s="51"/>
      <c r="P28" s="50"/>
      <c r="Q28" s="50"/>
      <c r="R28" s="51"/>
    </row>
    <row r="29" spans="1:18">
      <c r="A29" s="28"/>
      <c r="B29" s="44" t="s">
        <v>327</v>
      </c>
      <c r="C29" s="34"/>
      <c r="D29" s="76" t="s">
        <v>335</v>
      </c>
      <c r="E29" s="34"/>
      <c r="F29" s="141">
        <v>41699</v>
      </c>
      <c r="G29" s="34"/>
      <c r="H29" s="141">
        <v>52688</v>
      </c>
      <c r="I29" s="34"/>
      <c r="J29" s="142">
        <v>4.8000000000000001E-2</v>
      </c>
      <c r="K29" s="34"/>
      <c r="L29" s="47">
        <v>1747</v>
      </c>
      <c r="M29" s="47"/>
      <c r="N29" s="34"/>
      <c r="O29" s="34"/>
      <c r="P29" s="48" t="s">
        <v>304</v>
      </c>
      <c r="Q29" s="48"/>
      <c r="R29" s="34"/>
    </row>
    <row r="30" spans="1:18">
      <c r="A30" s="28"/>
      <c r="B30" s="44"/>
      <c r="C30" s="34"/>
      <c r="D30" s="76"/>
      <c r="E30" s="34"/>
      <c r="F30" s="141"/>
      <c r="G30" s="34"/>
      <c r="H30" s="141"/>
      <c r="I30" s="34"/>
      <c r="J30" s="142"/>
      <c r="K30" s="34"/>
      <c r="L30" s="47"/>
      <c r="M30" s="47"/>
      <c r="N30" s="34"/>
      <c r="O30" s="34"/>
      <c r="P30" s="48"/>
      <c r="Q30" s="48"/>
      <c r="R30" s="34"/>
    </row>
    <row r="31" spans="1:18">
      <c r="A31" s="28"/>
      <c r="B31" s="63" t="s">
        <v>327</v>
      </c>
      <c r="C31" s="51"/>
      <c r="D31" s="68" t="s">
        <v>336</v>
      </c>
      <c r="E31" s="51"/>
      <c r="F31" s="137">
        <v>41944</v>
      </c>
      <c r="G31" s="51"/>
      <c r="H31" s="137">
        <v>43862</v>
      </c>
      <c r="I31" s="51"/>
      <c r="J31" s="139">
        <v>2.35E-2</v>
      </c>
      <c r="K31" s="51"/>
      <c r="L31" s="50">
        <v>499</v>
      </c>
      <c r="M31" s="50"/>
      <c r="N31" s="51"/>
      <c r="O31" s="51"/>
      <c r="P31" s="50" t="s">
        <v>304</v>
      </c>
      <c r="Q31" s="50"/>
      <c r="R31" s="51"/>
    </row>
    <row r="32" spans="1:18">
      <c r="A32" s="28"/>
      <c r="B32" s="63"/>
      <c r="C32" s="51"/>
      <c r="D32" s="68"/>
      <c r="E32" s="51"/>
      <c r="F32" s="137"/>
      <c r="G32" s="51"/>
      <c r="H32" s="137"/>
      <c r="I32" s="51"/>
      <c r="J32" s="139"/>
      <c r="K32" s="51"/>
      <c r="L32" s="50"/>
      <c r="M32" s="50"/>
      <c r="N32" s="51"/>
      <c r="O32" s="51"/>
      <c r="P32" s="50"/>
      <c r="Q32" s="50"/>
      <c r="R32" s="51"/>
    </row>
    <row r="33" spans="1:26">
      <c r="A33" s="28"/>
      <c r="B33" s="44" t="s">
        <v>327</v>
      </c>
      <c r="C33" s="34"/>
      <c r="D33" s="76" t="s">
        <v>337</v>
      </c>
      <c r="E33" s="34"/>
      <c r="F33" s="141">
        <v>41944</v>
      </c>
      <c r="G33" s="34"/>
      <c r="H33" s="141">
        <v>45689</v>
      </c>
      <c r="I33" s="34"/>
      <c r="J33" s="142">
        <v>3.5000000000000003E-2</v>
      </c>
      <c r="K33" s="34"/>
      <c r="L33" s="47">
        <v>1748</v>
      </c>
      <c r="M33" s="47"/>
      <c r="N33" s="34"/>
      <c r="O33" s="34"/>
      <c r="P33" s="48" t="s">
        <v>304</v>
      </c>
      <c r="Q33" s="48"/>
      <c r="R33" s="34"/>
    </row>
    <row r="34" spans="1:26">
      <c r="A34" s="28"/>
      <c r="B34" s="44"/>
      <c r="C34" s="34"/>
      <c r="D34" s="76"/>
      <c r="E34" s="34"/>
      <c r="F34" s="141"/>
      <c r="G34" s="34"/>
      <c r="H34" s="141"/>
      <c r="I34" s="34"/>
      <c r="J34" s="142"/>
      <c r="K34" s="34"/>
      <c r="L34" s="47"/>
      <c r="M34" s="47"/>
      <c r="N34" s="34"/>
      <c r="O34" s="34"/>
      <c r="P34" s="48"/>
      <c r="Q34" s="48"/>
      <c r="R34" s="34"/>
    </row>
    <row r="35" spans="1:26">
      <c r="A35" s="28"/>
      <c r="B35" s="63" t="s">
        <v>327</v>
      </c>
      <c r="C35" s="51"/>
      <c r="D35" s="68" t="s">
        <v>338</v>
      </c>
      <c r="E35" s="51"/>
      <c r="F35" s="137">
        <v>41944</v>
      </c>
      <c r="G35" s="51"/>
      <c r="H35" s="137">
        <v>52994</v>
      </c>
      <c r="I35" s="51"/>
      <c r="J35" s="139">
        <v>4.4999999999999998E-2</v>
      </c>
      <c r="K35" s="51"/>
      <c r="L35" s="79">
        <v>1740</v>
      </c>
      <c r="M35" s="79"/>
      <c r="N35" s="51"/>
      <c r="O35" s="51"/>
      <c r="P35" s="50" t="s">
        <v>304</v>
      </c>
      <c r="Q35" s="50"/>
      <c r="R35" s="51"/>
    </row>
    <row r="36" spans="1:26">
      <c r="A36" s="28"/>
      <c r="B36" s="63"/>
      <c r="C36" s="51"/>
      <c r="D36" s="68"/>
      <c r="E36" s="51"/>
      <c r="F36" s="137"/>
      <c r="G36" s="51"/>
      <c r="H36" s="137"/>
      <c r="I36" s="51"/>
      <c r="J36" s="139"/>
      <c r="K36" s="51"/>
      <c r="L36" s="79"/>
      <c r="M36" s="79"/>
      <c r="N36" s="51"/>
      <c r="O36" s="51"/>
      <c r="P36" s="50"/>
      <c r="Q36" s="50"/>
      <c r="R36" s="51"/>
    </row>
    <row r="37" spans="1:26">
      <c r="A37" s="28"/>
      <c r="B37" s="44" t="s">
        <v>571</v>
      </c>
      <c r="C37" s="34"/>
      <c r="D37" s="76" t="s">
        <v>572</v>
      </c>
      <c r="E37" s="34"/>
      <c r="F37" s="141">
        <v>40909</v>
      </c>
      <c r="G37" s="34"/>
      <c r="H37" s="141">
        <v>42736</v>
      </c>
      <c r="I37" s="34"/>
      <c r="J37" s="76" t="s">
        <v>573</v>
      </c>
      <c r="K37" s="34"/>
      <c r="L37" s="48" t="s">
        <v>304</v>
      </c>
      <c r="M37" s="48"/>
      <c r="N37" s="34"/>
      <c r="O37" s="34"/>
      <c r="P37" s="48">
        <v>600</v>
      </c>
      <c r="Q37" s="48"/>
      <c r="R37" s="34"/>
    </row>
    <row r="38" spans="1:26" ht="15.75" thickBot="1">
      <c r="A38" s="28"/>
      <c r="B38" s="44"/>
      <c r="C38" s="34"/>
      <c r="D38" s="76"/>
      <c r="E38" s="34"/>
      <c r="F38" s="141"/>
      <c r="G38" s="34"/>
      <c r="H38" s="141"/>
      <c r="I38" s="34"/>
      <c r="J38" s="76"/>
      <c r="K38" s="34"/>
      <c r="L38" s="143"/>
      <c r="M38" s="143"/>
      <c r="N38" s="89"/>
      <c r="O38" s="34"/>
      <c r="P38" s="143"/>
      <c r="Q38" s="143"/>
      <c r="R38" s="89"/>
    </row>
    <row r="39" spans="1:26">
      <c r="A39" s="28"/>
      <c r="B39" s="144" t="s">
        <v>574</v>
      </c>
      <c r="C39" s="144"/>
      <c r="D39" s="144"/>
      <c r="E39" s="144"/>
      <c r="F39" s="144"/>
      <c r="G39" s="144"/>
      <c r="H39" s="144"/>
      <c r="I39" s="144"/>
      <c r="J39" s="144"/>
      <c r="K39" s="51"/>
      <c r="L39" s="145">
        <v>12404</v>
      </c>
      <c r="M39" s="145"/>
      <c r="N39" s="71"/>
      <c r="O39" s="51"/>
      <c r="P39" s="145">
        <v>6636</v>
      </c>
      <c r="Q39" s="145"/>
      <c r="R39" s="71"/>
    </row>
    <row r="40" spans="1:26">
      <c r="A40" s="28"/>
      <c r="B40" s="144"/>
      <c r="C40" s="144"/>
      <c r="D40" s="144"/>
      <c r="E40" s="144"/>
      <c r="F40" s="144"/>
      <c r="G40" s="144"/>
      <c r="H40" s="144"/>
      <c r="I40" s="144"/>
      <c r="J40" s="144"/>
      <c r="K40" s="51"/>
      <c r="L40" s="79"/>
      <c r="M40" s="79"/>
      <c r="N40" s="51"/>
      <c r="O40" s="51"/>
      <c r="P40" s="79"/>
      <c r="Q40" s="79"/>
      <c r="R40" s="51"/>
    </row>
    <row r="41" spans="1:26">
      <c r="A41" s="28"/>
      <c r="B41" s="44" t="s">
        <v>575</v>
      </c>
      <c r="C41" s="44"/>
      <c r="D41" s="44"/>
      <c r="E41" s="44"/>
      <c r="F41" s="44"/>
      <c r="G41" s="44"/>
      <c r="H41" s="44"/>
      <c r="I41" s="44"/>
      <c r="J41" s="44"/>
      <c r="K41" s="34"/>
      <c r="L41" s="48">
        <v>483</v>
      </c>
      <c r="M41" s="48"/>
      <c r="N41" s="34"/>
      <c r="O41" s="34"/>
      <c r="P41" s="47">
        <v>2697</v>
      </c>
      <c r="Q41" s="47"/>
      <c r="R41" s="34"/>
    </row>
    <row r="42" spans="1:26" ht="15.75" thickBot="1">
      <c r="A42" s="28"/>
      <c r="B42" s="44"/>
      <c r="C42" s="44"/>
      <c r="D42" s="44"/>
      <c r="E42" s="44"/>
      <c r="F42" s="44"/>
      <c r="G42" s="44"/>
      <c r="H42" s="44"/>
      <c r="I42" s="44"/>
      <c r="J42" s="44"/>
      <c r="K42" s="34"/>
      <c r="L42" s="143"/>
      <c r="M42" s="143"/>
      <c r="N42" s="89"/>
      <c r="O42" s="34"/>
      <c r="P42" s="146"/>
      <c r="Q42" s="146"/>
      <c r="R42" s="89"/>
    </row>
    <row r="43" spans="1:26">
      <c r="A43" s="28"/>
      <c r="B43" s="144" t="s">
        <v>576</v>
      </c>
      <c r="C43" s="144"/>
      <c r="D43" s="144"/>
      <c r="E43" s="144"/>
      <c r="F43" s="144"/>
      <c r="G43" s="144"/>
      <c r="H43" s="144"/>
      <c r="I43" s="144"/>
      <c r="J43" s="144"/>
      <c r="K43" s="51"/>
      <c r="L43" s="67" t="s">
        <v>303</v>
      </c>
      <c r="M43" s="145">
        <v>11921</v>
      </c>
      <c r="N43" s="71"/>
      <c r="O43" s="51"/>
      <c r="P43" s="67" t="s">
        <v>303</v>
      </c>
      <c r="Q43" s="145">
        <v>3939</v>
      </c>
      <c r="R43" s="71"/>
    </row>
    <row r="44" spans="1:26" ht="15.75" thickBot="1">
      <c r="A44" s="28"/>
      <c r="B44" s="144"/>
      <c r="C44" s="144"/>
      <c r="D44" s="144"/>
      <c r="E44" s="144"/>
      <c r="F44" s="144"/>
      <c r="G44" s="144"/>
      <c r="H44" s="144"/>
      <c r="I44" s="144"/>
      <c r="J44" s="144"/>
      <c r="K44" s="51"/>
      <c r="L44" s="147"/>
      <c r="M44" s="148"/>
      <c r="N44" s="92"/>
      <c r="O44" s="51"/>
      <c r="P44" s="147"/>
      <c r="Q44" s="148"/>
      <c r="R44" s="92"/>
    </row>
    <row r="45" spans="1:26" ht="15.75" thickTop="1">
      <c r="A45" s="28"/>
      <c r="B45" s="31" t="s">
        <v>577</v>
      </c>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c r="A46" s="28"/>
      <c r="B46" s="30" t="s">
        <v>578</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25.5" customHeight="1">
      <c r="A47" s="28"/>
      <c r="B47" s="30" t="s">
        <v>579</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38.25" customHeight="1">
      <c r="A48" s="28"/>
      <c r="B48" s="30" t="s">
        <v>580</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c r="A49" s="28"/>
      <c r="B49" s="30" t="s">
        <v>581</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c r="A50" s="28"/>
      <c r="B50" s="30" t="s">
        <v>582</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c r="A51" s="28"/>
      <c r="B51" s="30" t="s">
        <v>583</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25.5" customHeight="1">
      <c r="A52" s="28"/>
      <c r="B52" s="30" t="s">
        <v>584</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38.25" customHeight="1">
      <c r="A53" s="28"/>
      <c r="B53" s="30" t="s">
        <v>585</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25.5" customHeight="1">
      <c r="A54" s="28"/>
      <c r="B54" s="30" t="s">
        <v>586</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c r="A55" s="28"/>
      <c r="B55" s="30" t="s">
        <v>587</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c r="A56" s="28"/>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c r="A57" s="28"/>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c r="A58" s="28"/>
      <c r="B58" s="149"/>
      <c r="C58" s="34"/>
      <c r="D58" s="85" t="s">
        <v>588</v>
      </c>
      <c r="E58" s="85"/>
      <c r="F58" s="85"/>
      <c r="G58" s="85"/>
      <c r="H58" s="85"/>
      <c r="I58" s="85"/>
      <c r="J58" s="85"/>
      <c r="K58" s="34"/>
      <c r="L58" s="85" t="s">
        <v>590</v>
      </c>
      <c r="M58" s="85"/>
      <c r="N58" s="85"/>
      <c r="O58" s="85"/>
      <c r="P58" s="85"/>
      <c r="Q58" s="85"/>
      <c r="R58" s="85"/>
      <c r="S58" s="34"/>
      <c r="T58" s="85" t="s">
        <v>592</v>
      </c>
      <c r="U58" s="85"/>
      <c r="V58" s="85"/>
      <c r="W58" s="85"/>
      <c r="X58" s="85"/>
      <c r="Y58" s="85"/>
      <c r="Z58" s="85"/>
    </row>
    <row r="59" spans="1:26" ht="15.75" thickBot="1">
      <c r="A59" s="28"/>
      <c r="B59" s="149"/>
      <c r="C59" s="34"/>
      <c r="D59" s="42" t="s">
        <v>589</v>
      </c>
      <c r="E59" s="42"/>
      <c r="F59" s="42"/>
      <c r="G59" s="42"/>
      <c r="H59" s="42"/>
      <c r="I59" s="42"/>
      <c r="J59" s="42"/>
      <c r="K59" s="34"/>
      <c r="L59" s="42" t="s">
        <v>591</v>
      </c>
      <c r="M59" s="42"/>
      <c r="N59" s="42"/>
      <c r="O59" s="42"/>
      <c r="P59" s="42"/>
      <c r="Q59" s="42"/>
      <c r="R59" s="42"/>
      <c r="S59" s="34"/>
      <c r="T59" s="42" t="s">
        <v>593</v>
      </c>
      <c r="U59" s="42"/>
      <c r="V59" s="42"/>
      <c r="W59" s="42"/>
      <c r="X59" s="42"/>
      <c r="Y59" s="42"/>
      <c r="Z59" s="42"/>
    </row>
    <row r="60" spans="1:26" ht="15.75" thickBot="1">
      <c r="A60" s="28"/>
      <c r="B60" s="36"/>
      <c r="C60" s="26"/>
      <c r="D60" s="43" t="s">
        <v>488</v>
      </c>
      <c r="E60" s="43"/>
      <c r="F60" s="43"/>
      <c r="G60" s="43"/>
      <c r="H60" s="43"/>
      <c r="I60" s="43"/>
      <c r="J60" s="43"/>
      <c r="K60" s="26"/>
      <c r="L60" s="43" t="s">
        <v>488</v>
      </c>
      <c r="M60" s="43"/>
      <c r="N60" s="43"/>
      <c r="O60" s="43"/>
      <c r="P60" s="43"/>
      <c r="Q60" s="43"/>
      <c r="R60" s="43"/>
      <c r="S60" s="26"/>
      <c r="T60" s="43" t="s">
        <v>488</v>
      </c>
      <c r="U60" s="43"/>
      <c r="V60" s="43"/>
      <c r="W60" s="43"/>
      <c r="X60" s="43"/>
      <c r="Y60" s="43"/>
      <c r="Z60" s="43"/>
    </row>
    <row r="61" spans="1:26" ht="15.75" thickBot="1">
      <c r="A61" s="28"/>
      <c r="B61" s="94"/>
      <c r="C61" s="26"/>
      <c r="D61" s="43">
        <v>2014</v>
      </c>
      <c r="E61" s="43"/>
      <c r="F61" s="43"/>
      <c r="G61" s="26"/>
      <c r="H61" s="43">
        <v>2013</v>
      </c>
      <c r="I61" s="43"/>
      <c r="J61" s="43"/>
      <c r="K61" s="26"/>
      <c r="L61" s="43">
        <v>2014</v>
      </c>
      <c r="M61" s="43"/>
      <c r="N61" s="43"/>
      <c r="O61" s="64"/>
      <c r="P61" s="43">
        <v>2013</v>
      </c>
      <c r="Q61" s="43"/>
      <c r="R61" s="43"/>
      <c r="S61" s="26"/>
      <c r="T61" s="43">
        <v>2014</v>
      </c>
      <c r="U61" s="43"/>
      <c r="V61" s="43"/>
      <c r="W61" s="64"/>
      <c r="X61" s="43">
        <v>2013</v>
      </c>
      <c r="Y61" s="43"/>
      <c r="Z61" s="43"/>
    </row>
    <row r="62" spans="1:26">
      <c r="A62" s="28"/>
      <c r="B62" s="72" t="s">
        <v>325</v>
      </c>
      <c r="C62" s="51"/>
      <c r="D62" s="73" t="s">
        <v>303</v>
      </c>
      <c r="E62" s="75" t="s">
        <v>304</v>
      </c>
      <c r="F62" s="71"/>
      <c r="G62" s="51"/>
      <c r="H62" s="73" t="s">
        <v>303</v>
      </c>
      <c r="I62" s="75">
        <v>20</v>
      </c>
      <c r="J62" s="71"/>
      <c r="K62" s="51"/>
      <c r="L62" s="73" t="s">
        <v>303</v>
      </c>
      <c r="M62" s="75" t="s">
        <v>304</v>
      </c>
      <c r="N62" s="71"/>
      <c r="O62" s="51"/>
      <c r="P62" s="73" t="s">
        <v>303</v>
      </c>
      <c r="Q62" s="75">
        <v>234</v>
      </c>
      <c r="R62" s="71"/>
      <c r="S62" s="51"/>
      <c r="T62" s="73" t="s">
        <v>303</v>
      </c>
      <c r="U62" s="75" t="s">
        <v>304</v>
      </c>
      <c r="V62" s="71"/>
      <c r="W62" s="51"/>
      <c r="X62" s="73" t="s">
        <v>303</v>
      </c>
      <c r="Y62" s="75" t="s">
        <v>594</v>
      </c>
      <c r="Z62" s="73" t="s">
        <v>352</v>
      </c>
    </row>
    <row r="63" spans="1:26">
      <c r="A63" s="28"/>
      <c r="B63" s="72"/>
      <c r="C63" s="51"/>
      <c r="D63" s="72"/>
      <c r="E63" s="74"/>
      <c r="F63" s="51"/>
      <c r="G63" s="51"/>
      <c r="H63" s="72"/>
      <c r="I63" s="74"/>
      <c r="J63" s="51"/>
      <c r="K63" s="51"/>
      <c r="L63" s="72"/>
      <c r="M63" s="74"/>
      <c r="N63" s="51"/>
      <c r="O63" s="51"/>
      <c r="P63" s="72"/>
      <c r="Q63" s="74"/>
      <c r="R63" s="51"/>
      <c r="S63" s="51"/>
      <c r="T63" s="72"/>
      <c r="U63" s="74"/>
      <c r="V63" s="51"/>
      <c r="W63" s="51"/>
      <c r="X63" s="72"/>
      <c r="Y63" s="74"/>
      <c r="Z63" s="72"/>
    </row>
    <row r="64" spans="1:26">
      <c r="A64" s="28"/>
      <c r="B64" s="30" t="s">
        <v>326</v>
      </c>
      <c r="C64" s="34"/>
      <c r="D64" s="80">
        <v>61</v>
      </c>
      <c r="E64" s="80"/>
      <c r="F64" s="34"/>
      <c r="G64" s="34"/>
      <c r="H64" s="80">
        <v>143</v>
      </c>
      <c r="I64" s="80"/>
      <c r="J64" s="34"/>
      <c r="K64" s="34"/>
      <c r="L64" s="80">
        <v>483</v>
      </c>
      <c r="M64" s="80"/>
      <c r="N64" s="34"/>
      <c r="O64" s="34"/>
      <c r="P64" s="77">
        <v>1113</v>
      </c>
      <c r="Q64" s="77"/>
      <c r="R64" s="34"/>
      <c r="S64" s="34"/>
      <c r="T64" s="80" t="s">
        <v>595</v>
      </c>
      <c r="U64" s="80"/>
      <c r="V64" s="30" t="s">
        <v>352</v>
      </c>
      <c r="W64" s="34"/>
      <c r="X64" s="80" t="s">
        <v>417</v>
      </c>
      <c r="Y64" s="80"/>
      <c r="Z64" s="30" t="s">
        <v>352</v>
      </c>
    </row>
    <row r="65" spans="1:26" ht="15.75" thickBot="1">
      <c r="A65" s="28"/>
      <c r="B65" s="30"/>
      <c r="C65" s="34"/>
      <c r="D65" s="88"/>
      <c r="E65" s="88"/>
      <c r="F65" s="89"/>
      <c r="G65" s="34"/>
      <c r="H65" s="88"/>
      <c r="I65" s="88"/>
      <c r="J65" s="89"/>
      <c r="K65" s="34"/>
      <c r="L65" s="88"/>
      <c r="M65" s="88"/>
      <c r="N65" s="89"/>
      <c r="O65" s="34"/>
      <c r="P65" s="150"/>
      <c r="Q65" s="150"/>
      <c r="R65" s="89"/>
      <c r="S65" s="34"/>
      <c r="T65" s="88"/>
      <c r="U65" s="88"/>
      <c r="V65" s="135"/>
      <c r="W65" s="34"/>
      <c r="X65" s="88"/>
      <c r="Y65" s="88"/>
      <c r="Z65" s="135"/>
    </row>
    <row r="66" spans="1:26">
      <c r="A66" s="28"/>
      <c r="B66" s="87" t="s">
        <v>596</v>
      </c>
      <c r="C66" s="51"/>
      <c r="D66" s="73" t="s">
        <v>303</v>
      </c>
      <c r="E66" s="75">
        <v>61</v>
      </c>
      <c r="F66" s="71"/>
      <c r="G66" s="51"/>
      <c r="H66" s="73" t="s">
        <v>303</v>
      </c>
      <c r="I66" s="75">
        <v>163</v>
      </c>
      <c r="J66" s="71"/>
      <c r="K66" s="51"/>
      <c r="L66" s="73" t="s">
        <v>303</v>
      </c>
      <c r="M66" s="75">
        <v>483</v>
      </c>
      <c r="N66" s="71"/>
      <c r="O66" s="51"/>
      <c r="P66" s="73" t="s">
        <v>303</v>
      </c>
      <c r="Q66" s="104">
        <v>1347</v>
      </c>
      <c r="R66" s="71"/>
      <c r="S66" s="51"/>
      <c r="T66" s="73" t="s">
        <v>303</v>
      </c>
      <c r="U66" s="75" t="s">
        <v>595</v>
      </c>
      <c r="V66" s="73" t="s">
        <v>352</v>
      </c>
      <c r="W66" s="51"/>
      <c r="X66" s="73" t="s">
        <v>303</v>
      </c>
      <c r="Y66" s="75" t="s">
        <v>597</v>
      </c>
      <c r="Z66" s="73" t="s">
        <v>352</v>
      </c>
    </row>
    <row r="67" spans="1:26" ht="15.75" thickBot="1">
      <c r="A67" s="28"/>
      <c r="B67" s="87"/>
      <c r="C67" s="51"/>
      <c r="D67" s="90"/>
      <c r="E67" s="91"/>
      <c r="F67" s="92"/>
      <c r="G67" s="51"/>
      <c r="H67" s="90"/>
      <c r="I67" s="91"/>
      <c r="J67" s="92"/>
      <c r="K67" s="51"/>
      <c r="L67" s="90"/>
      <c r="M67" s="91"/>
      <c r="N67" s="92"/>
      <c r="O67" s="51"/>
      <c r="P67" s="90"/>
      <c r="Q67" s="105"/>
      <c r="R67" s="92"/>
      <c r="S67" s="51"/>
      <c r="T67" s="90"/>
      <c r="U67" s="91"/>
      <c r="V67" s="90"/>
      <c r="W67" s="51"/>
      <c r="X67" s="90"/>
      <c r="Y67" s="91"/>
      <c r="Z67" s="90"/>
    </row>
    <row r="68" spans="1:26" ht="15.75" thickTop="1">
      <c r="A68" s="28"/>
      <c r="B68" s="30" t="s">
        <v>598</v>
      </c>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c r="A69" s="28"/>
      <c r="B69" s="30" t="s">
        <v>599</v>
      </c>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c r="A70" s="28"/>
      <c r="B70" s="31" t="s">
        <v>600</v>
      </c>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c r="A71" s="28"/>
      <c r="B71" s="30" t="s">
        <v>601</v>
      </c>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25.5" customHeight="1">
      <c r="A72" s="28"/>
      <c r="B72" s="30" t="s">
        <v>602</v>
      </c>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c r="A73" s="28"/>
      <c r="B73" s="30" t="s">
        <v>599</v>
      </c>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c r="A74" s="28"/>
      <c r="B74" s="31" t="s">
        <v>603</v>
      </c>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25.5" customHeight="1">
      <c r="A75" s="28"/>
      <c r="B75" s="30" t="s">
        <v>604</v>
      </c>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25.5" customHeight="1">
      <c r="A76" s="28"/>
      <c r="B76" s="30" t="s">
        <v>605</v>
      </c>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c r="A77" s="28"/>
      <c r="B77" s="30" t="s">
        <v>606</v>
      </c>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c r="A78" s="28"/>
      <c r="B78" s="30" t="s">
        <v>607</v>
      </c>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c r="A79" s="28"/>
      <c r="B79" s="30" t="s">
        <v>608</v>
      </c>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c r="A80" s="28"/>
      <c r="B80" s="31" t="s">
        <v>609</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25.5" customHeight="1">
      <c r="A81" s="28"/>
      <c r="B81" s="30" t="s">
        <v>610</v>
      </c>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25.5" customHeight="1">
      <c r="A82" s="28"/>
      <c r="B82" s="30" t="s">
        <v>611</v>
      </c>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c r="A83" s="28"/>
      <c r="B83" s="30" t="s">
        <v>612</v>
      </c>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c r="A84" s="28"/>
      <c r="B84" s="30" t="s">
        <v>613</v>
      </c>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c r="A85" s="28"/>
      <c r="B85" s="30" t="s">
        <v>614</v>
      </c>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c r="A86" s="28"/>
      <c r="B86" s="31" t="s">
        <v>615</v>
      </c>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25.5" customHeight="1">
      <c r="A87" s="28"/>
      <c r="B87" s="30" t="s">
        <v>616</v>
      </c>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25.5" customHeight="1">
      <c r="A88" s="28"/>
      <c r="B88" s="30" t="s">
        <v>617</v>
      </c>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c r="A89" s="28"/>
      <c r="B89" s="30" t="s">
        <v>618</v>
      </c>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c r="A90" s="28"/>
      <c r="B90" s="30" t="s">
        <v>619</v>
      </c>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c r="A91" s="28"/>
      <c r="B91" s="30" t="s">
        <v>620</v>
      </c>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c r="A92" s="28"/>
      <c r="B92" s="30" t="s">
        <v>621</v>
      </c>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c r="A93" s="28"/>
      <c r="B93" s="29" t="s">
        <v>622</v>
      </c>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25.5" customHeight="1">
      <c r="A94" s="28"/>
      <c r="B94" s="30" t="s">
        <v>623</v>
      </c>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c r="A95" s="28"/>
      <c r="B95" s="30" t="s">
        <v>624</v>
      </c>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c r="A96" s="28"/>
      <c r="B96" s="34" t="s">
        <v>625</v>
      </c>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c r="A97" s="28"/>
      <c r="B97" s="128" t="s">
        <v>626</v>
      </c>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spans="1:26">
      <c r="A98" s="28"/>
      <c r="B98" s="34" t="s">
        <v>627</v>
      </c>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c r="A99" s="28"/>
      <c r="B99" s="24"/>
      <c r="C99" s="24"/>
      <c r="D99" s="24"/>
      <c r="E99" s="24"/>
    </row>
    <row r="100" spans="1:26">
      <c r="A100" s="28"/>
      <c r="B100" s="14"/>
      <c r="C100" s="14"/>
      <c r="D100" s="14"/>
      <c r="E100" s="14"/>
    </row>
    <row r="101" spans="1:26" ht="15.75" thickBot="1">
      <c r="A101" s="28"/>
      <c r="B101" s="151" t="s">
        <v>628</v>
      </c>
      <c r="C101" s="42" t="s">
        <v>520</v>
      </c>
      <c r="D101" s="42"/>
      <c r="E101" s="42"/>
    </row>
    <row r="102" spans="1:26">
      <c r="A102" s="28"/>
      <c r="B102" s="72">
        <v>2015</v>
      </c>
      <c r="C102" s="73" t="s">
        <v>303</v>
      </c>
      <c r="D102" s="75" t="s">
        <v>304</v>
      </c>
      <c r="E102" s="71"/>
    </row>
    <row r="103" spans="1:26">
      <c r="A103" s="28"/>
      <c r="B103" s="72"/>
      <c r="C103" s="72"/>
      <c r="D103" s="74"/>
      <c r="E103" s="51"/>
    </row>
    <row r="104" spans="1:26">
      <c r="A104" s="28"/>
      <c r="B104" s="30">
        <v>2016</v>
      </c>
      <c r="C104" s="77">
        <v>1199</v>
      </c>
      <c r="D104" s="77"/>
      <c r="E104" s="34"/>
    </row>
    <row r="105" spans="1:26">
      <c r="A105" s="28"/>
      <c r="B105" s="30"/>
      <c r="C105" s="77"/>
      <c r="D105" s="77"/>
      <c r="E105" s="34"/>
    </row>
    <row r="106" spans="1:26">
      <c r="A106" s="28"/>
      <c r="B106" s="72">
        <v>2017</v>
      </c>
      <c r="C106" s="74" t="s">
        <v>304</v>
      </c>
      <c r="D106" s="74"/>
      <c r="E106" s="51"/>
    </row>
    <row r="107" spans="1:26">
      <c r="A107" s="28"/>
      <c r="B107" s="72"/>
      <c r="C107" s="74"/>
      <c r="D107" s="74"/>
      <c r="E107" s="51"/>
    </row>
    <row r="108" spans="1:26">
      <c r="A108" s="28"/>
      <c r="B108" s="30">
        <v>2018</v>
      </c>
      <c r="C108" s="80" t="s">
        <v>304</v>
      </c>
      <c r="D108" s="80"/>
      <c r="E108" s="34"/>
    </row>
    <row r="109" spans="1:26">
      <c r="A109" s="28"/>
      <c r="B109" s="30"/>
      <c r="C109" s="80"/>
      <c r="D109" s="80"/>
      <c r="E109" s="34"/>
    </row>
    <row r="110" spans="1:26">
      <c r="A110" s="28"/>
      <c r="B110" s="72">
        <v>2019</v>
      </c>
      <c r="C110" s="74">
        <v>500</v>
      </c>
      <c r="D110" s="74"/>
      <c r="E110" s="51"/>
    </row>
    <row r="111" spans="1:26" ht="15.75" thickBot="1">
      <c r="A111" s="28"/>
      <c r="B111" s="72"/>
      <c r="C111" s="107"/>
      <c r="D111" s="107"/>
      <c r="E111" s="53"/>
    </row>
    <row r="112" spans="1:26">
      <c r="A112" s="28"/>
      <c r="B112" s="86" t="s">
        <v>131</v>
      </c>
      <c r="C112" s="108" t="s">
        <v>303</v>
      </c>
      <c r="D112" s="110">
        <v>1699</v>
      </c>
      <c r="E112" s="57"/>
    </row>
    <row r="113" spans="1:5" ht="15.75" thickBot="1">
      <c r="A113" s="28"/>
      <c r="B113" s="86"/>
      <c r="C113" s="109"/>
      <c r="D113" s="111"/>
      <c r="E113" s="58"/>
    </row>
    <row r="114" spans="1:5" ht="15.75" thickTop="1"/>
  </sheetData>
  <mergeCells count="400">
    <mergeCell ref="B94:Z94"/>
    <mergeCell ref="B95:Z95"/>
    <mergeCell ref="B96:Z96"/>
    <mergeCell ref="B97:Z97"/>
    <mergeCell ref="B98:Z98"/>
    <mergeCell ref="B88:Z88"/>
    <mergeCell ref="B89:Z89"/>
    <mergeCell ref="B90:Z90"/>
    <mergeCell ref="B91:Z91"/>
    <mergeCell ref="B92:Z92"/>
    <mergeCell ref="B93:Z93"/>
    <mergeCell ref="B82:Z82"/>
    <mergeCell ref="B83:Z83"/>
    <mergeCell ref="B84:Z84"/>
    <mergeCell ref="B85:Z85"/>
    <mergeCell ref="B86:Z86"/>
    <mergeCell ref="B87:Z87"/>
    <mergeCell ref="B76:Z76"/>
    <mergeCell ref="B77:Z77"/>
    <mergeCell ref="B78:Z78"/>
    <mergeCell ref="B79:Z79"/>
    <mergeCell ref="B80:Z80"/>
    <mergeCell ref="B81:Z81"/>
    <mergeCell ref="B55:Z55"/>
    <mergeCell ref="B68:Z68"/>
    <mergeCell ref="B69:Z69"/>
    <mergeCell ref="B70:Z70"/>
    <mergeCell ref="B71:Z71"/>
    <mergeCell ref="B72:Z72"/>
    <mergeCell ref="B49:Z49"/>
    <mergeCell ref="B50:Z50"/>
    <mergeCell ref="B51:Z51"/>
    <mergeCell ref="B52:Z52"/>
    <mergeCell ref="B53:Z53"/>
    <mergeCell ref="B54:Z54"/>
    <mergeCell ref="B5:Z5"/>
    <mergeCell ref="B6:Z6"/>
    <mergeCell ref="B45:Z45"/>
    <mergeCell ref="B46:Z46"/>
    <mergeCell ref="B47:Z47"/>
    <mergeCell ref="B48:Z48"/>
    <mergeCell ref="B112:B113"/>
    <mergeCell ref="C112:C113"/>
    <mergeCell ref="D112:D113"/>
    <mergeCell ref="E112:E113"/>
    <mergeCell ref="A1:A2"/>
    <mergeCell ref="B1:Z1"/>
    <mergeCell ref="B2:Z2"/>
    <mergeCell ref="B3:Z3"/>
    <mergeCell ref="A4:A113"/>
    <mergeCell ref="B4:Z4"/>
    <mergeCell ref="B108:B109"/>
    <mergeCell ref="C108:D109"/>
    <mergeCell ref="E108:E109"/>
    <mergeCell ref="B110:B111"/>
    <mergeCell ref="C110:D111"/>
    <mergeCell ref="E110:E111"/>
    <mergeCell ref="B104:B105"/>
    <mergeCell ref="C104:D105"/>
    <mergeCell ref="E104:E105"/>
    <mergeCell ref="B106:B107"/>
    <mergeCell ref="C106:D107"/>
    <mergeCell ref="E106:E107"/>
    <mergeCell ref="Z66:Z67"/>
    <mergeCell ref="B99:E99"/>
    <mergeCell ref="C101:E101"/>
    <mergeCell ref="B102:B103"/>
    <mergeCell ref="C102:C103"/>
    <mergeCell ref="D102:D103"/>
    <mergeCell ref="E102:E103"/>
    <mergeCell ref="B73:Z73"/>
    <mergeCell ref="B74:Z74"/>
    <mergeCell ref="B75:Z75"/>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V64:V65"/>
    <mergeCell ref="W64:W65"/>
    <mergeCell ref="X64:Y65"/>
    <mergeCell ref="Z64:Z65"/>
    <mergeCell ref="B66:B67"/>
    <mergeCell ref="C66:C67"/>
    <mergeCell ref="D66:D67"/>
    <mergeCell ref="E66:E67"/>
    <mergeCell ref="F66:F67"/>
    <mergeCell ref="G66:G67"/>
    <mergeCell ref="N64:N65"/>
    <mergeCell ref="O64:O65"/>
    <mergeCell ref="P64:Q65"/>
    <mergeCell ref="R64:R65"/>
    <mergeCell ref="S64:S65"/>
    <mergeCell ref="T64:U65"/>
    <mergeCell ref="Z62:Z63"/>
    <mergeCell ref="B64:B65"/>
    <mergeCell ref="C64:C65"/>
    <mergeCell ref="D64:E65"/>
    <mergeCell ref="F64:F65"/>
    <mergeCell ref="G64:G65"/>
    <mergeCell ref="H64:I65"/>
    <mergeCell ref="J64:J65"/>
    <mergeCell ref="K64:K65"/>
    <mergeCell ref="L64:M65"/>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D61:F61"/>
    <mergeCell ref="H61:J61"/>
    <mergeCell ref="L61:N61"/>
    <mergeCell ref="P61:R61"/>
    <mergeCell ref="T61:V61"/>
    <mergeCell ref="X61:Z61"/>
    <mergeCell ref="L59:R59"/>
    <mergeCell ref="S58:S59"/>
    <mergeCell ref="T58:Z58"/>
    <mergeCell ref="T59:Z59"/>
    <mergeCell ref="D60:J60"/>
    <mergeCell ref="L60:R60"/>
    <mergeCell ref="T60:Z60"/>
    <mergeCell ref="P43:P44"/>
    <mergeCell ref="Q43:Q44"/>
    <mergeCell ref="R43:R44"/>
    <mergeCell ref="B56:Z56"/>
    <mergeCell ref="B58:B59"/>
    <mergeCell ref="C58:C59"/>
    <mergeCell ref="D58:J58"/>
    <mergeCell ref="D59:J59"/>
    <mergeCell ref="K58:K59"/>
    <mergeCell ref="L58:R58"/>
    <mergeCell ref="B43:J44"/>
    <mergeCell ref="K43:K44"/>
    <mergeCell ref="L43:L44"/>
    <mergeCell ref="M43:M44"/>
    <mergeCell ref="N43:N44"/>
    <mergeCell ref="O43:O44"/>
    <mergeCell ref="R39:R40"/>
    <mergeCell ref="B41:J42"/>
    <mergeCell ref="K41:K42"/>
    <mergeCell ref="L41:M42"/>
    <mergeCell ref="N41:N42"/>
    <mergeCell ref="O41:O42"/>
    <mergeCell ref="P41:Q42"/>
    <mergeCell ref="R41:R42"/>
    <mergeCell ref="B39:J40"/>
    <mergeCell ref="K39:K40"/>
    <mergeCell ref="L39:M40"/>
    <mergeCell ref="N39:N40"/>
    <mergeCell ref="O39:O40"/>
    <mergeCell ref="P39:Q40"/>
    <mergeCell ref="K37:K38"/>
    <mergeCell ref="L37:M38"/>
    <mergeCell ref="N37:N38"/>
    <mergeCell ref="O37:O38"/>
    <mergeCell ref="P37:Q38"/>
    <mergeCell ref="R37:R38"/>
    <mergeCell ref="R35:R36"/>
    <mergeCell ref="B37:B38"/>
    <mergeCell ref="C37:C38"/>
    <mergeCell ref="D37:D38"/>
    <mergeCell ref="E37:E38"/>
    <mergeCell ref="F37:F38"/>
    <mergeCell ref="G37:G38"/>
    <mergeCell ref="H37:H38"/>
    <mergeCell ref="I37:I38"/>
    <mergeCell ref="J37:J38"/>
    <mergeCell ref="J35:J36"/>
    <mergeCell ref="K35:K36"/>
    <mergeCell ref="L35:M36"/>
    <mergeCell ref="N35:N36"/>
    <mergeCell ref="O35:O36"/>
    <mergeCell ref="P35:Q36"/>
    <mergeCell ref="P33:Q34"/>
    <mergeCell ref="R33:R34"/>
    <mergeCell ref="B35:B36"/>
    <mergeCell ref="C35:C36"/>
    <mergeCell ref="D35:D36"/>
    <mergeCell ref="E35:E36"/>
    <mergeCell ref="F35:F36"/>
    <mergeCell ref="G35:G36"/>
    <mergeCell ref="H35:H36"/>
    <mergeCell ref="I35:I36"/>
    <mergeCell ref="I33:I34"/>
    <mergeCell ref="J33:J34"/>
    <mergeCell ref="K33:K34"/>
    <mergeCell ref="L33:M34"/>
    <mergeCell ref="N33:N34"/>
    <mergeCell ref="O33:O34"/>
    <mergeCell ref="O31:O32"/>
    <mergeCell ref="P31:Q32"/>
    <mergeCell ref="R31:R32"/>
    <mergeCell ref="B33:B34"/>
    <mergeCell ref="C33:C34"/>
    <mergeCell ref="D33:D34"/>
    <mergeCell ref="E33:E34"/>
    <mergeCell ref="F33:F34"/>
    <mergeCell ref="G33:G34"/>
    <mergeCell ref="H33:H34"/>
    <mergeCell ref="H31:H32"/>
    <mergeCell ref="I31:I32"/>
    <mergeCell ref="J31:J32"/>
    <mergeCell ref="K31:K32"/>
    <mergeCell ref="L31:M32"/>
    <mergeCell ref="N31:N32"/>
    <mergeCell ref="B31:B32"/>
    <mergeCell ref="C31:C32"/>
    <mergeCell ref="D31:D32"/>
    <mergeCell ref="E31:E32"/>
    <mergeCell ref="F31:F32"/>
    <mergeCell ref="G31:G32"/>
    <mergeCell ref="K29:K30"/>
    <mergeCell ref="L29:M30"/>
    <mergeCell ref="N29:N30"/>
    <mergeCell ref="O29:O30"/>
    <mergeCell ref="P29:Q30"/>
    <mergeCell ref="R29:R30"/>
    <mergeCell ref="R27:R28"/>
    <mergeCell ref="B29:B30"/>
    <mergeCell ref="C29:C30"/>
    <mergeCell ref="D29:D30"/>
    <mergeCell ref="E29:E30"/>
    <mergeCell ref="F29:F30"/>
    <mergeCell ref="G29:G30"/>
    <mergeCell ref="H29:H30"/>
    <mergeCell ref="I29:I30"/>
    <mergeCell ref="J29:J30"/>
    <mergeCell ref="J27:J28"/>
    <mergeCell ref="K27:K28"/>
    <mergeCell ref="L27:M28"/>
    <mergeCell ref="N27:N28"/>
    <mergeCell ref="O27:O28"/>
    <mergeCell ref="P27:Q28"/>
    <mergeCell ref="P25:Q26"/>
    <mergeCell ref="R25:R26"/>
    <mergeCell ref="B27:B28"/>
    <mergeCell ref="C27:C28"/>
    <mergeCell ref="D27:D28"/>
    <mergeCell ref="E27:E28"/>
    <mergeCell ref="F27:F28"/>
    <mergeCell ref="G27:G28"/>
    <mergeCell ref="H27:H28"/>
    <mergeCell ref="I27:I28"/>
    <mergeCell ref="I25:I26"/>
    <mergeCell ref="J25:J26"/>
    <mergeCell ref="K25:K26"/>
    <mergeCell ref="L25:M26"/>
    <mergeCell ref="N25:N26"/>
    <mergeCell ref="O25:O26"/>
    <mergeCell ref="O23:O24"/>
    <mergeCell ref="P23:Q24"/>
    <mergeCell ref="R23:R24"/>
    <mergeCell ref="B25:B26"/>
    <mergeCell ref="C25:C26"/>
    <mergeCell ref="D25:D26"/>
    <mergeCell ref="E25:E26"/>
    <mergeCell ref="F25:F26"/>
    <mergeCell ref="G25:G26"/>
    <mergeCell ref="H25:H26"/>
    <mergeCell ref="H23:H24"/>
    <mergeCell ref="I23:I24"/>
    <mergeCell ref="J23:J24"/>
    <mergeCell ref="K23:K24"/>
    <mergeCell ref="L23:M24"/>
    <mergeCell ref="N23:N24"/>
    <mergeCell ref="B23:B24"/>
    <mergeCell ref="C23:C24"/>
    <mergeCell ref="D23:D24"/>
    <mergeCell ref="E23:E24"/>
    <mergeCell ref="F23:F24"/>
    <mergeCell ref="G23:G24"/>
    <mergeCell ref="K21:K22"/>
    <mergeCell ref="L21:M22"/>
    <mergeCell ref="N21:N22"/>
    <mergeCell ref="O21:O22"/>
    <mergeCell ref="P21:Q22"/>
    <mergeCell ref="R21:R22"/>
    <mergeCell ref="R19:R20"/>
    <mergeCell ref="B21:B22"/>
    <mergeCell ref="C21:C22"/>
    <mergeCell ref="D21:D22"/>
    <mergeCell ref="E21:E22"/>
    <mergeCell ref="F21:F22"/>
    <mergeCell ref="G21:G22"/>
    <mergeCell ref="H21:H22"/>
    <mergeCell ref="I21:I22"/>
    <mergeCell ref="J21:J22"/>
    <mergeCell ref="J19:J20"/>
    <mergeCell ref="K19:K20"/>
    <mergeCell ref="L19:M20"/>
    <mergeCell ref="N19:N20"/>
    <mergeCell ref="O19:O20"/>
    <mergeCell ref="P19:Q20"/>
    <mergeCell ref="P17:Q18"/>
    <mergeCell ref="R17:R18"/>
    <mergeCell ref="B19:B20"/>
    <mergeCell ref="C19:C20"/>
    <mergeCell ref="D19:D20"/>
    <mergeCell ref="E19:E20"/>
    <mergeCell ref="F19:F20"/>
    <mergeCell ref="G19:G20"/>
    <mergeCell ref="H19:H20"/>
    <mergeCell ref="I19:I20"/>
    <mergeCell ref="I17:I18"/>
    <mergeCell ref="J17:J18"/>
    <mergeCell ref="K17:K18"/>
    <mergeCell ref="L17:M18"/>
    <mergeCell ref="N17:N18"/>
    <mergeCell ref="O17:O18"/>
    <mergeCell ref="O15:O16"/>
    <mergeCell ref="P15:Q16"/>
    <mergeCell ref="R15:R16"/>
    <mergeCell ref="B17:B18"/>
    <mergeCell ref="C17:C18"/>
    <mergeCell ref="D17:D18"/>
    <mergeCell ref="E17:E18"/>
    <mergeCell ref="F17:F18"/>
    <mergeCell ref="G17:G18"/>
    <mergeCell ref="H17:H18"/>
    <mergeCell ref="H15:H16"/>
    <mergeCell ref="I15:I16"/>
    <mergeCell ref="J15:J16"/>
    <mergeCell ref="K15:K16"/>
    <mergeCell ref="L15:M16"/>
    <mergeCell ref="N15:N16"/>
    <mergeCell ref="N13:N14"/>
    <mergeCell ref="O13:O14"/>
    <mergeCell ref="P13:Q14"/>
    <mergeCell ref="R13:R14"/>
    <mergeCell ref="B15:B16"/>
    <mergeCell ref="C15:C16"/>
    <mergeCell ref="D15:D16"/>
    <mergeCell ref="E15:E16"/>
    <mergeCell ref="F15:F16"/>
    <mergeCell ref="G15:G16"/>
    <mergeCell ref="G13:G14"/>
    <mergeCell ref="H13:H14"/>
    <mergeCell ref="I13:I14"/>
    <mergeCell ref="J13:J14"/>
    <mergeCell ref="K13:K14"/>
    <mergeCell ref="L13:M14"/>
    <mergeCell ref="N11:N12"/>
    <mergeCell ref="O11:O12"/>
    <mergeCell ref="P11:P12"/>
    <mergeCell ref="Q11:Q12"/>
    <mergeCell ref="R11:R12"/>
    <mergeCell ref="B13:B14"/>
    <mergeCell ref="C13:C14"/>
    <mergeCell ref="D13:D14"/>
    <mergeCell ref="E13:E14"/>
    <mergeCell ref="F13:F14"/>
    <mergeCell ref="H11:H12"/>
    <mergeCell ref="I11:I12"/>
    <mergeCell ref="J11:J12"/>
    <mergeCell ref="K11:K12"/>
    <mergeCell ref="L11:L12"/>
    <mergeCell ref="M11:M12"/>
    <mergeCell ref="B7:R7"/>
    <mergeCell ref="L9:R9"/>
    <mergeCell ref="L10:N10"/>
    <mergeCell ref="P10:R10"/>
    <mergeCell ref="B11:B12"/>
    <mergeCell ref="C11:C12"/>
    <mergeCell ref="D11:D12"/>
    <mergeCell ref="E11:E12"/>
    <mergeCell ref="F11:F12"/>
    <mergeCell ref="G11:G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showGridLines="0" workbookViewId="0"/>
  </sheetViews>
  <sheetFormatPr defaultRowHeight="15"/>
  <cols>
    <col min="1" max="1" width="36.5703125" bestFit="1" customWidth="1"/>
    <col min="2" max="2" width="36.5703125" customWidth="1"/>
    <col min="3" max="3" width="9" customWidth="1"/>
    <col min="4" max="4" width="18" customWidth="1"/>
    <col min="5" max="5" width="36.5703125" customWidth="1"/>
  </cols>
  <sheetData>
    <row r="1" spans="1:5" ht="15" customHeight="1">
      <c r="A1" s="8" t="s">
        <v>629</v>
      </c>
      <c r="B1" s="8" t="s">
        <v>1</v>
      </c>
      <c r="C1" s="8"/>
      <c r="D1" s="8"/>
      <c r="E1" s="8"/>
    </row>
    <row r="2" spans="1:5" ht="15" customHeight="1">
      <c r="A2" s="8"/>
      <c r="B2" s="8" t="s">
        <v>2</v>
      </c>
      <c r="C2" s="8"/>
      <c r="D2" s="8"/>
      <c r="E2" s="8"/>
    </row>
    <row r="3" spans="1:5" ht="30">
      <c r="A3" s="3" t="s">
        <v>630</v>
      </c>
      <c r="B3" s="27"/>
      <c r="C3" s="27"/>
      <c r="D3" s="27"/>
      <c r="E3" s="27"/>
    </row>
    <row r="4" spans="1:5">
      <c r="A4" s="28" t="s">
        <v>631</v>
      </c>
      <c r="B4" s="29" t="s">
        <v>632</v>
      </c>
      <c r="C4" s="29"/>
      <c r="D4" s="29"/>
      <c r="E4" s="29"/>
    </row>
    <row r="5" spans="1:5">
      <c r="A5" s="28"/>
      <c r="B5" s="29" t="s">
        <v>633</v>
      </c>
      <c r="C5" s="29"/>
      <c r="D5" s="29"/>
      <c r="E5" s="29"/>
    </row>
    <row r="6" spans="1:5" ht="140.25" customHeight="1">
      <c r="A6" s="28"/>
      <c r="B6" s="30" t="s">
        <v>634</v>
      </c>
      <c r="C6" s="30"/>
      <c r="D6" s="30"/>
      <c r="E6" s="30"/>
    </row>
    <row r="7" spans="1:5" ht="25.5" customHeight="1">
      <c r="A7" s="28"/>
      <c r="B7" s="30" t="s">
        <v>635</v>
      </c>
      <c r="C7" s="30"/>
      <c r="D7" s="30"/>
      <c r="E7" s="30"/>
    </row>
    <row r="8" spans="1:5">
      <c r="A8" s="28"/>
      <c r="B8" s="24"/>
      <c r="C8" s="24"/>
      <c r="D8" s="24"/>
      <c r="E8" s="24"/>
    </row>
    <row r="9" spans="1:5">
      <c r="A9" s="28"/>
      <c r="B9" s="14"/>
      <c r="C9" s="14"/>
      <c r="D9" s="14"/>
      <c r="E9" s="14"/>
    </row>
    <row r="10" spans="1:5">
      <c r="A10" s="28"/>
      <c r="B10" s="72">
        <v>2015</v>
      </c>
      <c r="C10" s="72" t="s">
        <v>303</v>
      </c>
      <c r="D10" s="74">
        <v>58</v>
      </c>
      <c r="E10" s="51"/>
    </row>
    <row r="11" spans="1:5">
      <c r="A11" s="28"/>
      <c r="B11" s="72"/>
      <c r="C11" s="72"/>
      <c r="D11" s="74"/>
      <c r="E11" s="51"/>
    </row>
    <row r="12" spans="1:5">
      <c r="A12" s="28"/>
      <c r="B12" s="30">
        <v>2016</v>
      </c>
      <c r="C12" s="80">
        <v>53</v>
      </c>
      <c r="D12" s="80"/>
      <c r="E12" s="34"/>
    </row>
    <row r="13" spans="1:5">
      <c r="A13" s="28"/>
      <c r="B13" s="30"/>
      <c r="C13" s="80"/>
      <c r="D13" s="80"/>
      <c r="E13" s="34"/>
    </row>
    <row r="14" spans="1:5">
      <c r="A14" s="28"/>
      <c r="B14" s="72">
        <v>2017</v>
      </c>
      <c r="C14" s="74">
        <v>49</v>
      </c>
      <c r="D14" s="74"/>
      <c r="E14" s="51"/>
    </row>
    <row r="15" spans="1:5">
      <c r="A15" s="28"/>
      <c r="B15" s="72"/>
      <c r="C15" s="74"/>
      <c r="D15" s="74"/>
      <c r="E15" s="51"/>
    </row>
    <row r="16" spans="1:5">
      <c r="A16" s="28"/>
      <c r="B16" s="30">
        <v>2018</v>
      </c>
      <c r="C16" s="80">
        <v>36</v>
      </c>
      <c r="D16" s="80"/>
      <c r="E16" s="34"/>
    </row>
    <row r="17" spans="1:5">
      <c r="A17" s="28"/>
      <c r="B17" s="30"/>
      <c r="C17" s="80"/>
      <c r="D17" s="80"/>
      <c r="E17" s="34"/>
    </row>
    <row r="18" spans="1:5">
      <c r="A18" s="28"/>
      <c r="B18" s="72">
        <v>2019</v>
      </c>
      <c r="C18" s="74">
        <v>33</v>
      </c>
      <c r="D18" s="74"/>
      <c r="E18" s="51"/>
    </row>
    <row r="19" spans="1:5">
      <c r="A19" s="28"/>
      <c r="B19" s="72"/>
      <c r="C19" s="74"/>
      <c r="D19" s="74"/>
      <c r="E19" s="51"/>
    </row>
    <row r="20" spans="1:5">
      <c r="A20" s="28"/>
      <c r="B20" s="30" t="s">
        <v>636</v>
      </c>
      <c r="C20" s="80">
        <v>73</v>
      </c>
      <c r="D20" s="80"/>
      <c r="E20" s="34"/>
    </row>
    <row r="21" spans="1:5" ht="15.75" thickBot="1">
      <c r="A21" s="28"/>
      <c r="B21" s="30"/>
      <c r="C21" s="88"/>
      <c r="D21" s="88"/>
      <c r="E21" s="89"/>
    </row>
    <row r="22" spans="1:5">
      <c r="A22" s="28"/>
      <c r="B22" s="101" t="s">
        <v>637</v>
      </c>
      <c r="C22" s="73" t="s">
        <v>303</v>
      </c>
      <c r="D22" s="75">
        <v>302</v>
      </c>
      <c r="E22" s="71"/>
    </row>
    <row r="23" spans="1:5" ht="15.75" thickBot="1">
      <c r="A23" s="28"/>
      <c r="B23" s="101"/>
      <c r="C23" s="90"/>
      <c r="D23" s="91"/>
      <c r="E23" s="92"/>
    </row>
    <row r="24" spans="1:5" ht="15.75" thickTop="1">
      <c r="A24" s="28"/>
      <c r="B24" s="29" t="s">
        <v>638</v>
      </c>
      <c r="C24" s="29"/>
      <c r="D24" s="29"/>
      <c r="E24" s="29"/>
    </row>
    <row r="25" spans="1:5" ht="38.25" customHeight="1">
      <c r="A25" s="28"/>
      <c r="B25" s="30" t="s">
        <v>639</v>
      </c>
      <c r="C25" s="30"/>
      <c r="D25" s="30"/>
      <c r="E25" s="30"/>
    </row>
    <row r="26" spans="1:5">
      <c r="A26" s="28"/>
      <c r="B26" s="31" t="s">
        <v>640</v>
      </c>
      <c r="C26" s="31"/>
      <c r="D26" s="31"/>
      <c r="E26" s="31"/>
    </row>
    <row r="27" spans="1:5" ht="191.25" customHeight="1">
      <c r="A27" s="28"/>
      <c r="B27" s="30" t="s">
        <v>641</v>
      </c>
      <c r="C27" s="30"/>
      <c r="D27" s="30"/>
      <c r="E27" s="30"/>
    </row>
    <row r="28" spans="1:5">
      <c r="A28" s="28"/>
      <c r="B28" s="30" t="s">
        <v>642</v>
      </c>
      <c r="C28" s="30"/>
      <c r="D28" s="30"/>
      <c r="E28" s="30"/>
    </row>
    <row r="29" spans="1:5">
      <c r="A29" s="28"/>
      <c r="B29" s="152" t="s">
        <v>643</v>
      </c>
      <c r="C29" s="152"/>
      <c r="D29" s="152"/>
      <c r="E29" s="152"/>
    </row>
    <row r="30" spans="1:5" ht="140.25" customHeight="1">
      <c r="A30" s="28"/>
      <c r="B30" s="30" t="s">
        <v>644</v>
      </c>
      <c r="C30" s="30"/>
      <c r="D30" s="30"/>
      <c r="E30" s="30"/>
    </row>
    <row r="31" spans="1:5">
      <c r="A31" s="28"/>
      <c r="B31" s="152" t="s">
        <v>645</v>
      </c>
      <c r="C31" s="152"/>
      <c r="D31" s="152"/>
      <c r="E31" s="152"/>
    </row>
    <row r="32" spans="1:5" ht="229.5" customHeight="1">
      <c r="A32" s="28"/>
      <c r="B32" s="30" t="s">
        <v>646</v>
      </c>
      <c r="C32" s="30"/>
      <c r="D32" s="30"/>
      <c r="E32" s="30"/>
    </row>
    <row r="33" spans="1:5" ht="204" customHeight="1">
      <c r="A33" s="28"/>
      <c r="B33" s="30" t="s">
        <v>647</v>
      </c>
      <c r="C33" s="30"/>
      <c r="D33" s="30"/>
      <c r="E33" s="30"/>
    </row>
    <row r="34" spans="1:5" ht="89.25" customHeight="1">
      <c r="A34" s="28"/>
      <c r="B34" s="30" t="s">
        <v>648</v>
      </c>
      <c r="C34" s="30"/>
      <c r="D34" s="30"/>
      <c r="E34" s="30"/>
    </row>
    <row r="35" spans="1:5" ht="89.25" customHeight="1">
      <c r="A35" s="28"/>
      <c r="B35" s="30" t="s">
        <v>649</v>
      </c>
      <c r="C35" s="30"/>
      <c r="D35" s="30"/>
      <c r="E35" s="30"/>
    </row>
    <row r="36" spans="1:5" ht="216.75" customHeight="1">
      <c r="A36" s="28"/>
      <c r="B36" s="30" t="s">
        <v>650</v>
      </c>
      <c r="C36" s="30"/>
      <c r="D36" s="30"/>
      <c r="E36" s="30"/>
    </row>
    <row r="37" spans="1:5" ht="25.5" customHeight="1">
      <c r="A37" s="28"/>
      <c r="B37" s="30" t="s">
        <v>651</v>
      </c>
      <c r="C37" s="30"/>
      <c r="D37" s="30"/>
      <c r="E37" s="30"/>
    </row>
    <row r="38" spans="1:5" ht="127.5" customHeight="1">
      <c r="A38" s="28"/>
      <c r="B38" s="30" t="s">
        <v>652</v>
      </c>
      <c r="C38" s="30"/>
      <c r="D38" s="30"/>
      <c r="E38" s="30"/>
    </row>
    <row r="39" spans="1:5" ht="38.25" customHeight="1">
      <c r="A39" s="28"/>
      <c r="B39" s="30" t="s">
        <v>653</v>
      </c>
      <c r="C39" s="30"/>
      <c r="D39" s="30"/>
      <c r="E39" s="30"/>
    </row>
    <row r="40" spans="1:5">
      <c r="A40" s="28"/>
      <c r="B40" s="152" t="s">
        <v>654</v>
      </c>
      <c r="C40" s="152"/>
      <c r="D40" s="152"/>
      <c r="E40" s="152"/>
    </row>
    <row r="41" spans="1:5">
      <c r="A41" s="28"/>
      <c r="B41" s="27"/>
      <c r="C41" s="27"/>
      <c r="D41" s="27"/>
      <c r="E41" s="27"/>
    </row>
    <row r="42" spans="1:5" ht="140.25" customHeight="1">
      <c r="A42" s="28"/>
      <c r="B42" s="34" t="s">
        <v>655</v>
      </c>
      <c r="C42" s="34"/>
      <c r="D42" s="34"/>
      <c r="E42" s="34"/>
    </row>
    <row r="43" spans="1:5">
      <c r="A43" s="28"/>
      <c r="B43" s="153" t="s">
        <v>656</v>
      </c>
      <c r="C43" s="153"/>
      <c r="D43" s="153"/>
      <c r="E43" s="153"/>
    </row>
    <row r="44" spans="1:5">
      <c r="A44" s="28"/>
      <c r="B44" s="27"/>
      <c r="C44" s="27"/>
      <c r="D44" s="27"/>
      <c r="E44" s="27"/>
    </row>
    <row r="45" spans="1:5" ht="76.5" customHeight="1">
      <c r="A45" s="28"/>
      <c r="B45" s="34" t="s">
        <v>657</v>
      </c>
      <c r="C45" s="34"/>
      <c r="D45" s="34"/>
      <c r="E45" s="34"/>
    </row>
    <row r="46" spans="1:5">
      <c r="A46" s="28"/>
      <c r="B46" s="27"/>
      <c r="C46" s="27"/>
      <c r="D46" s="27"/>
      <c r="E46" s="27"/>
    </row>
    <row r="47" spans="1:5" ht="153" customHeight="1">
      <c r="A47" s="28"/>
      <c r="B47" s="34" t="s">
        <v>658</v>
      </c>
      <c r="C47" s="34"/>
      <c r="D47" s="34"/>
      <c r="E47" s="34"/>
    </row>
    <row r="48" spans="1:5">
      <c r="A48" s="28"/>
      <c r="B48" s="31" t="s">
        <v>659</v>
      </c>
      <c r="C48" s="31"/>
      <c r="D48" s="31"/>
      <c r="E48" s="31"/>
    </row>
    <row r="49" spans="1:5" ht="89.25" customHeight="1">
      <c r="A49" s="28"/>
      <c r="B49" s="30" t="s">
        <v>660</v>
      </c>
      <c r="C49" s="30"/>
      <c r="D49" s="30"/>
      <c r="E49" s="30"/>
    </row>
    <row r="50" spans="1:5">
      <c r="A50" s="28"/>
      <c r="B50" s="30" t="s">
        <v>661</v>
      </c>
      <c r="C50" s="30"/>
      <c r="D50" s="30"/>
      <c r="E50" s="30"/>
    </row>
    <row r="51" spans="1:5">
      <c r="A51" s="28"/>
      <c r="B51" s="152" t="s">
        <v>662</v>
      </c>
      <c r="C51" s="152"/>
      <c r="D51" s="152"/>
      <c r="E51" s="152"/>
    </row>
    <row r="52" spans="1:5" ht="140.25" customHeight="1">
      <c r="A52" s="28"/>
      <c r="B52" s="30" t="s">
        <v>663</v>
      </c>
      <c r="C52" s="30"/>
      <c r="D52" s="30"/>
      <c r="E52" s="30"/>
    </row>
    <row r="53" spans="1:5">
      <c r="A53" s="28"/>
      <c r="B53" s="152" t="s">
        <v>664</v>
      </c>
      <c r="C53" s="152"/>
      <c r="D53" s="152"/>
      <c r="E53" s="152"/>
    </row>
    <row r="54" spans="1:5" ht="89.25" customHeight="1">
      <c r="A54" s="28"/>
      <c r="B54" s="30" t="s">
        <v>665</v>
      </c>
      <c r="C54" s="30"/>
      <c r="D54" s="30"/>
      <c r="E54" s="30"/>
    </row>
    <row r="55" spans="1:5">
      <c r="A55" s="28"/>
      <c r="B55" s="152" t="s">
        <v>666</v>
      </c>
      <c r="C55" s="152"/>
      <c r="D55" s="152"/>
      <c r="E55" s="152"/>
    </row>
    <row r="56" spans="1:5" ht="140.25" customHeight="1">
      <c r="A56" s="28"/>
      <c r="B56" s="30" t="s">
        <v>667</v>
      </c>
      <c r="C56" s="30"/>
      <c r="D56" s="30"/>
      <c r="E56" s="30"/>
    </row>
    <row r="57" spans="1:5">
      <c r="A57" s="28"/>
      <c r="B57" s="31" t="s">
        <v>668</v>
      </c>
      <c r="C57" s="31"/>
      <c r="D57" s="31"/>
      <c r="E57" s="31"/>
    </row>
    <row r="58" spans="1:5" ht="102" customHeight="1">
      <c r="A58" s="28"/>
      <c r="B58" s="30" t="s">
        <v>669</v>
      </c>
      <c r="C58" s="30"/>
      <c r="D58" s="30"/>
      <c r="E58" s="30"/>
    </row>
    <row r="59" spans="1:5">
      <c r="A59" s="28"/>
      <c r="B59" s="31" t="s">
        <v>670</v>
      </c>
      <c r="C59" s="31"/>
      <c r="D59" s="31"/>
      <c r="E59" s="31"/>
    </row>
    <row r="60" spans="1:5" ht="38.25" customHeight="1">
      <c r="A60" s="28"/>
      <c r="B60" s="30" t="s">
        <v>671</v>
      </c>
      <c r="C60" s="30"/>
      <c r="D60" s="30"/>
      <c r="E60" s="30"/>
    </row>
    <row r="61" spans="1:5">
      <c r="A61" s="28"/>
      <c r="B61" s="29" t="s">
        <v>672</v>
      </c>
      <c r="C61" s="29"/>
      <c r="D61" s="29"/>
      <c r="E61" s="29"/>
    </row>
    <row r="62" spans="1:5" ht="76.5" customHeight="1">
      <c r="A62" s="28"/>
      <c r="B62" s="34" t="s">
        <v>673</v>
      </c>
      <c r="C62" s="34"/>
      <c r="D62" s="34"/>
      <c r="E62" s="34"/>
    </row>
    <row r="63" spans="1:5">
      <c r="A63" s="28" t="s">
        <v>674</v>
      </c>
      <c r="B63" s="30" t="s">
        <v>675</v>
      </c>
      <c r="C63" s="30"/>
      <c r="D63" s="30"/>
      <c r="E63" s="30"/>
    </row>
    <row r="64" spans="1:5">
      <c r="A64" s="28"/>
      <c r="B64" s="24"/>
      <c r="C64" s="24"/>
      <c r="D64" s="24"/>
      <c r="E64" s="24"/>
    </row>
    <row r="65" spans="1:5">
      <c r="A65" s="28"/>
      <c r="B65" s="14"/>
      <c r="C65" s="14"/>
      <c r="D65" s="14"/>
      <c r="E65" s="14"/>
    </row>
    <row r="66" spans="1:5">
      <c r="A66" s="28"/>
      <c r="B66" s="72">
        <v>2015</v>
      </c>
      <c r="C66" s="72" t="s">
        <v>303</v>
      </c>
      <c r="D66" s="74">
        <v>58</v>
      </c>
      <c r="E66" s="51"/>
    </row>
    <row r="67" spans="1:5">
      <c r="A67" s="28"/>
      <c r="B67" s="72"/>
      <c r="C67" s="72"/>
      <c r="D67" s="74"/>
      <c r="E67" s="51"/>
    </row>
    <row r="68" spans="1:5">
      <c r="A68" s="28"/>
      <c r="B68" s="30">
        <v>2016</v>
      </c>
      <c r="C68" s="80">
        <v>53</v>
      </c>
      <c r="D68" s="80"/>
      <c r="E68" s="34"/>
    </row>
    <row r="69" spans="1:5">
      <c r="A69" s="28"/>
      <c r="B69" s="30"/>
      <c r="C69" s="80"/>
      <c r="D69" s="80"/>
      <c r="E69" s="34"/>
    </row>
    <row r="70" spans="1:5">
      <c r="A70" s="28"/>
      <c r="B70" s="72">
        <v>2017</v>
      </c>
      <c r="C70" s="74">
        <v>49</v>
      </c>
      <c r="D70" s="74"/>
      <c r="E70" s="51"/>
    </row>
    <row r="71" spans="1:5">
      <c r="A71" s="28"/>
      <c r="B71" s="72"/>
      <c r="C71" s="74"/>
      <c r="D71" s="74"/>
      <c r="E71" s="51"/>
    </row>
    <row r="72" spans="1:5">
      <c r="A72" s="28"/>
      <c r="B72" s="30">
        <v>2018</v>
      </c>
      <c r="C72" s="80">
        <v>36</v>
      </c>
      <c r="D72" s="80"/>
      <c r="E72" s="34"/>
    </row>
    <row r="73" spans="1:5">
      <c r="A73" s="28"/>
      <c r="B73" s="30"/>
      <c r="C73" s="80"/>
      <c r="D73" s="80"/>
      <c r="E73" s="34"/>
    </row>
    <row r="74" spans="1:5">
      <c r="A74" s="28"/>
      <c r="B74" s="72">
        <v>2019</v>
      </c>
      <c r="C74" s="74">
        <v>33</v>
      </c>
      <c r="D74" s="74"/>
      <c r="E74" s="51"/>
    </row>
    <row r="75" spans="1:5">
      <c r="A75" s="28"/>
      <c r="B75" s="72"/>
      <c r="C75" s="74"/>
      <c r="D75" s="74"/>
      <c r="E75" s="51"/>
    </row>
    <row r="76" spans="1:5">
      <c r="A76" s="28"/>
      <c r="B76" s="30" t="s">
        <v>636</v>
      </c>
      <c r="C76" s="80">
        <v>73</v>
      </c>
      <c r="D76" s="80"/>
      <c r="E76" s="34"/>
    </row>
    <row r="77" spans="1:5" ht="15.75" thickBot="1">
      <c r="A77" s="28"/>
      <c r="B77" s="30"/>
      <c r="C77" s="88"/>
      <c r="D77" s="88"/>
      <c r="E77" s="89"/>
    </row>
    <row r="78" spans="1:5">
      <c r="A78" s="28"/>
      <c r="B78" s="101" t="s">
        <v>637</v>
      </c>
      <c r="C78" s="73" t="s">
        <v>303</v>
      </c>
      <c r="D78" s="75">
        <v>302</v>
      </c>
      <c r="E78" s="71"/>
    </row>
    <row r="79" spans="1:5" ht="15.75" thickBot="1">
      <c r="A79" s="28"/>
      <c r="B79" s="101"/>
      <c r="C79" s="90"/>
      <c r="D79" s="91"/>
      <c r="E79" s="92"/>
    </row>
    <row r="80" spans="1:5" ht="15.75" thickTop="1"/>
  </sheetData>
  <mergeCells count="98">
    <mergeCell ref="B62:E62"/>
    <mergeCell ref="A63:A79"/>
    <mergeCell ref="B63:E63"/>
    <mergeCell ref="B56:E56"/>
    <mergeCell ref="B57:E57"/>
    <mergeCell ref="B58:E58"/>
    <mergeCell ref="B59:E59"/>
    <mergeCell ref="B60:E60"/>
    <mergeCell ref="B61:E61"/>
    <mergeCell ref="B50:E50"/>
    <mergeCell ref="B51:E51"/>
    <mergeCell ref="B52:E52"/>
    <mergeCell ref="B53:E53"/>
    <mergeCell ref="B54:E54"/>
    <mergeCell ref="B55:E55"/>
    <mergeCell ref="B44:E44"/>
    <mergeCell ref="B45:E45"/>
    <mergeCell ref="B46:E46"/>
    <mergeCell ref="B47:E47"/>
    <mergeCell ref="B48:E48"/>
    <mergeCell ref="B49:E49"/>
    <mergeCell ref="B38:E38"/>
    <mergeCell ref="B39:E39"/>
    <mergeCell ref="B40:E40"/>
    <mergeCell ref="B41:E41"/>
    <mergeCell ref="B42:E42"/>
    <mergeCell ref="B43:E43"/>
    <mergeCell ref="B32:E32"/>
    <mergeCell ref="B33:E33"/>
    <mergeCell ref="B34:E34"/>
    <mergeCell ref="B35:E35"/>
    <mergeCell ref="B36:E36"/>
    <mergeCell ref="B37:E37"/>
    <mergeCell ref="B26:E26"/>
    <mergeCell ref="B27:E27"/>
    <mergeCell ref="B28:E28"/>
    <mergeCell ref="B29:E29"/>
    <mergeCell ref="B30:E30"/>
    <mergeCell ref="B31:E31"/>
    <mergeCell ref="A1:A2"/>
    <mergeCell ref="B1:E1"/>
    <mergeCell ref="B2:E2"/>
    <mergeCell ref="B3:E3"/>
    <mergeCell ref="A4:A62"/>
    <mergeCell ref="B4:E4"/>
    <mergeCell ref="B5:E5"/>
    <mergeCell ref="B6:E6"/>
    <mergeCell ref="B7:E7"/>
    <mergeCell ref="B24:E24"/>
    <mergeCell ref="B76:B77"/>
    <mergeCell ref="C76:D77"/>
    <mergeCell ref="E76:E77"/>
    <mergeCell ref="B78:B79"/>
    <mergeCell ref="C78:C79"/>
    <mergeCell ref="D78:D79"/>
    <mergeCell ref="E78:E79"/>
    <mergeCell ref="B72:B73"/>
    <mergeCell ref="C72:D73"/>
    <mergeCell ref="E72:E73"/>
    <mergeCell ref="B74:B75"/>
    <mergeCell ref="C74:D75"/>
    <mergeCell ref="E74:E75"/>
    <mergeCell ref="B68:B69"/>
    <mergeCell ref="C68:D69"/>
    <mergeCell ref="E68:E69"/>
    <mergeCell ref="B70:B71"/>
    <mergeCell ref="C70:D71"/>
    <mergeCell ref="E70:E71"/>
    <mergeCell ref="B22:B23"/>
    <mergeCell ref="C22:C23"/>
    <mergeCell ref="D22:D23"/>
    <mergeCell ref="E22:E23"/>
    <mergeCell ref="B64:E64"/>
    <mergeCell ref="B66:B67"/>
    <mergeCell ref="C66:C67"/>
    <mergeCell ref="D66:D67"/>
    <mergeCell ref="E66:E67"/>
    <mergeCell ref="B25:E25"/>
    <mergeCell ref="B18:B19"/>
    <mergeCell ref="C18:D19"/>
    <mergeCell ref="E18:E19"/>
    <mergeCell ref="B20:B21"/>
    <mergeCell ref="C20:D21"/>
    <mergeCell ref="E20:E21"/>
    <mergeCell ref="B14:B15"/>
    <mergeCell ref="C14:D15"/>
    <mergeCell ref="E14:E15"/>
    <mergeCell ref="B16:B17"/>
    <mergeCell ref="C16:D17"/>
    <mergeCell ref="E16:E17"/>
    <mergeCell ref="B8:E8"/>
    <mergeCell ref="B10:B11"/>
    <mergeCell ref="C10:C11"/>
    <mergeCell ref="D10:D11"/>
    <mergeCell ref="E10:E11"/>
    <mergeCell ref="B12:B13"/>
    <mergeCell ref="C12:D13"/>
    <mergeCell ref="E12:E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c r="A2" s="1" t="s">
        <v>27</v>
      </c>
      <c r="B2" s="8"/>
      <c r="C2" s="8"/>
    </row>
    <row r="3" spans="1:3">
      <c r="A3" s="3" t="s">
        <v>29</v>
      </c>
      <c r="B3" s="4"/>
      <c r="C3" s="4"/>
    </row>
    <row r="4" spans="1:3">
      <c r="A4" s="2" t="s">
        <v>30</v>
      </c>
      <c r="B4" s="7">
        <v>10027</v>
      </c>
      <c r="C4" s="7">
        <v>2113</v>
      </c>
    </row>
    <row r="5" spans="1:3">
      <c r="A5" s="2" t="s">
        <v>31</v>
      </c>
      <c r="B5" s="4">
        <v>101</v>
      </c>
      <c r="C5" s="4">
        <v>19</v>
      </c>
    </row>
    <row r="6" spans="1:3" ht="45">
      <c r="A6" s="2" t="s">
        <v>32</v>
      </c>
      <c r="B6" s="6">
        <v>4635</v>
      </c>
      <c r="C6" s="6">
        <v>2182</v>
      </c>
    </row>
    <row r="7" spans="1:3">
      <c r="A7" s="2" t="s">
        <v>33</v>
      </c>
      <c r="B7" s="6">
        <v>1386</v>
      </c>
      <c r="C7" s="6">
        <v>1697</v>
      </c>
    </row>
    <row r="8" spans="1:3">
      <c r="A8" s="2" t="s">
        <v>34</v>
      </c>
      <c r="B8" s="4">
        <v>508</v>
      </c>
      <c r="C8" s="4">
        <v>331</v>
      </c>
    </row>
    <row r="9" spans="1:3">
      <c r="A9" s="2" t="s">
        <v>35</v>
      </c>
      <c r="B9" s="4">
        <v>391</v>
      </c>
      <c r="C9" s="4">
        <v>398</v>
      </c>
    </row>
    <row r="10" spans="1:3">
      <c r="A10" s="2" t="s">
        <v>36</v>
      </c>
      <c r="B10" s="4">
        <v>194</v>
      </c>
      <c r="C10" s="4">
        <v>166</v>
      </c>
    </row>
    <row r="11" spans="1:3">
      <c r="A11" s="2" t="s">
        <v>37</v>
      </c>
      <c r="B11" s="4">
        <v>472</v>
      </c>
      <c r="C11" s="4">
        <v>91</v>
      </c>
    </row>
    <row r="12" spans="1:3">
      <c r="A12" s="2" t="s">
        <v>38</v>
      </c>
      <c r="B12" s="6">
        <v>17714</v>
      </c>
      <c r="C12" s="6">
        <v>6997</v>
      </c>
    </row>
    <row r="13" spans="1:3">
      <c r="A13" s="3" t="s">
        <v>39</v>
      </c>
      <c r="B13" s="4"/>
      <c r="C13" s="4"/>
    </row>
    <row r="14" spans="1:3">
      <c r="A14" s="2" t="s">
        <v>40</v>
      </c>
      <c r="B14" s="6">
        <v>1674</v>
      </c>
      <c r="C14" s="6">
        <v>1166</v>
      </c>
    </row>
    <row r="15" spans="1:3">
      <c r="A15" s="2" t="s">
        <v>41</v>
      </c>
      <c r="B15" s="4">
        <v>466</v>
      </c>
      <c r="C15" s="4">
        <v>199</v>
      </c>
    </row>
    <row r="16" spans="1:3">
      <c r="A16" s="2" t="s">
        <v>42</v>
      </c>
      <c r="B16" s="4">
        <v>236</v>
      </c>
      <c r="C16" s="4">
        <v>190</v>
      </c>
    </row>
    <row r="17" spans="1:3">
      <c r="A17" s="2" t="s">
        <v>43</v>
      </c>
      <c r="B17" s="6">
        <v>1598</v>
      </c>
      <c r="C17" s="4">
        <v>439</v>
      </c>
    </row>
    <row r="18" spans="1:3">
      <c r="A18" s="2" t="s">
        <v>44</v>
      </c>
      <c r="B18" s="6">
        <v>11073</v>
      </c>
      <c r="C18" s="6">
        <v>11900</v>
      </c>
    </row>
    <row r="19" spans="1:3">
      <c r="A19" s="2" t="s">
        <v>45</v>
      </c>
      <c r="B19" s="6">
        <v>1172</v>
      </c>
      <c r="C19" s="6">
        <v>1169</v>
      </c>
    </row>
    <row r="20" spans="1:3">
      <c r="A20" s="2" t="s">
        <v>46</v>
      </c>
      <c r="B20" s="4">
        <v>731</v>
      </c>
      <c r="C20" s="4">
        <v>519</v>
      </c>
    </row>
    <row r="21" spans="1:3">
      <c r="A21" s="2" t="s">
        <v>47</v>
      </c>
      <c r="B21" s="6">
        <v>34664</v>
      </c>
      <c r="C21" s="6">
        <v>22579</v>
      </c>
    </row>
    <row r="22" spans="1:3">
      <c r="A22" s="3" t="s">
        <v>48</v>
      </c>
      <c r="B22" s="4"/>
      <c r="C22" s="4"/>
    </row>
    <row r="23" spans="1:3">
      <c r="A23" s="2" t="s">
        <v>49</v>
      </c>
      <c r="B23" s="4">
        <v>955</v>
      </c>
      <c r="C23" s="6">
        <v>1256</v>
      </c>
    </row>
    <row r="24" spans="1:3">
      <c r="A24" s="2" t="s">
        <v>50</v>
      </c>
      <c r="B24" s="6">
        <v>2316</v>
      </c>
      <c r="C24" s="6">
        <v>1018</v>
      </c>
    </row>
    <row r="25" spans="1:3" ht="30">
      <c r="A25" s="2" t="s">
        <v>51</v>
      </c>
      <c r="B25" s="4">
        <v>316</v>
      </c>
      <c r="C25" s="4">
        <v>243</v>
      </c>
    </row>
    <row r="26" spans="1:3">
      <c r="A26" s="2" t="s">
        <v>52</v>
      </c>
      <c r="B26" s="4">
        <v>105</v>
      </c>
      <c r="C26" s="4">
        <v>11</v>
      </c>
    </row>
    <row r="27" spans="1:3">
      <c r="A27" s="2" t="s">
        <v>53</v>
      </c>
      <c r="B27" s="6">
        <v>1452</v>
      </c>
      <c r="C27" s="6">
        <v>1071</v>
      </c>
    </row>
    <row r="28" spans="1:3">
      <c r="A28" s="2" t="s">
        <v>54</v>
      </c>
      <c r="B28" s="4">
        <v>134</v>
      </c>
      <c r="C28" s="4">
        <v>111</v>
      </c>
    </row>
    <row r="29" spans="1:3" ht="30">
      <c r="A29" s="2" t="s">
        <v>55</v>
      </c>
      <c r="B29" s="4">
        <v>483</v>
      </c>
      <c r="C29" s="6">
        <v>2697</v>
      </c>
    </row>
    <row r="30" spans="1:3">
      <c r="A30" s="2" t="s">
        <v>56</v>
      </c>
      <c r="B30" s="6">
        <v>5761</v>
      </c>
      <c r="C30" s="6">
        <v>6407</v>
      </c>
    </row>
    <row r="31" spans="1:3">
      <c r="A31" s="3" t="s">
        <v>57</v>
      </c>
      <c r="B31" s="4"/>
      <c r="C31" s="4"/>
    </row>
    <row r="32" spans="1:3">
      <c r="A32" s="2" t="s">
        <v>58</v>
      </c>
      <c r="B32" s="6">
        <v>11921</v>
      </c>
      <c r="C32" s="6">
        <v>3939</v>
      </c>
    </row>
    <row r="33" spans="1:3">
      <c r="A33" s="2" t="s">
        <v>59</v>
      </c>
      <c r="B33" s="4">
        <v>562</v>
      </c>
      <c r="C33" s="4">
        <v>162</v>
      </c>
    </row>
    <row r="34" spans="1:3">
      <c r="A34" s="2" t="s">
        <v>60</v>
      </c>
      <c r="B34" s="4">
        <v>51</v>
      </c>
      <c r="C34" s="4">
        <v>83</v>
      </c>
    </row>
    <row r="35" spans="1:3">
      <c r="A35" s="2" t="s">
        <v>61</v>
      </c>
      <c r="B35" s="4">
        <v>535</v>
      </c>
      <c r="C35" s="4">
        <v>179</v>
      </c>
    </row>
    <row r="36" spans="1:3" ht="30">
      <c r="A36" s="2" t="s">
        <v>62</v>
      </c>
      <c r="B36" s="4" t="s">
        <v>63</v>
      </c>
      <c r="C36" s="4" t="s">
        <v>63</v>
      </c>
    </row>
    <row r="37" spans="1:3">
      <c r="A37" s="3" t="s">
        <v>64</v>
      </c>
      <c r="B37" s="4"/>
      <c r="C37" s="4"/>
    </row>
    <row r="38" spans="1:3" ht="45">
      <c r="A38" s="2" t="s">
        <v>65</v>
      </c>
      <c r="B38" s="4">
        <v>15</v>
      </c>
      <c r="C38" s="4">
        <v>64</v>
      </c>
    </row>
    <row r="39" spans="1:3">
      <c r="A39" s="3" t="s">
        <v>66</v>
      </c>
      <c r="B39" s="4"/>
      <c r="C39" s="4"/>
    </row>
    <row r="40" spans="1:3" ht="45">
      <c r="A40" s="2" t="s">
        <v>67</v>
      </c>
      <c r="B40" s="4">
        <v>0</v>
      </c>
      <c r="C40" s="4">
        <v>0</v>
      </c>
    </row>
    <row r="41" spans="1:3" ht="90">
      <c r="A41" s="2" t="s">
        <v>68</v>
      </c>
      <c r="B41" s="4">
        <v>2</v>
      </c>
      <c r="C41" s="4">
        <v>2</v>
      </c>
    </row>
    <row r="42" spans="1:3">
      <c r="A42" s="2" t="s">
        <v>69</v>
      </c>
      <c r="B42" s="6">
        <v>2391</v>
      </c>
      <c r="C42" s="6">
        <v>5386</v>
      </c>
    </row>
    <row r="43" spans="1:3" ht="30">
      <c r="A43" s="2" t="s">
        <v>70</v>
      </c>
      <c r="B43" s="4">
        <v>301</v>
      </c>
      <c r="C43" s="4">
        <v>-124</v>
      </c>
    </row>
    <row r="44" spans="1:3">
      <c r="A44" s="2" t="s">
        <v>71</v>
      </c>
      <c r="B44" s="6">
        <v>12732</v>
      </c>
      <c r="C44" s="6">
        <v>6106</v>
      </c>
    </row>
    <row r="45" spans="1:3">
      <c r="A45" s="2" t="s">
        <v>72</v>
      </c>
      <c r="B45" s="6">
        <v>15426</v>
      </c>
      <c r="C45" s="6">
        <v>11370</v>
      </c>
    </row>
    <row r="46" spans="1:3">
      <c r="A46" s="2" t="s">
        <v>73</v>
      </c>
      <c r="B46" s="4">
        <v>393</v>
      </c>
      <c r="C46" s="4">
        <v>375</v>
      </c>
    </row>
    <row r="47" spans="1:3">
      <c r="A47" s="2" t="s">
        <v>74</v>
      </c>
      <c r="B47" s="6">
        <v>15819</v>
      </c>
      <c r="C47" s="6">
        <v>11745</v>
      </c>
    </row>
    <row r="48" spans="1:3" ht="30">
      <c r="A48" s="2" t="s">
        <v>75</v>
      </c>
      <c r="B48" s="7">
        <v>34664</v>
      </c>
      <c r="C48" s="7">
        <v>22579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cols>
    <col min="1" max="2" width="36.5703125" bestFit="1" customWidth="1"/>
    <col min="3" max="3" width="36.5703125" customWidth="1"/>
    <col min="4" max="4" width="9" customWidth="1"/>
    <col min="5" max="5" width="25.140625" customWidth="1"/>
    <col min="6" max="6" width="7" customWidth="1"/>
    <col min="7" max="7" width="36.5703125" customWidth="1"/>
    <col min="8" max="8" width="9" customWidth="1"/>
    <col min="9" max="9" width="18" customWidth="1"/>
    <col min="10" max="11" width="36.5703125" customWidth="1"/>
    <col min="12" max="12" width="11.140625" customWidth="1"/>
    <col min="13" max="13" width="22.42578125" customWidth="1"/>
    <col min="14" max="14" width="8.7109375" customWidth="1"/>
    <col min="15" max="15" width="36.5703125" customWidth="1"/>
    <col min="16" max="16" width="9" customWidth="1"/>
    <col min="17" max="17" width="18" customWidth="1"/>
    <col min="18" max="18" width="7" customWidth="1"/>
  </cols>
  <sheetData>
    <row r="1" spans="1:18" ht="15" customHeight="1">
      <c r="A1" s="8" t="s">
        <v>676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677</v>
      </c>
      <c r="B3" s="27"/>
      <c r="C3" s="27"/>
      <c r="D3" s="27"/>
      <c r="E3" s="27"/>
      <c r="F3" s="27"/>
      <c r="G3" s="27"/>
      <c r="H3" s="27"/>
      <c r="I3" s="27"/>
      <c r="J3" s="27"/>
      <c r="K3" s="27"/>
      <c r="L3" s="27"/>
      <c r="M3" s="27"/>
      <c r="N3" s="27"/>
      <c r="O3" s="27"/>
      <c r="P3" s="27"/>
      <c r="Q3" s="27"/>
      <c r="R3" s="27"/>
    </row>
    <row r="4" spans="1:18">
      <c r="A4" s="28" t="s">
        <v>678</v>
      </c>
      <c r="B4" s="29" t="s">
        <v>679</v>
      </c>
      <c r="C4" s="29"/>
      <c r="D4" s="29"/>
      <c r="E4" s="29"/>
      <c r="F4" s="29"/>
      <c r="G4" s="29"/>
      <c r="H4" s="29"/>
      <c r="I4" s="29"/>
      <c r="J4" s="29"/>
      <c r="K4" s="29"/>
      <c r="L4" s="29"/>
      <c r="M4" s="29"/>
      <c r="N4" s="29"/>
      <c r="O4" s="29"/>
      <c r="P4" s="29"/>
      <c r="Q4" s="29"/>
      <c r="R4" s="29"/>
    </row>
    <row r="5" spans="1:18">
      <c r="A5" s="28"/>
      <c r="B5" s="29" t="s">
        <v>680</v>
      </c>
      <c r="C5" s="29"/>
      <c r="D5" s="29"/>
      <c r="E5" s="29"/>
      <c r="F5" s="29"/>
      <c r="G5" s="29"/>
      <c r="H5" s="29"/>
      <c r="I5" s="29"/>
      <c r="J5" s="29"/>
      <c r="K5" s="29"/>
      <c r="L5" s="29"/>
      <c r="M5" s="29"/>
      <c r="N5" s="29"/>
      <c r="O5" s="29"/>
      <c r="P5" s="29"/>
      <c r="Q5" s="29"/>
      <c r="R5" s="29"/>
    </row>
    <row r="6" spans="1:18" ht="25.5" customHeight="1">
      <c r="A6" s="28"/>
      <c r="B6" s="30" t="s">
        <v>681</v>
      </c>
      <c r="C6" s="30"/>
      <c r="D6" s="30"/>
      <c r="E6" s="30"/>
      <c r="F6" s="30"/>
      <c r="G6" s="30"/>
      <c r="H6" s="30"/>
      <c r="I6" s="30"/>
      <c r="J6" s="30"/>
      <c r="K6" s="30"/>
      <c r="L6" s="30"/>
      <c r="M6" s="30"/>
      <c r="N6" s="30"/>
      <c r="O6" s="30"/>
      <c r="P6" s="30"/>
      <c r="Q6" s="30"/>
      <c r="R6" s="30"/>
    </row>
    <row r="7" spans="1:18" ht="25.5" customHeight="1">
      <c r="A7" s="28"/>
      <c r="B7" s="30" t="s">
        <v>682</v>
      </c>
      <c r="C7" s="30"/>
      <c r="D7" s="30"/>
      <c r="E7" s="30"/>
      <c r="F7" s="30"/>
      <c r="G7" s="30"/>
      <c r="H7" s="30"/>
      <c r="I7" s="30"/>
      <c r="J7" s="30"/>
      <c r="K7" s="30"/>
      <c r="L7" s="30"/>
      <c r="M7" s="30"/>
      <c r="N7" s="30"/>
      <c r="O7" s="30"/>
      <c r="P7" s="30"/>
      <c r="Q7" s="30"/>
      <c r="R7" s="30"/>
    </row>
    <row r="8" spans="1:18">
      <c r="A8" s="28"/>
      <c r="B8" s="30" t="s">
        <v>683</v>
      </c>
      <c r="C8" s="30"/>
      <c r="D8" s="30"/>
      <c r="E8" s="30"/>
      <c r="F8" s="30"/>
      <c r="G8" s="30"/>
      <c r="H8" s="30"/>
      <c r="I8" s="30"/>
      <c r="J8" s="30"/>
      <c r="K8" s="30"/>
      <c r="L8" s="30"/>
      <c r="M8" s="30"/>
      <c r="N8" s="30"/>
      <c r="O8" s="30"/>
      <c r="P8" s="30"/>
      <c r="Q8" s="30"/>
      <c r="R8" s="30"/>
    </row>
    <row r="9" spans="1:18">
      <c r="A9" s="28"/>
      <c r="B9" s="30" t="s">
        <v>684</v>
      </c>
      <c r="C9" s="30"/>
      <c r="D9" s="30"/>
      <c r="E9" s="30"/>
      <c r="F9" s="30"/>
      <c r="G9" s="30"/>
      <c r="H9" s="30"/>
      <c r="I9" s="30"/>
      <c r="J9" s="30"/>
      <c r="K9" s="30"/>
      <c r="L9" s="30"/>
      <c r="M9" s="30"/>
      <c r="N9" s="30"/>
      <c r="O9" s="30"/>
      <c r="P9" s="30"/>
      <c r="Q9" s="30"/>
      <c r="R9" s="30"/>
    </row>
    <row r="10" spans="1:18">
      <c r="A10" s="28"/>
      <c r="B10" s="30" t="s">
        <v>685</v>
      </c>
      <c r="C10" s="30"/>
      <c r="D10" s="30"/>
      <c r="E10" s="30"/>
      <c r="F10" s="30"/>
      <c r="G10" s="30"/>
      <c r="H10" s="30"/>
      <c r="I10" s="30"/>
      <c r="J10" s="30"/>
      <c r="K10" s="30"/>
      <c r="L10" s="30"/>
      <c r="M10" s="30"/>
      <c r="N10" s="30"/>
      <c r="O10" s="30"/>
      <c r="P10" s="30"/>
      <c r="Q10" s="30"/>
      <c r="R10" s="30"/>
    </row>
    <row r="11" spans="1:18">
      <c r="A11" s="28"/>
      <c r="B11" s="24"/>
      <c r="C11" s="24"/>
      <c r="D11" s="24"/>
      <c r="E11" s="24"/>
      <c r="F11" s="24"/>
      <c r="G11" s="24"/>
      <c r="H11" s="24"/>
      <c r="I11" s="24"/>
      <c r="J11" s="24"/>
      <c r="K11" s="24"/>
      <c r="L11" s="24"/>
      <c r="M11" s="24"/>
      <c r="N11" s="24"/>
    </row>
    <row r="12" spans="1:18">
      <c r="A12" s="28"/>
      <c r="B12" s="14"/>
      <c r="C12" s="14"/>
      <c r="D12" s="14"/>
      <c r="E12" s="14"/>
      <c r="F12" s="14"/>
      <c r="G12" s="14"/>
      <c r="H12" s="14"/>
      <c r="I12" s="14"/>
      <c r="J12" s="14"/>
      <c r="K12" s="14"/>
      <c r="L12" s="14"/>
      <c r="M12" s="14"/>
      <c r="N12" s="14"/>
    </row>
    <row r="13" spans="1:18" ht="15.75" thickBot="1">
      <c r="A13" s="28"/>
      <c r="B13" s="26"/>
      <c r="C13" s="26"/>
      <c r="D13" s="42" t="s">
        <v>686</v>
      </c>
      <c r="E13" s="42"/>
      <c r="F13" s="42"/>
      <c r="G13" s="42"/>
      <c r="H13" s="42"/>
      <c r="I13" s="42"/>
      <c r="J13" s="42"/>
      <c r="K13" s="42"/>
      <c r="L13" s="42"/>
      <c r="M13" s="42"/>
      <c r="N13" s="42"/>
    </row>
    <row r="14" spans="1:18" ht="15.75" thickBot="1">
      <c r="A14" s="28"/>
      <c r="B14" s="26"/>
      <c r="C14" s="26"/>
      <c r="D14" s="43">
        <v>2014</v>
      </c>
      <c r="E14" s="43"/>
      <c r="F14" s="43"/>
      <c r="G14" s="64"/>
      <c r="H14" s="43">
        <v>2013</v>
      </c>
      <c r="I14" s="43"/>
      <c r="J14" s="43"/>
      <c r="K14" s="64"/>
      <c r="L14" s="43">
        <v>2012</v>
      </c>
      <c r="M14" s="43"/>
      <c r="N14" s="43"/>
    </row>
    <row r="15" spans="1:18">
      <c r="A15" s="28"/>
      <c r="B15" s="72" t="s">
        <v>687</v>
      </c>
      <c r="C15" s="51"/>
      <c r="D15" s="73" t="s">
        <v>303</v>
      </c>
      <c r="E15" s="75">
        <v>133</v>
      </c>
      <c r="F15" s="71"/>
      <c r="G15" s="51"/>
      <c r="H15" s="73" t="s">
        <v>303</v>
      </c>
      <c r="I15" s="75">
        <v>14</v>
      </c>
      <c r="J15" s="71"/>
      <c r="K15" s="51"/>
      <c r="L15" s="73" t="s">
        <v>303</v>
      </c>
      <c r="M15" s="75">
        <v>41</v>
      </c>
      <c r="N15" s="71"/>
    </row>
    <row r="16" spans="1:18">
      <c r="A16" s="28"/>
      <c r="B16" s="72"/>
      <c r="C16" s="51"/>
      <c r="D16" s="72"/>
      <c r="E16" s="74"/>
      <c r="F16" s="51"/>
      <c r="G16" s="51"/>
      <c r="H16" s="72"/>
      <c r="I16" s="74"/>
      <c r="J16" s="51"/>
      <c r="K16" s="51"/>
      <c r="L16" s="72"/>
      <c r="M16" s="74"/>
      <c r="N16" s="51"/>
    </row>
    <row r="17" spans="1:18">
      <c r="A17" s="28"/>
      <c r="B17" s="30" t="s">
        <v>688</v>
      </c>
      <c r="C17" s="34"/>
      <c r="D17" s="30" t="s">
        <v>303</v>
      </c>
      <c r="E17" s="77">
        <v>5475</v>
      </c>
      <c r="F17" s="34"/>
      <c r="G17" s="34"/>
      <c r="H17" s="30" t="s">
        <v>303</v>
      </c>
      <c r="I17" s="80">
        <v>674</v>
      </c>
      <c r="J17" s="34"/>
      <c r="K17" s="34"/>
      <c r="L17" s="30" t="s">
        <v>303</v>
      </c>
      <c r="M17" s="80">
        <v>664</v>
      </c>
      <c r="N17" s="34"/>
    </row>
    <row r="18" spans="1:18">
      <c r="A18" s="28"/>
      <c r="B18" s="30"/>
      <c r="C18" s="34"/>
      <c r="D18" s="30"/>
      <c r="E18" s="77"/>
      <c r="F18" s="34"/>
      <c r="G18" s="34"/>
      <c r="H18" s="30"/>
      <c r="I18" s="80"/>
      <c r="J18" s="34"/>
      <c r="K18" s="34"/>
      <c r="L18" s="30"/>
      <c r="M18" s="80"/>
      <c r="N18" s="34"/>
    </row>
    <row r="19" spans="1:18">
      <c r="A19" s="28"/>
      <c r="B19" s="29" t="s">
        <v>689</v>
      </c>
      <c r="C19" s="29"/>
      <c r="D19" s="29"/>
      <c r="E19" s="29"/>
      <c r="F19" s="29"/>
      <c r="G19" s="29"/>
      <c r="H19" s="29"/>
      <c r="I19" s="29"/>
      <c r="J19" s="29"/>
      <c r="K19" s="29"/>
      <c r="L19" s="29"/>
      <c r="M19" s="29"/>
      <c r="N19" s="29"/>
      <c r="O19" s="29"/>
      <c r="P19" s="29"/>
      <c r="Q19" s="29"/>
      <c r="R19" s="29"/>
    </row>
    <row r="20" spans="1:18">
      <c r="A20" s="28"/>
      <c r="B20" s="30" t="s">
        <v>690</v>
      </c>
      <c r="C20" s="30"/>
      <c r="D20" s="30"/>
      <c r="E20" s="30"/>
      <c r="F20" s="30"/>
      <c r="G20" s="30"/>
      <c r="H20" s="30"/>
      <c r="I20" s="30"/>
      <c r="J20" s="30"/>
      <c r="K20" s="30"/>
      <c r="L20" s="30"/>
      <c r="M20" s="30"/>
      <c r="N20" s="30"/>
      <c r="O20" s="30"/>
      <c r="P20" s="30"/>
      <c r="Q20" s="30"/>
      <c r="R20" s="30"/>
    </row>
    <row r="21" spans="1:18">
      <c r="A21" s="28"/>
      <c r="B21" s="29" t="s">
        <v>691</v>
      </c>
      <c r="C21" s="29"/>
      <c r="D21" s="29"/>
      <c r="E21" s="29"/>
      <c r="F21" s="29"/>
      <c r="G21" s="29"/>
      <c r="H21" s="29"/>
      <c r="I21" s="29"/>
      <c r="J21" s="29"/>
      <c r="K21" s="29"/>
      <c r="L21" s="29"/>
      <c r="M21" s="29"/>
      <c r="N21" s="29"/>
      <c r="O21" s="29"/>
      <c r="P21" s="29"/>
      <c r="Q21" s="29"/>
      <c r="R21" s="29"/>
    </row>
    <row r="22" spans="1:18">
      <c r="A22" s="28"/>
      <c r="B22" s="30" t="s">
        <v>692</v>
      </c>
      <c r="C22" s="30"/>
      <c r="D22" s="30"/>
      <c r="E22" s="30"/>
      <c r="F22" s="30"/>
      <c r="G22" s="30"/>
      <c r="H22" s="30"/>
      <c r="I22" s="30"/>
      <c r="J22" s="30"/>
      <c r="K22" s="30"/>
      <c r="L22" s="30"/>
      <c r="M22" s="30"/>
      <c r="N22" s="30"/>
      <c r="O22" s="30"/>
      <c r="P22" s="30"/>
      <c r="Q22" s="30"/>
      <c r="R22" s="30"/>
    </row>
    <row r="23" spans="1:18">
      <c r="A23" s="28"/>
      <c r="B23" s="128" t="s">
        <v>693</v>
      </c>
      <c r="C23" s="128"/>
      <c r="D23" s="128"/>
      <c r="E23" s="128"/>
      <c r="F23" s="128"/>
      <c r="G23" s="128"/>
      <c r="H23" s="128"/>
      <c r="I23" s="128"/>
      <c r="J23" s="128"/>
      <c r="K23" s="128"/>
      <c r="L23" s="128"/>
      <c r="M23" s="128"/>
      <c r="N23" s="128"/>
      <c r="O23" s="128"/>
      <c r="P23" s="128"/>
      <c r="Q23" s="128"/>
      <c r="R23" s="128"/>
    </row>
    <row r="24" spans="1:18">
      <c r="A24" s="28"/>
      <c r="B24" s="34" t="s">
        <v>694</v>
      </c>
      <c r="C24" s="34"/>
      <c r="D24" s="34"/>
      <c r="E24" s="34"/>
      <c r="F24" s="34"/>
      <c r="G24" s="34"/>
      <c r="H24" s="34"/>
      <c r="I24" s="34"/>
      <c r="J24" s="34"/>
      <c r="K24" s="34"/>
      <c r="L24" s="34"/>
      <c r="M24" s="34"/>
      <c r="N24" s="34"/>
      <c r="O24" s="34"/>
      <c r="P24" s="34"/>
      <c r="Q24" s="34"/>
      <c r="R24" s="34"/>
    </row>
    <row r="25" spans="1:18">
      <c r="A25" s="28"/>
      <c r="B25" s="24"/>
      <c r="C25" s="24"/>
      <c r="D25" s="24"/>
      <c r="E25" s="24"/>
      <c r="F25" s="24"/>
      <c r="G25" s="24"/>
      <c r="H25" s="24"/>
      <c r="I25" s="24"/>
      <c r="J25" s="24"/>
      <c r="K25" s="24"/>
      <c r="L25" s="24"/>
      <c r="M25" s="24"/>
      <c r="N25" s="24"/>
      <c r="O25" s="24"/>
      <c r="P25" s="24"/>
      <c r="Q25" s="24"/>
      <c r="R25" s="24"/>
    </row>
    <row r="26" spans="1:18">
      <c r="A26" s="28"/>
      <c r="B26" s="14"/>
      <c r="C26" s="14"/>
      <c r="D26" s="14"/>
      <c r="E26" s="14"/>
      <c r="F26" s="14"/>
      <c r="G26" s="14"/>
      <c r="H26" s="14"/>
      <c r="I26" s="14"/>
      <c r="J26" s="14"/>
      <c r="K26" s="14"/>
      <c r="L26" s="14"/>
      <c r="M26" s="14"/>
      <c r="N26" s="14"/>
      <c r="O26" s="14"/>
      <c r="P26" s="14"/>
      <c r="Q26" s="14"/>
      <c r="R26" s="14"/>
    </row>
    <row r="27" spans="1:18" ht="15.75" thickBot="1">
      <c r="A27" s="28"/>
      <c r="B27" s="26"/>
      <c r="C27" s="26"/>
      <c r="D27" s="42" t="s">
        <v>695</v>
      </c>
      <c r="E27" s="42"/>
      <c r="F27" s="42"/>
      <c r="G27" s="26"/>
      <c r="H27" s="42" t="s">
        <v>696</v>
      </c>
      <c r="I27" s="42"/>
      <c r="J27" s="42"/>
      <c r="K27" s="26"/>
      <c r="L27" s="42" t="s">
        <v>697</v>
      </c>
      <c r="M27" s="42"/>
      <c r="N27" s="42"/>
      <c r="O27" s="26"/>
      <c r="P27" s="42" t="s">
        <v>131</v>
      </c>
      <c r="Q27" s="42"/>
      <c r="R27" s="42"/>
    </row>
    <row r="28" spans="1:18">
      <c r="A28" s="28"/>
      <c r="B28" s="30" t="s">
        <v>698</v>
      </c>
      <c r="C28" s="34"/>
      <c r="D28" s="108" t="s">
        <v>303</v>
      </c>
      <c r="E28" s="114" t="s">
        <v>382</v>
      </c>
      <c r="F28" s="108" t="s">
        <v>352</v>
      </c>
      <c r="G28" s="34"/>
      <c r="H28" s="108" t="s">
        <v>303</v>
      </c>
      <c r="I28" s="114">
        <v>7</v>
      </c>
      <c r="J28" s="57"/>
      <c r="K28" s="34"/>
      <c r="L28" s="108" t="s">
        <v>303</v>
      </c>
      <c r="M28" s="114" t="s">
        <v>699</v>
      </c>
      <c r="N28" s="108" t="s">
        <v>352</v>
      </c>
      <c r="O28" s="34"/>
      <c r="P28" s="108" t="s">
        <v>303</v>
      </c>
      <c r="Q28" s="114" t="s">
        <v>700</v>
      </c>
      <c r="R28" s="108" t="s">
        <v>352</v>
      </c>
    </row>
    <row r="29" spans="1:18">
      <c r="A29" s="28"/>
      <c r="B29" s="30"/>
      <c r="C29" s="34"/>
      <c r="D29" s="30"/>
      <c r="E29" s="80"/>
      <c r="F29" s="30"/>
      <c r="G29" s="34"/>
      <c r="H29" s="30"/>
      <c r="I29" s="80"/>
      <c r="J29" s="34"/>
      <c r="K29" s="34"/>
      <c r="L29" s="30"/>
      <c r="M29" s="80"/>
      <c r="N29" s="30"/>
      <c r="O29" s="34"/>
      <c r="P29" s="30"/>
      <c r="Q29" s="80"/>
      <c r="R29" s="30"/>
    </row>
    <row r="30" spans="1:18">
      <c r="A30" s="28"/>
      <c r="B30" s="103" t="s">
        <v>701</v>
      </c>
      <c r="C30" s="51"/>
      <c r="D30" s="74" t="s">
        <v>383</v>
      </c>
      <c r="E30" s="74"/>
      <c r="F30" s="72" t="s">
        <v>352</v>
      </c>
      <c r="G30" s="51"/>
      <c r="H30" s="74">
        <v>5</v>
      </c>
      <c r="I30" s="74"/>
      <c r="J30" s="51"/>
      <c r="K30" s="51"/>
      <c r="L30" s="74" t="s">
        <v>702</v>
      </c>
      <c r="M30" s="74"/>
      <c r="N30" s="72" t="s">
        <v>352</v>
      </c>
      <c r="O30" s="51"/>
      <c r="P30" s="74" t="s">
        <v>443</v>
      </c>
      <c r="Q30" s="74"/>
      <c r="R30" s="72" t="s">
        <v>352</v>
      </c>
    </row>
    <row r="31" spans="1:18">
      <c r="A31" s="28"/>
      <c r="B31" s="103"/>
      <c r="C31" s="51"/>
      <c r="D31" s="74"/>
      <c r="E31" s="74"/>
      <c r="F31" s="72"/>
      <c r="G31" s="51"/>
      <c r="H31" s="74"/>
      <c r="I31" s="74"/>
      <c r="J31" s="51"/>
      <c r="K31" s="51"/>
      <c r="L31" s="74"/>
      <c r="M31" s="74"/>
      <c r="N31" s="72"/>
      <c r="O31" s="51"/>
      <c r="P31" s="74"/>
      <c r="Q31" s="74"/>
      <c r="R31" s="72"/>
    </row>
    <row r="32" spans="1:18">
      <c r="A32" s="28"/>
      <c r="B32" s="154" t="s">
        <v>703</v>
      </c>
      <c r="C32" s="34"/>
      <c r="D32" s="80" t="s">
        <v>304</v>
      </c>
      <c r="E32" s="80"/>
      <c r="F32" s="34"/>
      <c r="G32" s="34"/>
      <c r="H32" s="80" t="s">
        <v>304</v>
      </c>
      <c r="I32" s="80"/>
      <c r="J32" s="34"/>
      <c r="K32" s="34"/>
      <c r="L32" s="80">
        <v>21</v>
      </c>
      <c r="M32" s="80"/>
      <c r="N32" s="34"/>
      <c r="O32" s="34"/>
      <c r="P32" s="80">
        <v>21</v>
      </c>
      <c r="Q32" s="80"/>
      <c r="R32" s="34"/>
    </row>
    <row r="33" spans="1:18" ht="15.75" thickBot="1">
      <c r="A33" s="28"/>
      <c r="B33" s="154"/>
      <c r="C33" s="34"/>
      <c r="D33" s="88"/>
      <c r="E33" s="88"/>
      <c r="F33" s="89"/>
      <c r="G33" s="34"/>
      <c r="H33" s="88"/>
      <c r="I33" s="88"/>
      <c r="J33" s="89"/>
      <c r="K33" s="34"/>
      <c r="L33" s="88"/>
      <c r="M33" s="88"/>
      <c r="N33" s="89"/>
      <c r="O33" s="34"/>
      <c r="P33" s="88"/>
      <c r="Q33" s="88"/>
      <c r="R33" s="89"/>
    </row>
    <row r="34" spans="1:18">
      <c r="A34" s="28"/>
      <c r="B34" s="72" t="s">
        <v>704</v>
      </c>
      <c r="C34" s="51"/>
      <c r="D34" s="75" t="s">
        <v>383</v>
      </c>
      <c r="E34" s="75"/>
      <c r="F34" s="73" t="s">
        <v>352</v>
      </c>
      <c r="G34" s="51"/>
      <c r="H34" s="75">
        <v>5</v>
      </c>
      <c r="I34" s="75"/>
      <c r="J34" s="71"/>
      <c r="K34" s="51"/>
      <c r="L34" s="75" t="s">
        <v>705</v>
      </c>
      <c r="M34" s="75"/>
      <c r="N34" s="73" t="s">
        <v>352</v>
      </c>
      <c r="O34" s="51"/>
      <c r="P34" s="75" t="s">
        <v>706</v>
      </c>
      <c r="Q34" s="75"/>
      <c r="R34" s="73" t="s">
        <v>352</v>
      </c>
    </row>
    <row r="35" spans="1:18" ht="15.75" thickBot="1">
      <c r="A35" s="28"/>
      <c r="B35" s="72"/>
      <c r="C35" s="51"/>
      <c r="D35" s="107"/>
      <c r="E35" s="107"/>
      <c r="F35" s="155"/>
      <c r="G35" s="51"/>
      <c r="H35" s="107"/>
      <c r="I35" s="107"/>
      <c r="J35" s="53"/>
      <c r="K35" s="51"/>
      <c r="L35" s="107"/>
      <c r="M35" s="107"/>
      <c r="N35" s="155"/>
      <c r="O35" s="51"/>
      <c r="P35" s="107"/>
      <c r="Q35" s="107"/>
      <c r="R35" s="155"/>
    </row>
    <row r="36" spans="1:18">
      <c r="A36" s="28"/>
      <c r="B36" s="30" t="s">
        <v>707</v>
      </c>
      <c r="C36" s="34"/>
      <c r="D36" s="114" t="s">
        <v>708</v>
      </c>
      <c r="E36" s="114"/>
      <c r="F36" s="108" t="s">
        <v>352</v>
      </c>
      <c r="G36" s="34"/>
      <c r="H36" s="114">
        <v>12</v>
      </c>
      <c r="I36" s="114"/>
      <c r="J36" s="57"/>
      <c r="K36" s="34"/>
      <c r="L36" s="114" t="s">
        <v>709</v>
      </c>
      <c r="M36" s="114"/>
      <c r="N36" s="108" t="s">
        <v>352</v>
      </c>
      <c r="O36" s="34"/>
      <c r="P36" s="114" t="s">
        <v>710</v>
      </c>
      <c r="Q36" s="114"/>
      <c r="R36" s="108" t="s">
        <v>352</v>
      </c>
    </row>
    <row r="37" spans="1:18">
      <c r="A37" s="28"/>
      <c r="B37" s="30"/>
      <c r="C37" s="34"/>
      <c r="D37" s="80"/>
      <c r="E37" s="80"/>
      <c r="F37" s="30"/>
      <c r="G37" s="34"/>
      <c r="H37" s="80"/>
      <c r="I37" s="80"/>
      <c r="J37" s="34"/>
      <c r="K37" s="34"/>
      <c r="L37" s="80"/>
      <c r="M37" s="80"/>
      <c r="N37" s="30"/>
      <c r="O37" s="34"/>
      <c r="P37" s="80"/>
      <c r="Q37" s="80"/>
      <c r="R37" s="30"/>
    </row>
    <row r="38" spans="1:18">
      <c r="A38" s="28"/>
      <c r="B38" s="103" t="s">
        <v>701</v>
      </c>
      <c r="C38" s="51"/>
      <c r="D38" s="74" t="s">
        <v>711</v>
      </c>
      <c r="E38" s="74"/>
      <c r="F38" s="72" t="s">
        <v>352</v>
      </c>
      <c r="G38" s="51"/>
      <c r="H38" s="74" t="s">
        <v>304</v>
      </c>
      <c r="I38" s="74"/>
      <c r="J38" s="51"/>
      <c r="K38" s="51"/>
      <c r="L38" s="74">
        <v>430</v>
      </c>
      <c r="M38" s="74"/>
      <c r="N38" s="51"/>
      <c r="O38" s="51"/>
      <c r="P38" s="74">
        <v>421</v>
      </c>
      <c r="Q38" s="74"/>
      <c r="R38" s="51"/>
    </row>
    <row r="39" spans="1:18">
      <c r="A39" s="28"/>
      <c r="B39" s="103"/>
      <c r="C39" s="51"/>
      <c r="D39" s="74"/>
      <c r="E39" s="74"/>
      <c r="F39" s="72"/>
      <c r="G39" s="51"/>
      <c r="H39" s="74"/>
      <c r="I39" s="74"/>
      <c r="J39" s="51"/>
      <c r="K39" s="51"/>
      <c r="L39" s="74"/>
      <c r="M39" s="74"/>
      <c r="N39" s="51"/>
      <c r="O39" s="51"/>
      <c r="P39" s="74"/>
      <c r="Q39" s="74"/>
      <c r="R39" s="51"/>
    </row>
    <row r="40" spans="1:18">
      <c r="A40" s="28"/>
      <c r="B40" s="154" t="s">
        <v>703</v>
      </c>
      <c r="C40" s="34"/>
      <c r="D40" s="80" t="s">
        <v>304</v>
      </c>
      <c r="E40" s="80"/>
      <c r="F40" s="34"/>
      <c r="G40" s="34"/>
      <c r="H40" s="80" t="s">
        <v>304</v>
      </c>
      <c r="I40" s="80"/>
      <c r="J40" s="34"/>
      <c r="K40" s="34"/>
      <c r="L40" s="80">
        <v>4</v>
      </c>
      <c r="M40" s="80"/>
      <c r="N40" s="34"/>
      <c r="O40" s="34"/>
      <c r="P40" s="80">
        <v>4</v>
      </c>
      <c r="Q40" s="80"/>
      <c r="R40" s="34"/>
    </row>
    <row r="41" spans="1:18" ht="15.75" thickBot="1">
      <c r="A41" s="28"/>
      <c r="B41" s="154"/>
      <c r="C41" s="34"/>
      <c r="D41" s="88"/>
      <c r="E41" s="88"/>
      <c r="F41" s="89"/>
      <c r="G41" s="34"/>
      <c r="H41" s="88"/>
      <c r="I41" s="88"/>
      <c r="J41" s="89"/>
      <c r="K41" s="34"/>
      <c r="L41" s="88"/>
      <c r="M41" s="88"/>
      <c r="N41" s="89"/>
      <c r="O41" s="34"/>
      <c r="P41" s="88"/>
      <c r="Q41" s="88"/>
      <c r="R41" s="89"/>
    </row>
    <row r="42" spans="1:18">
      <c r="A42" s="28"/>
      <c r="B42" s="72" t="s">
        <v>704</v>
      </c>
      <c r="C42" s="51"/>
      <c r="D42" s="75" t="s">
        <v>711</v>
      </c>
      <c r="E42" s="75"/>
      <c r="F42" s="73" t="s">
        <v>352</v>
      </c>
      <c r="G42" s="51"/>
      <c r="H42" s="75" t="s">
        <v>304</v>
      </c>
      <c r="I42" s="75"/>
      <c r="J42" s="71"/>
      <c r="K42" s="51"/>
      <c r="L42" s="75">
        <v>434</v>
      </c>
      <c r="M42" s="75"/>
      <c r="N42" s="71"/>
      <c r="O42" s="51"/>
      <c r="P42" s="75">
        <v>425</v>
      </c>
      <c r="Q42" s="75"/>
      <c r="R42" s="71"/>
    </row>
    <row r="43" spans="1:18" ht="15.75" thickBot="1">
      <c r="A43" s="28"/>
      <c r="B43" s="72"/>
      <c r="C43" s="51"/>
      <c r="D43" s="107"/>
      <c r="E43" s="107"/>
      <c r="F43" s="155"/>
      <c r="G43" s="51"/>
      <c r="H43" s="107"/>
      <c r="I43" s="107"/>
      <c r="J43" s="53"/>
      <c r="K43" s="51"/>
      <c r="L43" s="107"/>
      <c r="M43" s="107"/>
      <c r="N43" s="53"/>
      <c r="O43" s="51"/>
      <c r="P43" s="107"/>
      <c r="Q43" s="107"/>
      <c r="R43" s="53"/>
    </row>
    <row r="44" spans="1:18">
      <c r="A44" s="28"/>
      <c r="B44" s="30" t="s">
        <v>535</v>
      </c>
      <c r="C44" s="34"/>
      <c r="D44" s="108" t="s">
        <v>303</v>
      </c>
      <c r="E44" s="114" t="s">
        <v>712</v>
      </c>
      <c r="F44" s="108" t="s">
        <v>352</v>
      </c>
      <c r="G44" s="34"/>
      <c r="H44" s="108" t="s">
        <v>303</v>
      </c>
      <c r="I44" s="114">
        <v>12</v>
      </c>
      <c r="J44" s="57"/>
      <c r="K44" s="34"/>
      <c r="L44" s="108" t="s">
        <v>303</v>
      </c>
      <c r="M44" s="114">
        <v>343</v>
      </c>
      <c r="N44" s="57"/>
      <c r="O44" s="34"/>
      <c r="P44" s="108" t="s">
        <v>303</v>
      </c>
      <c r="Q44" s="114">
        <v>301</v>
      </c>
      <c r="R44" s="57"/>
    </row>
    <row r="45" spans="1:18" ht="15.75" thickBot="1">
      <c r="A45" s="28"/>
      <c r="B45" s="30"/>
      <c r="C45" s="34"/>
      <c r="D45" s="109"/>
      <c r="E45" s="115"/>
      <c r="F45" s="109"/>
      <c r="G45" s="34"/>
      <c r="H45" s="109"/>
      <c r="I45" s="115"/>
      <c r="J45" s="58"/>
      <c r="K45" s="34"/>
      <c r="L45" s="109"/>
      <c r="M45" s="115"/>
      <c r="N45" s="58"/>
      <c r="O45" s="34"/>
      <c r="P45" s="109"/>
      <c r="Q45" s="115"/>
      <c r="R45" s="58"/>
    </row>
    <row r="46" spans="1:18" ht="15.75" thickTop="1">
      <c r="A46" s="28"/>
      <c r="B46" s="30" t="s">
        <v>713</v>
      </c>
      <c r="C46" s="30"/>
      <c r="D46" s="30"/>
      <c r="E46" s="30"/>
      <c r="F46" s="30"/>
      <c r="G46" s="30"/>
      <c r="H46" s="30"/>
      <c r="I46" s="30"/>
      <c r="J46" s="30"/>
      <c r="K46" s="30"/>
      <c r="L46" s="30"/>
      <c r="M46" s="30"/>
      <c r="N46" s="30"/>
      <c r="O46" s="30"/>
      <c r="P46" s="30"/>
      <c r="Q46" s="30"/>
      <c r="R46" s="30"/>
    </row>
  </sheetData>
  <mergeCells count="180">
    <mergeCell ref="B24:R24"/>
    <mergeCell ref="B46:R46"/>
    <mergeCell ref="B6:R6"/>
    <mergeCell ref="B7:R7"/>
    <mergeCell ref="B8:R8"/>
    <mergeCell ref="B9:R9"/>
    <mergeCell ref="B10:R10"/>
    <mergeCell ref="B19:R19"/>
    <mergeCell ref="P44:P45"/>
    <mergeCell ref="Q44:Q45"/>
    <mergeCell ref="R44:R45"/>
    <mergeCell ref="A1:A2"/>
    <mergeCell ref="B1:R1"/>
    <mergeCell ref="B2:R2"/>
    <mergeCell ref="B3:R3"/>
    <mergeCell ref="A4:A46"/>
    <mergeCell ref="B4:R4"/>
    <mergeCell ref="B5:R5"/>
    <mergeCell ref="J44:J45"/>
    <mergeCell ref="K44:K45"/>
    <mergeCell ref="L44:L45"/>
    <mergeCell ref="M44:M45"/>
    <mergeCell ref="N44:N45"/>
    <mergeCell ref="O44:O45"/>
    <mergeCell ref="P42:Q43"/>
    <mergeCell ref="R42:R43"/>
    <mergeCell ref="B44:B45"/>
    <mergeCell ref="C44:C45"/>
    <mergeCell ref="D44:D45"/>
    <mergeCell ref="E44:E45"/>
    <mergeCell ref="F44:F45"/>
    <mergeCell ref="G44:G45"/>
    <mergeCell ref="H44:H45"/>
    <mergeCell ref="I44:I45"/>
    <mergeCell ref="H42:I43"/>
    <mergeCell ref="J42:J43"/>
    <mergeCell ref="K42:K43"/>
    <mergeCell ref="L42:M43"/>
    <mergeCell ref="N42:N43"/>
    <mergeCell ref="O42:O43"/>
    <mergeCell ref="L40:M41"/>
    <mergeCell ref="N40:N41"/>
    <mergeCell ref="O40:O41"/>
    <mergeCell ref="P40:Q41"/>
    <mergeCell ref="R40:R41"/>
    <mergeCell ref="B42:B43"/>
    <mergeCell ref="C42:C43"/>
    <mergeCell ref="D42:E43"/>
    <mergeCell ref="F42:F43"/>
    <mergeCell ref="G42:G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L36:M37"/>
    <mergeCell ref="N36:N37"/>
    <mergeCell ref="O36:O37"/>
    <mergeCell ref="P36:Q37"/>
    <mergeCell ref="R36:R37"/>
    <mergeCell ref="B38:B39"/>
    <mergeCell ref="C38:C39"/>
    <mergeCell ref="D38:E39"/>
    <mergeCell ref="F38:F39"/>
    <mergeCell ref="G38:G39"/>
    <mergeCell ref="P34:Q35"/>
    <mergeCell ref="R34:R35"/>
    <mergeCell ref="B36:B37"/>
    <mergeCell ref="C36:C37"/>
    <mergeCell ref="D36:E37"/>
    <mergeCell ref="F36:F37"/>
    <mergeCell ref="G36:G37"/>
    <mergeCell ref="H36:I37"/>
    <mergeCell ref="J36:J37"/>
    <mergeCell ref="K36:K37"/>
    <mergeCell ref="H34:I35"/>
    <mergeCell ref="J34:J35"/>
    <mergeCell ref="K34:K35"/>
    <mergeCell ref="L34:M35"/>
    <mergeCell ref="N34:N35"/>
    <mergeCell ref="O34:O35"/>
    <mergeCell ref="L32:M33"/>
    <mergeCell ref="N32:N33"/>
    <mergeCell ref="O32:O33"/>
    <mergeCell ref="P32:Q33"/>
    <mergeCell ref="R32:R33"/>
    <mergeCell ref="B34:B35"/>
    <mergeCell ref="C34:C35"/>
    <mergeCell ref="D34:E35"/>
    <mergeCell ref="F34:F35"/>
    <mergeCell ref="G34:G35"/>
    <mergeCell ref="P30:Q31"/>
    <mergeCell ref="R30:R31"/>
    <mergeCell ref="B32:B33"/>
    <mergeCell ref="C32:C33"/>
    <mergeCell ref="D32:E33"/>
    <mergeCell ref="F32:F33"/>
    <mergeCell ref="G32:G33"/>
    <mergeCell ref="H32:I33"/>
    <mergeCell ref="J32:J33"/>
    <mergeCell ref="K32:K33"/>
    <mergeCell ref="H30:I31"/>
    <mergeCell ref="J30:J31"/>
    <mergeCell ref="K30:K31"/>
    <mergeCell ref="L30:M31"/>
    <mergeCell ref="N30:N31"/>
    <mergeCell ref="O30:O31"/>
    <mergeCell ref="N28:N29"/>
    <mergeCell ref="O28:O29"/>
    <mergeCell ref="P28:P29"/>
    <mergeCell ref="Q28:Q29"/>
    <mergeCell ref="R28:R29"/>
    <mergeCell ref="B30:B31"/>
    <mergeCell ref="C30:C31"/>
    <mergeCell ref="D30:E31"/>
    <mergeCell ref="F30:F31"/>
    <mergeCell ref="G30:G31"/>
    <mergeCell ref="H28:H29"/>
    <mergeCell ref="I28:I29"/>
    <mergeCell ref="J28:J29"/>
    <mergeCell ref="K28:K29"/>
    <mergeCell ref="L28:L29"/>
    <mergeCell ref="M28:M29"/>
    <mergeCell ref="D27:F27"/>
    <mergeCell ref="H27:J27"/>
    <mergeCell ref="L27:N27"/>
    <mergeCell ref="P27:R27"/>
    <mergeCell ref="B28:B29"/>
    <mergeCell ref="C28:C29"/>
    <mergeCell ref="D28:D29"/>
    <mergeCell ref="E28:E29"/>
    <mergeCell ref="F28:F29"/>
    <mergeCell ref="G28:G29"/>
    <mergeCell ref="J17:J18"/>
    <mergeCell ref="K17:K18"/>
    <mergeCell ref="L17:L18"/>
    <mergeCell ref="M17:M18"/>
    <mergeCell ref="N17:N18"/>
    <mergeCell ref="B25:R25"/>
    <mergeCell ref="B20:R20"/>
    <mergeCell ref="B21:R21"/>
    <mergeCell ref="B22:R22"/>
    <mergeCell ref="B23:R23"/>
    <mergeCell ref="M15:M16"/>
    <mergeCell ref="N15:N16"/>
    <mergeCell ref="B17:B18"/>
    <mergeCell ref="C17:C18"/>
    <mergeCell ref="D17:D18"/>
    <mergeCell ref="E17:E18"/>
    <mergeCell ref="F17:F18"/>
    <mergeCell ref="G17:G18"/>
    <mergeCell ref="H17:H18"/>
    <mergeCell ref="I17:I18"/>
    <mergeCell ref="G15:G16"/>
    <mergeCell ref="H15:H16"/>
    <mergeCell ref="I15:I16"/>
    <mergeCell ref="J15:J16"/>
    <mergeCell ref="K15:K16"/>
    <mergeCell ref="L15:L16"/>
    <mergeCell ref="B11:N11"/>
    <mergeCell ref="D13:N13"/>
    <mergeCell ref="D14:F14"/>
    <mergeCell ref="H14:J14"/>
    <mergeCell ref="L14:N14"/>
    <mergeCell ref="B15:B16"/>
    <mergeCell ref="C15:C16"/>
    <mergeCell ref="D15:D16"/>
    <mergeCell ref="E15:E16"/>
    <mergeCell ref="F15:F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
  <sheetViews>
    <sheetView showGridLines="0" workbookViewId="0"/>
  </sheetViews>
  <sheetFormatPr defaultRowHeight="15"/>
  <cols>
    <col min="1" max="1" width="35.42578125" bestFit="1" customWidth="1"/>
    <col min="2" max="2" width="36.5703125" bestFit="1" customWidth="1"/>
    <col min="3" max="3" width="28.28515625" customWidth="1"/>
    <col min="4" max="4" width="22" customWidth="1"/>
    <col min="5" max="5" width="12.28515625" customWidth="1"/>
    <col min="6" max="6" width="4.85546875" customWidth="1"/>
    <col min="7" max="7" width="12.28515625" customWidth="1"/>
    <col min="8" max="8" width="18.42578125" customWidth="1"/>
    <col min="9" max="10" width="12.28515625" customWidth="1"/>
    <col min="11" max="11" width="36.5703125" bestFit="1" customWidth="1"/>
    <col min="12" max="12" width="6" customWidth="1"/>
    <col min="13" max="13" width="12.28515625" customWidth="1"/>
    <col min="14" max="14" width="17.140625" customWidth="1"/>
    <col min="15" max="15" width="28.28515625" customWidth="1"/>
  </cols>
  <sheetData>
    <row r="1" spans="1:15" ht="15" customHeight="1">
      <c r="A1" s="8" t="s">
        <v>714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715</v>
      </c>
      <c r="B3" s="27"/>
      <c r="C3" s="27"/>
      <c r="D3" s="27"/>
      <c r="E3" s="27"/>
      <c r="F3" s="27"/>
      <c r="G3" s="27"/>
      <c r="H3" s="27"/>
      <c r="I3" s="27"/>
      <c r="J3" s="27"/>
      <c r="K3" s="27"/>
      <c r="L3" s="27"/>
      <c r="M3" s="27"/>
      <c r="N3" s="27"/>
      <c r="O3" s="27"/>
    </row>
    <row r="4" spans="1:15">
      <c r="A4" s="28" t="s">
        <v>716</v>
      </c>
      <c r="B4" s="29" t="s">
        <v>717</v>
      </c>
      <c r="C4" s="29"/>
      <c r="D4" s="29"/>
      <c r="E4" s="29"/>
      <c r="F4" s="29"/>
      <c r="G4" s="29"/>
      <c r="H4" s="29"/>
      <c r="I4" s="29"/>
      <c r="J4" s="29"/>
      <c r="K4" s="29"/>
      <c r="L4" s="29"/>
      <c r="M4" s="29"/>
      <c r="N4" s="29"/>
      <c r="O4" s="29"/>
    </row>
    <row r="5" spans="1:15">
      <c r="A5" s="28"/>
      <c r="B5" s="29" t="s">
        <v>718</v>
      </c>
      <c r="C5" s="29"/>
      <c r="D5" s="29"/>
      <c r="E5" s="29"/>
      <c r="F5" s="29"/>
      <c r="G5" s="29"/>
      <c r="H5" s="29"/>
      <c r="I5" s="29"/>
      <c r="J5" s="29"/>
      <c r="K5" s="29"/>
      <c r="L5" s="29"/>
      <c r="M5" s="29"/>
      <c r="N5" s="29"/>
      <c r="O5" s="29"/>
    </row>
    <row r="6" spans="1:15" ht="38.25" customHeight="1">
      <c r="A6" s="28"/>
      <c r="B6" s="30" t="s">
        <v>719</v>
      </c>
      <c r="C6" s="30"/>
      <c r="D6" s="30"/>
      <c r="E6" s="30"/>
      <c r="F6" s="30"/>
      <c r="G6" s="30"/>
      <c r="H6" s="30"/>
      <c r="I6" s="30"/>
      <c r="J6" s="30"/>
      <c r="K6" s="30"/>
      <c r="L6" s="30"/>
      <c r="M6" s="30"/>
      <c r="N6" s="30"/>
      <c r="O6" s="30"/>
    </row>
    <row r="7" spans="1:15">
      <c r="A7" s="28"/>
      <c r="B7" s="31" t="s">
        <v>720</v>
      </c>
      <c r="C7" s="31"/>
      <c r="D7" s="31"/>
      <c r="E7" s="31"/>
      <c r="F7" s="31"/>
      <c r="G7" s="31"/>
      <c r="H7" s="31"/>
      <c r="I7" s="31"/>
      <c r="J7" s="31"/>
      <c r="K7" s="31"/>
      <c r="L7" s="31"/>
      <c r="M7" s="31"/>
      <c r="N7" s="31"/>
      <c r="O7" s="31"/>
    </row>
    <row r="8" spans="1:15" ht="38.25" customHeight="1">
      <c r="A8" s="28"/>
      <c r="B8" s="30" t="s">
        <v>721</v>
      </c>
      <c r="C8" s="30"/>
      <c r="D8" s="30"/>
      <c r="E8" s="30"/>
      <c r="F8" s="30"/>
      <c r="G8" s="30"/>
      <c r="H8" s="30"/>
      <c r="I8" s="30"/>
      <c r="J8" s="30"/>
      <c r="K8" s="30"/>
      <c r="L8" s="30"/>
      <c r="M8" s="30"/>
      <c r="N8" s="30"/>
      <c r="O8" s="30"/>
    </row>
    <row r="9" spans="1:15">
      <c r="A9" s="28"/>
      <c r="B9" s="30" t="s">
        <v>722</v>
      </c>
      <c r="C9" s="30"/>
      <c r="D9" s="30"/>
      <c r="E9" s="30"/>
      <c r="F9" s="30"/>
      <c r="G9" s="30"/>
      <c r="H9" s="30"/>
      <c r="I9" s="30"/>
      <c r="J9" s="30"/>
      <c r="K9" s="30"/>
      <c r="L9" s="30"/>
      <c r="M9" s="30"/>
      <c r="N9" s="30"/>
      <c r="O9" s="30"/>
    </row>
    <row r="10" spans="1:15">
      <c r="A10" s="28"/>
      <c r="B10" s="24"/>
      <c r="C10" s="24"/>
      <c r="D10" s="24"/>
      <c r="E10" s="24"/>
      <c r="F10" s="24"/>
      <c r="G10" s="24"/>
      <c r="H10" s="24"/>
      <c r="I10" s="24"/>
      <c r="J10" s="24"/>
      <c r="K10" s="24"/>
      <c r="L10" s="24"/>
      <c r="M10" s="24"/>
      <c r="N10" s="24"/>
      <c r="O10" s="24"/>
    </row>
    <row r="11" spans="1:15">
      <c r="A11" s="28"/>
      <c r="B11" s="14"/>
      <c r="C11" s="14"/>
      <c r="D11" s="14"/>
      <c r="E11" s="14"/>
      <c r="F11" s="14"/>
      <c r="G11" s="14"/>
      <c r="H11" s="14"/>
      <c r="I11" s="14"/>
      <c r="J11" s="14"/>
      <c r="K11" s="14"/>
      <c r="L11" s="14"/>
      <c r="M11" s="14"/>
      <c r="N11" s="14"/>
      <c r="O11" s="14"/>
    </row>
    <row r="12" spans="1:15">
      <c r="A12" s="28"/>
      <c r="B12" s="34"/>
      <c r="C12" s="34"/>
      <c r="D12" s="85" t="s">
        <v>723</v>
      </c>
      <c r="E12" s="85"/>
      <c r="F12" s="34"/>
      <c r="G12" s="85" t="s">
        <v>725</v>
      </c>
      <c r="H12" s="85"/>
      <c r="I12" s="85"/>
      <c r="J12" s="34"/>
      <c r="K12" s="85" t="s">
        <v>729</v>
      </c>
      <c r="L12" s="34"/>
      <c r="M12" s="85" t="s">
        <v>730</v>
      </c>
      <c r="N12" s="85"/>
      <c r="O12" s="85"/>
    </row>
    <row r="13" spans="1:15">
      <c r="A13" s="28"/>
      <c r="B13" s="34"/>
      <c r="C13" s="34"/>
      <c r="D13" s="85" t="s">
        <v>724</v>
      </c>
      <c r="E13" s="85"/>
      <c r="F13" s="34"/>
      <c r="G13" s="85" t="s">
        <v>726</v>
      </c>
      <c r="H13" s="85"/>
      <c r="I13" s="85"/>
      <c r="J13" s="34"/>
      <c r="K13" s="85"/>
      <c r="L13" s="34"/>
      <c r="M13" s="85"/>
      <c r="N13" s="85"/>
      <c r="O13" s="85"/>
    </row>
    <row r="14" spans="1:15">
      <c r="A14" s="28"/>
      <c r="B14" s="34"/>
      <c r="C14" s="34"/>
      <c r="D14" s="27"/>
      <c r="E14" s="27"/>
      <c r="F14" s="34"/>
      <c r="G14" s="85" t="s">
        <v>727</v>
      </c>
      <c r="H14" s="85"/>
      <c r="I14" s="85"/>
      <c r="J14" s="34"/>
      <c r="K14" s="85"/>
      <c r="L14" s="34"/>
      <c r="M14" s="85"/>
      <c r="N14" s="85"/>
      <c r="O14" s="85"/>
    </row>
    <row r="15" spans="1:15" ht="15.75" thickBot="1">
      <c r="A15" s="28"/>
      <c r="B15" s="34"/>
      <c r="C15" s="34"/>
      <c r="D15" s="99"/>
      <c r="E15" s="99"/>
      <c r="F15" s="34"/>
      <c r="G15" s="42" t="s">
        <v>728</v>
      </c>
      <c r="H15" s="42"/>
      <c r="I15" s="42"/>
      <c r="J15" s="34"/>
      <c r="K15" s="42"/>
      <c r="L15" s="34"/>
      <c r="M15" s="42"/>
      <c r="N15" s="42"/>
      <c r="O15" s="42"/>
    </row>
    <row r="16" spans="1:15">
      <c r="A16" s="28"/>
      <c r="B16" s="72" t="s">
        <v>731</v>
      </c>
      <c r="C16" s="51"/>
      <c r="D16" s="104">
        <v>54703</v>
      </c>
      <c r="E16" s="71"/>
      <c r="F16" s="51"/>
      <c r="G16" s="73" t="s">
        <v>303</v>
      </c>
      <c r="H16" s="75">
        <v>19.34</v>
      </c>
      <c r="I16" s="71"/>
      <c r="J16" s="51"/>
      <c r="K16" s="71"/>
      <c r="L16" s="51"/>
      <c r="M16" s="71"/>
      <c r="N16" s="71"/>
      <c r="O16" s="71"/>
    </row>
    <row r="17" spans="1:15">
      <c r="A17" s="28"/>
      <c r="B17" s="72"/>
      <c r="C17" s="51"/>
      <c r="D17" s="78"/>
      <c r="E17" s="51"/>
      <c r="F17" s="51"/>
      <c r="G17" s="72"/>
      <c r="H17" s="74"/>
      <c r="I17" s="51"/>
      <c r="J17" s="51"/>
      <c r="K17" s="51"/>
      <c r="L17" s="51"/>
      <c r="M17" s="51"/>
      <c r="N17" s="51"/>
      <c r="O17" s="51"/>
    </row>
    <row r="18" spans="1:15">
      <c r="A18" s="28"/>
      <c r="B18" s="86" t="s">
        <v>732</v>
      </c>
      <c r="C18" s="34"/>
      <c r="D18" s="77">
        <v>1184</v>
      </c>
      <c r="E18" s="34"/>
      <c r="F18" s="34"/>
      <c r="G18" s="30" t="s">
        <v>303</v>
      </c>
      <c r="H18" s="80">
        <v>81.19</v>
      </c>
      <c r="I18" s="34"/>
      <c r="J18" s="34"/>
      <c r="K18" s="34"/>
      <c r="L18" s="34"/>
      <c r="M18" s="34"/>
      <c r="N18" s="34"/>
      <c r="O18" s="34"/>
    </row>
    <row r="19" spans="1:15">
      <c r="A19" s="28"/>
      <c r="B19" s="86"/>
      <c r="C19" s="34"/>
      <c r="D19" s="77"/>
      <c r="E19" s="34"/>
      <c r="F19" s="34"/>
      <c r="G19" s="30"/>
      <c r="H19" s="80"/>
      <c r="I19" s="34"/>
      <c r="J19" s="34"/>
      <c r="K19" s="34"/>
      <c r="L19" s="34"/>
      <c r="M19" s="34"/>
      <c r="N19" s="34"/>
      <c r="O19" s="34"/>
    </row>
    <row r="20" spans="1:15">
      <c r="A20" s="28"/>
      <c r="B20" s="87" t="s">
        <v>733</v>
      </c>
      <c r="C20" s="51"/>
      <c r="D20" s="74" t="s">
        <v>734</v>
      </c>
      <c r="E20" s="72" t="s">
        <v>352</v>
      </c>
      <c r="F20" s="51"/>
      <c r="G20" s="72" t="s">
        <v>303</v>
      </c>
      <c r="H20" s="74">
        <v>36</v>
      </c>
      <c r="I20" s="51"/>
      <c r="J20" s="51"/>
      <c r="K20" s="51"/>
      <c r="L20" s="51"/>
      <c r="M20" s="51"/>
      <c r="N20" s="51"/>
      <c r="O20" s="51"/>
    </row>
    <row r="21" spans="1:15">
      <c r="A21" s="28"/>
      <c r="B21" s="87"/>
      <c r="C21" s="51"/>
      <c r="D21" s="74"/>
      <c r="E21" s="72"/>
      <c r="F21" s="51"/>
      <c r="G21" s="72"/>
      <c r="H21" s="74"/>
      <c r="I21" s="51"/>
      <c r="J21" s="51"/>
      <c r="K21" s="51"/>
      <c r="L21" s="51"/>
      <c r="M21" s="51"/>
      <c r="N21" s="51"/>
      <c r="O21" s="51"/>
    </row>
    <row r="22" spans="1:15">
      <c r="A22" s="28"/>
      <c r="B22" s="86" t="s">
        <v>735</v>
      </c>
      <c r="C22" s="34"/>
      <c r="D22" s="80" t="s">
        <v>736</v>
      </c>
      <c r="E22" s="30" t="s">
        <v>352</v>
      </c>
      <c r="F22" s="34"/>
      <c r="G22" s="30" t="s">
        <v>303</v>
      </c>
      <c r="H22" s="80">
        <v>21.92</v>
      </c>
      <c r="I22" s="34"/>
      <c r="J22" s="34"/>
      <c r="K22" s="34"/>
      <c r="L22" s="34"/>
      <c r="M22" s="34"/>
      <c r="N22" s="34"/>
      <c r="O22" s="34"/>
    </row>
    <row r="23" spans="1:15">
      <c r="A23" s="28"/>
      <c r="B23" s="86"/>
      <c r="C23" s="34"/>
      <c r="D23" s="80"/>
      <c r="E23" s="30"/>
      <c r="F23" s="34"/>
      <c r="G23" s="30"/>
      <c r="H23" s="80"/>
      <c r="I23" s="34"/>
      <c r="J23" s="34"/>
      <c r="K23" s="34"/>
      <c r="L23" s="34"/>
      <c r="M23" s="34"/>
      <c r="N23" s="34"/>
      <c r="O23" s="34"/>
    </row>
    <row r="24" spans="1:15">
      <c r="A24" s="28"/>
      <c r="B24" s="87" t="s">
        <v>737</v>
      </c>
      <c r="C24" s="51"/>
      <c r="D24" s="74" t="s">
        <v>738</v>
      </c>
      <c r="E24" s="72" t="s">
        <v>352</v>
      </c>
      <c r="F24" s="51"/>
      <c r="G24" s="72" t="s">
        <v>303</v>
      </c>
      <c r="H24" s="74">
        <v>15.73</v>
      </c>
      <c r="I24" s="51"/>
      <c r="J24" s="51"/>
      <c r="K24" s="51"/>
      <c r="L24" s="51"/>
      <c r="M24" s="51"/>
      <c r="N24" s="51"/>
      <c r="O24" s="51"/>
    </row>
    <row r="25" spans="1:15" ht="15.75" thickBot="1">
      <c r="A25" s="28"/>
      <c r="B25" s="87"/>
      <c r="C25" s="51"/>
      <c r="D25" s="107"/>
      <c r="E25" s="155"/>
      <c r="F25" s="51"/>
      <c r="G25" s="72"/>
      <c r="H25" s="74"/>
      <c r="I25" s="51"/>
      <c r="J25" s="51"/>
      <c r="K25" s="51"/>
      <c r="L25" s="51"/>
      <c r="M25" s="51"/>
      <c r="N25" s="51"/>
      <c r="O25" s="51"/>
    </row>
    <row r="26" spans="1:15">
      <c r="A26" s="28"/>
      <c r="B26" s="30" t="s">
        <v>739</v>
      </c>
      <c r="C26" s="34"/>
      <c r="D26" s="110">
        <v>39144</v>
      </c>
      <c r="E26" s="57"/>
      <c r="F26" s="34"/>
      <c r="G26" s="30" t="s">
        <v>303</v>
      </c>
      <c r="H26" s="80">
        <v>22.63</v>
      </c>
      <c r="I26" s="34"/>
      <c r="J26" s="34"/>
      <c r="K26" s="80">
        <v>3.8</v>
      </c>
      <c r="L26" s="34"/>
      <c r="M26" s="30" t="s">
        <v>303</v>
      </c>
      <c r="N26" s="77">
        <v>2804</v>
      </c>
      <c r="O26" s="34"/>
    </row>
    <row r="27" spans="1:15" ht="15.75" thickBot="1">
      <c r="A27" s="28"/>
      <c r="B27" s="30"/>
      <c r="C27" s="34"/>
      <c r="D27" s="111"/>
      <c r="E27" s="58"/>
      <c r="F27" s="34"/>
      <c r="G27" s="30"/>
      <c r="H27" s="80"/>
      <c r="I27" s="34"/>
      <c r="J27" s="34"/>
      <c r="K27" s="80"/>
      <c r="L27" s="34"/>
      <c r="M27" s="30"/>
      <c r="N27" s="77"/>
      <c r="O27" s="34"/>
    </row>
    <row r="28" spans="1:15" ht="15.75" thickTop="1">
      <c r="A28" s="28"/>
      <c r="B28" s="72" t="s">
        <v>740</v>
      </c>
      <c r="C28" s="51"/>
      <c r="D28" s="156">
        <v>35188</v>
      </c>
      <c r="E28" s="129"/>
      <c r="F28" s="51"/>
      <c r="G28" s="72" t="s">
        <v>303</v>
      </c>
      <c r="H28" s="74">
        <v>20.18</v>
      </c>
      <c r="I28" s="51"/>
      <c r="J28" s="51"/>
      <c r="K28" s="74">
        <v>3.3</v>
      </c>
      <c r="L28" s="51"/>
      <c r="M28" s="72" t="s">
        <v>303</v>
      </c>
      <c r="N28" s="78">
        <v>2607</v>
      </c>
      <c r="O28" s="51"/>
    </row>
    <row r="29" spans="1:15" ht="15.75" thickBot="1">
      <c r="A29" s="28"/>
      <c r="B29" s="72"/>
      <c r="C29" s="51"/>
      <c r="D29" s="105"/>
      <c r="E29" s="92"/>
      <c r="F29" s="51"/>
      <c r="G29" s="72"/>
      <c r="H29" s="74"/>
      <c r="I29" s="51"/>
      <c r="J29" s="51"/>
      <c r="K29" s="74"/>
      <c r="L29" s="51"/>
      <c r="M29" s="72"/>
      <c r="N29" s="78"/>
      <c r="O29" s="51"/>
    </row>
    <row r="30" spans="1:15" ht="15.75" thickTop="1">
      <c r="A30" s="28"/>
      <c r="B30" s="30" t="s">
        <v>741</v>
      </c>
      <c r="C30" s="34"/>
      <c r="D30" s="157">
        <v>3846</v>
      </c>
      <c r="E30" s="62"/>
      <c r="F30" s="34"/>
      <c r="G30" s="30" t="s">
        <v>303</v>
      </c>
      <c r="H30" s="80">
        <v>43.85</v>
      </c>
      <c r="I30" s="34"/>
      <c r="J30" s="34"/>
      <c r="K30" s="80">
        <v>7.7</v>
      </c>
      <c r="L30" s="34"/>
      <c r="M30" s="30" t="s">
        <v>303</v>
      </c>
      <c r="N30" s="80">
        <v>194</v>
      </c>
      <c r="O30" s="34"/>
    </row>
    <row r="31" spans="1:15">
      <c r="A31" s="28"/>
      <c r="B31" s="30"/>
      <c r="C31" s="34"/>
      <c r="D31" s="158"/>
      <c r="E31" s="113"/>
      <c r="F31" s="34"/>
      <c r="G31" s="30"/>
      <c r="H31" s="80"/>
      <c r="I31" s="34"/>
      <c r="J31" s="34"/>
      <c r="K31" s="80"/>
      <c r="L31" s="34"/>
      <c r="M31" s="30"/>
      <c r="N31" s="80"/>
      <c r="O31" s="34"/>
    </row>
    <row r="32" spans="1:15" ht="25.5" customHeight="1">
      <c r="A32" s="28"/>
      <c r="B32" s="30" t="s">
        <v>742</v>
      </c>
      <c r="C32" s="30"/>
      <c r="D32" s="30"/>
      <c r="E32" s="30"/>
      <c r="F32" s="30"/>
      <c r="G32" s="30"/>
      <c r="H32" s="30"/>
      <c r="I32" s="30"/>
      <c r="J32" s="30"/>
      <c r="K32" s="30"/>
      <c r="L32" s="30"/>
      <c r="M32" s="30"/>
      <c r="N32" s="30"/>
      <c r="O32" s="30"/>
    </row>
    <row r="33" spans="1:15">
      <c r="A33" s="28"/>
      <c r="B33" s="30" t="s">
        <v>743</v>
      </c>
      <c r="C33" s="30"/>
      <c r="D33" s="30"/>
      <c r="E33" s="30"/>
      <c r="F33" s="30"/>
      <c r="G33" s="30"/>
      <c r="H33" s="30"/>
      <c r="I33" s="30"/>
      <c r="J33" s="30"/>
      <c r="K33" s="30"/>
      <c r="L33" s="30"/>
      <c r="M33" s="30"/>
      <c r="N33" s="30"/>
      <c r="O33" s="30"/>
    </row>
    <row r="34" spans="1:15">
      <c r="A34" s="28"/>
      <c r="B34" s="30" t="s">
        <v>744</v>
      </c>
      <c r="C34" s="30"/>
      <c r="D34" s="30"/>
      <c r="E34" s="30"/>
      <c r="F34" s="30"/>
      <c r="G34" s="30"/>
      <c r="H34" s="30"/>
      <c r="I34" s="30"/>
      <c r="J34" s="30"/>
      <c r="K34" s="30"/>
      <c r="L34" s="30"/>
      <c r="M34" s="30"/>
      <c r="N34" s="30"/>
      <c r="O34" s="30"/>
    </row>
    <row r="35" spans="1:15">
      <c r="A35" s="28"/>
      <c r="B35" s="31" t="s">
        <v>745</v>
      </c>
      <c r="C35" s="31"/>
      <c r="D35" s="31"/>
      <c r="E35" s="31"/>
      <c r="F35" s="31"/>
      <c r="G35" s="31"/>
      <c r="H35" s="31"/>
      <c r="I35" s="31"/>
      <c r="J35" s="31"/>
      <c r="K35" s="31"/>
      <c r="L35" s="31"/>
      <c r="M35" s="31"/>
      <c r="N35" s="31"/>
      <c r="O35" s="31"/>
    </row>
    <row r="36" spans="1:15" ht="38.25" customHeight="1">
      <c r="A36" s="28"/>
      <c r="B36" s="30" t="s">
        <v>746</v>
      </c>
      <c r="C36" s="30"/>
      <c r="D36" s="30"/>
      <c r="E36" s="30"/>
      <c r="F36" s="30"/>
      <c r="G36" s="30"/>
      <c r="H36" s="30"/>
      <c r="I36" s="30"/>
      <c r="J36" s="30"/>
      <c r="K36" s="30"/>
      <c r="L36" s="30"/>
      <c r="M36" s="30"/>
      <c r="N36" s="30"/>
      <c r="O36" s="30"/>
    </row>
    <row r="37" spans="1:15" ht="25.5" customHeight="1">
      <c r="A37" s="28"/>
      <c r="B37" s="30" t="s">
        <v>747</v>
      </c>
      <c r="C37" s="30"/>
      <c r="D37" s="30"/>
      <c r="E37" s="30"/>
      <c r="F37" s="30"/>
      <c r="G37" s="30"/>
      <c r="H37" s="30"/>
      <c r="I37" s="30"/>
      <c r="J37" s="30"/>
      <c r="K37" s="30"/>
      <c r="L37" s="30"/>
      <c r="M37" s="30"/>
      <c r="N37" s="30"/>
      <c r="O37" s="30"/>
    </row>
    <row r="38" spans="1:15">
      <c r="A38" s="28"/>
      <c r="B38" s="30"/>
      <c r="C38" s="30"/>
      <c r="D38" s="30"/>
      <c r="E38" s="30"/>
      <c r="F38" s="30"/>
      <c r="G38" s="30"/>
      <c r="H38" s="30"/>
      <c r="I38" s="30"/>
      <c r="J38" s="30"/>
      <c r="K38" s="30"/>
      <c r="L38" s="30"/>
      <c r="M38" s="30"/>
      <c r="N38" s="30"/>
      <c r="O38" s="30"/>
    </row>
    <row r="39" spans="1:15">
      <c r="A39" s="28"/>
      <c r="B39" s="30" t="s">
        <v>748</v>
      </c>
      <c r="C39" s="30"/>
      <c r="D39" s="30"/>
      <c r="E39" s="30"/>
      <c r="F39" s="30"/>
      <c r="G39" s="30"/>
      <c r="H39" s="30"/>
      <c r="I39" s="30"/>
      <c r="J39" s="30"/>
      <c r="K39" s="30"/>
      <c r="L39" s="30"/>
      <c r="M39" s="30"/>
      <c r="N39" s="30"/>
      <c r="O39" s="30"/>
    </row>
    <row r="40" spans="1:15">
      <c r="A40" s="28"/>
      <c r="B40" s="24"/>
      <c r="C40" s="24"/>
      <c r="D40" s="24"/>
      <c r="E40" s="24"/>
      <c r="F40" s="24"/>
      <c r="G40" s="24"/>
      <c r="H40" s="24"/>
      <c r="I40" s="24"/>
    </row>
    <row r="41" spans="1:15">
      <c r="A41" s="28"/>
      <c r="B41" s="14"/>
      <c r="C41" s="14"/>
      <c r="D41" s="14"/>
      <c r="E41" s="14"/>
      <c r="F41" s="14"/>
      <c r="G41" s="14"/>
      <c r="H41" s="14"/>
      <c r="I41" s="14"/>
    </row>
    <row r="42" spans="1:15">
      <c r="A42" s="28"/>
      <c r="B42" s="34"/>
      <c r="C42" s="34"/>
      <c r="D42" s="85" t="s">
        <v>723</v>
      </c>
      <c r="E42" s="85"/>
      <c r="F42" s="34"/>
      <c r="G42" s="85" t="s">
        <v>725</v>
      </c>
      <c r="H42" s="85"/>
      <c r="I42" s="85"/>
    </row>
    <row r="43" spans="1:15">
      <c r="A43" s="28"/>
      <c r="B43" s="34"/>
      <c r="C43" s="34"/>
      <c r="D43" s="85" t="s">
        <v>724</v>
      </c>
      <c r="E43" s="85"/>
      <c r="F43" s="34"/>
      <c r="G43" s="85" t="s">
        <v>726</v>
      </c>
      <c r="H43" s="85"/>
      <c r="I43" s="85"/>
    </row>
    <row r="44" spans="1:15">
      <c r="A44" s="28"/>
      <c r="B44" s="34"/>
      <c r="C44" s="34"/>
      <c r="D44" s="27"/>
      <c r="E44" s="27"/>
      <c r="F44" s="34"/>
      <c r="G44" s="85" t="s">
        <v>749</v>
      </c>
      <c r="H44" s="85"/>
      <c r="I44" s="85"/>
    </row>
    <row r="45" spans="1:15" ht="15.75" thickBot="1">
      <c r="A45" s="28"/>
      <c r="B45" s="34"/>
      <c r="C45" s="34"/>
      <c r="D45" s="99"/>
      <c r="E45" s="99"/>
      <c r="F45" s="34"/>
      <c r="G45" s="42" t="s">
        <v>728</v>
      </c>
      <c r="H45" s="42"/>
      <c r="I45" s="42"/>
    </row>
    <row r="46" spans="1:15">
      <c r="A46" s="28"/>
      <c r="B46" s="72" t="s">
        <v>731</v>
      </c>
      <c r="C46" s="51"/>
      <c r="D46" s="104">
        <v>2028</v>
      </c>
      <c r="E46" s="71"/>
      <c r="F46" s="51"/>
      <c r="G46" s="73" t="s">
        <v>303</v>
      </c>
      <c r="H46" s="75">
        <v>27.2</v>
      </c>
      <c r="I46" s="71"/>
    </row>
    <row r="47" spans="1:15">
      <c r="A47" s="28"/>
      <c r="B47" s="72"/>
      <c r="C47" s="51"/>
      <c r="D47" s="78"/>
      <c r="E47" s="51"/>
      <c r="F47" s="51"/>
      <c r="G47" s="72"/>
      <c r="H47" s="74"/>
      <c r="I47" s="51"/>
    </row>
    <row r="48" spans="1:15">
      <c r="A48" s="28"/>
      <c r="B48" s="86" t="s">
        <v>732</v>
      </c>
      <c r="C48" s="34"/>
      <c r="D48" s="80">
        <v>602</v>
      </c>
      <c r="E48" s="34"/>
      <c r="F48" s="34"/>
      <c r="G48" s="30" t="s">
        <v>303</v>
      </c>
      <c r="H48" s="80">
        <v>56.38</v>
      </c>
      <c r="I48" s="34"/>
    </row>
    <row r="49" spans="1:15">
      <c r="A49" s="28"/>
      <c r="B49" s="86"/>
      <c r="C49" s="34"/>
      <c r="D49" s="80"/>
      <c r="E49" s="34"/>
      <c r="F49" s="34"/>
      <c r="G49" s="30"/>
      <c r="H49" s="80"/>
      <c r="I49" s="34"/>
    </row>
    <row r="50" spans="1:15">
      <c r="A50" s="28"/>
      <c r="B50" s="87" t="s">
        <v>750</v>
      </c>
      <c r="C50" s="51"/>
      <c r="D50" s="74" t="s">
        <v>751</v>
      </c>
      <c r="E50" s="72" t="s">
        <v>352</v>
      </c>
      <c r="F50" s="51"/>
      <c r="G50" s="72" t="s">
        <v>303</v>
      </c>
      <c r="H50" s="74">
        <v>25.58</v>
      </c>
      <c r="I50" s="51"/>
    </row>
    <row r="51" spans="1:15">
      <c r="A51" s="28"/>
      <c r="B51" s="87"/>
      <c r="C51" s="51"/>
      <c r="D51" s="74"/>
      <c r="E51" s="72"/>
      <c r="F51" s="51"/>
      <c r="G51" s="72"/>
      <c r="H51" s="74"/>
      <c r="I51" s="51"/>
    </row>
    <row r="52" spans="1:15">
      <c r="A52" s="28"/>
      <c r="B52" s="86" t="s">
        <v>733</v>
      </c>
      <c r="C52" s="34"/>
      <c r="D52" s="80" t="s">
        <v>752</v>
      </c>
      <c r="E52" s="30" t="s">
        <v>352</v>
      </c>
      <c r="F52" s="34"/>
      <c r="G52" s="30" t="s">
        <v>303</v>
      </c>
      <c r="H52" s="80">
        <v>42.16</v>
      </c>
      <c r="I52" s="34"/>
    </row>
    <row r="53" spans="1:15" ht="15.75" thickBot="1">
      <c r="A53" s="28"/>
      <c r="B53" s="86"/>
      <c r="C53" s="34"/>
      <c r="D53" s="88"/>
      <c r="E53" s="135"/>
      <c r="F53" s="34"/>
      <c r="G53" s="135"/>
      <c r="H53" s="88"/>
      <c r="I53" s="89"/>
    </row>
    <row r="54" spans="1:15">
      <c r="A54" s="28"/>
      <c r="B54" s="72" t="s">
        <v>739</v>
      </c>
      <c r="C54" s="51"/>
      <c r="D54" s="75">
        <v>827</v>
      </c>
      <c r="E54" s="71"/>
      <c r="F54" s="51"/>
      <c r="G54" s="73" t="s">
        <v>303</v>
      </c>
      <c r="H54" s="75">
        <v>51.52</v>
      </c>
      <c r="I54" s="71"/>
    </row>
    <row r="55" spans="1:15" ht="15.75" thickBot="1">
      <c r="A55" s="28"/>
      <c r="B55" s="72"/>
      <c r="C55" s="51"/>
      <c r="D55" s="91"/>
      <c r="E55" s="92"/>
      <c r="F55" s="51"/>
      <c r="G55" s="90"/>
      <c r="H55" s="91"/>
      <c r="I55" s="92"/>
    </row>
    <row r="56" spans="1:15" ht="15.75" thickTop="1">
      <c r="A56" s="28"/>
      <c r="B56" s="161" t="s">
        <v>753</v>
      </c>
      <c r="C56" s="161"/>
      <c r="D56" s="161"/>
      <c r="E56" s="161"/>
      <c r="F56" s="161"/>
      <c r="G56" s="161"/>
      <c r="H56" s="161"/>
      <c r="I56" s="161"/>
      <c r="J56" s="161"/>
      <c r="K56" s="161"/>
      <c r="L56" s="161"/>
      <c r="M56" s="161"/>
      <c r="N56" s="161"/>
      <c r="O56" s="161"/>
    </row>
    <row r="57" spans="1:15">
      <c r="A57" s="28"/>
      <c r="B57" s="30" t="s">
        <v>754</v>
      </c>
      <c r="C57" s="30"/>
      <c r="D57" s="30"/>
      <c r="E57" s="30"/>
      <c r="F57" s="30"/>
      <c r="G57" s="30"/>
      <c r="H57" s="30"/>
      <c r="I57" s="30"/>
      <c r="J57" s="30"/>
      <c r="K57" s="30"/>
      <c r="L57" s="30"/>
      <c r="M57" s="30"/>
      <c r="N57" s="30"/>
      <c r="O57" s="30"/>
    </row>
    <row r="58" spans="1:15" ht="25.5" customHeight="1">
      <c r="A58" s="28"/>
      <c r="B58" s="30" t="s">
        <v>755</v>
      </c>
      <c r="C58" s="30"/>
      <c r="D58" s="30"/>
      <c r="E58" s="30"/>
      <c r="F58" s="30"/>
      <c r="G58" s="30"/>
      <c r="H58" s="30"/>
      <c r="I58" s="30"/>
      <c r="J58" s="30"/>
      <c r="K58" s="30"/>
      <c r="L58" s="30"/>
      <c r="M58" s="30"/>
      <c r="N58" s="30"/>
      <c r="O58" s="30"/>
    </row>
    <row r="59" spans="1:15">
      <c r="A59" s="28"/>
      <c r="B59" s="31" t="s">
        <v>756</v>
      </c>
      <c r="C59" s="31"/>
      <c r="D59" s="31"/>
      <c r="E59" s="31"/>
      <c r="F59" s="31"/>
      <c r="G59" s="31"/>
      <c r="H59" s="31"/>
      <c r="I59" s="31"/>
      <c r="J59" s="31"/>
      <c r="K59" s="31"/>
      <c r="L59" s="31"/>
      <c r="M59" s="31"/>
      <c r="N59" s="31"/>
      <c r="O59" s="31"/>
    </row>
    <row r="60" spans="1:15" ht="25.5" customHeight="1">
      <c r="A60" s="28"/>
      <c r="B60" s="30" t="s">
        <v>757</v>
      </c>
      <c r="C60" s="30"/>
      <c r="D60" s="30"/>
      <c r="E60" s="30"/>
      <c r="F60" s="30"/>
      <c r="G60" s="30"/>
      <c r="H60" s="30"/>
      <c r="I60" s="30"/>
      <c r="J60" s="30"/>
      <c r="K60" s="30"/>
      <c r="L60" s="30"/>
      <c r="M60" s="30"/>
      <c r="N60" s="30"/>
      <c r="O60" s="30"/>
    </row>
    <row r="61" spans="1:15">
      <c r="A61" s="28"/>
      <c r="B61" s="30" t="s">
        <v>758</v>
      </c>
      <c r="C61" s="30"/>
      <c r="D61" s="30"/>
      <c r="E61" s="30"/>
      <c r="F61" s="30"/>
      <c r="G61" s="30"/>
      <c r="H61" s="30"/>
      <c r="I61" s="30"/>
      <c r="J61" s="30"/>
      <c r="K61" s="30"/>
      <c r="L61" s="30"/>
      <c r="M61" s="30"/>
      <c r="N61" s="30"/>
      <c r="O61" s="30"/>
    </row>
    <row r="62" spans="1:15">
      <c r="A62" s="28"/>
      <c r="B62" s="24"/>
      <c r="C62" s="24"/>
      <c r="D62" s="24"/>
      <c r="E62" s="24"/>
      <c r="F62" s="24"/>
      <c r="G62" s="24"/>
      <c r="H62" s="24"/>
      <c r="I62" s="24"/>
    </row>
    <row r="63" spans="1:15">
      <c r="A63" s="28"/>
      <c r="B63" s="14"/>
      <c r="C63" s="14"/>
      <c r="D63" s="14"/>
      <c r="E63" s="14"/>
      <c r="F63" s="14"/>
      <c r="G63" s="14"/>
      <c r="H63" s="14"/>
      <c r="I63" s="14"/>
    </row>
    <row r="64" spans="1:15">
      <c r="A64" s="28"/>
      <c r="B64" s="97"/>
      <c r="C64" s="34"/>
      <c r="D64" s="85" t="s">
        <v>723</v>
      </c>
      <c r="E64" s="85"/>
      <c r="F64" s="34"/>
      <c r="G64" s="85" t="s">
        <v>725</v>
      </c>
      <c r="H64" s="85"/>
      <c r="I64" s="85"/>
    </row>
    <row r="65" spans="1:15">
      <c r="A65" s="28"/>
      <c r="B65" s="97"/>
      <c r="C65" s="34"/>
      <c r="D65" s="85" t="s">
        <v>724</v>
      </c>
      <c r="E65" s="85"/>
      <c r="F65" s="34"/>
      <c r="G65" s="85" t="s">
        <v>726</v>
      </c>
      <c r="H65" s="85"/>
      <c r="I65" s="85"/>
    </row>
    <row r="66" spans="1:15">
      <c r="A66" s="28"/>
      <c r="B66" s="97"/>
      <c r="C66" s="34"/>
      <c r="D66" s="27"/>
      <c r="E66" s="27"/>
      <c r="F66" s="34"/>
      <c r="G66" s="85" t="s">
        <v>759</v>
      </c>
      <c r="H66" s="85"/>
      <c r="I66" s="85"/>
    </row>
    <row r="67" spans="1:15" ht="15.75" thickBot="1">
      <c r="A67" s="28"/>
      <c r="B67" s="97"/>
      <c r="C67" s="34"/>
      <c r="D67" s="99"/>
      <c r="E67" s="99"/>
      <c r="F67" s="34"/>
      <c r="G67" s="42" t="s">
        <v>728</v>
      </c>
      <c r="H67" s="42"/>
      <c r="I67" s="42"/>
    </row>
    <row r="68" spans="1:15">
      <c r="A68" s="28"/>
      <c r="B68" s="72" t="s">
        <v>731</v>
      </c>
      <c r="C68" s="51"/>
      <c r="D68" s="104">
        <v>17353</v>
      </c>
      <c r="E68" s="71"/>
      <c r="F68" s="51"/>
      <c r="G68" s="73" t="s">
        <v>303</v>
      </c>
      <c r="H68" s="75">
        <v>32.89</v>
      </c>
      <c r="I68" s="71"/>
    </row>
    <row r="69" spans="1:15">
      <c r="A69" s="28"/>
      <c r="B69" s="72"/>
      <c r="C69" s="51"/>
      <c r="D69" s="78"/>
      <c r="E69" s="51"/>
      <c r="F69" s="51"/>
      <c r="G69" s="72"/>
      <c r="H69" s="74"/>
      <c r="I69" s="51"/>
    </row>
    <row r="70" spans="1:15">
      <c r="A70" s="28"/>
      <c r="B70" s="86" t="s">
        <v>760</v>
      </c>
      <c r="C70" s="34"/>
      <c r="D70" s="77">
        <v>4225</v>
      </c>
      <c r="E70" s="34"/>
      <c r="F70" s="34"/>
      <c r="G70" s="30" t="s">
        <v>303</v>
      </c>
      <c r="H70" s="80">
        <v>86.75</v>
      </c>
      <c r="I70" s="34"/>
    </row>
    <row r="71" spans="1:15">
      <c r="A71" s="28"/>
      <c r="B71" s="86"/>
      <c r="C71" s="34"/>
      <c r="D71" s="77"/>
      <c r="E71" s="34"/>
      <c r="F71" s="34"/>
      <c r="G71" s="30"/>
      <c r="H71" s="80"/>
      <c r="I71" s="34"/>
    </row>
    <row r="72" spans="1:15">
      <c r="A72" s="28"/>
      <c r="B72" s="87" t="s">
        <v>750</v>
      </c>
      <c r="C72" s="51"/>
      <c r="D72" s="74" t="s">
        <v>761</v>
      </c>
      <c r="E72" s="72" t="s">
        <v>352</v>
      </c>
      <c r="F72" s="51"/>
      <c r="G72" s="72" t="s">
        <v>303</v>
      </c>
      <c r="H72" s="74">
        <v>29.74</v>
      </c>
      <c r="I72" s="51"/>
    </row>
    <row r="73" spans="1:15">
      <c r="A73" s="28"/>
      <c r="B73" s="87"/>
      <c r="C73" s="51"/>
      <c r="D73" s="74"/>
      <c r="E73" s="72"/>
      <c r="F73" s="51"/>
      <c r="G73" s="72"/>
      <c r="H73" s="74"/>
      <c r="I73" s="51"/>
    </row>
    <row r="74" spans="1:15">
      <c r="A74" s="28"/>
      <c r="B74" s="86" t="s">
        <v>733</v>
      </c>
      <c r="C74" s="34"/>
      <c r="D74" s="80" t="s">
        <v>762</v>
      </c>
      <c r="E74" s="30" t="s">
        <v>352</v>
      </c>
      <c r="F74" s="34"/>
      <c r="G74" s="30" t="s">
        <v>303</v>
      </c>
      <c r="H74" s="80">
        <v>41.13</v>
      </c>
      <c r="I74" s="34"/>
    </row>
    <row r="75" spans="1:15" ht="15.75" thickBot="1">
      <c r="A75" s="28"/>
      <c r="B75" s="86"/>
      <c r="C75" s="34"/>
      <c r="D75" s="88"/>
      <c r="E75" s="135"/>
      <c r="F75" s="34"/>
      <c r="G75" s="135"/>
      <c r="H75" s="88"/>
      <c r="I75" s="89"/>
    </row>
    <row r="76" spans="1:15">
      <c r="A76" s="28"/>
      <c r="B76" s="72" t="s">
        <v>739</v>
      </c>
      <c r="C76" s="51"/>
      <c r="D76" s="104">
        <v>14483</v>
      </c>
      <c r="E76" s="71"/>
      <c r="F76" s="51"/>
      <c r="G76" s="73" t="s">
        <v>303</v>
      </c>
      <c r="H76" s="75">
        <v>49.37</v>
      </c>
      <c r="I76" s="71"/>
    </row>
    <row r="77" spans="1:15" ht="15.75" thickBot="1">
      <c r="A77" s="28"/>
      <c r="B77" s="72"/>
      <c r="C77" s="51"/>
      <c r="D77" s="105"/>
      <c r="E77" s="92"/>
      <c r="F77" s="51"/>
      <c r="G77" s="90"/>
      <c r="H77" s="91"/>
      <c r="I77" s="92"/>
    </row>
    <row r="78" spans="1:15" ht="15.75" thickTop="1">
      <c r="A78" s="28"/>
      <c r="B78" s="30" t="s">
        <v>763</v>
      </c>
      <c r="C78" s="30"/>
      <c r="D78" s="30"/>
      <c r="E78" s="30"/>
      <c r="F78" s="30"/>
      <c r="G78" s="30"/>
      <c r="H78" s="30"/>
      <c r="I78" s="30"/>
      <c r="J78" s="30"/>
      <c r="K78" s="30"/>
      <c r="L78" s="30"/>
      <c r="M78" s="30"/>
      <c r="N78" s="30"/>
      <c r="O78" s="30"/>
    </row>
    <row r="79" spans="1:15">
      <c r="A79" s="28"/>
      <c r="B79" s="30" t="s">
        <v>764</v>
      </c>
      <c r="C79" s="30"/>
      <c r="D79" s="30"/>
      <c r="E79" s="30"/>
      <c r="F79" s="30"/>
      <c r="G79" s="30"/>
      <c r="H79" s="30"/>
      <c r="I79" s="30"/>
      <c r="J79" s="30"/>
      <c r="K79" s="30"/>
      <c r="L79" s="30"/>
      <c r="M79" s="30"/>
      <c r="N79" s="30"/>
      <c r="O79" s="30"/>
    </row>
    <row r="80" spans="1:15">
      <c r="A80" s="28"/>
      <c r="B80" s="29" t="s">
        <v>765</v>
      </c>
      <c r="C80" s="29"/>
      <c r="D80" s="29"/>
      <c r="E80" s="29"/>
      <c r="F80" s="29"/>
      <c r="G80" s="29"/>
      <c r="H80" s="29"/>
      <c r="I80" s="29"/>
      <c r="J80" s="29"/>
      <c r="K80" s="29"/>
      <c r="L80" s="29"/>
      <c r="M80" s="29"/>
      <c r="N80" s="29"/>
      <c r="O80" s="29"/>
    </row>
    <row r="81" spans="1:15" ht="51" customHeight="1">
      <c r="A81" s="28"/>
      <c r="B81" s="30" t="s">
        <v>766</v>
      </c>
      <c r="C81" s="30"/>
      <c r="D81" s="30"/>
      <c r="E81" s="30"/>
      <c r="F81" s="30"/>
      <c r="G81" s="30"/>
      <c r="H81" s="30"/>
      <c r="I81" s="30"/>
      <c r="J81" s="30"/>
      <c r="K81" s="30"/>
      <c r="L81" s="30"/>
      <c r="M81" s="30"/>
      <c r="N81" s="30"/>
      <c r="O81" s="30"/>
    </row>
    <row r="82" spans="1:15">
      <c r="A82" s="28"/>
      <c r="B82" s="30" t="s">
        <v>767</v>
      </c>
      <c r="C82" s="30"/>
      <c r="D82" s="30"/>
      <c r="E82" s="30"/>
      <c r="F82" s="30"/>
      <c r="G82" s="30"/>
      <c r="H82" s="30"/>
      <c r="I82" s="30"/>
      <c r="J82" s="30"/>
      <c r="K82" s="30"/>
      <c r="L82" s="30"/>
      <c r="M82" s="30"/>
      <c r="N82" s="30"/>
      <c r="O82" s="30"/>
    </row>
    <row r="83" spans="1:15">
      <c r="A83" s="28"/>
      <c r="B83" s="162" t="s">
        <v>146</v>
      </c>
      <c r="C83" s="162"/>
      <c r="D83" s="162"/>
      <c r="E83" s="162"/>
      <c r="F83" s="162"/>
      <c r="G83" s="162"/>
      <c r="H83" s="162"/>
      <c r="I83" s="162"/>
      <c r="J83" s="162"/>
      <c r="K83" s="162"/>
      <c r="L83" s="162"/>
      <c r="M83" s="162"/>
      <c r="N83" s="162"/>
      <c r="O83" s="162"/>
    </row>
    <row r="84" spans="1:15">
      <c r="A84" s="28"/>
      <c r="B84" s="30" t="s">
        <v>768</v>
      </c>
      <c r="C84" s="30"/>
      <c r="D84" s="30"/>
      <c r="E84" s="30"/>
      <c r="F84" s="30"/>
      <c r="G84" s="30"/>
      <c r="H84" s="30"/>
      <c r="I84" s="30"/>
      <c r="J84" s="30"/>
      <c r="K84" s="30"/>
      <c r="L84" s="30"/>
      <c r="M84" s="30"/>
      <c r="N84" s="30"/>
      <c r="O84" s="30"/>
    </row>
    <row r="85" spans="1:15">
      <c r="A85" s="28"/>
      <c r="B85" s="24"/>
      <c r="C85" s="24"/>
      <c r="D85" s="24"/>
      <c r="E85" s="24"/>
      <c r="F85" s="24"/>
      <c r="G85" s="24"/>
      <c r="H85" s="24"/>
      <c r="I85" s="24"/>
      <c r="J85" s="24"/>
      <c r="K85" s="24"/>
      <c r="L85" s="24"/>
      <c r="M85" s="24"/>
      <c r="N85" s="24"/>
    </row>
    <row r="86" spans="1:15">
      <c r="A86" s="28"/>
      <c r="B86" s="14"/>
      <c r="C86" s="14"/>
      <c r="D86" s="14"/>
      <c r="E86" s="14"/>
      <c r="F86" s="14"/>
      <c r="G86" s="14"/>
      <c r="H86" s="14"/>
      <c r="I86" s="14"/>
      <c r="J86" s="14"/>
      <c r="K86" s="14"/>
      <c r="L86" s="14"/>
      <c r="M86" s="14"/>
      <c r="N86" s="14"/>
    </row>
    <row r="87" spans="1:15" ht="15.75" thickBot="1">
      <c r="A87" s="28"/>
      <c r="B87" s="94"/>
      <c r="C87" s="26"/>
      <c r="D87" s="42" t="s">
        <v>379</v>
      </c>
      <c r="E87" s="42"/>
      <c r="F87" s="42"/>
      <c r="G87" s="42"/>
      <c r="H87" s="42"/>
      <c r="I87" s="42"/>
      <c r="J87" s="42"/>
      <c r="K87" s="42"/>
      <c r="L87" s="42"/>
      <c r="M87" s="42"/>
      <c r="N87" s="42"/>
    </row>
    <row r="88" spans="1:15" ht="15.75" thickBot="1">
      <c r="A88" s="28"/>
      <c r="B88" s="94"/>
      <c r="C88" s="26"/>
      <c r="D88" s="43">
        <v>2014</v>
      </c>
      <c r="E88" s="43"/>
      <c r="F88" s="43"/>
      <c r="G88" s="64"/>
      <c r="H88" s="43">
        <v>2013</v>
      </c>
      <c r="I88" s="43"/>
      <c r="J88" s="43"/>
      <c r="K88" s="64"/>
      <c r="L88" s="43">
        <v>2012</v>
      </c>
      <c r="M88" s="43"/>
      <c r="N88" s="43"/>
    </row>
    <row r="89" spans="1:15">
      <c r="A89" s="28"/>
      <c r="B89" s="72" t="s">
        <v>94</v>
      </c>
      <c r="C89" s="51"/>
      <c r="D89" s="73" t="s">
        <v>303</v>
      </c>
      <c r="E89" s="75">
        <v>10</v>
      </c>
      <c r="F89" s="71"/>
      <c r="G89" s="51"/>
      <c r="H89" s="73" t="s">
        <v>303</v>
      </c>
      <c r="I89" s="75">
        <v>7</v>
      </c>
      <c r="J89" s="71"/>
      <c r="K89" s="51"/>
      <c r="L89" s="73" t="s">
        <v>303</v>
      </c>
      <c r="M89" s="75">
        <v>7</v>
      </c>
      <c r="N89" s="71"/>
    </row>
    <row r="90" spans="1:15">
      <c r="A90" s="28"/>
      <c r="B90" s="72"/>
      <c r="C90" s="51"/>
      <c r="D90" s="72"/>
      <c r="E90" s="74"/>
      <c r="F90" s="51"/>
      <c r="G90" s="51"/>
      <c r="H90" s="72"/>
      <c r="I90" s="74"/>
      <c r="J90" s="51"/>
      <c r="K90" s="51"/>
      <c r="L90" s="72"/>
      <c r="M90" s="74"/>
      <c r="N90" s="51"/>
    </row>
    <row r="91" spans="1:15">
      <c r="A91" s="28"/>
      <c r="B91" s="30" t="s">
        <v>95</v>
      </c>
      <c r="C91" s="34"/>
      <c r="D91" s="80">
        <v>152</v>
      </c>
      <c r="E91" s="80"/>
      <c r="F91" s="34"/>
      <c r="G91" s="34"/>
      <c r="H91" s="80">
        <v>109</v>
      </c>
      <c r="I91" s="80"/>
      <c r="J91" s="34"/>
      <c r="K91" s="34"/>
      <c r="L91" s="80">
        <v>187</v>
      </c>
      <c r="M91" s="80"/>
      <c r="N91" s="34"/>
    </row>
    <row r="92" spans="1:15">
      <c r="A92" s="28"/>
      <c r="B92" s="30"/>
      <c r="C92" s="34"/>
      <c r="D92" s="80"/>
      <c r="E92" s="80"/>
      <c r="F92" s="34"/>
      <c r="G92" s="34"/>
      <c r="H92" s="80"/>
      <c r="I92" s="80"/>
      <c r="J92" s="34"/>
      <c r="K92" s="34"/>
      <c r="L92" s="80"/>
      <c r="M92" s="80"/>
      <c r="N92" s="34"/>
    </row>
    <row r="93" spans="1:15">
      <c r="A93" s="28"/>
      <c r="B93" s="72" t="s">
        <v>96</v>
      </c>
      <c r="C93" s="51"/>
      <c r="D93" s="74">
        <v>198</v>
      </c>
      <c r="E93" s="74"/>
      <c r="F93" s="51"/>
      <c r="G93" s="51"/>
      <c r="H93" s="74">
        <v>136</v>
      </c>
      <c r="I93" s="74"/>
      <c r="J93" s="51"/>
      <c r="K93" s="51"/>
      <c r="L93" s="74">
        <v>209</v>
      </c>
      <c r="M93" s="74"/>
      <c r="N93" s="51"/>
    </row>
    <row r="94" spans="1:15" ht="15.75" thickBot="1">
      <c r="A94" s="28"/>
      <c r="B94" s="72"/>
      <c r="C94" s="51"/>
      <c r="D94" s="107"/>
      <c r="E94" s="107"/>
      <c r="F94" s="53"/>
      <c r="G94" s="51"/>
      <c r="H94" s="107"/>
      <c r="I94" s="107"/>
      <c r="J94" s="53"/>
      <c r="K94" s="51"/>
      <c r="L94" s="107"/>
      <c r="M94" s="107"/>
      <c r="N94" s="53"/>
    </row>
    <row r="95" spans="1:15">
      <c r="A95" s="28"/>
      <c r="B95" s="86" t="s">
        <v>769</v>
      </c>
      <c r="C95" s="34"/>
      <c r="D95" s="114">
        <v>360</v>
      </c>
      <c r="E95" s="114"/>
      <c r="F95" s="57"/>
      <c r="G95" s="34"/>
      <c r="H95" s="114">
        <v>252</v>
      </c>
      <c r="I95" s="114"/>
      <c r="J95" s="57"/>
      <c r="K95" s="34"/>
      <c r="L95" s="114">
        <v>403</v>
      </c>
      <c r="M95" s="114"/>
      <c r="N95" s="57"/>
    </row>
    <row r="96" spans="1:15">
      <c r="A96" s="28"/>
      <c r="B96" s="86"/>
      <c r="C96" s="34"/>
      <c r="D96" s="80"/>
      <c r="E96" s="80"/>
      <c r="F96" s="34"/>
      <c r="G96" s="34"/>
      <c r="H96" s="80"/>
      <c r="I96" s="80"/>
      <c r="J96" s="34"/>
      <c r="K96" s="34"/>
      <c r="L96" s="80"/>
      <c r="M96" s="80"/>
      <c r="N96" s="34"/>
    </row>
    <row r="97" spans="1:15" ht="15.75" thickBot="1">
      <c r="A97" s="28"/>
      <c r="B97" s="20" t="s">
        <v>770</v>
      </c>
      <c r="C97" s="40"/>
      <c r="D97" s="107" t="s">
        <v>597</v>
      </c>
      <c r="E97" s="107"/>
      <c r="F97" s="126" t="s">
        <v>352</v>
      </c>
      <c r="G97" s="40"/>
      <c r="H97" s="107" t="s">
        <v>771</v>
      </c>
      <c r="I97" s="107"/>
      <c r="J97" s="126" t="s">
        <v>352</v>
      </c>
      <c r="K97" s="40"/>
      <c r="L97" s="107" t="s">
        <v>772</v>
      </c>
      <c r="M97" s="107"/>
      <c r="N97" s="126" t="s">
        <v>352</v>
      </c>
    </row>
    <row r="98" spans="1:15">
      <c r="A98" s="28"/>
      <c r="B98" s="86" t="s">
        <v>773</v>
      </c>
      <c r="C98" s="34"/>
      <c r="D98" s="108" t="s">
        <v>303</v>
      </c>
      <c r="E98" s="114">
        <v>296</v>
      </c>
      <c r="F98" s="57"/>
      <c r="G98" s="34"/>
      <c r="H98" s="108" t="s">
        <v>303</v>
      </c>
      <c r="I98" s="114">
        <v>185</v>
      </c>
      <c r="J98" s="57"/>
      <c r="K98" s="34"/>
      <c r="L98" s="108" t="s">
        <v>303</v>
      </c>
      <c r="M98" s="114">
        <v>347</v>
      </c>
      <c r="N98" s="57"/>
    </row>
    <row r="99" spans="1:15" ht="15.75" thickBot="1">
      <c r="A99" s="28"/>
      <c r="B99" s="86"/>
      <c r="C99" s="34"/>
      <c r="D99" s="109"/>
      <c r="E99" s="115"/>
      <c r="F99" s="58"/>
      <c r="G99" s="34"/>
      <c r="H99" s="109"/>
      <c r="I99" s="115"/>
      <c r="J99" s="58"/>
      <c r="K99" s="34"/>
      <c r="L99" s="109"/>
      <c r="M99" s="115"/>
      <c r="N99" s="58"/>
    </row>
    <row r="100" spans="1:15" ht="38.25" customHeight="1" thickTop="1">
      <c r="A100" s="28"/>
      <c r="B100" s="30" t="s">
        <v>774</v>
      </c>
      <c r="C100" s="30"/>
      <c r="D100" s="30"/>
      <c r="E100" s="30"/>
      <c r="F100" s="30"/>
      <c r="G100" s="30"/>
      <c r="H100" s="30"/>
      <c r="I100" s="30"/>
      <c r="J100" s="30"/>
      <c r="K100" s="30"/>
      <c r="L100" s="30"/>
      <c r="M100" s="30"/>
      <c r="N100" s="30"/>
      <c r="O100" s="30"/>
    </row>
    <row r="101" spans="1:15" ht="63.75" customHeight="1">
      <c r="A101" s="28"/>
      <c r="B101" s="30" t="s">
        <v>775</v>
      </c>
      <c r="C101" s="30"/>
      <c r="D101" s="30"/>
      <c r="E101" s="30"/>
      <c r="F101" s="30"/>
      <c r="G101" s="30"/>
      <c r="H101" s="30"/>
      <c r="I101" s="30"/>
      <c r="J101" s="30"/>
      <c r="K101" s="30"/>
      <c r="L101" s="30"/>
      <c r="M101" s="30"/>
      <c r="N101" s="30"/>
      <c r="O101" s="30"/>
    </row>
    <row r="102" spans="1:15">
      <c r="A102" s="28"/>
      <c r="B102" s="29" t="s">
        <v>776</v>
      </c>
      <c r="C102" s="29"/>
      <c r="D102" s="29"/>
      <c r="E102" s="29"/>
      <c r="F102" s="29"/>
      <c r="G102" s="29"/>
      <c r="H102" s="29"/>
      <c r="I102" s="29"/>
      <c r="J102" s="29"/>
      <c r="K102" s="29"/>
      <c r="L102" s="29"/>
      <c r="M102" s="29"/>
      <c r="N102" s="29"/>
      <c r="O102" s="29"/>
    </row>
    <row r="103" spans="1:15" ht="25.5" customHeight="1">
      <c r="A103" s="28"/>
      <c r="B103" s="30" t="s">
        <v>777</v>
      </c>
      <c r="C103" s="30"/>
      <c r="D103" s="30"/>
      <c r="E103" s="30"/>
      <c r="F103" s="30"/>
      <c r="G103" s="30"/>
      <c r="H103" s="30"/>
      <c r="I103" s="30"/>
      <c r="J103" s="30"/>
      <c r="K103" s="30"/>
      <c r="L103" s="30"/>
      <c r="M103" s="30"/>
      <c r="N103" s="30"/>
      <c r="O103" s="30"/>
    </row>
    <row r="104" spans="1:15">
      <c r="A104" s="28"/>
      <c r="B104" s="24"/>
      <c r="C104" s="24"/>
      <c r="D104" s="24"/>
      <c r="E104" s="24"/>
      <c r="F104" s="24"/>
      <c r="G104" s="24"/>
      <c r="H104" s="24"/>
      <c r="I104" s="24"/>
      <c r="J104" s="24"/>
      <c r="K104" s="24"/>
    </row>
    <row r="105" spans="1:15">
      <c r="A105" s="28"/>
      <c r="B105" s="14"/>
      <c r="C105" s="14"/>
      <c r="D105" s="14"/>
      <c r="E105" s="14"/>
      <c r="F105" s="14"/>
      <c r="G105" s="14"/>
      <c r="H105" s="14"/>
      <c r="I105" s="14"/>
      <c r="J105" s="14"/>
      <c r="K105" s="14"/>
    </row>
    <row r="106" spans="1:15" ht="15.75" thickBot="1">
      <c r="A106" s="28"/>
      <c r="B106" s="94"/>
      <c r="C106" s="26"/>
      <c r="D106" s="42" t="s">
        <v>414</v>
      </c>
      <c r="E106" s="42"/>
      <c r="F106" s="42"/>
      <c r="G106" s="42"/>
      <c r="H106" s="42"/>
      <c r="I106" s="42"/>
      <c r="J106" s="42"/>
      <c r="K106" s="42"/>
    </row>
    <row r="107" spans="1:15" ht="15.75" thickBot="1">
      <c r="A107" s="28"/>
      <c r="B107" s="94"/>
      <c r="C107" s="26"/>
      <c r="D107" s="43">
        <v>2014</v>
      </c>
      <c r="E107" s="43"/>
      <c r="F107" s="64"/>
      <c r="G107" s="43">
        <v>2013</v>
      </c>
      <c r="H107" s="43"/>
      <c r="I107" s="64"/>
      <c r="J107" s="43">
        <v>2012</v>
      </c>
      <c r="K107" s="43"/>
    </row>
    <row r="108" spans="1:15">
      <c r="A108" s="28"/>
      <c r="B108" s="11" t="s">
        <v>778</v>
      </c>
      <c r="C108" s="26"/>
      <c r="D108" s="100"/>
      <c r="E108" s="100"/>
      <c r="F108" s="26"/>
      <c r="G108" s="100"/>
      <c r="H108" s="100"/>
      <c r="I108" s="26"/>
      <c r="J108" s="100"/>
      <c r="K108" s="100"/>
    </row>
    <row r="109" spans="1:15">
      <c r="A109" s="28"/>
      <c r="B109" s="82" t="s">
        <v>779</v>
      </c>
      <c r="C109" s="40"/>
      <c r="D109" s="65">
        <v>34</v>
      </c>
      <c r="E109" s="20" t="s">
        <v>780</v>
      </c>
      <c r="F109" s="40"/>
      <c r="G109" s="65">
        <v>29</v>
      </c>
      <c r="H109" s="20" t="s">
        <v>780</v>
      </c>
      <c r="I109" s="40"/>
      <c r="J109" s="65">
        <v>30</v>
      </c>
      <c r="K109" s="20" t="s">
        <v>780</v>
      </c>
    </row>
    <row r="110" spans="1:15">
      <c r="A110" s="28"/>
      <c r="B110" s="81" t="s">
        <v>781</v>
      </c>
      <c r="C110" s="26"/>
      <c r="D110" s="66">
        <v>32</v>
      </c>
      <c r="E110" s="11" t="s">
        <v>780</v>
      </c>
      <c r="F110" s="26"/>
      <c r="G110" s="66">
        <v>31</v>
      </c>
      <c r="H110" s="11" t="s">
        <v>780</v>
      </c>
      <c r="I110" s="26"/>
      <c r="J110" s="66">
        <v>32</v>
      </c>
      <c r="K110" s="11" t="s">
        <v>780</v>
      </c>
    </row>
    <row r="111" spans="1:15">
      <c r="A111" s="28"/>
      <c r="B111" s="72" t="s">
        <v>782</v>
      </c>
      <c r="C111" s="51"/>
      <c r="D111" s="160"/>
      <c r="E111" s="51"/>
      <c r="F111" s="51"/>
      <c r="G111" s="160"/>
      <c r="H111" s="51"/>
      <c r="I111" s="51"/>
      <c r="J111" s="160"/>
      <c r="K111" s="51"/>
    </row>
    <row r="112" spans="1:15">
      <c r="A112" s="28"/>
      <c r="B112" s="72"/>
      <c r="C112" s="51"/>
      <c r="D112" s="160"/>
      <c r="E112" s="51"/>
      <c r="F112" s="51"/>
      <c r="G112" s="160"/>
      <c r="H112" s="51"/>
      <c r="I112" s="51"/>
      <c r="J112" s="160"/>
      <c r="K112" s="51"/>
    </row>
    <row r="113" spans="1:15">
      <c r="A113" s="28"/>
      <c r="B113" s="86" t="s">
        <v>779</v>
      </c>
      <c r="C113" s="34"/>
      <c r="D113" s="80">
        <v>5.5</v>
      </c>
      <c r="E113" s="34"/>
      <c r="F113" s="34"/>
      <c r="G113" s="80">
        <v>5.7</v>
      </c>
      <c r="H113" s="34"/>
      <c r="I113" s="34"/>
      <c r="J113" s="80">
        <v>5.9</v>
      </c>
      <c r="K113" s="34"/>
    </row>
    <row r="114" spans="1:15">
      <c r="A114" s="28"/>
      <c r="B114" s="86"/>
      <c r="C114" s="34"/>
      <c r="D114" s="80"/>
      <c r="E114" s="34"/>
      <c r="F114" s="34"/>
      <c r="G114" s="80"/>
      <c r="H114" s="34"/>
      <c r="I114" s="34"/>
      <c r="J114" s="80"/>
      <c r="K114" s="34"/>
    </row>
    <row r="115" spans="1:15">
      <c r="A115" s="28"/>
      <c r="B115" s="87" t="s">
        <v>781</v>
      </c>
      <c r="C115" s="51"/>
      <c r="D115" s="74">
        <v>1.2</v>
      </c>
      <c r="E115" s="51"/>
      <c r="F115" s="51"/>
      <c r="G115" s="74">
        <v>1.2</v>
      </c>
      <c r="H115" s="51"/>
      <c r="I115" s="51"/>
      <c r="J115" s="74">
        <v>1.3</v>
      </c>
      <c r="K115" s="51"/>
    </row>
    <row r="116" spans="1:15">
      <c r="A116" s="28"/>
      <c r="B116" s="87"/>
      <c r="C116" s="51"/>
      <c r="D116" s="74"/>
      <c r="E116" s="51"/>
      <c r="F116" s="51"/>
      <c r="G116" s="74"/>
      <c r="H116" s="51"/>
      <c r="I116" s="51"/>
      <c r="J116" s="74"/>
      <c r="K116" s="51"/>
    </row>
    <row r="117" spans="1:15">
      <c r="A117" s="28"/>
      <c r="B117" s="30" t="s">
        <v>783</v>
      </c>
      <c r="C117" s="34"/>
      <c r="D117" s="120"/>
      <c r="E117" s="34"/>
      <c r="F117" s="34"/>
      <c r="G117" s="120"/>
      <c r="H117" s="34"/>
      <c r="I117" s="34"/>
      <c r="J117" s="120"/>
      <c r="K117" s="34"/>
    </row>
    <row r="118" spans="1:15">
      <c r="A118" s="28"/>
      <c r="B118" s="30"/>
      <c r="C118" s="34"/>
      <c r="D118" s="120"/>
      <c r="E118" s="34"/>
      <c r="F118" s="34"/>
      <c r="G118" s="120"/>
      <c r="H118" s="34"/>
      <c r="I118" s="34"/>
      <c r="J118" s="120"/>
      <c r="K118" s="34"/>
    </row>
    <row r="119" spans="1:15">
      <c r="A119" s="28"/>
      <c r="B119" s="82" t="s">
        <v>779</v>
      </c>
      <c r="C119" s="40"/>
      <c r="D119" s="65">
        <v>1.8</v>
      </c>
      <c r="E119" s="20" t="s">
        <v>780</v>
      </c>
      <c r="F119" s="40"/>
      <c r="G119" s="65">
        <v>1.1000000000000001</v>
      </c>
      <c r="H119" s="20" t="s">
        <v>780</v>
      </c>
      <c r="I119" s="40"/>
      <c r="J119" s="65">
        <v>1.1000000000000001</v>
      </c>
      <c r="K119" s="20" t="s">
        <v>780</v>
      </c>
    </row>
    <row r="120" spans="1:15">
      <c r="A120" s="28"/>
      <c r="B120" s="81" t="s">
        <v>781</v>
      </c>
      <c r="C120" s="26"/>
      <c r="D120" s="66">
        <v>1.5</v>
      </c>
      <c r="E120" s="11" t="s">
        <v>780</v>
      </c>
      <c r="F120" s="26"/>
      <c r="G120" s="66">
        <v>1.1000000000000001</v>
      </c>
      <c r="H120" s="11" t="s">
        <v>780</v>
      </c>
      <c r="I120" s="26"/>
      <c r="J120" s="66">
        <v>0.7</v>
      </c>
      <c r="K120" s="11" t="s">
        <v>780</v>
      </c>
    </row>
    <row r="121" spans="1:15">
      <c r="A121" s="28"/>
      <c r="B121" s="20" t="s">
        <v>784</v>
      </c>
      <c r="C121" s="40"/>
      <c r="D121" s="65" t="s">
        <v>304</v>
      </c>
      <c r="E121" s="20" t="s">
        <v>780</v>
      </c>
      <c r="F121" s="40"/>
      <c r="G121" s="65" t="s">
        <v>304</v>
      </c>
      <c r="H121" s="20" t="s">
        <v>780</v>
      </c>
      <c r="I121" s="40"/>
      <c r="J121" s="65" t="s">
        <v>304</v>
      </c>
      <c r="K121" s="20" t="s">
        <v>780</v>
      </c>
    </row>
    <row r="122" spans="1:15" ht="38.25" customHeight="1">
      <c r="A122" s="28"/>
      <c r="B122" s="30" t="s">
        <v>785</v>
      </c>
      <c r="C122" s="30"/>
      <c r="D122" s="30"/>
      <c r="E122" s="30"/>
      <c r="F122" s="30"/>
      <c r="G122" s="30"/>
      <c r="H122" s="30"/>
      <c r="I122" s="30"/>
      <c r="J122" s="30"/>
      <c r="K122" s="30"/>
      <c r="L122" s="30"/>
      <c r="M122" s="30"/>
      <c r="N122" s="30"/>
      <c r="O122" s="30"/>
    </row>
    <row r="123" spans="1:15">
      <c r="A123" s="28"/>
      <c r="B123" s="29" t="s">
        <v>786</v>
      </c>
      <c r="C123" s="29"/>
      <c r="D123" s="29"/>
      <c r="E123" s="29"/>
      <c r="F123" s="29"/>
      <c r="G123" s="29"/>
      <c r="H123" s="29"/>
      <c r="I123" s="29"/>
      <c r="J123" s="29"/>
      <c r="K123" s="29"/>
      <c r="L123" s="29"/>
      <c r="M123" s="29"/>
      <c r="N123" s="29"/>
      <c r="O123" s="29"/>
    </row>
    <row r="124" spans="1:15" ht="25.5" customHeight="1">
      <c r="A124" s="28"/>
      <c r="B124" s="30" t="s">
        <v>787</v>
      </c>
      <c r="C124" s="30"/>
      <c r="D124" s="30"/>
      <c r="E124" s="30"/>
      <c r="F124" s="30"/>
      <c r="G124" s="30"/>
      <c r="H124" s="30"/>
      <c r="I124" s="30"/>
      <c r="J124" s="30"/>
      <c r="K124" s="30"/>
      <c r="L124" s="30"/>
      <c r="M124" s="30"/>
      <c r="N124" s="30"/>
      <c r="O124" s="30"/>
    </row>
  </sheetData>
  <mergeCells count="373">
    <mergeCell ref="B122:O122"/>
    <mergeCell ref="B123:O123"/>
    <mergeCell ref="B124:O124"/>
    <mergeCell ref="B81:O81"/>
    <mergeCell ref="B82:O82"/>
    <mergeCell ref="B83:O83"/>
    <mergeCell ref="B84:O84"/>
    <mergeCell ref="B100:O100"/>
    <mergeCell ref="B101:O101"/>
    <mergeCell ref="B56:O56"/>
    <mergeCell ref="B57:O57"/>
    <mergeCell ref="B58:O58"/>
    <mergeCell ref="B59:O59"/>
    <mergeCell ref="B60:O60"/>
    <mergeCell ref="B61:O61"/>
    <mergeCell ref="B34:O34"/>
    <mergeCell ref="B35:O35"/>
    <mergeCell ref="B36:O36"/>
    <mergeCell ref="B37:O37"/>
    <mergeCell ref="B38:O38"/>
    <mergeCell ref="B39:O39"/>
    <mergeCell ref="B6:O6"/>
    <mergeCell ref="B7:O7"/>
    <mergeCell ref="B8:O8"/>
    <mergeCell ref="B9:O9"/>
    <mergeCell ref="B32:O32"/>
    <mergeCell ref="B33:O33"/>
    <mergeCell ref="I117:I118"/>
    <mergeCell ref="J117:J118"/>
    <mergeCell ref="K117:K118"/>
    <mergeCell ref="A1:A2"/>
    <mergeCell ref="B1:O1"/>
    <mergeCell ref="B2:O2"/>
    <mergeCell ref="B3:O3"/>
    <mergeCell ref="A4:A124"/>
    <mergeCell ref="B4:O4"/>
    <mergeCell ref="B5:O5"/>
    <mergeCell ref="I115:I116"/>
    <mergeCell ref="J115:J116"/>
    <mergeCell ref="K115:K116"/>
    <mergeCell ref="B117:B118"/>
    <mergeCell ref="C117:C118"/>
    <mergeCell ref="D117:D118"/>
    <mergeCell ref="E117:E118"/>
    <mergeCell ref="F117:F118"/>
    <mergeCell ref="G117:G118"/>
    <mergeCell ref="H117:H118"/>
    <mergeCell ref="I113:I114"/>
    <mergeCell ref="J113:J114"/>
    <mergeCell ref="K113:K114"/>
    <mergeCell ref="B115:B116"/>
    <mergeCell ref="C115:C116"/>
    <mergeCell ref="D115:D116"/>
    <mergeCell ref="E115:E116"/>
    <mergeCell ref="F115:F116"/>
    <mergeCell ref="G115:G116"/>
    <mergeCell ref="H115:H116"/>
    <mergeCell ref="I111:I112"/>
    <mergeCell ref="J111:J112"/>
    <mergeCell ref="K111:K112"/>
    <mergeCell ref="B113:B114"/>
    <mergeCell ref="C113:C114"/>
    <mergeCell ref="D113:D114"/>
    <mergeCell ref="E113:E114"/>
    <mergeCell ref="F113:F114"/>
    <mergeCell ref="G113:G114"/>
    <mergeCell ref="H113:H114"/>
    <mergeCell ref="D108:E108"/>
    <mergeCell ref="G108:H108"/>
    <mergeCell ref="J108:K108"/>
    <mergeCell ref="B111:B112"/>
    <mergeCell ref="C111:C112"/>
    <mergeCell ref="D111:D112"/>
    <mergeCell ref="E111:E112"/>
    <mergeCell ref="F111:F112"/>
    <mergeCell ref="G111:G112"/>
    <mergeCell ref="H111:H112"/>
    <mergeCell ref="N98:N99"/>
    <mergeCell ref="B104:K104"/>
    <mergeCell ref="D106:K106"/>
    <mergeCell ref="D107:E107"/>
    <mergeCell ref="G107:H107"/>
    <mergeCell ref="J107:K107"/>
    <mergeCell ref="B102:O102"/>
    <mergeCell ref="B103:O103"/>
    <mergeCell ref="H98:H99"/>
    <mergeCell ref="I98:I99"/>
    <mergeCell ref="J98:J99"/>
    <mergeCell ref="K98:K99"/>
    <mergeCell ref="L98:L99"/>
    <mergeCell ref="M98:M99"/>
    <mergeCell ref="N95:N96"/>
    <mergeCell ref="D97:E97"/>
    <mergeCell ref="H97:I97"/>
    <mergeCell ref="L97:M97"/>
    <mergeCell ref="B98:B99"/>
    <mergeCell ref="C98:C99"/>
    <mergeCell ref="D98:D99"/>
    <mergeCell ref="E98:E99"/>
    <mergeCell ref="F98:F99"/>
    <mergeCell ref="G98:G99"/>
    <mergeCell ref="N93:N94"/>
    <mergeCell ref="B95:B96"/>
    <mergeCell ref="C95:C96"/>
    <mergeCell ref="D95:E96"/>
    <mergeCell ref="F95:F96"/>
    <mergeCell ref="G95:G96"/>
    <mergeCell ref="H95:I96"/>
    <mergeCell ref="J95:J96"/>
    <mergeCell ref="K95:K96"/>
    <mergeCell ref="L95:M96"/>
    <mergeCell ref="N91:N92"/>
    <mergeCell ref="B93:B94"/>
    <mergeCell ref="C93:C94"/>
    <mergeCell ref="D93:E94"/>
    <mergeCell ref="F93:F94"/>
    <mergeCell ref="G93:G94"/>
    <mergeCell ref="H93:I94"/>
    <mergeCell ref="J93:J94"/>
    <mergeCell ref="K93:K94"/>
    <mergeCell ref="L93:M94"/>
    <mergeCell ref="N89:N90"/>
    <mergeCell ref="B91:B92"/>
    <mergeCell ref="C91:C92"/>
    <mergeCell ref="D91:E92"/>
    <mergeCell ref="F91:F92"/>
    <mergeCell ref="G91:G92"/>
    <mergeCell ref="H91:I92"/>
    <mergeCell ref="J91:J92"/>
    <mergeCell ref="K91:K92"/>
    <mergeCell ref="L91:M92"/>
    <mergeCell ref="H89:H90"/>
    <mergeCell ref="I89:I90"/>
    <mergeCell ref="J89:J90"/>
    <mergeCell ref="K89:K90"/>
    <mergeCell ref="L89:L90"/>
    <mergeCell ref="M89:M90"/>
    <mergeCell ref="B89:B90"/>
    <mergeCell ref="C89:C90"/>
    <mergeCell ref="D89:D90"/>
    <mergeCell ref="E89:E90"/>
    <mergeCell ref="F89:F90"/>
    <mergeCell ref="G89:G90"/>
    <mergeCell ref="H76:H77"/>
    <mergeCell ref="I76:I77"/>
    <mergeCell ref="B85:N85"/>
    <mergeCell ref="D87:N87"/>
    <mergeCell ref="D88:F88"/>
    <mergeCell ref="H88:J88"/>
    <mergeCell ref="L88:N88"/>
    <mergeCell ref="B78:O78"/>
    <mergeCell ref="B79:O79"/>
    <mergeCell ref="B80:O80"/>
    <mergeCell ref="B76:B77"/>
    <mergeCell ref="C76:C77"/>
    <mergeCell ref="D76:D77"/>
    <mergeCell ref="E76:E77"/>
    <mergeCell ref="F76:F77"/>
    <mergeCell ref="G76:G77"/>
    <mergeCell ref="H72:H73"/>
    <mergeCell ref="I72:I73"/>
    <mergeCell ref="B74:B75"/>
    <mergeCell ref="C74:C75"/>
    <mergeCell ref="D74:D75"/>
    <mergeCell ref="E74:E75"/>
    <mergeCell ref="F74:F75"/>
    <mergeCell ref="G74:G75"/>
    <mergeCell ref="H74:H75"/>
    <mergeCell ref="I74:I75"/>
    <mergeCell ref="B72:B73"/>
    <mergeCell ref="C72:C73"/>
    <mergeCell ref="D72:D73"/>
    <mergeCell ref="E72:E73"/>
    <mergeCell ref="F72:F73"/>
    <mergeCell ref="G72:G73"/>
    <mergeCell ref="H68:H69"/>
    <mergeCell ref="I68:I69"/>
    <mergeCell ref="B70:B71"/>
    <mergeCell ref="C70:C71"/>
    <mergeCell ref="D70:D71"/>
    <mergeCell ref="E70:E71"/>
    <mergeCell ref="F70:F71"/>
    <mergeCell ref="G70:G71"/>
    <mergeCell ref="H70:H71"/>
    <mergeCell ref="I70:I71"/>
    <mergeCell ref="G64:I64"/>
    <mergeCell ref="G65:I65"/>
    <mergeCell ref="G66:I66"/>
    <mergeCell ref="G67:I67"/>
    <mergeCell ref="B68:B69"/>
    <mergeCell ref="C68:C69"/>
    <mergeCell ref="D68:D69"/>
    <mergeCell ref="E68:E69"/>
    <mergeCell ref="F68:F69"/>
    <mergeCell ref="G68:G69"/>
    <mergeCell ref="H54:H55"/>
    <mergeCell ref="I54:I55"/>
    <mergeCell ref="B62:I62"/>
    <mergeCell ref="B64:B67"/>
    <mergeCell ref="C64:C67"/>
    <mergeCell ref="D64:E64"/>
    <mergeCell ref="D65:E65"/>
    <mergeCell ref="D66:E66"/>
    <mergeCell ref="D67:E67"/>
    <mergeCell ref="F64:F67"/>
    <mergeCell ref="B54:B55"/>
    <mergeCell ref="C54:C55"/>
    <mergeCell ref="D54:D55"/>
    <mergeCell ref="E54:E55"/>
    <mergeCell ref="F54:F55"/>
    <mergeCell ref="G54:G55"/>
    <mergeCell ref="H50:H51"/>
    <mergeCell ref="I50:I51"/>
    <mergeCell ref="B52:B53"/>
    <mergeCell ref="C52:C53"/>
    <mergeCell ref="D52:D53"/>
    <mergeCell ref="E52:E53"/>
    <mergeCell ref="F52:F53"/>
    <mergeCell ref="G52:G53"/>
    <mergeCell ref="H52:H53"/>
    <mergeCell ref="I52:I53"/>
    <mergeCell ref="B50:B51"/>
    <mergeCell ref="C50:C51"/>
    <mergeCell ref="D50:D51"/>
    <mergeCell ref="E50:E51"/>
    <mergeCell ref="F50:F51"/>
    <mergeCell ref="G50:G51"/>
    <mergeCell ref="H46:H47"/>
    <mergeCell ref="I46:I47"/>
    <mergeCell ref="B48:B49"/>
    <mergeCell ref="C48:C49"/>
    <mergeCell ref="D48:D49"/>
    <mergeCell ref="E48:E49"/>
    <mergeCell ref="F48:F49"/>
    <mergeCell ref="G48:G49"/>
    <mergeCell ref="H48:H49"/>
    <mergeCell ref="I48:I49"/>
    <mergeCell ref="G42:I42"/>
    <mergeCell ref="G43:I43"/>
    <mergeCell ref="G44:I44"/>
    <mergeCell ref="G45:I45"/>
    <mergeCell ref="B46:B47"/>
    <mergeCell ref="C46:C47"/>
    <mergeCell ref="D46:D47"/>
    <mergeCell ref="E46:E47"/>
    <mergeCell ref="F46:F47"/>
    <mergeCell ref="G46:G47"/>
    <mergeCell ref="N30:N31"/>
    <mergeCell ref="O30:O31"/>
    <mergeCell ref="B40:I40"/>
    <mergeCell ref="B42:B45"/>
    <mergeCell ref="C42:C45"/>
    <mergeCell ref="D42:E42"/>
    <mergeCell ref="D43:E43"/>
    <mergeCell ref="D44:E44"/>
    <mergeCell ref="D45:E45"/>
    <mergeCell ref="F42:F45"/>
    <mergeCell ref="H30:H31"/>
    <mergeCell ref="I30:I31"/>
    <mergeCell ref="J30:J31"/>
    <mergeCell ref="K30:K31"/>
    <mergeCell ref="L30:L31"/>
    <mergeCell ref="M30:M31"/>
    <mergeCell ref="B30:B31"/>
    <mergeCell ref="C30:C31"/>
    <mergeCell ref="D30:D31"/>
    <mergeCell ref="E30:E31"/>
    <mergeCell ref="F30:F31"/>
    <mergeCell ref="G30:G31"/>
    <mergeCell ref="J28:J29"/>
    <mergeCell ref="K28:K29"/>
    <mergeCell ref="L28:L29"/>
    <mergeCell ref="M28:M29"/>
    <mergeCell ref="N28:N29"/>
    <mergeCell ref="O28:O29"/>
    <mergeCell ref="N26:N27"/>
    <mergeCell ref="O26:O27"/>
    <mergeCell ref="B28:B29"/>
    <mergeCell ref="C28:C29"/>
    <mergeCell ref="D28:D29"/>
    <mergeCell ref="E28:E29"/>
    <mergeCell ref="F28:F29"/>
    <mergeCell ref="G28:G29"/>
    <mergeCell ref="H28:H29"/>
    <mergeCell ref="I28:I29"/>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O25"/>
    <mergeCell ref="B24:B25"/>
    <mergeCell ref="C24:C25"/>
    <mergeCell ref="D24:D25"/>
    <mergeCell ref="E24:E25"/>
    <mergeCell ref="F24:F25"/>
    <mergeCell ref="G24:G25"/>
    <mergeCell ref="H22:H23"/>
    <mergeCell ref="I22:I23"/>
    <mergeCell ref="J22:J23"/>
    <mergeCell ref="K22:K23"/>
    <mergeCell ref="L22:L23"/>
    <mergeCell ref="M22:O23"/>
    <mergeCell ref="B22:B23"/>
    <mergeCell ref="C22:C23"/>
    <mergeCell ref="D22:D23"/>
    <mergeCell ref="E22:E23"/>
    <mergeCell ref="F22:F23"/>
    <mergeCell ref="G22:G23"/>
    <mergeCell ref="H20:H21"/>
    <mergeCell ref="I20:I21"/>
    <mergeCell ref="J20:J21"/>
    <mergeCell ref="K20:K21"/>
    <mergeCell ref="L20:L21"/>
    <mergeCell ref="M20:O21"/>
    <mergeCell ref="B20:B21"/>
    <mergeCell ref="C20:C21"/>
    <mergeCell ref="D20:D21"/>
    <mergeCell ref="E20:E21"/>
    <mergeCell ref="F20:F21"/>
    <mergeCell ref="G20:G21"/>
    <mergeCell ref="H18:H19"/>
    <mergeCell ref="I18:I19"/>
    <mergeCell ref="J18:J19"/>
    <mergeCell ref="K18:K19"/>
    <mergeCell ref="L18:L19"/>
    <mergeCell ref="M18:O19"/>
    <mergeCell ref="B18:B19"/>
    <mergeCell ref="C18:C19"/>
    <mergeCell ref="D18:D19"/>
    <mergeCell ref="E18:E19"/>
    <mergeCell ref="F18:F19"/>
    <mergeCell ref="G18:G19"/>
    <mergeCell ref="H16:H17"/>
    <mergeCell ref="I16:I17"/>
    <mergeCell ref="J16:J17"/>
    <mergeCell ref="K16:K17"/>
    <mergeCell ref="L16:L17"/>
    <mergeCell ref="M16:O17"/>
    <mergeCell ref="B16:B17"/>
    <mergeCell ref="C16:C17"/>
    <mergeCell ref="D16:D17"/>
    <mergeCell ref="E16:E17"/>
    <mergeCell ref="F16:F17"/>
    <mergeCell ref="G16:G17"/>
    <mergeCell ref="G14:I14"/>
    <mergeCell ref="G15:I15"/>
    <mergeCell ref="J12:J15"/>
    <mergeCell ref="K12:K15"/>
    <mergeCell ref="L12:L15"/>
    <mergeCell ref="M12:O15"/>
    <mergeCell ref="B10:O10"/>
    <mergeCell ref="B12:B15"/>
    <mergeCell ref="C12:C15"/>
    <mergeCell ref="D12:E12"/>
    <mergeCell ref="D13:E13"/>
    <mergeCell ref="D14:E14"/>
    <mergeCell ref="D15:E15"/>
    <mergeCell ref="F12:F15"/>
    <mergeCell ref="G12:I12"/>
    <mergeCell ref="G13:I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2" width="36.5703125" bestFit="1" customWidth="1"/>
    <col min="3" max="3" width="28.5703125" customWidth="1"/>
    <col min="4" max="4" width="6.140625" customWidth="1"/>
    <col min="5" max="5" width="20.42578125" customWidth="1"/>
    <col min="6" max="7" width="28.5703125" customWidth="1"/>
    <col min="8" max="8" width="6.140625" customWidth="1"/>
    <col min="9" max="9" width="17.42578125" customWidth="1"/>
    <col min="10" max="11" width="28.5703125" customWidth="1"/>
    <col min="12" max="12" width="6.140625" customWidth="1"/>
    <col min="13" max="13" width="17.42578125" customWidth="1"/>
    <col min="14" max="14" width="28.5703125" customWidth="1"/>
  </cols>
  <sheetData>
    <row r="1" spans="1:14" ht="15" customHeight="1">
      <c r="A1" s="8" t="s">
        <v>788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789</v>
      </c>
      <c r="B3" s="27"/>
      <c r="C3" s="27"/>
      <c r="D3" s="27"/>
      <c r="E3" s="27"/>
      <c r="F3" s="27"/>
      <c r="G3" s="27"/>
      <c r="H3" s="27"/>
      <c r="I3" s="27"/>
      <c r="J3" s="27"/>
      <c r="K3" s="27"/>
      <c r="L3" s="27"/>
      <c r="M3" s="27"/>
      <c r="N3" s="27"/>
    </row>
    <row r="4" spans="1:14">
      <c r="A4" s="28" t="s">
        <v>790</v>
      </c>
      <c r="B4" s="29" t="s">
        <v>791</v>
      </c>
      <c r="C4" s="29"/>
      <c r="D4" s="29"/>
      <c r="E4" s="29"/>
      <c r="F4" s="29"/>
      <c r="G4" s="29"/>
      <c r="H4" s="29"/>
      <c r="I4" s="29"/>
      <c r="J4" s="29"/>
      <c r="K4" s="29"/>
      <c r="L4" s="29"/>
      <c r="M4" s="29"/>
      <c r="N4" s="29"/>
    </row>
    <row r="5" spans="1:14" ht="38.25" customHeight="1">
      <c r="A5" s="28"/>
      <c r="B5" s="30" t="s">
        <v>792</v>
      </c>
      <c r="C5" s="30"/>
      <c r="D5" s="30"/>
      <c r="E5" s="30"/>
      <c r="F5" s="30"/>
      <c r="G5" s="30"/>
      <c r="H5" s="30"/>
      <c r="I5" s="30"/>
      <c r="J5" s="30"/>
      <c r="K5" s="30"/>
      <c r="L5" s="30"/>
      <c r="M5" s="30"/>
      <c r="N5" s="30"/>
    </row>
    <row r="6" spans="1:14" ht="38.25" customHeight="1">
      <c r="A6" s="28"/>
      <c r="B6" s="34" t="s">
        <v>793</v>
      </c>
      <c r="C6" s="34"/>
      <c r="D6" s="34"/>
      <c r="E6" s="34"/>
      <c r="F6" s="34"/>
      <c r="G6" s="34"/>
      <c r="H6" s="34"/>
      <c r="I6" s="34"/>
      <c r="J6" s="34"/>
      <c r="K6" s="34"/>
      <c r="L6" s="34"/>
      <c r="M6" s="34"/>
      <c r="N6" s="34"/>
    </row>
    <row r="7" spans="1:14" ht="38.25" customHeight="1">
      <c r="A7" s="28"/>
      <c r="B7" s="34" t="s">
        <v>794</v>
      </c>
      <c r="C7" s="34"/>
      <c r="D7" s="34"/>
      <c r="E7" s="34"/>
      <c r="F7" s="34"/>
      <c r="G7" s="34"/>
      <c r="H7" s="34"/>
      <c r="I7" s="34"/>
      <c r="J7" s="34"/>
      <c r="K7" s="34"/>
      <c r="L7" s="34"/>
      <c r="M7" s="34"/>
      <c r="N7" s="34"/>
    </row>
    <row r="8" spans="1:14" ht="25.5" customHeight="1">
      <c r="A8" s="28"/>
      <c r="B8" s="30" t="s">
        <v>795</v>
      </c>
      <c r="C8" s="30"/>
      <c r="D8" s="30"/>
      <c r="E8" s="30"/>
      <c r="F8" s="30"/>
      <c r="G8" s="30"/>
      <c r="H8" s="30"/>
      <c r="I8" s="30"/>
      <c r="J8" s="30"/>
      <c r="K8" s="30"/>
      <c r="L8" s="30"/>
      <c r="M8" s="30"/>
      <c r="N8" s="30"/>
    </row>
    <row r="9" spans="1:14">
      <c r="A9" s="28"/>
      <c r="B9" s="34" t="s">
        <v>796</v>
      </c>
      <c r="C9" s="34"/>
      <c r="D9" s="34"/>
      <c r="E9" s="34"/>
      <c r="F9" s="34"/>
      <c r="G9" s="34"/>
      <c r="H9" s="34"/>
      <c r="I9" s="34"/>
      <c r="J9" s="34"/>
      <c r="K9" s="34"/>
      <c r="L9" s="34"/>
      <c r="M9" s="34"/>
      <c r="N9" s="34"/>
    </row>
    <row r="10" spans="1:14">
      <c r="A10" s="28"/>
      <c r="B10" s="24"/>
      <c r="C10" s="24"/>
      <c r="D10" s="24"/>
      <c r="E10" s="24"/>
      <c r="F10" s="24"/>
      <c r="G10" s="24"/>
      <c r="H10" s="24"/>
      <c r="I10" s="24"/>
      <c r="J10" s="24"/>
      <c r="K10" s="24"/>
      <c r="L10" s="24"/>
      <c r="M10" s="24"/>
      <c r="N10" s="24"/>
    </row>
    <row r="11" spans="1:14">
      <c r="A11" s="28"/>
      <c r="B11" s="14"/>
      <c r="C11" s="14"/>
      <c r="D11" s="14"/>
      <c r="E11" s="14"/>
      <c r="F11" s="14"/>
      <c r="G11" s="14"/>
      <c r="H11" s="14"/>
      <c r="I11" s="14"/>
      <c r="J11" s="14"/>
      <c r="K11" s="14"/>
      <c r="L11" s="14"/>
      <c r="M11" s="14"/>
      <c r="N11" s="14"/>
    </row>
    <row r="12" spans="1:14" ht="15.75" thickBot="1">
      <c r="A12" s="28"/>
      <c r="B12" s="94"/>
      <c r="C12" s="26"/>
      <c r="D12" s="42" t="s">
        <v>379</v>
      </c>
      <c r="E12" s="42"/>
      <c r="F12" s="42"/>
      <c r="G12" s="42"/>
      <c r="H12" s="42"/>
      <c r="I12" s="42"/>
      <c r="J12" s="42"/>
      <c r="K12" s="42"/>
      <c r="L12" s="42"/>
      <c r="M12" s="42"/>
      <c r="N12" s="42"/>
    </row>
    <row r="13" spans="1:14" ht="15.75" thickBot="1">
      <c r="A13" s="28"/>
      <c r="B13" s="94"/>
      <c r="C13" s="26"/>
      <c r="D13" s="43">
        <v>2014</v>
      </c>
      <c r="E13" s="43"/>
      <c r="F13" s="43"/>
      <c r="G13" s="64"/>
      <c r="H13" s="43">
        <v>2013</v>
      </c>
      <c r="I13" s="43"/>
      <c r="J13" s="43"/>
      <c r="K13" s="64"/>
      <c r="L13" s="43">
        <v>2012</v>
      </c>
      <c r="M13" s="43"/>
      <c r="N13" s="43"/>
    </row>
    <row r="14" spans="1:14">
      <c r="A14" s="28"/>
      <c r="B14" s="30" t="s">
        <v>105</v>
      </c>
      <c r="C14" s="34"/>
      <c r="D14" s="108" t="s">
        <v>303</v>
      </c>
      <c r="E14" s="110">
        <v>12101</v>
      </c>
      <c r="F14" s="57"/>
      <c r="G14" s="34"/>
      <c r="H14" s="108" t="s">
        <v>303</v>
      </c>
      <c r="I14" s="110">
        <v>3075</v>
      </c>
      <c r="J14" s="57"/>
      <c r="K14" s="34"/>
      <c r="L14" s="108" t="s">
        <v>303</v>
      </c>
      <c r="M14" s="110">
        <v>2592</v>
      </c>
      <c r="N14" s="57"/>
    </row>
    <row r="15" spans="1:14" ht="15.75" thickBot="1">
      <c r="A15" s="28"/>
      <c r="B15" s="30"/>
      <c r="C15" s="34"/>
      <c r="D15" s="109"/>
      <c r="E15" s="111"/>
      <c r="F15" s="58"/>
      <c r="G15" s="34"/>
      <c r="H15" s="109"/>
      <c r="I15" s="111"/>
      <c r="J15" s="58"/>
      <c r="K15" s="34"/>
      <c r="L15" s="109"/>
      <c r="M15" s="111"/>
      <c r="N15" s="58"/>
    </row>
    <row r="16" spans="1:14" ht="15.75" thickTop="1">
      <c r="A16" s="28"/>
      <c r="B16" s="87" t="s">
        <v>797</v>
      </c>
      <c r="C16" s="51"/>
      <c r="D16" s="156">
        <v>1522</v>
      </c>
      <c r="E16" s="156"/>
      <c r="F16" s="129"/>
      <c r="G16" s="51"/>
      <c r="H16" s="156">
        <v>1529</v>
      </c>
      <c r="I16" s="156"/>
      <c r="J16" s="129"/>
      <c r="K16" s="51"/>
      <c r="L16" s="156">
        <v>1515</v>
      </c>
      <c r="M16" s="156"/>
      <c r="N16" s="129"/>
    </row>
    <row r="17" spans="1:14">
      <c r="A17" s="28"/>
      <c r="B17" s="87"/>
      <c r="C17" s="51"/>
      <c r="D17" s="78"/>
      <c r="E17" s="78"/>
      <c r="F17" s="51"/>
      <c r="G17" s="51"/>
      <c r="H17" s="78"/>
      <c r="I17" s="78"/>
      <c r="J17" s="51"/>
      <c r="K17" s="51"/>
      <c r="L17" s="78"/>
      <c r="M17" s="78"/>
      <c r="N17" s="51"/>
    </row>
    <row r="18" spans="1:14">
      <c r="A18" s="28"/>
      <c r="B18" s="30" t="s">
        <v>798</v>
      </c>
      <c r="C18" s="34"/>
      <c r="D18" s="120"/>
      <c r="E18" s="120"/>
      <c r="F18" s="34"/>
      <c r="G18" s="34"/>
      <c r="H18" s="120"/>
      <c r="I18" s="120"/>
      <c r="J18" s="34"/>
      <c r="K18" s="34"/>
      <c r="L18" s="120"/>
      <c r="M18" s="120"/>
      <c r="N18" s="34"/>
    </row>
    <row r="19" spans="1:14">
      <c r="A19" s="28"/>
      <c r="B19" s="30"/>
      <c r="C19" s="34"/>
      <c r="D19" s="120"/>
      <c r="E19" s="120"/>
      <c r="F19" s="34"/>
      <c r="G19" s="34"/>
      <c r="H19" s="120"/>
      <c r="I19" s="120"/>
      <c r="J19" s="34"/>
      <c r="K19" s="34"/>
      <c r="L19" s="120"/>
      <c r="M19" s="120"/>
      <c r="N19" s="34"/>
    </row>
    <row r="20" spans="1:14">
      <c r="A20" s="28"/>
      <c r="B20" s="87" t="s">
        <v>799</v>
      </c>
      <c r="C20" s="51"/>
      <c r="D20" s="74">
        <v>33</v>
      </c>
      <c r="E20" s="74"/>
      <c r="F20" s="51"/>
      <c r="G20" s="51"/>
      <c r="H20" s="74">
        <v>40</v>
      </c>
      <c r="I20" s="74"/>
      <c r="J20" s="51"/>
      <c r="K20" s="51"/>
      <c r="L20" s="74">
        <v>33</v>
      </c>
      <c r="M20" s="74"/>
      <c r="N20" s="51"/>
    </row>
    <row r="21" spans="1:14">
      <c r="A21" s="28"/>
      <c r="B21" s="87"/>
      <c r="C21" s="51"/>
      <c r="D21" s="74"/>
      <c r="E21" s="74"/>
      <c r="F21" s="51"/>
      <c r="G21" s="51"/>
      <c r="H21" s="74"/>
      <c r="I21" s="74"/>
      <c r="J21" s="51"/>
      <c r="K21" s="51"/>
      <c r="L21" s="74"/>
      <c r="M21" s="74"/>
      <c r="N21" s="51"/>
    </row>
    <row r="22" spans="1:14">
      <c r="A22" s="28"/>
      <c r="B22" s="86" t="s">
        <v>800</v>
      </c>
      <c r="C22" s="34"/>
      <c r="D22" s="80" t="s">
        <v>304</v>
      </c>
      <c r="E22" s="80"/>
      <c r="F22" s="34"/>
      <c r="G22" s="34"/>
      <c r="H22" s="80">
        <v>4</v>
      </c>
      <c r="I22" s="80"/>
      <c r="J22" s="34"/>
      <c r="K22" s="34"/>
      <c r="L22" s="80">
        <v>11</v>
      </c>
      <c r="M22" s="80"/>
      <c r="N22" s="34"/>
    </row>
    <row r="23" spans="1:14">
      <c r="A23" s="28"/>
      <c r="B23" s="86"/>
      <c r="C23" s="34"/>
      <c r="D23" s="80"/>
      <c r="E23" s="80"/>
      <c r="F23" s="34"/>
      <c r="G23" s="34"/>
      <c r="H23" s="80"/>
      <c r="I23" s="80"/>
      <c r="J23" s="34"/>
      <c r="K23" s="34"/>
      <c r="L23" s="80"/>
      <c r="M23" s="80"/>
      <c r="N23" s="34"/>
    </row>
    <row r="24" spans="1:14">
      <c r="A24" s="28"/>
      <c r="B24" s="87" t="s">
        <v>801</v>
      </c>
      <c r="C24" s="51"/>
      <c r="D24" s="74">
        <v>2</v>
      </c>
      <c r="E24" s="74"/>
      <c r="F24" s="51"/>
      <c r="G24" s="51"/>
      <c r="H24" s="74">
        <v>27</v>
      </c>
      <c r="I24" s="74"/>
      <c r="J24" s="51"/>
      <c r="K24" s="51"/>
      <c r="L24" s="74">
        <v>11</v>
      </c>
      <c r="M24" s="74"/>
      <c r="N24" s="51"/>
    </row>
    <row r="25" spans="1:14">
      <c r="A25" s="28"/>
      <c r="B25" s="87"/>
      <c r="C25" s="51"/>
      <c r="D25" s="74"/>
      <c r="E25" s="74"/>
      <c r="F25" s="51"/>
      <c r="G25" s="51"/>
      <c r="H25" s="74"/>
      <c r="I25" s="74"/>
      <c r="J25" s="51"/>
      <c r="K25" s="51"/>
      <c r="L25" s="74"/>
      <c r="M25" s="74"/>
      <c r="N25" s="51"/>
    </row>
    <row r="26" spans="1:14">
      <c r="A26" s="28"/>
      <c r="B26" s="86" t="s">
        <v>802</v>
      </c>
      <c r="C26" s="34"/>
      <c r="D26" s="80">
        <v>28</v>
      </c>
      <c r="E26" s="80"/>
      <c r="F26" s="34"/>
      <c r="G26" s="34"/>
      <c r="H26" s="80">
        <v>32</v>
      </c>
      <c r="I26" s="80"/>
      <c r="J26" s="34"/>
      <c r="K26" s="34"/>
      <c r="L26" s="80">
        <v>11</v>
      </c>
      <c r="M26" s="80"/>
      <c r="N26" s="34"/>
    </row>
    <row r="27" spans="1:14">
      <c r="A27" s="28"/>
      <c r="B27" s="86"/>
      <c r="C27" s="34"/>
      <c r="D27" s="80"/>
      <c r="E27" s="80"/>
      <c r="F27" s="34"/>
      <c r="G27" s="34"/>
      <c r="H27" s="80"/>
      <c r="I27" s="80"/>
      <c r="J27" s="34"/>
      <c r="K27" s="34"/>
      <c r="L27" s="80"/>
      <c r="M27" s="80"/>
      <c r="N27" s="34"/>
    </row>
    <row r="28" spans="1:14">
      <c r="A28" s="28"/>
      <c r="B28" s="87" t="s">
        <v>803</v>
      </c>
      <c r="C28" s="51"/>
      <c r="D28" s="74">
        <v>62</v>
      </c>
      <c r="E28" s="74"/>
      <c r="F28" s="51"/>
      <c r="G28" s="51"/>
      <c r="H28" s="74">
        <v>63</v>
      </c>
      <c r="I28" s="74"/>
      <c r="J28" s="51"/>
      <c r="K28" s="51"/>
      <c r="L28" s="74">
        <v>2</v>
      </c>
      <c r="M28" s="74"/>
      <c r="N28" s="51"/>
    </row>
    <row r="29" spans="1:14" ht="15.75" thickBot="1">
      <c r="A29" s="28"/>
      <c r="B29" s="87"/>
      <c r="C29" s="51"/>
      <c r="D29" s="107"/>
      <c r="E29" s="107"/>
      <c r="F29" s="53"/>
      <c r="G29" s="51"/>
      <c r="H29" s="107"/>
      <c r="I29" s="107"/>
      <c r="J29" s="53"/>
      <c r="K29" s="51"/>
      <c r="L29" s="107"/>
      <c r="M29" s="107"/>
      <c r="N29" s="53"/>
    </row>
    <row r="30" spans="1:14">
      <c r="A30" s="28"/>
      <c r="B30" s="86" t="s">
        <v>804</v>
      </c>
      <c r="C30" s="34"/>
      <c r="D30" s="110">
        <v>1647</v>
      </c>
      <c r="E30" s="110"/>
      <c r="F30" s="57"/>
      <c r="G30" s="34"/>
      <c r="H30" s="110">
        <v>1695</v>
      </c>
      <c r="I30" s="110"/>
      <c r="J30" s="57"/>
      <c r="K30" s="34"/>
      <c r="L30" s="110">
        <v>1583</v>
      </c>
      <c r="M30" s="110"/>
      <c r="N30" s="57"/>
    </row>
    <row r="31" spans="1:14" ht="15.75" thickBot="1">
      <c r="A31" s="28"/>
      <c r="B31" s="86"/>
      <c r="C31" s="34"/>
      <c r="D31" s="111"/>
      <c r="E31" s="111"/>
      <c r="F31" s="58"/>
      <c r="G31" s="34"/>
      <c r="H31" s="111"/>
      <c r="I31" s="111"/>
      <c r="J31" s="58"/>
      <c r="K31" s="34"/>
      <c r="L31" s="111"/>
      <c r="M31" s="111"/>
      <c r="N31" s="58"/>
    </row>
    <row r="32" spans="1:14" ht="15.75" thickTop="1">
      <c r="A32" s="28"/>
      <c r="B32" s="72" t="s">
        <v>805</v>
      </c>
      <c r="C32" s="51"/>
      <c r="D32" s="163" t="s">
        <v>303</v>
      </c>
      <c r="E32" s="164">
        <v>7.95</v>
      </c>
      <c r="F32" s="129"/>
      <c r="G32" s="51"/>
      <c r="H32" s="163" t="s">
        <v>303</v>
      </c>
      <c r="I32" s="164">
        <v>2.0099999999999998</v>
      </c>
      <c r="J32" s="129"/>
      <c r="K32" s="51"/>
      <c r="L32" s="163" t="s">
        <v>303</v>
      </c>
      <c r="M32" s="164">
        <v>1.71</v>
      </c>
      <c r="N32" s="129"/>
    </row>
    <row r="33" spans="1:14" ht="15.75" thickBot="1">
      <c r="A33" s="28"/>
      <c r="B33" s="72"/>
      <c r="C33" s="51"/>
      <c r="D33" s="90"/>
      <c r="E33" s="91"/>
      <c r="F33" s="92"/>
      <c r="G33" s="51"/>
      <c r="H33" s="90"/>
      <c r="I33" s="91"/>
      <c r="J33" s="92"/>
      <c r="K33" s="51"/>
      <c r="L33" s="90"/>
      <c r="M33" s="91"/>
      <c r="N33" s="92"/>
    </row>
    <row r="34" spans="1:14" ht="15.75" thickTop="1">
      <c r="A34" s="28"/>
      <c r="B34" s="30" t="s">
        <v>806</v>
      </c>
      <c r="C34" s="34"/>
      <c r="D34" s="165" t="s">
        <v>303</v>
      </c>
      <c r="E34" s="166">
        <v>7.35</v>
      </c>
      <c r="F34" s="62"/>
      <c r="G34" s="34"/>
      <c r="H34" s="165" t="s">
        <v>303</v>
      </c>
      <c r="I34" s="166">
        <v>1.81</v>
      </c>
      <c r="J34" s="62"/>
      <c r="K34" s="34"/>
      <c r="L34" s="165" t="s">
        <v>303</v>
      </c>
      <c r="M34" s="166">
        <v>1.64</v>
      </c>
      <c r="N34" s="62"/>
    </row>
    <row r="35" spans="1:14" ht="15.75" thickBot="1">
      <c r="A35" s="28"/>
      <c r="B35" s="30"/>
      <c r="C35" s="34"/>
      <c r="D35" s="109"/>
      <c r="E35" s="115"/>
      <c r="F35" s="58"/>
      <c r="G35" s="34"/>
      <c r="H35" s="109"/>
      <c r="I35" s="115"/>
      <c r="J35" s="58"/>
      <c r="K35" s="34"/>
      <c r="L35" s="109"/>
      <c r="M35" s="115"/>
      <c r="N35" s="58"/>
    </row>
    <row r="36" spans="1:14" ht="15.75" thickTop="1"/>
  </sheetData>
  <mergeCells count="135">
    <mergeCell ref="B7:N7"/>
    <mergeCell ref="B8:N8"/>
    <mergeCell ref="B9:N9"/>
    <mergeCell ref="M34:M35"/>
    <mergeCell ref="N34:N35"/>
    <mergeCell ref="A1:A2"/>
    <mergeCell ref="B1:N1"/>
    <mergeCell ref="B2:N2"/>
    <mergeCell ref="B3:N3"/>
    <mergeCell ref="A4:A35"/>
    <mergeCell ref="B4:N4"/>
    <mergeCell ref="B5:N5"/>
    <mergeCell ref="B6:N6"/>
    <mergeCell ref="G34:G35"/>
    <mergeCell ref="H34:H35"/>
    <mergeCell ref="I34:I35"/>
    <mergeCell ref="J34:J35"/>
    <mergeCell ref="K34:K35"/>
    <mergeCell ref="L34:L35"/>
    <mergeCell ref="J32:J33"/>
    <mergeCell ref="K32:K33"/>
    <mergeCell ref="L32:L33"/>
    <mergeCell ref="M32:M33"/>
    <mergeCell ref="N32:N33"/>
    <mergeCell ref="B34:B35"/>
    <mergeCell ref="C34:C35"/>
    <mergeCell ref="D34:D35"/>
    <mergeCell ref="E34:E35"/>
    <mergeCell ref="F34:F35"/>
    <mergeCell ref="L30:M31"/>
    <mergeCell ref="N30:N31"/>
    <mergeCell ref="B32:B33"/>
    <mergeCell ref="C32:C33"/>
    <mergeCell ref="D32:D33"/>
    <mergeCell ref="E32:E33"/>
    <mergeCell ref="F32:F33"/>
    <mergeCell ref="G32:G33"/>
    <mergeCell ref="H32:H33"/>
    <mergeCell ref="I32:I33"/>
    <mergeCell ref="L28:M29"/>
    <mergeCell ref="N28:N29"/>
    <mergeCell ref="B30:B31"/>
    <mergeCell ref="C30:C31"/>
    <mergeCell ref="D30:E31"/>
    <mergeCell ref="F30:F31"/>
    <mergeCell ref="G30:G31"/>
    <mergeCell ref="H30:I31"/>
    <mergeCell ref="J30:J31"/>
    <mergeCell ref="K30:K31"/>
    <mergeCell ref="L26:M27"/>
    <mergeCell ref="N26:N27"/>
    <mergeCell ref="B28:B29"/>
    <mergeCell ref="C28:C29"/>
    <mergeCell ref="D28:E29"/>
    <mergeCell ref="F28:F29"/>
    <mergeCell ref="G28:G29"/>
    <mergeCell ref="H28:I29"/>
    <mergeCell ref="J28:J29"/>
    <mergeCell ref="K28:K29"/>
    <mergeCell ref="L24:M25"/>
    <mergeCell ref="N24:N25"/>
    <mergeCell ref="B26:B27"/>
    <mergeCell ref="C26:C27"/>
    <mergeCell ref="D26:E27"/>
    <mergeCell ref="F26:F27"/>
    <mergeCell ref="G26:G27"/>
    <mergeCell ref="H26:I27"/>
    <mergeCell ref="J26:J27"/>
    <mergeCell ref="K26:K27"/>
    <mergeCell ref="L22:M23"/>
    <mergeCell ref="N22:N23"/>
    <mergeCell ref="B24:B25"/>
    <mergeCell ref="C24:C25"/>
    <mergeCell ref="D24:E25"/>
    <mergeCell ref="F24:F25"/>
    <mergeCell ref="G24:G25"/>
    <mergeCell ref="H24:I25"/>
    <mergeCell ref="J24:J25"/>
    <mergeCell ref="K24:K25"/>
    <mergeCell ref="L20:M21"/>
    <mergeCell ref="N20:N21"/>
    <mergeCell ref="B22:B23"/>
    <mergeCell ref="C22:C23"/>
    <mergeCell ref="D22:E23"/>
    <mergeCell ref="F22:F23"/>
    <mergeCell ref="G22:G23"/>
    <mergeCell ref="H22:I23"/>
    <mergeCell ref="J22:J23"/>
    <mergeCell ref="K22:K23"/>
    <mergeCell ref="L18:M19"/>
    <mergeCell ref="N18:N19"/>
    <mergeCell ref="B20:B21"/>
    <mergeCell ref="C20:C21"/>
    <mergeCell ref="D20:E21"/>
    <mergeCell ref="F20:F21"/>
    <mergeCell ref="G20:G21"/>
    <mergeCell ref="H20:I21"/>
    <mergeCell ref="J20:J21"/>
    <mergeCell ref="K20:K21"/>
    <mergeCell ref="L16:M17"/>
    <mergeCell ref="N16:N17"/>
    <mergeCell ref="B18:B19"/>
    <mergeCell ref="C18:C19"/>
    <mergeCell ref="D18:E19"/>
    <mergeCell ref="F18:F19"/>
    <mergeCell ref="G18:G19"/>
    <mergeCell ref="H18:I19"/>
    <mergeCell ref="J18:J19"/>
    <mergeCell ref="K18:K19"/>
    <mergeCell ref="M14:M15"/>
    <mergeCell ref="N14:N15"/>
    <mergeCell ref="B16:B17"/>
    <mergeCell ref="C16:C17"/>
    <mergeCell ref="D16:E17"/>
    <mergeCell ref="F16:F17"/>
    <mergeCell ref="G16:G17"/>
    <mergeCell ref="H16:I17"/>
    <mergeCell ref="J16:J17"/>
    <mergeCell ref="K16:K17"/>
    <mergeCell ref="G14:G15"/>
    <mergeCell ref="H14:H15"/>
    <mergeCell ref="I14:I15"/>
    <mergeCell ref="J14:J15"/>
    <mergeCell ref="K14:K15"/>
    <mergeCell ref="L14:L15"/>
    <mergeCell ref="B10:N10"/>
    <mergeCell ref="D12:N12"/>
    <mergeCell ref="D13:F13"/>
    <mergeCell ref="H13:J13"/>
    <mergeCell ref="L13:N13"/>
    <mergeCell ref="B14:B15"/>
    <mergeCell ref="C14:C15"/>
    <mergeCell ref="D14:D15"/>
    <mergeCell ref="E14:E15"/>
    <mergeCell ref="F14:F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1" width="28.140625" bestFit="1" customWidth="1"/>
    <col min="2" max="3" width="36.5703125" customWidth="1"/>
    <col min="4" max="4" width="12.5703125" customWidth="1"/>
    <col min="5" max="5" width="27.7109375" customWidth="1"/>
    <col min="6" max="6" width="36.5703125" customWidth="1"/>
    <col min="7" max="7" width="12.5703125" customWidth="1"/>
    <col min="8" max="8" width="11.42578125" customWidth="1"/>
    <col min="9" max="9" width="27.7109375" customWidth="1"/>
    <col min="10" max="10" width="12.5703125" customWidth="1"/>
    <col min="11" max="11" width="11.42578125" customWidth="1"/>
    <col min="12" max="12" width="8.42578125" customWidth="1"/>
    <col min="13" max="13" width="23.5703125" customWidth="1"/>
    <col min="14" max="14" width="36.5703125" customWidth="1"/>
  </cols>
  <sheetData>
    <row r="1" spans="1:14" ht="15" customHeight="1">
      <c r="A1" s="8" t="s">
        <v>807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808</v>
      </c>
      <c r="B3" s="27"/>
      <c r="C3" s="27"/>
      <c r="D3" s="27"/>
      <c r="E3" s="27"/>
      <c r="F3" s="27"/>
      <c r="G3" s="27"/>
      <c r="H3" s="27"/>
      <c r="I3" s="27"/>
      <c r="J3" s="27"/>
      <c r="K3" s="27"/>
      <c r="L3" s="27"/>
      <c r="M3" s="27"/>
      <c r="N3" s="27"/>
    </row>
    <row r="4" spans="1:14">
      <c r="A4" s="28" t="s">
        <v>809</v>
      </c>
      <c r="B4" s="29" t="s">
        <v>810</v>
      </c>
      <c r="C4" s="29"/>
      <c r="D4" s="29"/>
      <c r="E4" s="29"/>
      <c r="F4" s="29"/>
      <c r="G4" s="29"/>
      <c r="H4" s="29"/>
      <c r="I4" s="29"/>
      <c r="J4" s="29"/>
      <c r="K4" s="29"/>
      <c r="L4" s="29"/>
      <c r="M4" s="29"/>
      <c r="N4" s="29"/>
    </row>
    <row r="5" spans="1:14">
      <c r="A5" s="28"/>
      <c r="B5" s="31" t="s">
        <v>215</v>
      </c>
      <c r="C5" s="31"/>
      <c r="D5" s="31"/>
      <c r="E5" s="31"/>
      <c r="F5" s="31"/>
      <c r="G5" s="31"/>
      <c r="H5" s="31"/>
      <c r="I5" s="31"/>
      <c r="J5" s="31"/>
      <c r="K5" s="31"/>
      <c r="L5" s="31"/>
      <c r="M5" s="31"/>
      <c r="N5" s="31"/>
    </row>
    <row r="6" spans="1:14" ht="25.5" customHeight="1">
      <c r="A6" s="28"/>
      <c r="B6" s="30" t="s">
        <v>811</v>
      </c>
      <c r="C6" s="30"/>
      <c r="D6" s="30"/>
      <c r="E6" s="30"/>
      <c r="F6" s="30"/>
      <c r="G6" s="30"/>
      <c r="H6" s="30"/>
      <c r="I6" s="30"/>
      <c r="J6" s="30"/>
      <c r="K6" s="30"/>
      <c r="L6" s="30"/>
      <c r="M6" s="30"/>
      <c r="N6" s="30"/>
    </row>
    <row r="7" spans="1:14">
      <c r="A7" s="28"/>
      <c r="B7" s="30" t="s">
        <v>812</v>
      </c>
      <c r="C7" s="30"/>
      <c r="D7" s="30"/>
      <c r="E7" s="30"/>
      <c r="F7" s="30"/>
      <c r="G7" s="30"/>
      <c r="H7" s="30"/>
      <c r="I7" s="30"/>
      <c r="J7" s="30"/>
      <c r="K7" s="30"/>
      <c r="L7" s="30"/>
      <c r="M7" s="30"/>
      <c r="N7" s="30"/>
    </row>
    <row r="8" spans="1:14">
      <c r="A8" s="28"/>
      <c r="B8" s="24"/>
      <c r="C8" s="24"/>
      <c r="D8" s="24"/>
      <c r="E8" s="24"/>
      <c r="F8" s="24"/>
      <c r="G8" s="24"/>
      <c r="H8" s="24"/>
      <c r="I8" s="24"/>
      <c r="J8" s="24"/>
      <c r="K8" s="24"/>
      <c r="L8" s="24"/>
      <c r="M8" s="24"/>
      <c r="N8" s="24"/>
    </row>
    <row r="9" spans="1:14">
      <c r="A9" s="28"/>
      <c r="B9" s="14"/>
      <c r="C9" s="14"/>
      <c r="D9" s="14"/>
      <c r="E9" s="14"/>
      <c r="F9" s="14"/>
      <c r="G9" s="14"/>
      <c r="H9" s="14"/>
      <c r="I9" s="14"/>
      <c r="J9" s="14"/>
      <c r="K9" s="14"/>
      <c r="L9" s="14"/>
      <c r="M9" s="14"/>
      <c r="N9" s="14"/>
    </row>
    <row r="10" spans="1:14" ht="15.75" thickBot="1">
      <c r="A10" s="28"/>
      <c r="B10" s="94"/>
      <c r="C10" s="26"/>
      <c r="D10" s="42" t="s">
        <v>379</v>
      </c>
      <c r="E10" s="42"/>
      <c r="F10" s="42"/>
      <c r="G10" s="42"/>
      <c r="H10" s="42"/>
      <c r="I10" s="42"/>
      <c r="J10" s="42"/>
      <c r="K10" s="42"/>
      <c r="L10" s="42"/>
      <c r="M10" s="42"/>
      <c r="N10" s="42"/>
    </row>
    <row r="11" spans="1:14" ht="15.75" thickBot="1">
      <c r="A11" s="28"/>
      <c r="B11" s="94"/>
      <c r="C11" s="26"/>
      <c r="D11" s="43">
        <v>2014</v>
      </c>
      <c r="E11" s="43"/>
      <c r="F11" s="43"/>
      <c r="G11" s="64"/>
      <c r="H11" s="43">
        <v>2013</v>
      </c>
      <c r="I11" s="43"/>
      <c r="J11" s="43"/>
      <c r="K11" s="64"/>
      <c r="L11" s="43">
        <v>2012</v>
      </c>
      <c r="M11" s="43"/>
      <c r="N11" s="43"/>
    </row>
    <row r="12" spans="1:14">
      <c r="A12" s="28"/>
      <c r="B12" s="11" t="s">
        <v>813</v>
      </c>
      <c r="C12" s="26"/>
      <c r="D12" s="100"/>
      <c r="E12" s="100"/>
      <c r="F12" s="100"/>
      <c r="G12" s="26"/>
      <c r="H12" s="100"/>
      <c r="I12" s="100"/>
      <c r="J12" s="100"/>
      <c r="K12" s="26"/>
      <c r="L12" s="100"/>
      <c r="M12" s="100"/>
      <c r="N12" s="100"/>
    </row>
    <row r="13" spans="1:14">
      <c r="A13" s="28"/>
      <c r="B13" s="87" t="s">
        <v>814</v>
      </c>
      <c r="C13" s="51"/>
      <c r="D13" s="72" t="s">
        <v>303</v>
      </c>
      <c r="E13" s="78">
        <v>10283</v>
      </c>
      <c r="F13" s="51"/>
      <c r="G13" s="51"/>
      <c r="H13" s="72" t="s">
        <v>303</v>
      </c>
      <c r="I13" s="74">
        <v>139</v>
      </c>
      <c r="J13" s="51"/>
      <c r="K13" s="51"/>
      <c r="L13" s="72" t="s">
        <v>303</v>
      </c>
      <c r="M13" s="74" t="s">
        <v>304</v>
      </c>
      <c r="N13" s="51"/>
    </row>
    <row r="14" spans="1:14">
      <c r="A14" s="28"/>
      <c r="B14" s="87"/>
      <c r="C14" s="51"/>
      <c r="D14" s="72"/>
      <c r="E14" s="78"/>
      <c r="F14" s="51"/>
      <c r="G14" s="51"/>
      <c r="H14" s="72"/>
      <c r="I14" s="74"/>
      <c r="J14" s="51"/>
      <c r="K14" s="51"/>
      <c r="L14" s="72"/>
      <c r="M14" s="74"/>
      <c r="N14" s="51"/>
    </row>
    <row r="15" spans="1:14">
      <c r="A15" s="28"/>
      <c r="B15" s="86" t="s">
        <v>815</v>
      </c>
      <c r="C15" s="34"/>
      <c r="D15" s="77">
        <v>3470</v>
      </c>
      <c r="E15" s="77"/>
      <c r="F15" s="34"/>
      <c r="G15" s="34"/>
      <c r="H15" s="77">
        <v>3648</v>
      </c>
      <c r="I15" s="77"/>
      <c r="J15" s="34"/>
      <c r="K15" s="34"/>
      <c r="L15" s="77">
        <v>3574</v>
      </c>
      <c r="M15" s="77"/>
      <c r="N15" s="34"/>
    </row>
    <row r="16" spans="1:14">
      <c r="A16" s="28"/>
      <c r="B16" s="86"/>
      <c r="C16" s="34"/>
      <c r="D16" s="77"/>
      <c r="E16" s="77"/>
      <c r="F16" s="34"/>
      <c r="G16" s="34"/>
      <c r="H16" s="77"/>
      <c r="I16" s="77"/>
      <c r="J16" s="34"/>
      <c r="K16" s="34"/>
      <c r="L16" s="77"/>
      <c r="M16" s="77"/>
      <c r="N16" s="34"/>
    </row>
    <row r="17" spans="1:14">
      <c r="A17" s="28"/>
      <c r="B17" s="87" t="s">
        <v>816</v>
      </c>
      <c r="C17" s="51"/>
      <c r="D17" s="78">
        <v>3340</v>
      </c>
      <c r="E17" s="78"/>
      <c r="F17" s="51"/>
      <c r="G17" s="51"/>
      <c r="H17" s="78">
        <v>3136</v>
      </c>
      <c r="I17" s="78"/>
      <c r="J17" s="51"/>
      <c r="K17" s="51"/>
      <c r="L17" s="78">
        <v>3181</v>
      </c>
      <c r="M17" s="78"/>
      <c r="N17" s="51"/>
    </row>
    <row r="18" spans="1:14">
      <c r="A18" s="28"/>
      <c r="B18" s="87"/>
      <c r="C18" s="51"/>
      <c r="D18" s="78"/>
      <c r="E18" s="78"/>
      <c r="F18" s="51"/>
      <c r="G18" s="51"/>
      <c r="H18" s="78"/>
      <c r="I18" s="78"/>
      <c r="J18" s="51"/>
      <c r="K18" s="51"/>
      <c r="L18" s="78"/>
      <c r="M18" s="78"/>
      <c r="N18" s="51"/>
    </row>
    <row r="19" spans="1:14">
      <c r="A19" s="28"/>
      <c r="B19" s="86" t="s">
        <v>817</v>
      </c>
      <c r="C19" s="34"/>
      <c r="D19" s="77">
        <v>2127</v>
      </c>
      <c r="E19" s="77"/>
      <c r="F19" s="34"/>
      <c r="G19" s="34"/>
      <c r="H19" s="80" t="s">
        <v>304</v>
      </c>
      <c r="I19" s="80"/>
      <c r="J19" s="34"/>
      <c r="K19" s="34"/>
      <c r="L19" s="80" t="s">
        <v>304</v>
      </c>
      <c r="M19" s="80"/>
      <c r="N19" s="34"/>
    </row>
    <row r="20" spans="1:14">
      <c r="A20" s="28"/>
      <c r="B20" s="86"/>
      <c r="C20" s="34"/>
      <c r="D20" s="77"/>
      <c r="E20" s="77"/>
      <c r="F20" s="34"/>
      <c r="G20" s="34"/>
      <c r="H20" s="80"/>
      <c r="I20" s="80"/>
      <c r="J20" s="34"/>
      <c r="K20" s="34"/>
      <c r="L20" s="80"/>
      <c r="M20" s="80"/>
      <c r="N20" s="34"/>
    </row>
    <row r="21" spans="1:14">
      <c r="A21" s="28"/>
      <c r="B21" s="87" t="s">
        <v>818</v>
      </c>
      <c r="C21" s="51"/>
      <c r="D21" s="78">
        <v>1228</v>
      </c>
      <c r="E21" s="78"/>
      <c r="F21" s="51"/>
      <c r="G21" s="51"/>
      <c r="H21" s="74">
        <v>810</v>
      </c>
      <c r="I21" s="74"/>
      <c r="J21" s="51"/>
      <c r="K21" s="51"/>
      <c r="L21" s="74">
        <v>342</v>
      </c>
      <c r="M21" s="74"/>
      <c r="N21" s="51"/>
    </row>
    <row r="22" spans="1:14">
      <c r="A22" s="28"/>
      <c r="B22" s="87"/>
      <c r="C22" s="51"/>
      <c r="D22" s="78"/>
      <c r="E22" s="78"/>
      <c r="F22" s="51"/>
      <c r="G22" s="51"/>
      <c r="H22" s="74"/>
      <c r="I22" s="74"/>
      <c r="J22" s="51"/>
      <c r="K22" s="51"/>
      <c r="L22" s="74"/>
      <c r="M22" s="74"/>
      <c r="N22" s="51"/>
    </row>
    <row r="23" spans="1:14">
      <c r="A23" s="28"/>
      <c r="B23" s="86" t="s">
        <v>819</v>
      </c>
      <c r="C23" s="34"/>
      <c r="D23" s="77">
        <v>1197</v>
      </c>
      <c r="E23" s="77"/>
      <c r="F23" s="34"/>
      <c r="G23" s="34"/>
      <c r="H23" s="80">
        <v>539</v>
      </c>
      <c r="I23" s="80"/>
      <c r="J23" s="34"/>
      <c r="K23" s="34"/>
      <c r="L23" s="80">
        <v>58</v>
      </c>
      <c r="M23" s="80"/>
      <c r="N23" s="34"/>
    </row>
    <row r="24" spans="1:14">
      <c r="A24" s="28"/>
      <c r="B24" s="86"/>
      <c r="C24" s="34"/>
      <c r="D24" s="77"/>
      <c r="E24" s="77"/>
      <c r="F24" s="34"/>
      <c r="G24" s="34"/>
      <c r="H24" s="80"/>
      <c r="I24" s="80"/>
      <c r="J24" s="34"/>
      <c r="K24" s="34"/>
      <c r="L24" s="80"/>
      <c r="M24" s="80"/>
      <c r="N24" s="34"/>
    </row>
    <row r="25" spans="1:14">
      <c r="A25" s="28"/>
      <c r="B25" s="87" t="s">
        <v>820</v>
      </c>
      <c r="C25" s="51"/>
      <c r="D25" s="78">
        <v>1058</v>
      </c>
      <c r="E25" s="78"/>
      <c r="F25" s="51"/>
      <c r="G25" s="51"/>
      <c r="H25" s="74">
        <v>959</v>
      </c>
      <c r="I25" s="74"/>
      <c r="J25" s="51"/>
      <c r="K25" s="51"/>
      <c r="L25" s="74">
        <v>849</v>
      </c>
      <c r="M25" s="74"/>
      <c r="N25" s="51"/>
    </row>
    <row r="26" spans="1:14">
      <c r="A26" s="28"/>
      <c r="B26" s="87"/>
      <c r="C26" s="51"/>
      <c r="D26" s="78"/>
      <c r="E26" s="78"/>
      <c r="F26" s="51"/>
      <c r="G26" s="51"/>
      <c r="H26" s="74"/>
      <c r="I26" s="74"/>
      <c r="J26" s="51"/>
      <c r="K26" s="51"/>
      <c r="L26" s="74"/>
      <c r="M26" s="74"/>
      <c r="N26" s="51"/>
    </row>
    <row r="27" spans="1:14">
      <c r="A27" s="28"/>
      <c r="B27" s="86" t="s">
        <v>821</v>
      </c>
      <c r="C27" s="34"/>
      <c r="D27" s="80">
        <v>88</v>
      </c>
      <c r="E27" s="80"/>
      <c r="F27" s="34"/>
      <c r="G27" s="34"/>
      <c r="H27" s="80">
        <v>111</v>
      </c>
      <c r="I27" s="80"/>
      <c r="J27" s="34"/>
      <c r="K27" s="34"/>
      <c r="L27" s="80">
        <v>138</v>
      </c>
      <c r="M27" s="80"/>
      <c r="N27" s="34"/>
    </row>
    <row r="28" spans="1:14" ht="15.75" thickBot="1">
      <c r="A28" s="28"/>
      <c r="B28" s="86"/>
      <c r="C28" s="34"/>
      <c r="D28" s="88"/>
      <c r="E28" s="88"/>
      <c r="F28" s="89"/>
      <c r="G28" s="34"/>
      <c r="H28" s="88"/>
      <c r="I28" s="88"/>
      <c r="J28" s="89"/>
      <c r="K28" s="34"/>
      <c r="L28" s="88"/>
      <c r="M28" s="88"/>
      <c r="N28" s="89"/>
    </row>
    <row r="29" spans="1:14">
      <c r="A29" s="28"/>
      <c r="B29" s="134" t="s">
        <v>822</v>
      </c>
      <c r="C29" s="51"/>
      <c r="D29" s="104">
        <v>22791</v>
      </c>
      <c r="E29" s="104"/>
      <c r="F29" s="71"/>
      <c r="G29" s="51"/>
      <c r="H29" s="104">
        <v>9342</v>
      </c>
      <c r="I29" s="104"/>
      <c r="J29" s="71"/>
      <c r="K29" s="51"/>
      <c r="L29" s="104">
        <v>8142</v>
      </c>
      <c r="M29" s="104"/>
      <c r="N29" s="71"/>
    </row>
    <row r="30" spans="1:14">
      <c r="A30" s="28"/>
      <c r="B30" s="134"/>
      <c r="C30" s="51"/>
      <c r="D30" s="78"/>
      <c r="E30" s="78"/>
      <c r="F30" s="51"/>
      <c r="G30" s="51"/>
      <c r="H30" s="127"/>
      <c r="I30" s="127"/>
      <c r="J30" s="125"/>
      <c r="K30" s="51"/>
      <c r="L30" s="127"/>
      <c r="M30" s="127"/>
      <c r="N30" s="125"/>
    </row>
    <row r="31" spans="1:14">
      <c r="A31" s="28"/>
      <c r="B31" s="11" t="s">
        <v>823</v>
      </c>
      <c r="C31" s="26"/>
      <c r="D31" s="34"/>
      <c r="E31" s="34"/>
      <c r="F31" s="34"/>
      <c r="G31" s="26"/>
      <c r="H31" s="34"/>
      <c r="I31" s="34"/>
      <c r="J31" s="34"/>
      <c r="K31" s="26"/>
      <c r="L31" s="34"/>
      <c r="M31" s="34"/>
      <c r="N31" s="34"/>
    </row>
    <row r="32" spans="1:14">
      <c r="A32" s="28"/>
      <c r="B32" s="87" t="s">
        <v>824</v>
      </c>
      <c r="C32" s="51"/>
      <c r="D32" s="74">
        <v>595</v>
      </c>
      <c r="E32" s="74"/>
      <c r="F32" s="51"/>
      <c r="G32" s="51"/>
      <c r="H32" s="74">
        <v>520</v>
      </c>
      <c r="I32" s="74"/>
      <c r="J32" s="51"/>
      <c r="K32" s="51"/>
      <c r="L32" s="74">
        <v>410</v>
      </c>
      <c r="M32" s="74"/>
      <c r="N32" s="51"/>
    </row>
    <row r="33" spans="1:14">
      <c r="A33" s="28"/>
      <c r="B33" s="87"/>
      <c r="C33" s="51"/>
      <c r="D33" s="74"/>
      <c r="E33" s="74"/>
      <c r="F33" s="51"/>
      <c r="G33" s="51"/>
      <c r="H33" s="74"/>
      <c r="I33" s="74"/>
      <c r="J33" s="51"/>
      <c r="K33" s="51"/>
      <c r="L33" s="74"/>
      <c r="M33" s="74"/>
      <c r="N33" s="51"/>
    </row>
    <row r="34" spans="1:14">
      <c r="A34" s="28"/>
      <c r="B34" s="86" t="s">
        <v>825</v>
      </c>
      <c r="C34" s="34"/>
      <c r="D34" s="80">
        <v>510</v>
      </c>
      <c r="E34" s="80"/>
      <c r="F34" s="34"/>
      <c r="G34" s="34"/>
      <c r="H34" s="80">
        <v>449</v>
      </c>
      <c r="I34" s="80"/>
      <c r="J34" s="34"/>
      <c r="K34" s="34"/>
      <c r="L34" s="80">
        <v>373</v>
      </c>
      <c r="M34" s="80"/>
      <c r="N34" s="34"/>
    </row>
    <row r="35" spans="1:14">
      <c r="A35" s="28"/>
      <c r="B35" s="86"/>
      <c r="C35" s="34"/>
      <c r="D35" s="80"/>
      <c r="E35" s="80"/>
      <c r="F35" s="34"/>
      <c r="G35" s="34"/>
      <c r="H35" s="80"/>
      <c r="I35" s="80"/>
      <c r="J35" s="34"/>
      <c r="K35" s="34"/>
      <c r="L35" s="80"/>
      <c r="M35" s="80"/>
      <c r="N35" s="34"/>
    </row>
    <row r="36" spans="1:14">
      <c r="A36" s="28"/>
      <c r="B36" s="87" t="s">
        <v>826</v>
      </c>
      <c r="C36" s="51"/>
      <c r="D36" s="74">
        <v>388</v>
      </c>
      <c r="E36" s="74"/>
      <c r="F36" s="51"/>
      <c r="G36" s="51"/>
      <c r="H36" s="74">
        <v>352</v>
      </c>
      <c r="I36" s="74"/>
      <c r="J36" s="51"/>
      <c r="K36" s="51"/>
      <c r="L36" s="74">
        <v>346</v>
      </c>
      <c r="M36" s="74"/>
      <c r="N36" s="51"/>
    </row>
    <row r="37" spans="1:14">
      <c r="A37" s="28"/>
      <c r="B37" s="87"/>
      <c r="C37" s="51"/>
      <c r="D37" s="74"/>
      <c r="E37" s="74"/>
      <c r="F37" s="51"/>
      <c r="G37" s="51"/>
      <c r="H37" s="74"/>
      <c r="I37" s="74"/>
      <c r="J37" s="51"/>
      <c r="K37" s="51"/>
      <c r="L37" s="74"/>
      <c r="M37" s="74"/>
      <c r="N37" s="51"/>
    </row>
    <row r="38" spans="1:14">
      <c r="A38" s="28"/>
      <c r="B38" s="86" t="s">
        <v>827</v>
      </c>
      <c r="C38" s="34"/>
      <c r="D38" s="80">
        <v>23</v>
      </c>
      <c r="E38" s="80"/>
      <c r="F38" s="34"/>
      <c r="G38" s="34"/>
      <c r="H38" s="80" t="s">
        <v>304</v>
      </c>
      <c r="I38" s="80"/>
      <c r="J38" s="34"/>
      <c r="K38" s="34"/>
      <c r="L38" s="80" t="s">
        <v>304</v>
      </c>
      <c r="M38" s="80"/>
      <c r="N38" s="34"/>
    </row>
    <row r="39" spans="1:14">
      <c r="A39" s="28"/>
      <c r="B39" s="86"/>
      <c r="C39" s="34"/>
      <c r="D39" s="80"/>
      <c r="E39" s="80"/>
      <c r="F39" s="34"/>
      <c r="G39" s="34"/>
      <c r="H39" s="80"/>
      <c r="I39" s="80"/>
      <c r="J39" s="34"/>
      <c r="K39" s="34"/>
      <c r="L39" s="80"/>
      <c r="M39" s="80"/>
      <c r="N39" s="34"/>
    </row>
    <row r="40" spans="1:14">
      <c r="A40" s="28"/>
      <c r="B40" s="87" t="s">
        <v>172</v>
      </c>
      <c r="C40" s="51"/>
      <c r="D40" s="74">
        <v>167</v>
      </c>
      <c r="E40" s="74"/>
      <c r="F40" s="51"/>
      <c r="G40" s="51"/>
      <c r="H40" s="74">
        <v>141</v>
      </c>
      <c r="I40" s="74"/>
      <c r="J40" s="51"/>
      <c r="K40" s="51"/>
      <c r="L40" s="74">
        <v>127</v>
      </c>
      <c r="M40" s="74"/>
      <c r="N40" s="51"/>
    </row>
    <row r="41" spans="1:14" ht="15.75" thickBot="1">
      <c r="A41" s="28"/>
      <c r="B41" s="87"/>
      <c r="C41" s="51"/>
      <c r="D41" s="107"/>
      <c r="E41" s="107"/>
      <c r="F41" s="53"/>
      <c r="G41" s="51"/>
      <c r="H41" s="107"/>
      <c r="I41" s="107"/>
      <c r="J41" s="53"/>
      <c r="K41" s="51"/>
      <c r="L41" s="107"/>
      <c r="M41" s="107"/>
      <c r="N41" s="53"/>
    </row>
    <row r="42" spans="1:14">
      <c r="A42" s="28"/>
      <c r="B42" s="167" t="s">
        <v>828</v>
      </c>
      <c r="C42" s="34"/>
      <c r="D42" s="108" t="s">
        <v>303</v>
      </c>
      <c r="E42" s="110">
        <v>24474</v>
      </c>
      <c r="F42" s="57"/>
      <c r="G42" s="34"/>
      <c r="H42" s="108" t="s">
        <v>303</v>
      </c>
      <c r="I42" s="110">
        <v>10804</v>
      </c>
      <c r="J42" s="57"/>
      <c r="K42" s="34"/>
      <c r="L42" s="108" t="s">
        <v>303</v>
      </c>
      <c r="M42" s="110">
        <v>9398</v>
      </c>
      <c r="N42" s="57"/>
    </row>
    <row r="43" spans="1:14" ht="15.75" thickBot="1">
      <c r="A43" s="28"/>
      <c r="B43" s="167"/>
      <c r="C43" s="34"/>
      <c r="D43" s="109"/>
      <c r="E43" s="111"/>
      <c r="F43" s="58"/>
      <c r="G43" s="34"/>
      <c r="H43" s="109"/>
      <c r="I43" s="111"/>
      <c r="J43" s="58"/>
      <c r="K43" s="34"/>
      <c r="L43" s="109"/>
      <c r="M43" s="111"/>
      <c r="N43" s="58"/>
    </row>
    <row r="44" spans="1:14" ht="25.5" customHeight="1" thickTop="1">
      <c r="A44" s="28"/>
      <c r="B44" s="30" t="s">
        <v>829</v>
      </c>
      <c r="C44" s="30"/>
      <c r="D44" s="30"/>
      <c r="E44" s="30"/>
      <c r="F44" s="30"/>
      <c r="G44" s="30"/>
      <c r="H44" s="30"/>
      <c r="I44" s="30"/>
      <c r="J44" s="30"/>
      <c r="K44" s="30"/>
      <c r="L44" s="30"/>
      <c r="M44" s="30"/>
      <c r="N44" s="30"/>
    </row>
    <row r="45" spans="1:14">
      <c r="A45" s="28"/>
      <c r="B45" s="24"/>
      <c r="C45" s="24"/>
      <c r="D45" s="24"/>
      <c r="E45" s="24"/>
      <c r="F45" s="24"/>
      <c r="G45" s="24"/>
      <c r="H45" s="24"/>
      <c r="I45" s="24"/>
      <c r="J45" s="24"/>
      <c r="K45" s="24"/>
      <c r="L45" s="24"/>
      <c r="M45" s="24"/>
      <c r="N45" s="24"/>
    </row>
    <row r="46" spans="1:14">
      <c r="A46" s="28"/>
      <c r="B46" s="14"/>
      <c r="C46" s="14"/>
      <c r="D46" s="14"/>
      <c r="E46" s="14"/>
      <c r="F46" s="14"/>
      <c r="G46" s="14"/>
      <c r="H46" s="14"/>
      <c r="I46" s="14"/>
      <c r="J46" s="14"/>
      <c r="K46" s="14"/>
      <c r="L46" s="14"/>
      <c r="M46" s="14"/>
      <c r="N46" s="14"/>
    </row>
    <row r="47" spans="1:14" ht="15.75" thickBot="1">
      <c r="A47" s="28"/>
      <c r="B47" s="26"/>
      <c r="C47" s="26"/>
      <c r="D47" s="42" t="s">
        <v>379</v>
      </c>
      <c r="E47" s="42"/>
      <c r="F47" s="42"/>
      <c r="G47" s="42"/>
      <c r="H47" s="42"/>
      <c r="I47" s="42"/>
      <c r="J47" s="42"/>
      <c r="K47" s="42"/>
      <c r="L47" s="42"/>
      <c r="M47" s="42"/>
      <c r="N47" s="42"/>
    </row>
    <row r="48" spans="1:14" ht="15.75" thickBot="1">
      <c r="A48" s="28"/>
      <c r="B48" s="26"/>
      <c r="C48" s="26"/>
      <c r="D48" s="43">
        <v>2014</v>
      </c>
      <c r="E48" s="43"/>
      <c r="F48" s="43"/>
      <c r="G48" s="64"/>
      <c r="H48" s="43">
        <v>2013</v>
      </c>
      <c r="I48" s="43"/>
      <c r="J48" s="43"/>
      <c r="K48" s="64"/>
      <c r="L48" s="43">
        <v>2012</v>
      </c>
      <c r="M48" s="43"/>
      <c r="N48" s="43"/>
    </row>
    <row r="49" spans="1:14">
      <c r="A49" s="28"/>
      <c r="B49" s="11" t="s">
        <v>830</v>
      </c>
      <c r="C49" s="26"/>
      <c r="D49" s="57"/>
      <c r="E49" s="57"/>
      <c r="F49" s="57"/>
      <c r="G49" s="26"/>
      <c r="H49" s="57"/>
      <c r="I49" s="57"/>
      <c r="J49" s="57"/>
      <c r="K49" s="26"/>
      <c r="L49" s="57"/>
      <c r="M49" s="57"/>
      <c r="N49" s="57"/>
    </row>
    <row r="50" spans="1:14">
      <c r="A50" s="28"/>
      <c r="B50" s="87" t="s">
        <v>831</v>
      </c>
      <c r="C50" s="51"/>
      <c r="D50" s="72" t="s">
        <v>303</v>
      </c>
      <c r="E50" s="78">
        <v>18182</v>
      </c>
      <c r="F50" s="51"/>
      <c r="G50" s="51"/>
      <c r="H50" s="72" t="s">
        <v>303</v>
      </c>
      <c r="I50" s="78">
        <v>6695</v>
      </c>
      <c r="J50" s="51"/>
      <c r="K50" s="51"/>
      <c r="L50" s="72" t="s">
        <v>303</v>
      </c>
      <c r="M50" s="78">
        <v>5592</v>
      </c>
      <c r="N50" s="51"/>
    </row>
    <row r="51" spans="1:14">
      <c r="A51" s="28"/>
      <c r="B51" s="87"/>
      <c r="C51" s="51"/>
      <c r="D51" s="72"/>
      <c r="E51" s="78"/>
      <c r="F51" s="51"/>
      <c r="G51" s="51"/>
      <c r="H51" s="72"/>
      <c r="I51" s="78"/>
      <c r="J51" s="51"/>
      <c r="K51" s="51"/>
      <c r="L51" s="72"/>
      <c r="M51" s="78"/>
      <c r="N51" s="51"/>
    </row>
    <row r="52" spans="1:14">
      <c r="A52" s="28"/>
      <c r="B52" s="86" t="s">
        <v>832</v>
      </c>
      <c r="C52" s="34"/>
      <c r="D52" s="77">
        <v>5442</v>
      </c>
      <c r="E52" s="77"/>
      <c r="F52" s="34"/>
      <c r="G52" s="34"/>
      <c r="H52" s="77">
        <v>3614</v>
      </c>
      <c r="I52" s="77"/>
      <c r="J52" s="34"/>
      <c r="K52" s="34"/>
      <c r="L52" s="77">
        <v>3333</v>
      </c>
      <c r="M52" s="77"/>
      <c r="N52" s="34"/>
    </row>
    <row r="53" spans="1:14">
      <c r="A53" s="28"/>
      <c r="B53" s="86"/>
      <c r="C53" s="34"/>
      <c r="D53" s="77"/>
      <c r="E53" s="77"/>
      <c r="F53" s="34"/>
      <c r="G53" s="34"/>
      <c r="H53" s="77"/>
      <c r="I53" s="77"/>
      <c r="J53" s="34"/>
      <c r="K53" s="34"/>
      <c r="L53" s="77"/>
      <c r="M53" s="77"/>
      <c r="N53" s="34"/>
    </row>
    <row r="54" spans="1:14">
      <c r="A54" s="28"/>
      <c r="B54" s="87" t="s">
        <v>833</v>
      </c>
      <c r="C54" s="51"/>
      <c r="D54" s="78">
        <v>1266</v>
      </c>
      <c r="E54" s="78"/>
      <c r="F54" s="51"/>
      <c r="G54" s="51"/>
      <c r="H54" s="74">
        <v>893</v>
      </c>
      <c r="I54" s="74"/>
      <c r="J54" s="51"/>
      <c r="K54" s="51"/>
      <c r="L54" s="74">
        <v>777</v>
      </c>
      <c r="M54" s="74"/>
      <c r="N54" s="51"/>
    </row>
    <row r="55" spans="1:14" ht="15.75" thickBot="1">
      <c r="A55" s="28"/>
      <c r="B55" s="87"/>
      <c r="C55" s="51"/>
      <c r="D55" s="106"/>
      <c r="E55" s="106"/>
      <c r="F55" s="53"/>
      <c r="G55" s="51"/>
      <c r="H55" s="107"/>
      <c r="I55" s="107"/>
      <c r="J55" s="53"/>
      <c r="K55" s="51"/>
      <c r="L55" s="107"/>
      <c r="M55" s="107"/>
      <c r="N55" s="53"/>
    </row>
    <row r="56" spans="1:14">
      <c r="A56" s="28"/>
      <c r="B56" s="167" t="s">
        <v>92</v>
      </c>
      <c r="C56" s="34"/>
      <c r="D56" s="108" t="s">
        <v>303</v>
      </c>
      <c r="E56" s="110">
        <v>24890</v>
      </c>
      <c r="F56" s="57"/>
      <c r="G56" s="34"/>
      <c r="H56" s="108" t="s">
        <v>303</v>
      </c>
      <c r="I56" s="110">
        <v>11202</v>
      </c>
      <c r="J56" s="57"/>
      <c r="K56" s="34"/>
      <c r="L56" s="108" t="s">
        <v>303</v>
      </c>
      <c r="M56" s="110">
        <v>9702</v>
      </c>
      <c r="N56" s="57"/>
    </row>
    <row r="57" spans="1:14" ht="15.75" thickBot="1">
      <c r="A57" s="28"/>
      <c r="B57" s="167"/>
      <c r="C57" s="34"/>
      <c r="D57" s="109"/>
      <c r="E57" s="111"/>
      <c r="F57" s="58"/>
      <c r="G57" s="34"/>
      <c r="H57" s="109"/>
      <c r="I57" s="111"/>
      <c r="J57" s="58"/>
      <c r="K57" s="34"/>
      <c r="L57" s="109"/>
      <c r="M57" s="111"/>
      <c r="N57" s="58"/>
    </row>
    <row r="58" spans="1:14" ht="15.75" thickTop="1">
      <c r="A58" s="28"/>
      <c r="B58" s="30" t="s">
        <v>834</v>
      </c>
      <c r="C58" s="30"/>
      <c r="D58" s="30"/>
      <c r="E58" s="30"/>
      <c r="F58" s="30"/>
      <c r="G58" s="30"/>
      <c r="H58" s="30"/>
      <c r="I58" s="30"/>
      <c r="J58" s="30"/>
      <c r="K58" s="30"/>
      <c r="L58" s="30"/>
      <c r="M58" s="30"/>
      <c r="N58" s="30"/>
    </row>
    <row r="59" spans="1:14">
      <c r="A59" s="28"/>
      <c r="B59" s="24"/>
      <c r="C59" s="24"/>
      <c r="D59" s="24"/>
      <c r="E59" s="24"/>
      <c r="F59" s="24"/>
      <c r="G59" s="24"/>
      <c r="H59" s="24"/>
      <c r="I59" s="24"/>
      <c r="J59" s="24"/>
      <c r="K59" s="24"/>
    </row>
    <row r="60" spans="1:14">
      <c r="A60" s="28"/>
      <c r="B60" s="14"/>
      <c r="C60" s="14"/>
      <c r="D60" s="14"/>
      <c r="E60" s="14"/>
      <c r="F60" s="14"/>
      <c r="G60" s="14"/>
      <c r="H60" s="14"/>
      <c r="I60" s="14"/>
      <c r="J60" s="14"/>
      <c r="K60" s="14"/>
    </row>
    <row r="61" spans="1:14" ht="15.75" thickBot="1">
      <c r="A61" s="28"/>
      <c r="B61" s="94"/>
      <c r="C61" s="26"/>
      <c r="D61" s="42" t="s">
        <v>414</v>
      </c>
      <c r="E61" s="42"/>
      <c r="F61" s="42"/>
      <c r="G61" s="42"/>
      <c r="H61" s="42"/>
      <c r="I61" s="42"/>
      <c r="J61" s="42"/>
      <c r="K61" s="42"/>
    </row>
    <row r="62" spans="1:14" ht="15.75" thickBot="1">
      <c r="A62" s="28"/>
      <c r="B62" s="94"/>
      <c r="C62" s="26"/>
      <c r="D62" s="43">
        <v>2014</v>
      </c>
      <c r="E62" s="43"/>
      <c r="F62" s="64"/>
      <c r="G62" s="43">
        <v>2013</v>
      </c>
      <c r="H62" s="43"/>
      <c r="I62" s="64"/>
      <c r="J62" s="43">
        <v>2012</v>
      </c>
      <c r="K62" s="43"/>
    </row>
    <row r="63" spans="1:14">
      <c r="A63" s="28"/>
      <c r="B63" s="20" t="s">
        <v>835</v>
      </c>
      <c r="C63" s="40"/>
      <c r="D63" s="84">
        <v>25</v>
      </c>
      <c r="E63" s="83" t="s">
        <v>780</v>
      </c>
      <c r="F63" s="40"/>
      <c r="G63" s="84">
        <v>13</v>
      </c>
      <c r="H63" s="83" t="s">
        <v>780</v>
      </c>
      <c r="I63" s="40"/>
      <c r="J63" s="84">
        <v>11</v>
      </c>
      <c r="K63" s="83" t="s">
        <v>780</v>
      </c>
    </row>
    <row r="64" spans="1:14">
      <c r="A64" s="28"/>
      <c r="B64" s="11" t="s">
        <v>836</v>
      </c>
      <c r="C64" s="26"/>
      <c r="D64" s="66">
        <v>24</v>
      </c>
      <c r="E64" s="11" t="s">
        <v>780</v>
      </c>
      <c r="F64" s="26"/>
      <c r="G64" s="66">
        <v>16</v>
      </c>
      <c r="H64" s="11" t="s">
        <v>780</v>
      </c>
      <c r="I64" s="26"/>
      <c r="J64" s="66">
        <v>16</v>
      </c>
      <c r="K64" s="11" t="s">
        <v>780</v>
      </c>
    </row>
    <row r="65" spans="1:14">
      <c r="A65" s="28"/>
      <c r="B65" s="20" t="s">
        <v>837</v>
      </c>
      <c r="C65" s="40"/>
      <c r="D65" s="65">
        <v>14</v>
      </c>
      <c r="E65" s="20" t="s">
        <v>780</v>
      </c>
      <c r="F65" s="40"/>
      <c r="G65" s="65">
        <v>17</v>
      </c>
      <c r="H65" s="20" t="s">
        <v>780</v>
      </c>
      <c r="I65" s="40"/>
      <c r="J65" s="65">
        <v>19</v>
      </c>
      <c r="K65" s="20" t="s">
        <v>780</v>
      </c>
    </row>
    <row r="66" spans="1:14">
      <c r="A66" s="28"/>
      <c r="B66" s="31" t="s">
        <v>838</v>
      </c>
      <c r="C66" s="31"/>
      <c r="D66" s="31"/>
      <c r="E66" s="31"/>
      <c r="F66" s="31"/>
      <c r="G66" s="31"/>
      <c r="H66" s="31"/>
      <c r="I66" s="31"/>
      <c r="J66" s="31"/>
      <c r="K66" s="31"/>
      <c r="L66" s="31"/>
      <c r="M66" s="31"/>
      <c r="N66" s="31"/>
    </row>
    <row r="67" spans="1:14" ht="25.5" customHeight="1">
      <c r="A67" s="28"/>
      <c r="B67" s="30" t="s">
        <v>839</v>
      </c>
      <c r="C67" s="30"/>
      <c r="D67" s="30"/>
      <c r="E67" s="30"/>
      <c r="F67" s="30"/>
      <c r="G67" s="30"/>
      <c r="H67" s="30"/>
      <c r="I67" s="30"/>
      <c r="J67" s="30"/>
      <c r="K67" s="30"/>
      <c r="L67" s="30"/>
      <c r="M67" s="30"/>
      <c r="N67" s="30"/>
    </row>
  </sheetData>
  <mergeCells count="239">
    <mergeCell ref="B66:N66"/>
    <mergeCell ref="B67:N67"/>
    <mergeCell ref="A1:A2"/>
    <mergeCell ref="B1:N1"/>
    <mergeCell ref="B2:N2"/>
    <mergeCell ref="B3:N3"/>
    <mergeCell ref="A4:A67"/>
    <mergeCell ref="B4:N4"/>
    <mergeCell ref="B5:N5"/>
    <mergeCell ref="B6:N6"/>
    <mergeCell ref="B7:N7"/>
    <mergeCell ref="B44:N44"/>
    <mergeCell ref="N56:N57"/>
    <mergeCell ref="B59:K59"/>
    <mergeCell ref="D61:K61"/>
    <mergeCell ref="D62:E62"/>
    <mergeCell ref="G62:H62"/>
    <mergeCell ref="J62:K62"/>
    <mergeCell ref="B58:N58"/>
    <mergeCell ref="H56:H57"/>
    <mergeCell ref="I56:I57"/>
    <mergeCell ref="J56:J57"/>
    <mergeCell ref="K56:K57"/>
    <mergeCell ref="L56:L57"/>
    <mergeCell ref="M56:M57"/>
    <mergeCell ref="J54:J55"/>
    <mergeCell ref="K54:K55"/>
    <mergeCell ref="L54:M55"/>
    <mergeCell ref="N54:N55"/>
    <mergeCell ref="B56:B57"/>
    <mergeCell ref="C56:C57"/>
    <mergeCell ref="D56:D57"/>
    <mergeCell ref="E56:E57"/>
    <mergeCell ref="F56:F57"/>
    <mergeCell ref="G56:G57"/>
    <mergeCell ref="J52:J53"/>
    <mergeCell ref="K52:K53"/>
    <mergeCell ref="L52:M53"/>
    <mergeCell ref="N52:N53"/>
    <mergeCell ref="B54:B55"/>
    <mergeCell ref="C54:C55"/>
    <mergeCell ref="D54:E55"/>
    <mergeCell ref="F54:F55"/>
    <mergeCell ref="G54:G55"/>
    <mergeCell ref="H54:I55"/>
    <mergeCell ref="B52:B53"/>
    <mergeCell ref="C52:C53"/>
    <mergeCell ref="D52:E53"/>
    <mergeCell ref="F52:F53"/>
    <mergeCell ref="G52:G53"/>
    <mergeCell ref="H52:I53"/>
    <mergeCell ref="I50:I51"/>
    <mergeCell ref="J50:J51"/>
    <mergeCell ref="K50:K51"/>
    <mergeCell ref="L50:L51"/>
    <mergeCell ref="M50:M51"/>
    <mergeCell ref="N50:N51"/>
    <mergeCell ref="D49:F49"/>
    <mergeCell ref="H49:J49"/>
    <mergeCell ref="L49:N49"/>
    <mergeCell ref="B50:B51"/>
    <mergeCell ref="C50:C51"/>
    <mergeCell ref="D50:D51"/>
    <mergeCell ref="E50:E51"/>
    <mergeCell ref="F50:F51"/>
    <mergeCell ref="G50:G51"/>
    <mergeCell ref="H50:H51"/>
    <mergeCell ref="N42:N43"/>
    <mergeCell ref="B45:N45"/>
    <mergeCell ref="D47:N47"/>
    <mergeCell ref="D48:F48"/>
    <mergeCell ref="H48:J48"/>
    <mergeCell ref="L48:N48"/>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N29:N30"/>
    <mergeCell ref="D31:F31"/>
    <mergeCell ref="H31:J31"/>
    <mergeCell ref="L31:N31"/>
    <mergeCell ref="B32:B33"/>
    <mergeCell ref="C32:C33"/>
    <mergeCell ref="D32:E33"/>
    <mergeCell ref="F32:F33"/>
    <mergeCell ref="G32:G33"/>
    <mergeCell ref="H32:I33"/>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B13:B14"/>
    <mergeCell ref="C13:C14"/>
    <mergeCell ref="D13:D14"/>
    <mergeCell ref="E13:E14"/>
    <mergeCell ref="F13:F14"/>
    <mergeCell ref="G13:G14"/>
    <mergeCell ref="B8:N8"/>
    <mergeCell ref="D10:N10"/>
    <mergeCell ref="D11:F11"/>
    <mergeCell ref="H11:J11"/>
    <mergeCell ref="L11:N11"/>
    <mergeCell ref="D12:F12"/>
    <mergeCell ref="H12:J12"/>
    <mergeCell ref="L12:N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showGridLines="0" workbookViewId="0"/>
  </sheetViews>
  <sheetFormatPr defaultRowHeight="15"/>
  <cols>
    <col min="1" max="2" width="36.5703125" bestFit="1" customWidth="1"/>
    <col min="3" max="3" width="36.5703125" customWidth="1"/>
    <col min="4" max="4" width="22.140625" customWidth="1"/>
    <col min="5" max="5" width="24" customWidth="1"/>
    <col min="6" max="6" width="6.7109375" customWidth="1"/>
    <col min="7" max="7" width="21.5703125" customWidth="1"/>
    <col min="8" max="8" width="14.140625" customWidth="1"/>
    <col min="9" max="9" width="24" customWidth="1"/>
    <col min="10" max="10" width="21.5703125" customWidth="1"/>
    <col min="11" max="11" width="14.140625" customWidth="1"/>
    <col min="12" max="12" width="8.5703125" customWidth="1"/>
    <col min="13" max="13" width="24" customWidth="1"/>
    <col min="14" max="14" width="6.7109375" customWidth="1"/>
  </cols>
  <sheetData>
    <row r="1" spans="1:14" ht="15" customHeight="1">
      <c r="A1" s="8" t="s">
        <v>840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841</v>
      </c>
      <c r="B3" s="27"/>
      <c r="C3" s="27"/>
      <c r="D3" s="27"/>
      <c r="E3" s="27"/>
      <c r="F3" s="27"/>
      <c r="G3" s="27"/>
      <c r="H3" s="27"/>
      <c r="I3" s="27"/>
      <c r="J3" s="27"/>
      <c r="K3" s="27"/>
      <c r="L3" s="27"/>
      <c r="M3" s="27"/>
      <c r="N3" s="27"/>
    </row>
    <row r="4" spans="1:14">
      <c r="A4" s="28" t="s">
        <v>842</v>
      </c>
      <c r="B4" s="29" t="s">
        <v>843</v>
      </c>
      <c r="C4" s="29"/>
      <c r="D4" s="29"/>
      <c r="E4" s="29"/>
      <c r="F4" s="29"/>
      <c r="G4" s="29"/>
      <c r="H4" s="29"/>
      <c r="I4" s="29"/>
      <c r="J4" s="29"/>
      <c r="K4" s="29"/>
      <c r="L4" s="29"/>
      <c r="M4" s="29"/>
      <c r="N4" s="29"/>
    </row>
    <row r="5" spans="1:14">
      <c r="A5" s="28"/>
      <c r="B5" s="30" t="s">
        <v>844</v>
      </c>
      <c r="C5" s="30"/>
      <c r="D5" s="30"/>
      <c r="E5" s="30"/>
      <c r="F5" s="30"/>
      <c r="G5" s="30"/>
      <c r="H5" s="30"/>
      <c r="I5" s="30"/>
      <c r="J5" s="30"/>
      <c r="K5" s="30"/>
      <c r="L5" s="30"/>
      <c r="M5" s="30"/>
      <c r="N5" s="30"/>
    </row>
    <row r="6" spans="1:14">
      <c r="A6" s="28"/>
      <c r="B6" s="24"/>
      <c r="C6" s="24"/>
      <c r="D6" s="24"/>
      <c r="E6" s="24"/>
      <c r="F6" s="24"/>
      <c r="G6" s="24"/>
      <c r="H6" s="24"/>
      <c r="I6" s="24"/>
      <c r="J6" s="24"/>
      <c r="K6" s="24"/>
      <c r="L6" s="24"/>
      <c r="M6" s="24"/>
      <c r="N6" s="24"/>
    </row>
    <row r="7" spans="1:14">
      <c r="A7" s="28"/>
      <c r="B7" s="14"/>
      <c r="C7" s="14"/>
      <c r="D7" s="14"/>
      <c r="E7" s="14"/>
      <c r="F7" s="14"/>
      <c r="G7" s="14"/>
      <c r="H7" s="14"/>
      <c r="I7" s="14"/>
      <c r="J7" s="14"/>
      <c r="K7" s="14"/>
      <c r="L7" s="14"/>
      <c r="M7" s="14"/>
      <c r="N7" s="14"/>
    </row>
    <row r="8" spans="1:14" ht="15.75" thickBot="1">
      <c r="A8" s="28"/>
      <c r="B8" s="94"/>
      <c r="C8" s="26"/>
      <c r="D8" s="42" t="s">
        <v>379</v>
      </c>
      <c r="E8" s="42"/>
      <c r="F8" s="42"/>
      <c r="G8" s="42"/>
      <c r="H8" s="42"/>
      <c r="I8" s="42"/>
      <c r="J8" s="42"/>
      <c r="K8" s="42"/>
      <c r="L8" s="42"/>
      <c r="M8" s="42"/>
      <c r="N8" s="42"/>
    </row>
    <row r="9" spans="1:14" ht="15.75" thickBot="1">
      <c r="A9" s="28"/>
      <c r="B9" s="94"/>
      <c r="C9" s="26"/>
      <c r="D9" s="43">
        <v>2014</v>
      </c>
      <c r="E9" s="43"/>
      <c r="F9" s="43"/>
      <c r="G9" s="64"/>
      <c r="H9" s="43">
        <v>2013</v>
      </c>
      <c r="I9" s="43"/>
      <c r="J9" s="43"/>
      <c r="K9" s="64"/>
      <c r="L9" s="43">
        <v>2012</v>
      </c>
      <c r="M9" s="43"/>
      <c r="N9" s="43"/>
    </row>
    <row r="10" spans="1:14">
      <c r="A10" s="28"/>
      <c r="B10" s="11" t="s">
        <v>845</v>
      </c>
      <c r="C10" s="26"/>
      <c r="D10" s="100"/>
      <c r="E10" s="100"/>
      <c r="F10" s="100"/>
      <c r="G10" s="26"/>
      <c r="H10" s="100"/>
      <c r="I10" s="100"/>
      <c r="J10" s="100"/>
      <c r="K10" s="26"/>
      <c r="L10" s="100"/>
      <c r="M10" s="100"/>
      <c r="N10" s="100"/>
    </row>
    <row r="11" spans="1:14">
      <c r="A11" s="28"/>
      <c r="B11" s="87" t="s">
        <v>846</v>
      </c>
      <c r="C11" s="51"/>
      <c r="D11" s="72" t="s">
        <v>303</v>
      </c>
      <c r="E11" s="78">
        <v>2810</v>
      </c>
      <c r="F11" s="51"/>
      <c r="G11" s="51"/>
      <c r="H11" s="72" t="s">
        <v>303</v>
      </c>
      <c r="I11" s="78">
        <v>1156</v>
      </c>
      <c r="J11" s="51"/>
      <c r="K11" s="51"/>
      <c r="L11" s="72" t="s">
        <v>303</v>
      </c>
      <c r="M11" s="78">
        <v>1003</v>
      </c>
      <c r="N11" s="51"/>
    </row>
    <row r="12" spans="1:14">
      <c r="A12" s="28"/>
      <c r="B12" s="87"/>
      <c r="C12" s="51"/>
      <c r="D12" s="72"/>
      <c r="E12" s="78"/>
      <c r="F12" s="51"/>
      <c r="G12" s="51"/>
      <c r="H12" s="72"/>
      <c r="I12" s="78"/>
      <c r="J12" s="51"/>
      <c r="K12" s="51"/>
      <c r="L12" s="72"/>
      <c r="M12" s="78"/>
      <c r="N12" s="51"/>
    </row>
    <row r="13" spans="1:14" ht="15.75" thickBot="1">
      <c r="A13" s="28"/>
      <c r="B13" s="81" t="s">
        <v>847</v>
      </c>
      <c r="C13" s="26"/>
      <c r="D13" s="88" t="s">
        <v>848</v>
      </c>
      <c r="E13" s="88"/>
      <c r="F13" s="133" t="s">
        <v>352</v>
      </c>
      <c r="G13" s="26"/>
      <c r="H13" s="88" t="s">
        <v>849</v>
      </c>
      <c r="I13" s="88"/>
      <c r="J13" s="133" t="s">
        <v>352</v>
      </c>
      <c r="K13" s="26"/>
      <c r="L13" s="88" t="s">
        <v>850</v>
      </c>
      <c r="M13" s="88"/>
      <c r="N13" s="133" t="s">
        <v>352</v>
      </c>
    </row>
    <row r="14" spans="1:14">
      <c r="A14" s="28"/>
      <c r="B14" s="121"/>
      <c r="C14" s="51"/>
      <c r="D14" s="104">
        <v>2620</v>
      </c>
      <c r="E14" s="104"/>
      <c r="F14" s="71"/>
      <c r="G14" s="51"/>
      <c r="H14" s="104">
        <v>1085</v>
      </c>
      <c r="I14" s="104"/>
      <c r="J14" s="71"/>
      <c r="K14" s="51"/>
      <c r="L14" s="75">
        <v>978</v>
      </c>
      <c r="M14" s="75"/>
      <c r="N14" s="71"/>
    </row>
    <row r="15" spans="1:14" ht="15.75" thickBot="1">
      <c r="A15" s="28"/>
      <c r="B15" s="121"/>
      <c r="C15" s="51"/>
      <c r="D15" s="106"/>
      <c r="E15" s="106"/>
      <c r="F15" s="53"/>
      <c r="G15" s="51"/>
      <c r="H15" s="106"/>
      <c r="I15" s="106"/>
      <c r="J15" s="53"/>
      <c r="K15" s="51"/>
      <c r="L15" s="107"/>
      <c r="M15" s="107"/>
      <c r="N15" s="53"/>
    </row>
    <row r="16" spans="1:14">
      <c r="A16" s="28"/>
      <c r="B16" s="30" t="s">
        <v>851</v>
      </c>
      <c r="C16" s="34"/>
      <c r="D16" s="168"/>
      <c r="E16" s="168"/>
      <c r="F16" s="57"/>
      <c r="G16" s="34"/>
      <c r="H16" s="168"/>
      <c r="I16" s="168"/>
      <c r="J16" s="57"/>
      <c r="K16" s="34"/>
      <c r="L16" s="168"/>
      <c r="M16" s="168"/>
      <c r="N16" s="57"/>
    </row>
    <row r="17" spans="1:14">
      <c r="A17" s="28"/>
      <c r="B17" s="30"/>
      <c r="C17" s="34"/>
      <c r="D17" s="120"/>
      <c r="E17" s="120"/>
      <c r="F17" s="34"/>
      <c r="G17" s="34"/>
      <c r="H17" s="120"/>
      <c r="I17" s="120"/>
      <c r="J17" s="34"/>
      <c r="K17" s="34"/>
      <c r="L17" s="120"/>
      <c r="M17" s="120"/>
      <c r="N17" s="34"/>
    </row>
    <row r="18" spans="1:14">
      <c r="A18" s="28"/>
      <c r="B18" s="87" t="s">
        <v>846</v>
      </c>
      <c r="C18" s="51"/>
      <c r="D18" s="74">
        <v>152</v>
      </c>
      <c r="E18" s="74"/>
      <c r="F18" s="51"/>
      <c r="G18" s="51"/>
      <c r="H18" s="74">
        <v>62</v>
      </c>
      <c r="I18" s="74"/>
      <c r="J18" s="51"/>
      <c r="K18" s="51"/>
      <c r="L18" s="74">
        <v>49</v>
      </c>
      <c r="M18" s="74"/>
      <c r="N18" s="51"/>
    </row>
    <row r="19" spans="1:14">
      <c r="A19" s="28"/>
      <c r="B19" s="87"/>
      <c r="C19" s="51"/>
      <c r="D19" s="74"/>
      <c r="E19" s="74"/>
      <c r="F19" s="51"/>
      <c r="G19" s="51"/>
      <c r="H19" s="74"/>
      <c r="I19" s="74"/>
      <c r="J19" s="51"/>
      <c r="K19" s="51"/>
      <c r="L19" s="74"/>
      <c r="M19" s="74"/>
      <c r="N19" s="51"/>
    </row>
    <row r="20" spans="1:14" ht="15.75" thickBot="1">
      <c r="A20" s="28"/>
      <c r="B20" s="81" t="s">
        <v>847</v>
      </c>
      <c r="C20" s="26"/>
      <c r="D20" s="88" t="s">
        <v>852</v>
      </c>
      <c r="E20" s="88"/>
      <c r="F20" s="133" t="s">
        <v>352</v>
      </c>
      <c r="G20" s="26"/>
      <c r="H20" s="88" t="s">
        <v>853</v>
      </c>
      <c r="I20" s="88"/>
      <c r="J20" s="133" t="s">
        <v>352</v>
      </c>
      <c r="K20" s="26"/>
      <c r="L20" s="88" t="s">
        <v>595</v>
      </c>
      <c r="M20" s="88"/>
      <c r="N20" s="133" t="s">
        <v>352</v>
      </c>
    </row>
    <row r="21" spans="1:14">
      <c r="A21" s="28"/>
      <c r="B21" s="121"/>
      <c r="C21" s="51"/>
      <c r="D21" s="75">
        <v>122</v>
      </c>
      <c r="E21" s="75"/>
      <c r="F21" s="71"/>
      <c r="G21" s="51"/>
      <c r="H21" s="75">
        <v>40</v>
      </c>
      <c r="I21" s="75"/>
      <c r="J21" s="71"/>
      <c r="K21" s="51"/>
      <c r="L21" s="75">
        <v>34</v>
      </c>
      <c r="M21" s="75"/>
      <c r="N21" s="71"/>
    </row>
    <row r="22" spans="1:14" ht="15.75" thickBot="1">
      <c r="A22" s="28"/>
      <c r="B22" s="121"/>
      <c r="C22" s="51"/>
      <c r="D22" s="107"/>
      <c r="E22" s="107"/>
      <c r="F22" s="53"/>
      <c r="G22" s="51"/>
      <c r="H22" s="107"/>
      <c r="I22" s="107"/>
      <c r="J22" s="53"/>
      <c r="K22" s="51"/>
      <c r="L22" s="107"/>
      <c r="M22" s="107"/>
      <c r="N22" s="53"/>
    </row>
    <row r="23" spans="1:14">
      <c r="A23" s="28"/>
      <c r="B23" s="30" t="s">
        <v>854</v>
      </c>
      <c r="C23" s="34"/>
      <c r="D23" s="168"/>
      <c r="E23" s="168"/>
      <c r="F23" s="57"/>
      <c r="G23" s="34"/>
      <c r="H23" s="168"/>
      <c r="I23" s="168"/>
      <c r="J23" s="57"/>
      <c r="K23" s="34"/>
      <c r="L23" s="168"/>
      <c r="M23" s="168"/>
      <c r="N23" s="57"/>
    </row>
    <row r="24" spans="1:14">
      <c r="A24" s="28"/>
      <c r="B24" s="30"/>
      <c r="C24" s="34"/>
      <c r="D24" s="120"/>
      <c r="E24" s="120"/>
      <c r="F24" s="34"/>
      <c r="G24" s="34"/>
      <c r="H24" s="120"/>
      <c r="I24" s="120"/>
      <c r="J24" s="34"/>
      <c r="K24" s="34"/>
      <c r="L24" s="120"/>
      <c r="M24" s="120"/>
      <c r="N24" s="34"/>
    </row>
    <row r="25" spans="1:14">
      <c r="A25" s="28"/>
      <c r="B25" s="87" t="s">
        <v>846</v>
      </c>
      <c r="C25" s="51"/>
      <c r="D25" s="74">
        <v>85</v>
      </c>
      <c r="E25" s="74"/>
      <c r="F25" s="51"/>
      <c r="G25" s="51"/>
      <c r="H25" s="74">
        <v>46</v>
      </c>
      <c r="I25" s="74"/>
      <c r="J25" s="51"/>
      <c r="K25" s="51"/>
      <c r="L25" s="74">
        <v>28</v>
      </c>
      <c r="M25" s="74"/>
      <c r="N25" s="51"/>
    </row>
    <row r="26" spans="1:14">
      <c r="A26" s="28"/>
      <c r="B26" s="87"/>
      <c r="C26" s="51"/>
      <c r="D26" s="74"/>
      <c r="E26" s="74"/>
      <c r="F26" s="51"/>
      <c r="G26" s="51"/>
      <c r="H26" s="74"/>
      <c r="I26" s="74"/>
      <c r="J26" s="51"/>
      <c r="K26" s="51"/>
      <c r="L26" s="74"/>
      <c r="M26" s="74"/>
      <c r="N26" s="51"/>
    </row>
    <row r="27" spans="1:14" ht="15.75" thickBot="1">
      <c r="A27" s="28"/>
      <c r="B27" s="81" t="s">
        <v>847</v>
      </c>
      <c r="C27" s="26"/>
      <c r="D27" s="88" t="s">
        <v>852</v>
      </c>
      <c r="E27" s="88"/>
      <c r="F27" s="133" t="s">
        <v>352</v>
      </c>
      <c r="G27" s="26"/>
      <c r="H27" s="88" t="s">
        <v>419</v>
      </c>
      <c r="I27" s="88"/>
      <c r="J27" s="133" t="s">
        <v>352</v>
      </c>
      <c r="K27" s="26"/>
      <c r="L27" s="88" t="s">
        <v>594</v>
      </c>
      <c r="M27" s="88"/>
      <c r="N27" s="133" t="s">
        <v>352</v>
      </c>
    </row>
    <row r="28" spans="1:14">
      <c r="A28" s="28"/>
      <c r="B28" s="121"/>
      <c r="C28" s="51"/>
      <c r="D28" s="75">
        <v>55</v>
      </c>
      <c r="E28" s="75"/>
      <c r="F28" s="71"/>
      <c r="G28" s="51"/>
      <c r="H28" s="75">
        <v>26</v>
      </c>
      <c r="I28" s="75"/>
      <c r="J28" s="71"/>
      <c r="K28" s="51"/>
      <c r="L28" s="75">
        <v>26</v>
      </c>
      <c r="M28" s="75"/>
      <c r="N28" s="71"/>
    </row>
    <row r="29" spans="1:14" ht="15.75" thickBot="1">
      <c r="A29" s="28"/>
      <c r="B29" s="121"/>
      <c r="C29" s="51"/>
      <c r="D29" s="107"/>
      <c r="E29" s="107"/>
      <c r="F29" s="53"/>
      <c r="G29" s="51"/>
      <c r="H29" s="107"/>
      <c r="I29" s="107"/>
      <c r="J29" s="53"/>
      <c r="K29" s="51"/>
      <c r="L29" s="107"/>
      <c r="M29" s="107"/>
      <c r="N29" s="53"/>
    </row>
    <row r="30" spans="1:14">
      <c r="A30" s="28"/>
      <c r="B30" s="30" t="s">
        <v>102</v>
      </c>
      <c r="C30" s="34"/>
      <c r="D30" s="108" t="s">
        <v>303</v>
      </c>
      <c r="E30" s="110">
        <v>2797</v>
      </c>
      <c r="F30" s="57"/>
      <c r="G30" s="34"/>
      <c r="H30" s="108" t="s">
        <v>303</v>
      </c>
      <c r="I30" s="110">
        <v>1151</v>
      </c>
      <c r="J30" s="57"/>
      <c r="K30" s="34"/>
      <c r="L30" s="108" t="s">
        <v>303</v>
      </c>
      <c r="M30" s="110">
        <v>1038</v>
      </c>
      <c r="N30" s="57"/>
    </row>
    <row r="31" spans="1:14" ht="15.75" thickBot="1">
      <c r="A31" s="28"/>
      <c r="B31" s="30"/>
      <c r="C31" s="34"/>
      <c r="D31" s="109"/>
      <c r="E31" s="111"/>
      <c r="F31" s="58"/>
      <c r="G31" s="34"/>
      <c r="H31" s="109"/>
      <c r="I31" s="111"/>
      <c r="J31" s="58"/>
      <c r="K31" s="34"/>
      <c r="L31" s="109"/>
      <c r="M31" s="111"/>
      <c r="N31" s="58"/>
    </row>
    <row r="32" spans="1:14" ht="25.5" customHeight="1" thickTop="1">
      <c r="A32" s="28"/>
      <c r="B32" s="30" t="s">
        <v>855</v>
      </c>
      <c r="C32" s="30"/>
      <c r="D32" s="30"/>
      <c r="E32" s="30"/>
      <c r="F32" s="30"/>
      <c r="G32" s="30"/>
      <c r="H32" s="30"/>
      <c r="I32" s="30"/>
      <c r="J32" s="30"/>
      <c r="K32" s="30"/>
      <c r="L32" s="30"/>
      <c r="M32" s="30"/>
      <c r="N32" s="30"/>
    </row>
    <row r="33" spans="1:14">
      <c r="A33" s="28"/>
      <c r="B33" s="30" t="s">
        <v>856</v>
      </c>
      <c r="C33" s="30"/>
      <c r="D33" s="30"/>
      <c r="E33" s="30"/>
      <c r="F33" s="30"/>
      <c r="G33" s="30"/>
      <c r="H33" s="30"/>
      <c r="I33" s="30"/>
      <c r="J33" s="30"/>
      <c r="K33" s="30"/>
      <c r="L33" s="30"/>
      <c r="M33" s="30"/>
      <c r="N33" s="30"/>
    </row>
    <row r="34" spans="1:14">
      <c r="A34" s="28"/>
      <c r="B34" s="24"/>
      <c r="C34" s="24"/>
      <c r="D34" s="24"/>
      <c r="E34" s="24"/>
      <c r="F34" s="24"/>
      <c r="G34" s="24"/>
      <c r="H34" s="24"/>
      <c r="I34" s="24"/>
      <c r="J34" s="24"/>
      <c r="K34" s="24"/>
    </row>
    <row r="35" spans="1:14">
      <c r="A35" s="28"/>
      <c r="B35" s="14"/>
      <c r="C35" s="14"/>
      <c r="D35" s="14"/>
      <c r="E35" s="14"/>
      <c r="F35" s="14"/>
      <c r="G35" s="14"/>
      <c r="H35" s="14"/>
      <c r="I35" s="14"/>
      <c r="J35" s="14"/>
      <c r="K35" s="14"/>
    </row>
    <row r="36" spans="1:14" ht="15.75" thickBot="1">
      <c r="A36" s="28"/>
      <c r="B36" s="94"/>
      <c r="C36" s="26"/>
      <c r="D36" s="42" t="s">
        <v>379</v>
      </c>
      <c r="E36" s="42"/>
      <c r="F36" s="42"/>
      <c r="G36" s="42"/>
      <c r="H36" s="42"/>
      <c r="I36" s="42"/>
      <c r="J36" s="42"/>
      <c r="K36" s="42"/>
    </row>
    <row r="37" spans="1:14" ht="15.75" thickBot="1">
      <c r="A37" s="28"/>
      <c r="B37" s="94"/>
      <c r="C37" s="26"/>
      <c r="D37" s="43">
        <v>2014</v>
      </c>
      <c r="E37" s="43"/>
      <c r="F37" s="64"/>
      <c r="G37" s="43">
        <v>2013</v>
      </c>
      <c r="H37" s="43"/>
      <c r="I37" s="64"/>
      <c r="J37" s="43">
        <v>2012</v>
      </c>
      <c r="K37" s="43"/>
    </row>
    <row r="38" spans="1:14">
      <c r="A38" s="28"/>
      <c r="B38" s="20" t="s">
        <v>857</v>
      </c>
      <c r="C38" s="40"/>
      <c r="D38" s="65">
        <v>35</v>
      </c>
      <c r="E38" s="20" t="s">
        <v>858</v>
      </c>
      <c r="F38" s="40"/>
      <c r="G38" s="65">
        <v>35</v>
      </c>
      <c r="H38" s="20" t="s">
        <v>858</v>
      </c>
      <c r="I38" s="40"/>
      <c r="J38" s="65">
        <v>35</v>
      </c>
      <c r="K38" s="20" t="s">
        <v>858</v>
      </c>
    </row>
    <row r="39" spans="1:14">
      <c r="A39" s="28"/>
      <c r="B39" s="11" t="s">
        <v>859</v>
      </c>
      <c r="C39" s="26"/>
      <c r="D39" s="66">
        <v>0.6</v>
      </c>
      <c r="E39" s="11" t="s">
        <v>858</v>
      </c>
      <c r="F39" s="26"/>
      <c r="G39" s="66">
        <v>0.5</v>
      </c>
      <c r="H39" s="11" t="s">
        <v>858</v>
      </c>
      <c r="I39" s="26"/>
      <c r="J39" s="66">
        <v>0.5</v>
      </c>
      <c r="K39" s="11" t="s">
        <v>858</v>
      </c>
    </row>
    <row r="40" spans="1:14">
      <c r="A40" s="28"/>
      <c r="B40" s="20" t="s">
        <v>860</v>
      </c>
      <c r="C40" s="40"/>
      <c r="D40" s="65" t="s">
        <v>861</v>
      </c>
      <c r="E40" s="20" t="s">
        <v>862</v>
      </c>
      <c r="F40" s="40"/>
      <c r="G40" s="65" t="s">
        <v>863</v>
      </c>
      <c r="H40" s="20" t="s">
        <v>862</v>
      </c>
      <c r="I40" s="40"/>
      <c r="J40" s="65" t="s">
        <v>864</v>
      </c>
      <c r="K40" s="20" t="s">
        <v>862</v>
      </c>
    </row>
    <row r="41" spans="1:14">
      <c r="A41" s="28"/>
      <c r="B41" s="11" t="s">
        <v>865</v>
      </c>
      <c r="C41" s="26"/>
      <c r="D41" s="66" t="s">
        <v>866</v>
      </c>
      <c r="E41" s="11" t="s">
        <v>862</v>
      </c>
      <c r="F41" s="26"/>
      <c r="G41" s="66" t="s">
        <v>867</v>
      </c>
      <c r="H41" s="11" t="s">
        <v>862</v>
      </c>
      <c r="I41" s="26"/>
      <c r="J41" s="66" t="s">
        <v>868</v>
      </c>
      <c r="K41" s="11" t="s">
        <v>862</v>
      </c>
    </row>
    <row r="42" spans="1:14">
      <c r="A42" s="28"/>
      <c r="B42" s="20" t="s">
        <v>869</v>
      </c>
      <c r="C42" s="40"/>
      <c r="D42" s="65">
        <v>0.2</v>
      </c>
      <c r="E42" s="20" t="s">
        <v>858</v>
      </c>
      <c r="F42" s="40"/>
      <c r="G42" s="65">
        <v>0.6</v>
      </c>
      <c r="H42" s="20" t="s">
        <v>858</v>
      </c>
      <c r="I42" s="40"/>
      <c r="J42" s="65">
        <v>0.3</v>
      </c>
      <c r="K42" s="20" t="s">
        <v>858</v>
      </c>
    </row>
    <row r="43" spans="1:14" ht="15.75" thickBot="1">
      <c r="A43" s="28"/>
      <c r="B43" s="11" t="s">
        <v>172</v>
      </c>
      <c r="C43" s="26"/>
      <c r="D43" s="132">
        <v>0.8</v>
      </c>
      <c r="E43" s="133" t="s">
        <v>858</v>
      </c>
      <c r="F43" s="26"/>
      <c r="G43" s="132">
        <v>0.8</v>
      </c>
      <c r="H43" s="133" t="s">
        <v>858</v>
      </c>
      <c r="I43" s="26"/>
      <c r="J43" s="132">
        <v>1.8</v>
      </c>
      <c r="K43" s="133" t="s">
        <v>858</v>
      </c>
    </row>
    <row r="44" spans="1:14" ht="15.75" thickBot="1">
      <c r="A44" s="28"/>
      <c r="B44" s="82" t="s">
        <v>870</v>
      </c>
      <c r="C44" s="40"/>
      <c r="D44" s="169">
        <v>18.8</v>
      </c>
      <c r="E44" s="170" t="s">
        <v>858</v>
      </c>
      <c r="F44" s="40"/>
      <c r="G44" s="169">
        <v>27.3</v>
      </c>
      <c r="H44" s="170" t="s">
        <v>858</v>
      </c>
      <c r="I44" s="40"/>
      <c r="J44" s="169">
        <v>28.7</v>
      </c>
      <c r="K44" s="170" t="s">
        <v>858</v>
      </c>
    </row>
    <row r="45" spans="1:14" ht="15.75" thickTop="1">
      <c r="A45" s="28"/>
      <c r="B45" s="30" t="s">
        <v>871</v>
      </c>
      <c r="C45" s="30"/>
      <c r="D45" s="30"/>
      <c r="E45" s="30"/>
      <c r="F45" s="30"/>
      <c r="G45" s="30"/>
      <c r="H45" s="30"/>
      <c r="I45" s="30"/>
      <c r="J45" s="30"/>
      <c r="K45" s="30"/>
      <c r="L45" s="30"/>
      <c r="M45" s="30"/>
      <c r="N45" s="30"/>
    </row>
    <row r="46" spans="1:14">
      <c r="A46" s="28"/>
      <c r="B46" s="24"/>
      <c r="C46" s="24"/>
      <c r="D46" s="24"/>
      <c r="E46" s="24"/>
      <c r="F46" s="24"/>
      <c r="G46" s="24"/>
      <c r="H46" s="24"/>
      <c r="I46" s="24"/>
      <c r="J46" s="24"/>
    </row>
    <row r="47" spans="1:14">
      <c r="A47" s="28"/>
      <c r="B47" s="14"/>
      <c r="C47" s="14"/>
      <c r="D47" s="14"/>
      <c r="E47" s="14"/>
      <c r="F47" s="14"/>
      <c r="G47" s="14"/>
      <c r="H47" s="14"/>
      <c r="I47" s="14"/>
      <c r="J47" s="14"/>
    </row>
    <row r="48" spans="1:14" ht="15.75" thickBot="1">
      <c r="A48" s="28"/>
      <c r="B48" s="94"/>
      <c r="C48" s="26"/>
      <c r="D48" s="42" t="s">
        <v>488</v>
      </c>
      <c r="E48" s="42"/>
      <c r="F48" s="42"/>
      <c r="G48" s="42"/>
      <c r="H48" s="42"/>
      <c r="I48" s="42"/>
      <c r="J48" s="42"/>
    </row>
    <row r="49" spans="1:10" ht="15.75" thickBot="1">
      <c r="A49" s="28"/>
      <c r="B49" s="94"/>
      <c r="C49" s="26"/>
      <c r="D49" s="43">
        <v>2014</v>
      </c>
      <c r="E49" s="43"/>
      <c r="F49" s="43"/>
      <c r="G49" s="64"/>
      <c r="H49" s="43">
        <v>2013</v>
      </c>
      <c r="I49" s="43"/>
      <c r="J49" s="43"/>
    </row>
    <row r="50" spans="1:10">
      <c r="A50" s="28"/>
      <c r="B50" s="20" t="s">
        <v>872</v>
      </c>
      <c r="C50" s="40"/>
      <c r="D50" s="171"/>
      <c r="E50" s="171"/>
      <c r="F50" s="171"/>
      <c r="G50" s="40"/>
      <c r="H50" s="171"/>
      <c r="I50" s="171"/>
      <c r="J50" s="171"/>
    </row>
    <row r="51" spans="1:10">
      <c r="A51" s="28"/>
      <c r="B51" s="30" t="s">
        <v>873</v>
      </c>
      <c r="C51" s="34"/>
      <c r="D51" s="30" t="s">
        <v>303</v>
      </c>
      <c r="E51" s="80">
        <v>215</v>
      </c>
      <c r="F51" s="34"/>
      <c r="G51" s="34"/>
      <c r="H51" s="30" t="s">
        <v>303</v>
      </c>
      <c r="I51" s="80">
        <v>228</v>
      </c>
      <c r="J51" s="34"/>
    </row>
    <row r="52" spans="1:10">
      <c r="A52" s="28"/>
      <c r="B52" s="30"/>
      <c r="C52" s="34"/>
      <c r="D52" s="30"/>
      <c r="E52" s="80"/>
      <c r="F52" s="34"/>
      <c r="G52" s="34"/>
      <c r="H52" s="30"/>
      <c r="I52" s="80"/>
      <c r="J52" s="34"/>
    </row>
    <row r="53" spans="1:10">
      <c r="A53" s="28"/>
      <c r="B53" s="72" t="s">
        <v>874</v>
      </c>
      <c r="C53" s="51"/>
      <c r="D53" s="74">
        <v>157</v>
      </c>
      <c r="E53" s="74"/>
      <c r="F53" s="51"/>
      <c r="G53" s="51"/>
      <c r="H53" s="74">
        <v>149</v>
      </c>
      <c r="I53" s="74"/>
      <c r="J53" s="51"/>
    </row>
    <row r="54" spans="1:10">
      <c r="A54" s="28"/>
      <c r="B54" s="72"/>
      <c r="C54" s="51"/>
      <c r="D54" s="74"/>
      <c r="E54" s="74"/>
      <c r="F54" s="51"/>
      <c r="G54" s="51"/>
      <c r="H54" s="74"/>
      <c r="I54" s="74"/>
      <c r="J54" s="51"/>
    </row>
    <row r="55" spans="1:10">
      <c r="A55" s="28"/>
      <c r="B55" s="30" t="s">
        <v>875</v>
      </c>
      <c r="C55" s="34"/>
      <c r="D55" s="80">
        <v>383</v>
      </c>
      <c r="E55" s="80"/>
      <c r="F55" s="34"/>
      <c r="G55" s="34"/>
      <c r="H55" s="80">
        <v>256</v>
      </c>
      <c r="I55" s="80"/>
      <c r="J55" s="34"/>
    </row>
    <row r="56" spans="1:10">
      <c r="A56" s="28"/>
      <c r="B56" s="30"/>
      <c r="C56" s="34"/>
      <c r="D56" s="80"/>
      <c r="E56" s="80"/>
      <c r="F56" s="34"/>
      <c r="G56" s="34"/>
      <c r="H56" s="80"/>
      <c r="I56" s="80"/>
      <c r="J56" s="34"/>
    </row>
    <row r="57" spans="1:10">
      <c r="A57" s="28"/>
      <c r="B57" s="72" t="s">
        <v>876</v>
      </c>
      <c r="C57" s="51"/>
      <c r="D57" s="74">
        <v>46</v>
      </c>
      <c r="E57" s="74"/>
      <c r="F57" s="51"/>
      <c r="G57" s="51"/>
      <c r="H57" s="74">
        <v>42</v>
      </c>
      <c r="I57" s="74"/>
      <c r="J57" s="51"/>
    </row>
    <row r="58" spans="1:10">
      <c r="A58" s="28"/>
      <c r="B58" s="72"/>
      <c r="C58" s="51"/>
      <c r="D58" s="74"/>
      <c r="E58" s="74"/>
      <c r="F58" s="51"/>
      <c r="G58" s="51"/>
      <c r="H58" s="74"/>
      <c r="I58" s="74"/>
      <c r="J58" s="51"/>
    </row>
    <row r="59" spans="1:10">
      <c r="A59" s="28"/>
      <c r="B59" s="30" t="s">
        <v>877</v>
      </c>
      <c r="C59" s="34"/>
      <c r="D59" s="80">
        <v>55</v>
      </c>
      <c r="E59" s="80"/>
      <c r="F59" s="34"/>
      <c r="G59" s="34"/>
      <c r="H59" s="80">
        <v>51</v>
      </c>
      <c r="I59" s="80"/>
      <c r="J59" s="34"/>
    </row>
    <row r="60" spans="1:10">
      <c r="A60" s="28"/>
      <c r="B60" s="30"/>
      <c r="C60" s="34"/>
      <c r="D60" s="80"/>
      <c r="E60" s="80"/>
      <c r="F60" s="34"/>
      <c r="G60" s="34"/>
      <c r="H60" s="80"/>
      <c r="I60" s="80"/>
      <c r="J60" s="34"/>
    </row>
    <row r="61" spans="1:10">
      <c r="A61" s="28"/>
      <c r="B61" s="72" t="s">
        <v>878</v>
      </c>
      <c r="C61" s="51"/>
      <c r="D61" s="74">
        <v>91</v>
      </c>
      <c r="E61" s="74"/>
      <c r="F61" s="51"/>
      <c r="G61" s="51"/>
      <c r="H61" s="74">
        <v>56</v>
      </c>
      <c r="I61" s="74"/>
      <c r="J61" s="51"/>
    </row>
    <row r="62" spans="1:10">
      <c r="A62" s="28"/>
      <c r="B62" s="72"/>
      <c r="C62" s="51"/>
      <c r="D62" s="74"/>
      <c r="E62" s="74"/>
      <c r="F62" s="51"/>
      <c r="G62" s="51"/>
      <c r="H62" s="74"/>
      <c r="I62" s="74"/>
      <c r="J62" s="51"/>
    </row>
    <row r="63" spans="1:10">
      <c r="A63" s="28"/>
      <c r="B63" s="30" t="s">
        <v>879</v>
      </c>
      <c r="C63" s="34"/>
      <c r="D63" s="80">
        <v>125</v>
      </c>
      <c r="E63" s="80"/>
      <c r="F63" s="34"/>
      <c r="G63" s="34"/>
      <c r="H63" s="80">
        <v>73</v>
      </c>
      <c r="I63" s="80"/>
      <c r="J63" s="34"/>
    </row>
    <row r="64" spans="1:10" ht="15.75" thickBot="1">
      <c r="A64" s="28"/>
      <c r="B64" s="30"/>
      <c r="C64" s="34"/>
      <c r="D64" s="88"/>
      <c r="E64" s="88"/>
      <c r="F64" s="89"/>
      <c r="G64" s="34"/>
      <c r="H64" s="88"/>
      <c r="I64" s="88"/>
      <c r="J64" s="89"/>
    </row>
    <row r="65" spans="1:14">
      <c r="A65" s="28"/>
      <c r="B65" s="87" t="s">
        <v>880</v>
      </c>
      <c r="C65" s="51"/>
      <c r="D65" s="104">
        <v>1072</v>
      </c>
      <c r="E65" s="104"/>
      <c r="F65" s="71"/>
      <c r="G65" s="51"/>
      <c r="H65" s="75">
        <v>855</v>
      </c>
      <c r="I65" s="75"/>
      <c r="J65" s="71"/>
    </row>
    <row r="66" spans="1:14">
      <c r="A66" s="28"/>
      <c r="B66" s="87"/>
      <c r="C66" s="51"/>
      <c r="D66" s="78"/>
      <c r="E66" s="78"/>
      <c r="F66" s="51"/>
      <c r="G66" s="51"/>
      <c r="H66" s="74"/>
      <c r="I66" s="74"/>
      <c r="J66" s="51"/>
    </row>
    <row r="67" spans="1:14" ht="15.75" thickBot="1">
      <c r="A67" s="28"/>
      <c r="B67" s="11" t="s">
        <v>881</v>
      </c>
      <c r="C67" s="26"/>
      <c r="D67" s="88" t="s">
        <v>711</v>
      </c>
      <c r="E67" s="88"/>
      <c r="F67" s="133" t="s">
        <v>352</v>
      </c>
      <c r="G67" s="26"/>
      <c r="H67" s="88" t="s">
        <v>711</v>
      </c>
      <c r="I67" s="88"/>
      <c r="J67" s="133" t="s">
        <v>352</v>
      </c>
    </row>
    <row r="68" spans="1:14">
      <c r="A68" s="28"/>
      <c r="B68" s="87" t="s">
        <v>882</v>
      </c>
      <c r="C68" s="51"/>
      <c r="D68" s="104">
        <v>1063</v>
      </c>
      <c r="E68" s="104"/>
      <c r="F68" s="71"/>
      <c r="G68" s="51"/>
      <c r="H68" s="75">
        <v>846</v>
      </c>
      <c r="I68" s="75"/>
      <c r="J68" s="71"/>
    </row>
    <row r="69" spans="1:14" ht="15.75" thickBot="1">
      <c r="A69" s="28"/>
      <c r="B69" s="87"/>
      <c r="C69" s="51"/>
      <c r="D69" s="106"/>
      <c r="E69" s="106"/>
      <c r="F69" s="53"/>
      <c r="G69" s="51"/>
      <c r="H69" s="107"/>
      <c r="I69" s="107"/>
      <c r="J69" s="53"/>
    </row>
    <row r="70" spans="1:14">
      <c r="A70" s="28"/>
      <c r="B70" s="30" t="s">
        <v>883</v>
      </c>
      <c r="C70" s="34"/>
      <c r="D70" s="168"/>
      <c r="E70" s="168"/>
      <c r="F70" s="57"/>
      <c r="G70" s="34"/>
      <c r="H70" s="168"/>
      <c r="I70" s="168"/>
      <c r="J70" s="57"/>
    </row>
    <row r="71" spans="1:14">
      <c r="A71" s="28"/>
      <c r="B71" s="30"/>
      <c r="C71" s="34"/>
      <c r="D71" s="120"/>
      <c r="E71" s="120"/>
      <c r="F71" s="34"/>
      <c r="G71" s="34"/>
      <c r="H71" s="120"/>
      <c r="I71" s="120"/>
      <c r="J71" s="34"/>
    </row>
    <row r="72" spans="1:14">
      <c r="A72" s="28"/>
      <c r="B72" s="20" t="s">
        <v>884</v>
      </c>
      <c r="C72" s="40"/>
      <c r="D72" s="74" t="s">
        <v>885</v>
      </c>
      <c r="E72" s="74"/>
      <c r="F72" s="20" t="s">
        <v>352</v>
      </c>
      <c r="G72" s="40"/>
      <c r="H72" s="74" t="s">
        <v>886</v>
      </c>
      <c r="I72" s="74"/>
      <c r="J72" s="20" t="s">
        <v>352</v>
      </c>
    </row>
    <row r="73" spans="1:14">
      <c r="A73" s="28"/>
      <c r="B73" s="11" t="s">
        <v>887</v>
      </c>
      <c r="C73" s="26"/>
      <c r="D73" s="80" t="s">
        <v>888</v>
      </c>
      <c r="E73" s="80"/>
      <c r="F73" s="11" t="s">
        <v>352</v>
      </c>
      <c r="G73" s="26"/>
      <c r="H73" s="80" t="s">
        <v>888</v>
      </c>
      <c r="I73" s="80"/>
      <c r="J73" s="11" t="s">
        <v>352</v>
      </c>
    </row>
    <row r="74" spans="1:14" ht="15.75" thickBot="1">
      <c r="A74" s="28"/>
      <c r="B74" s="20" t="s">
        <v>172</v>
      </c>
      <c r="C74" s="40"/>
      <c r="D74" s="107" t="s">
        <v>889</v>
      </c>
      <c r="E74" s="107"/>
      <c r="F74" s="126" t="s">
        <v>352</v>
      </c>
      <c r="G74" s="40"/>
      <c r="H74" s="107" t="s">
        <v>850</v>
      </c>
      <c r="I74" s="107"/>
      <c r="J74" s="126" t="s">
        <v>352</v>
      </c>
    </row>
    <row r="75" spans="1:14" ht="15.75" thickBot="1">
      <c r="A75" s="28"/>
      <c r="B75" s="81" t="s">
        <v>890</v>
      </c>
      <c r="C75" s="26"/>
      <c r="D75" s="172" t="s">
        <v>891</v>
      </c>
      <c r="E75" s="172"/>
      <c r="F75" s="133" t="s">
        <v>352</v>
      </c>
      <c r="G75" s="26"/>
      <c r="H75" s="172" t="s">
        <v>892</v>
      </c>
      <c r="I75" s="172"/>
      <c r="J75" s="133" t="s">
        <v>352</v>
      </c>
    </row>
    <row r="76" spans="1:14">
      <c r="A76" s="28"/>
      <c r="B76" s="72" t="s">
        <v>893</v>
      </c>
      <c r="C76" s="51"/>
      <c r="D76" s="73" t="s">
        <v>303</v>
      </c>
      <c r="E76" s="75">
        <v>685</v>
      </c>
      <c r="F76" s="71"/>
      <c r="G76" s="51"/>
      <c r="H76" s="73" t="s">
        <v>303</v>
      </c>
      <c r="I76" s="75">
        <v>437</v>
      </c>
      <c r="J76" s="71"/>
    </row>
    <row r="77" spans="1:14" ht="15.75" thickBot="1">
      <c r="A77" s="28"/>
      <c r="B77" s="72"/>
      <c r="C77" s="51"/>
      <c r="D77" s="90"/>
      <c r="E77" s="91"/>
      <c r="F77" s="92"/>
      <c r="G77" s="51"/>
      <c r="H77" s="90"/>
      <c r="I77" s="91"/>
      <c r="J77" s="92"/>
    </row>
    <row r="78" spans="1:14" ht="25.5" customHeight="1" thickTop="1">
      <c r="A78" s="28"/>
      <c r="B78" s="30" t="s">
        <v>894</v>
      </c>
      <c r="C78" s="30"/>
      <c r="D78" s="30"/>
      <c r="E78" s="30"/>
      <c r="F78" s="30"/>
      <c r="G78" s="30"/>
      <c r="H78" s="30"/>
      <c r="I78" s="30"/>
      <c r="J78" s="30"/>
      <c r="K78" s="30"/>
      <c r="L78" s="30"/>
      <c r="M78" s="30"/>
      <c r="N78" s="30"/>
    </row>
    <row r="79" spans="1:14" ht="25.5" customHeight="1">
      <c r="A79" s="28"/>
      <c r="B79" s="30" t="s">
        <v>895</v>
      </c>
      <c r="C79" s="30"/>
      <c r="D79" s="30"/>
      <c r="E79" s="30"/>
      <c r="F79" s="30"/>
      <c r="G79" s="30"/>
      <c r="H79" s="30"/>
      <c r="I79" s="30"/>
      <c r="J79" s="30"/>
      <c r="K79" s="30"/>
      <c r="L79" s="30"/>
      <c r="M79" s="30"/>
      <c r="N79" s="30"/>
    </row>
    <row r="80" spans="1:14" ht="25.5" customHeight="1">
      <c r="A80" s="28"/>
      <c r="B80" s="30" t="s">
        <v>896</v>
      </c>
      <c r="C80" s="30"/>
      <c r="D80" s="30"/>
      <c r="E80" s="30"/>
      <c r="F80" s="30"/>
      <c r="G80" s="30"/>
      <c r="H80" s="30"/>
      <c r="I80" s="30"/>
      <c r="J80" s="30"/>
      <c r="K80" s="30"/>
      <c r="L80" s="30"/>
      <c r="M80" s="30"/>
      <c r="N80" s="30"/>
    </row>
    <row r="81" spans="1:14" ht="25.5" customHeight="1">
      <c r="A81" s="28"/>
      <c r="B81" s="30" t="s">
        <v>897</v>
      </c>
      <c r="C81" s="30"/>
      <c r="D81" s="30"/>
      <c r="E81" s="30"/>
      <c r="F81" s="30"/>
      <c r="G81" s="30"/>
      <c r="H81" s="30"/>
      <c r="I81" s="30"/>
      <c r="J81" s="30"/>
      <c r="K81" s="30"/>
      <c r="L81" s="30"/>
      <c r="M81" s="30"/>
      <c r="N81" s="30"/>
    </row>
    <row r="82" spans="1:14" ht="25.5" customHeight="1">
      <c r="A82" s="28"/>
      <c r="B82" s="30" t="s">
        <v>898</v>
      </c>
      <c r="C82" s="30"/>
      <c r="D82" s="30"/>
      <c r="E82" s="30"/>
      <c r="F82" s="30"/>
      <c r="G82" s="30"/>
      <c r="H82" s="30"/>
      <c r="I82" s="30"/>
      <c r="J82" s="30"/>
      <c r="K82" s="30"/>
      <c r="L82" s="30"/>
      <c r="M82" s="30"/>
      <c r="N82" s="30"/>
    </row>
    <row r="83" spans="1:14" ht="38.25" customHeight="1">
      <c r="A83" s="28"/>
      <c r="B83" s="30" t="s">
        <v>899</v>
      </c>
      <c r="C83" s="30"/>
      <c r="D83" s="30"/>
      <c r="E83" s="30"/>
      <c r="F83" s="30"/>
      <c r="G83" s="30"/>
      <c r="H83" s="30"/>
      <c r="I83" s="30"/>
      <c r="J83" s="30"/>
      <c r="K83" s="30"/>
      <c r="L83" s="30"/>
      <c r="M83" s="30"/>
      <c r="N83" s="30"/>
    </row>
    <row r="84" spans="1:14" ht="25.5" customHeight="1">
      <c r="A84" s="28"/>
      <c r="B84" s="30" t="s">
        <v>900</v>
      </c>
      <c r="C84" s="30"/>
      <c r="D84" s="30"/>
      <c r="E84" s="30"/>
      <c r="F84" s="30"/>
      <c r="G84" s="30"/>
      <c r="H84" s="30"/>
      <c r="I84" s="30"/>
      <c r="J84" s="30"/>
      <c r="K84" s="30"/>
      <c r="L84" s="30"/>
      <c r="M84" s="30"/>
      <c r="N84" s="30"/>
    </row>
    <row r="85" spans="1:14">
      <c r="A85" s="28"/>
      <c r="B85" s="30" t="s">
        <v>901</v>
      </c>
      <c r="C85" s="30"/>
      <c r="D85" s="30"/>
      <c r="E85" s="30"/>
      <c r="F85" s="30"/>
      <c r="G85" s="30"/>
      <c r="H85" s="30"/>
      <c r="I85" s="30"/>
      <c r="J85" s="30"/>
      <c r="K85" s="30"/>
      <c r="L85" s="30"/>
      <c r="M85" s="30"/>
      <c r="N85" s="30"/>
    </row>
    <row r="86" spans="1:14">
      <c r="A86" s="28"/>
      <c r="B86" s="24"/>
      <c r="C86" s="24"/>
      <c r="D86" s="24"/>
      <c r="E86" s="24"/>
      <c r="F86" s="24"/>
      <c r="G86" s="24"/>
      <c r="H86" s="24"/>
      <c r="I86" s="24"/>
      <c r="J86" s="24"/>
      <c r="K86" s="24"/>
      <c r="L86" s="24"/>
      <c r="M86" s="24"/>
      <c r="N86" s="24"/>
    </row>
    <row r="87" spans="1:14">
      <c r="A87" s="28"/>
      <c r="B87" s="14"/>
      <c r="C87" s="14"/>
      <c r="D87" s="14"/>
      <c r="E87" s="14"/>
      <c r="F87" s="14"/>
      <c r="G87" s="14"/>
      <c r="H87" s="14"/>
      <c r="I87" s="14"/>
      <c r="J87" s="14"/>
      <c r="K87" s="14"/>
      <c r="L87" s="14"/>
      <c r="M87" s="14"/>
      <c r="N87" s="14"/>
    </row>
    <row r="88" spans="1:14" ht="15.75" thickBot="1">
      <c r="A88" s="28"/>
      <c r="B88" s="94"/>
      <c r="C88" s="26"/>
      <c r="D88" s="42" t="s">
        <v>488</v>
      </c>
      <c r="E88" s="42"/>
      <c r="F88" s="42"/>
      <c r="G88" s="42"/>
      <c r="H88" s="42"/>
      <c r="I88" s="42"/>
      <c r="J88" s="42"/>
      <c r="K88" s="42"/>
      <c r="L88" s="42"/>
      <c r="M88" s="42"/>
      <c r="N88" s="42"/>
    </row>
    <row r="89" spans="1:14" ht="15.75" thickBot="1">
      <c r="A89" s="28"/>
      <c r="B89" s="94"/>
      <c r="C89" s="26"/>
      <c r="D89" s="43">
        <v>2014</v>
      </c>
      <c r="E89" s="43"/>
      <c r="F89" s="43"/>
      <c r="G89" s="64"/>
      <c r="H89" s="43">
        <v>2013</v>
      </c>
      <c r="I89" s="43"/>
      <c r="J89" s="43"/>
      <c r="K89" s="64"/>
      <c r="L89" s="43">
        <v>2012</v>
      </c>
      <c r="M89" s="43"/>
      <c r="N89" s="43"/>
    </row>
    <row r="90" spans="1:14">
      <c r="A90" s="28"/>
      <c r="B90" s="72" t="s">
        <v>349</v>
      </c>
      <c r="C90" s="51"/>
      <c r="D90" s="73" t="s">
        <v>303</v>
      </c>
      <c r="E90" s="75">
        <v>237</v>
      </c>
      <c r="F90" s="71"/>
      <c r="G90" s="51"/>
      <c r="H90" s="73" t="s">
        <v>303</v>
      </c>
      <c r="I90" s="75">
        <v>157</v>
      </c>
      <c r="J90" s="71"/>
      <c r="K90" s="51"/>
      <c r="L90" s="73" t="s">
        <v>303</v>
      </c>
      <c r="M90" s="75">
        <v>147</v>
      </c>
      <c r="N90" s="71"/>
    </row>
    <row r="91" spans="1:14">
      <c r="A91" s="28"/>
      <c r="B91" s="72"/>
      <c r="C91" s="51"/>
      <c r="D91" s="72"/>
      <c r="E91" s="74"/>
      <c r="F91" s="51"/>
      <c r="G91" s="51"/>
      <c r="H91" s="72"/>
      <c r="I91" s="74"/>
      <c r="J91" s="51"/>
      <c r="K91" s="51"/>
      <c r="L91" s="72"/>
      <c r="M91" s="74"/>
      <c r="N91" s="51"/>
    </row>
    <row r="92" spans="1:14">
      <c r="A92" s="28"/>
      <c r="B92" s="30" t="s">
        <v>902</v>
      </c>
      <c r="C92" s="34"/>
      <c r="D92" s="120"/>
      <c r="E92" s="120"/>
      <c r="F92" s="34"/>
      <c r="G92" s="34"/>
      <c r="H92" s="120"/>
      <c r="I92" s="120"/>
      <c r="J92" s="34"/>
      <c r="K92" s="34"/>
      <c r="L92" s="120"/>
      <c r="M92" s="120"/>
      <c r="N92" s="34"/>
    </row>
    <row r="93" spans="1:14">
      <c r="A93" s="28"/>
      <c r="B93" s="30"/>
      <c r="C93" s="34"/>
      <c r="D93" s="120"/>
      <c r="E93" s="120"/>
      <c r="F93" s="34"/>
      <c r="G93" s="34"/>
      <c r="H93" s="120"/>
      <c r="I93" s="120"/>
      <c r="J93" s="34"/>
      <c r="K93" s="34"/>
      <c r="L93" s="120"/>
      <c r="M93" s="120"/>
      <c r="N93" s="34"/>
    </row>
    <row r="94" spans="1:14">
      <c r="A94" s="28"/>
      <c r="B94" s="87" t="s">
        <v>903</v>
      </c>
      <c r="C94" s="51"/>
      <c r="D94" s="74">
        <v>430</v>
      </c>
      <c r="E94" s="74"/>
      <c r="F94" s="51"/>
      <c r="G94" s="51"/>
      <c r="H94" s="74">
        <v>112</v>
      </c>
      <c r="I94" s="74"/>
      <c r="J94" s="51"/>
      <c r="K94" s="51"/>
      <c r="L94" s="74">
        <v>26</v>
      </c>
      <c r="M94" s="74"/>
      <c r="N94" s="51"/>
    </row>
    <row r="95" spans="1:14">
      <c r="A95" s="28"/>
      <c r="B95" s="87"/>
      <c r="C95" s="51"/>
      <c r="D95" s="74"/>
      <c r="E95" s="74"/>
      <c r="F95" s="51"/>
      <c r="G95" s="51"/>
      <c r="H95" s="74"/>
      <c r="I95" s="74"/>
      <c r="J95" s="51"/>
      <c r="K95" s="51"/>
      <c r="L95" s="74"/>
      <c r="M95" s="74"/>
      <c r="N95" s="51"/>
    </row>
    <row r="96" spans="1:14">
      <c r="A96" s="28"/>
      <c r="B96" s="86" t="s">
        <v>904</v>
      </c>
      <c r="C96" s="34"/>
      <c r="D96" s="80" t="s">
        <v>304</v>
      </c>
      <c r="E96" s="80"/>
      <c r="F96" s="34"/>
      <c r="G96" s="34"/>
      <c r="H96" s="80" t="s">
        <v>304</v>
      </c>
      <c r="I96" s="80"/>
      <c r="J96" s="34"/>
      <c r="K96" s="34"/>
      <c r="L96" s="80" t="s">
        <v>304</v>
      </c>
      <c r="M96" s="80"/>
      <c r="N96" s="34"/>
    </row>
    <row r="97" spans="1:14">
      <c r="A97" s="28"/>
      <c r="B97" s="86"/>
      <c r="C97" s="34"/>
      <c r="D97" s="80"/>
      <c r="E97" s="80"/>
      <c r="F97" s="34"/>
      <c r="G97" s="34"/>
      <c r="H97" s="80"/>
      <c r="I97" s="80"/>
      <c r="J97" s="34"/>
      <c r="K97" s="34"/>
      <c r="L97" s="80"/>
      <c r="M97" s="80"/>
      <c r="N97" s="34"/>
    </row>
    <row r="98" spans="1:14">
      <c r="A98" s="28"/>
      <c r="B98" s="72" t="s">
        <v>905</v>
      </c>
      <c r="C98" s="51"/>
      <c r="D98" s="51"/>
      <c r="E98" s="51"/>
      <c r="F98" s="51"/>
      <c r="G98" s="51"/>
      <c r="H98" s="160"/>
      <c r="I98" s="160"/>
      <c r="J98" s="51"/>
      <c r="K98" s="51"/>
      <c r="L98" s="160"/>
      <c r="M98" s="160"/>
      <c r="N98" s="51"/>
    </row>
    <row r="99" spans="1:14">
      <c r="A99" s="28"/>
      <c r="B99" s="72"/>
      <c r="C99" s="51"/>
      <c r="D99" s="51"/>
      <c r="E99" s="51"/>
      <c r="F99" s="51"/>
      <c r="G99" s="51"/>
      <c r="H99" s="160"/>
      <c r="I99" s="160"/>
      <c r="J99" s="51"/>
      <c r="K99" s="51"/>
      <c r="L99" s="160"/>
      <c r="M99" s="160"/>
      <c r="N99" s="51"/>
    </row>
    <row r="100" spans="1:14">
      <c r="A100" s="28"/>
      <c r="B100" s="86" t="s">
        <v>903</v>
      </c>
      <c r="C100" s="34"/>
      <c r="D100" s="80">
        <v>21</v>
      </c>
      <c r="E100" s="80"/>
      <c r="F100" s="34"/>
      <c r="G100" s="34"/>
      <c r="H100" s="80">
        <v>13</v>
      </c>
      <c r="I100" s="80"/>
      <c r="J100" s="34"/>
      <c r="K100" s="34"/>
      <c r="L100" s="80">
        <v>2</v>
      </c>
      <c r="M100" s="80"/>
      <c r="N100" s="34"/>
    </row>
    <row r="101" spans="1:14">
      <c r="A101" s="28"/>
      <c r="B101" s="86"/>
      <c r="C101" s="34"/>
      <c r="D101" s="80"/>
      <c r="E101" s="80"/>
      <c r="F101" s="34"/>
      <c r="G101" s="34"/>
      <c r="H101" s="80"/>
      <c r="I101" s="80"/>
      <c r="J101" s="34"/>
      <c r="K101" s="34"/>
      <c r="L101" s="80"/>
      <c r="M101" s="80"/>
      <c r="N101" s="34"/>
    </row>
    <row r="102" spans="1:14">
      <c r="A102" s="28"/>
      <c r="B102" s="87" t="s">
        <v>904</v>
      </c>
      <c r="C102" s="51"/>
      <c r="D102" s="74" t="s">
        <v>419</v>
      </c>
      <c r="E102" s="74"/>
      <c r="F102" s="72" t="s">
        <v>352</v>
      </c>
      <c r="G102" s="51"/>
      <c r="H102" s="74" t="s">
        <v>304</v>
      </c>
      <c r="I102" s="74"/>
      <c r="J102" s="51"/>
      <c r="K102" s="51"/>
      <c r="L102" s="74" t="s">
        <v>906</v>
      </c>
      <c r="M102" s="74"/>
      <c r="N102" s="72" t="s">
        <v>352</v>
      </c>
    </row>
    <row r="103" spans="1:14">
      <c r="A103" s="28"/>
      <c r="B103" s="87"/>
      <c r="C103" s="51"/>
      <c r="D103" s="74"/>
      <c r="E103" s="74"/>
      <c r="F103" s="72"/>
      <c r="G103" s="51"/>
      <c r="H103" s="74"/>
      <c r="I103" s="74"/>
      <c r="J103" s="51"/>
      <c r="K103" s="51"/>
      <c r="L103" s="74"/>
      <c r="M103" s="74"/>
      <c r="N103" s="72"/>
    </row>
    <row r="104" spans="1:14">
      <c r="A104" s="28"/>
      <c r="B104" s="30" t="s">
        <v>907</v>
      </c>
      <c r="C104" s="34"/>
      <c r="D104" s="80" t="s">
        <v>908</v>
      </c>
      <c r="E104" s="80"/>
      <c r="F104" s="30" t="s">
        <v>352</v>
      </c>
      <c r="G104" s="34"/>
      <c r="H104" s="80" t="s">
        <v>705</v>
      </c>
      <c r="I104" s="80"/>
      <c r="J104" s="30" t="s">
        <v>352</v>
      </c>
      <c r="K104" s="34"/>
      <c r="L104" s="80" t="s">
        <v>304</v>
      </c>
      <c r="M104" s="80"/>
      <c r="N104" s="34"/>
    </row>
    <row r="105" spans="1:14">
      <c r="A105" s="28"/>
      <c r="B105" s="30"/>
      <c r="C105" s="34"/>
      <c r="D105" s="80"/>
      <c r="E105" s="80"/>
      <c r="F105" s="30"/>
      <c r="G105" s="34"/>
      <c r="H105" s="80"/>
      <c r="I105" s="80"/>
      <c r="J105" s="30"/>
      <c r="K105" s="34"/>
      <c r="L105" s="80"/>
      <c r="M105" s="80"/>
      <c r="N105" s="34"/>
    </row>
    <row r="106" spans="1:14" ht="15.75" thickBot="1">
      <c r="A106" s="28"/>
      <c r="B106" s="20" t="s">
        <v>909</v>
      </c>
      <c r="C106" s="40"/>
      <c r="D106" s="107" t="s">
        <v>594</v>
      </c>
      <c r="E106" s="107"/>
      <c r="F106" s="126" t="s">
        <v>352</v>
      </c>
      <c r="G106" s="40"/>
      <c r="H106" s="107" t="s">
        <v>910</v>
      </c>
      <c r="I106" s="107"/>
      <c r="J106" s="126" t="s">
        <v>352</v>
      </c>
      <c r="K106" s="40"/>
      <c r="L106" s="107" t="s">
        <v>908</v>
      </c>
      <c r="M106" s="107"/>
      <c r="N106" s="126" t="s">
        <v>352</v>
      </c>
    </row>
    <row r="107" spans="1:14">
      <c r="A107" s="28"/>
      <c r="B107" s="30" t="s">
        <v>355</v>
      </c>
      <c r="C107" s="34"/>
      <c r="D107" s="108" t="s">
        <v>303</v>
      </c>
      <c r="E107" s="114">
        <v>661</v>
      </c>
      <c r="F107" s="57"/>
      <c r="G107" s="34"/>
      <c r="H107" s="108" t="s">
        <v>303</v>
      </c>
      <c r="I107" s="114">
        <v>237</v>
      </c>
      <c r="J107" s="57"/>
      <c r="K107" s="34"/>
      <c r="L107" s="108" t="s">
        <v>303</v>
      </c>
      <c r="M107" s="114">
        <v>157</v>
      </c>
      <c r="N107" s="57"/>
    </row>
    <row r="108" spans="1:14" ht="15.75" thickBot="1">
      <c r="A108" s="28"/>
      <c r="B108" s="30"/>
      <c r="C108" s="34"/>
      <c r="D108" s="109"/>
      <c r="E108" s="115"/>
      <c r="F108" s="58"/>
      <c r="G108" s="34"/>
      <c r="H108" s="109"/>
      <c r="I108" s="115"/>
      <c r="J108" s="58"/>
      <c r="K108" s="34"/>
      <c r="L108" s="109"/>
      <c r="M108" s="115"/>
      <c r="N108" s="58"/>
    </row>
    <row r="109" spans="1:14" ht="15.75" thickTop="1"/>
  </sheetData>
  <mergeCells count="336">
    <mergeCell ref="B45:N45"/>
    <mergeCell ref="B78:N78"/>
    <mergeCell ref="B79:N79"/>
    <mergeCell ref="B80:N80"/>
    <mergeCell ref="B81:N81"/>
    <mergeCell ref="B82:N82"/>
    <mergeCell ref="N107:N108"/>
    <mergeCell ref="A1:A2"/>
    <mergeCell ref="B1:N1"/>
    <mergeCell ref="B2:N2"/>
    <mergeCell ref="B3:N3"/>
    <mergeCell ref="A4:A108"/>
    <mergeCell ref="B4:N4"/>
    <mergeCell ref="B5:N5"/>
    <mergeCell ref="B32:N32"/>
    <mergeCell ref="B33:N33"/>
    <mergeCell ref="H107:H108"/>
    <mergeCell ref="I107:I108"/>
    <mergeCell ref="J107:J108"/>
    <mergeCell ref="K107:K108"/>
    <mergeCell ref="L107:L108"/>
    <mergeCell ref="M107:M108"/>
    <mergeCell ref="B107:B108"/>
    <mergeCell ref="C107:C108"/>
    <mergeCell ref="D107:D108"/>
    <mergeCell ref="E107:E108"/>
    <mergeCell ref="F107:F108"/>
    <mergeCell ref="G107:G108"/>
    <mergeCell ref="J104:J105"/>
    <mergeCell ref="K104:K105"/>
    <mergeCell ref="L104:M105"/>
    <mergeCell ref="N104:N105"/>
    <mergeCell ref="D106:E106"/>
    <mergeCell ref="H106:I106"/>
    <mergeCell ref="L106:M106"/>
    <mergeCell ref="J102:J103"/>
    <mergeCell ref="K102:K103"/>
    <mergeCell ref="L102:M103"/>
    <mergeCell ref="N102:N103"/>
    <mergeCell ref="B104:B105"/>
    <mergeCell ref="C104:C105"/>
    <mergeCell ref="D104:E105"/>
    <mergeCell ref="F104:F105"/>
    <mergeCell ref="G104:G105"/>
    <mergeCell ref="H104:I105"/>
    <mergeCell ref="J100:J101"/>
    <mergeCell ref="K100:K101"/>
    <mergeCell ref="L100:M101"/>
    <mergeCell ref="N100:N101"/>
    <mergeCell ref="B102:B103"/>
    <mergeCell ref="C102:C103"/>
    <mergeCell ref="D102:E103"/>
    <mergeCell ref="F102:F103"/>
    <mergeCell ref="G102:G103"/>
    <mergeCell ref="H102:I103"/>
    <mergeCell ref="B100:B101"/>
    <mergeCell ref="C100:C101"/>
    <mergeCell ref="D100:E101"/>
    <mergeCell ref="F100:F101"/>
    <mergeCell ref="G100:G101"/>
    <mergeCell ref="H100:I101"/>
    <mergeCell ref="N96:N97"/>
    <mergeCell ref="B98:B99"/>
    <mergeCell ref="C98:C99"/>
    <mergeCell ref="D98:F99"/>
    <mergeCell ref="G98:G99"/>
    <mergeCell ref="H98:I99"/>
    <mergeCell ref="J98:J99"/>
    <mergeCell ref="K98:K99"/>
    <mergeCell ref="L98:M99"/>
    <mergeCell ref="N98:N99"/>
    <mergeCell ref="N94:N95"/>
    <mergeCell ref="B96:B97"/>
    <mergeCell ref="C96:C97"/>
    <mergeCell ref="D96:E97"/>
    <mergeCell ref="F96:F97"/>
    <mergeCell ref="G96:G97"/>
    <mergeCell ref="H96:I97"/>
    <mergeCell ref="J96:J97"/>
    <mergeCell ref="K96:K97"/>
    <mergeCell ref="L96:M97"/>
    <mergeCell ref="N92:N93"/>
    <mergeCell ref="B94:B95"/>
    <mergeCell ref="C94:C95"/>
    <mergeCell ref="D94:E95"/>
    <mergeCell ref="F94:F95"/>
    <mergeCell ref="G94:G95"/>
    <mergeCell ref="H94:I95"/>
    <mergeCell ref="J94:J95"/>
    <mergeCell ref="K94:K95"/>
    <mergeCell ref="L94:M95"/>
    <mergeCell ref="N90:N91"/>
    <mergeCell ref="B92:B93"/>
    <mergeCell ref="C92:C93"/>
    <mergeCell ref="D92:E93"/>
    <mergeCell ref="F92:F93"/>
    <mergeCell ref="G92:G93"/>
    <mergeCell ref="H92:I93"/>
    <mergeCell ref="J92:J93"/>
    <mergeCell ref="K92:K93"/>
    <mergeCell ref="L92:M93"/>
    <mergeCell ref="H90:H91"/>
    <mergeCell ref="I90:I91"/>
    <mergeCell ref="J90:J91"/>
    <mergeCell ref="K90:K91"/>
    <mergeCell ref="L90:L91"/>
    <mergeCell ref="M90:M91"/>
    <mergeCell ref="B90:B91"/>
    <mergeCell ref="C90:C91"/>
    <mergeCell ref="D90:D91"/>
    <mergeCell ref="E90:E91"/>
    <mergeCell ref="F90:F91"/>
    <mergeCell ref="G90:G91"/>
    <mergeCell ref="J76:J77"/>
    <mergeCell ref="B86:N86"/>
    <mergeCell ref="D88:N88"/>
    <mergeCell ref="D89:F89"/>
    <mergeCell ref="H89:J89"/>
    <mergeCell ref="L89:N89"/>
    <mergeCell ref="B83:N83"/>
    <mergeCell ref="B84:N84"/>
    <mergeCell ref="B85:N85"/>
    <mergeCell ref="D75:E75"/>
    <mergeCell ref="H75:I75"/>
    <mergeCell ref="B76:B77"/>
    <mergeCell ref="C76:C77"/>
    <mergeCell ref="D76:D77"/>
    <mergeCell ref="E76:E77"/>
    <mergeCell ref="F76:F77"/>
    <mergeCell ref="G76:G77"/>
    <mergeCell ref="H76:H77"/>
    <mergeCell ref="I76:I77"/>
    <mergeCell ref="D72:E72"/>
    <mergeCell ref="H72:I72"/>
    <mergeCell ref="D73:E73"/>
    <mergeCell ref="H73:I73"/>
    <mergeCell ref="D74:E74"/>
    <mergeCell ref="H74:I74"/>
    <mergeCell ref="J68:J69"/>
    <mergeCell ref="B70:B71"/>
    <mergeCell ref="C70:C71"/>
    <mergeCell ref="D70:E71"/>
    <mergeCell ref="F70:F71"/>
    <mergeCell ref="G70:G71"/>
    <mergeCell ref="H70:I71"/>
    <mergeCell ref="J70:J71"/>
    <mergeCell ref="D67:E67"/>
    <mergeCell ref="H67:I67"/>
    <mergeCell ref="B68:B69"/>
    <mergeCell ref="C68:C69"/>
    <mergeCell ref="D68:E69"/>
    <mergeCell ref="F68:F69"/>
    <mergeCell ref="G68:G69"/>
    <mergeCell ref="H68:I69"/>
    <mergeCell ref="J63:J64"/>
    <mergeCell ref="B65:B66"/>
    <mergeCell ref="C65:C66"/>
    <mergeCell ref="D65:E66"/>
    <mergeCell ref="F65:F66"/>
    <mergeCell ref="G65:G66"/>
    <mergeCell ref="H65:I66"/>
    <mergeCell ref="J65:J66"/>
    <mergeCell ref="B63:B64"/>
    <mergeCell ref="C63:C64"/>
    <mergeCell ref="D63:E64"/>
    <mergeCell ref="F63:F64"/>
    <mergeCell ref="G63:G64"/>
    <mergeCell ref="H63:I64"/>
    <mergeCell ref="J59:J60"/>
    <mergeCell ref="B61:B62"/>
    <mergeCell ref="C61:C62"/>
    <mergeCell ref="D61:E62"/>
    <mergeCell ref="F61:F62"/>
    <mergeCell ref="G61:G62"/>
    <mergeCell ref="H61:I62"/>
    <mergeCell ref="J61:J62"/>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H51:H52"/>
    <mergeCell ref="I51:I52"/>
    <mergeCell ref="J51:J52"/>
    <mergeCell ref="B53:B54"/>
    <mergeCell ref="C53:C54"/>
    <mergeCell ref="D53:E54"/>
    <mergeCell ref="F53:F54"/>
    <mergeCell ref="G53:G54"/>
    <mergeCell ref="H53:I54"/>
    <mergeCell ref="J53:J54"/>
    <mergeCell ref="B51:B52"/>
    <mergeCell ref="C51:C52"/>
    <mergeCell ref="D51:D52"/>
    <mergeCell ref="E51:E52"/>
    <mergeCell ref="F51:F52"/>
    <mergeCell ref="G51:G52"/>
    <mergeCell ref="B46:J46"/>
    <mergeCell ref="D48:J48"/>
    <mergeCell ref="D49:F49"/>
    <mergeCell ref="H49:J49"/>
    <mergeCell ref="D50:F50"/>
    <mergeCell ref="H50:J50"/>
    <mergeCell ref="N30:N31"/>
    <mergeCell ref="B34:K34"/>
    <mergeCell ref="D36:K36"/>
    <mergeCell ref="D37:E37"/>
    <mergeCell ref="G37:H37"/>
    <mergeCell ref="J37:K37"/>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B28:B29"/>
    <mergeCell ref="C28:C29"/>
    <mergeCell ref="D28:E29"/>
    <mergeCell ref="F28:F29"/>
    <mergeCell ref="G28:G29"/>
    <mergeCell ref="H28:I29"/>
    <mergeCell ref="J25:J26"/>
    <mergeCell ref="K25:K26"/>
    <mergeCell ref="L25:M26"/>
    <mergeCell ref="N25:N26"/>
    <mergeCell ref="D27:E27"/>
    <mergeCell ref="H27:I27"/>
    <mergeCell ref="L27:M27"/>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B21:B22"/>
    <mergeCell ref="C21:C22"/>
    <mergeCell ref="D21:E22"/>
    <mergeCell ref="F21:F22"/>
    <mergeCell ref="G21:G22"/>
    <mergeCell ref="H21:I22"/>
    <mergeCell ref="J18:J19"/>
    <mergeCell ref="K18:K19"/>
    <mergeCell ref="L18:M19"/>
    <mergeCell ref="N18:N19"/>
    <mergeCell ref="D20:E20"/>
    <mergeCell ref="H20:I20"/>
    <mergeCell ref="L20:M20"/>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N11:N12"/>
    <mergeCell ref="D13:E13"/>
    <mergeCell ref="H13:I13"/>
    <mergeCell ref="L13:M13"/>
    <mergeCell ref="B14:B15"/>
    <mergeCell ref="C14:C15"/>
    <mergeCell ref="D14:E15"/>
    <mergeCell ref="F14:F15"/>
    <mergeCell ref="G14:G15"/>
    <mergeCell ref="H14:I15"/>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8.5703125" bestFit="1" customWidth="1"/>
    <col min="2" max="2" width="36.5703125" bestFit="1" customWidth="1"/>
  </cols>
  <sheetData>
    <row r="1" spans="1:2">
      <c r="A1" s="8" t="s">
        <v>911</v>
      </c>
      <c r="B1" s="1" t="s">
        <v>1</v>
      </c>
    </row>
    <row r="2" spans="1:2">
      <c r="A2" s="8"/>
      <c r="B2" s="1" t="s">
        <v>2</v>
      </c>
    </row>
    <row r="3" spans="1:2">
      <c r="A3" s="3" t="s">
        <v>912</v>
      </c>
      <c r="B3" s="4"/>
    </row>
    <row r="4" spans="1:2">
      <c r="A4" s="28" t="s">
        <v>913</v>
      </c>
      <c r="B4" s="10" t="s">
        <v>914</v>
      </c>
    </row>
    <row r="5" spans="1:2" ht="64.5">
      <c r="A5" s="28"/>
      <c r="B5" s="11" t="s">
        <v>915</v>
      </c>
    </row>
    <row r="6" spans="1:2" ht="90">
      <c r="A6" s="28"/>
      <c r="B6" s="11" t="s">
        <v>916</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s>
  <sheetData>
    <row r="1" spans="1:18" ht="15" customHeight="1">
      <c r="A1" s="8" t="s">
        <v>917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918</v>
      </c>
      <c r="B3" s="27"/>
      <c r="C3" s="27"/>
      <c r="D3" s="27"/>
      <c r="E3" s="27"/>
      <c r="F3" s="27"/>
      <c r="G3" s="27"/>
      <c r="H3" s="27"/>
      <c r="I3" s="27"/>
      <c r="J3" s="27"/>
      <c r="K3" s="27"/>
      <c r="L3" s="27"/>
      <c r="M3" s="27"/>
      <c r="N3" s="27"/>
      <c r="O3" s="27"/>
      <c r="P3" s="27"/>
      <c r="Q3" s="27"/>
      <c r="R3" s="27"/>
    </row>
    <row r="4" spans="1:18">
      <c r="A4" s="28" t="s">
        <v>919</v>
      </c>
      <c r="B4" s="173" t="s">
        <v>920</v>
      </c>
      <c r="C4" s="173"/>
      <c r="D4" s="173"/>
      <c r="E4" s="173"/>
      <c r="F4" s="173"/>
      <c r="G4" s="173"/>
      <c r="H4" s="173"/>
      <c r="I4" s="173"/>
      <c r="J4" s="173"/>
      <c r="K4" s="173"/>
      <c r="L4" s="173"/>
      <c r="M4" s="173"/>
      <c r="N4" s="173"/>
      <c r="O4" s="173"/>
      <c r="P4" s="173"/>
      <c r="Q4" s="173"/>
      <c r="R4" s="173"/>
    </row>
    <row r="5" spans="1:18">
      <c r="A5" s="28"/>
      <c r="B5" s="30" t="s">
        <v>921</v>
      </c>
      <c r="C5" s="30"/>
      <c r="D5" s="30"/>
      <c r="E5" s="30"/>
      <c r="F5" s="30"/>
      <c r="G5" s="30"/>
      <c r="H5" s="30"/>
      <c r="I5" s="30"/>
      <c r="J5" s="30"/>
      <c r="K5" s="30"/>
      <c r="L5" s="30"/>
      <c r="M5" s="30"/>
      <c r="N5" s="30"/>
      <c r="O5" s="30"/>
      <c r="P5" s="30"/>
      <c r="Q5" s="30"/>
      <c r="R5" s="30"/>
    </row>
    <row r="6" spans="1:18">
      <c r="A6" s="28"/>
      <c r="B6" s="24"/>
      <c r="C6" s="24"/>
      <c r="D6" s="24"/>
      <c r="E6" s="24"/>
      <c r="F6" s="24"/>
      <c r="G6" s="24"/>
      <c r="H6" s="24"/>
      <c r="I6" s="24"/>
      <c r="J6" s="24"/>
      <c r="K6" s="24"/>
      <c r="L6" s="24"/>
      <c r="M6" s="24"/>
      <c r="N6" s="24"/>
      <c r="O6" s="24"/>
      <c r="P6" s="24"/>
      <c r="Q6" s="24"/>
      <c r="R6" s="24"/>
    </row>
    <row r="7" spans="1:18">
      <c r="A7" s="28"/>
      <c r="B7" s="14"/>
      <c r="C7" s="14"/>
      <c r="D7" s="14"/>
      <c r="E7" s="14"/>
      <c r="F7" s="14"/>
      <c r="G7" s="14"/>
      <c r="H7" s="14"/>
      <c r="I7" s="14"/>
      <c r="J7" s="14"/>
      <c r="K7" s="14"/>
      <c r="L7" s="14"/>
      <c r="M7" s="14"/>
      <c r="N7" s="14"/>
      <c r="O7" s="14"/>
      <c r="P7" s="14"/>
      <c r="Q7" s="14"/>
      <c r="R7" s="14"/>
    </row>
    <row r="8" spans="1:18" ht="15.75" thickBot="1">
      <c r="A8" s="28"/>
      <c r="B8" s="36"/>
      <c r="C8" s="26"/>
      <c r="D8" s="42" t="s">
        <v>922</v>
      </c>
      <c r="E8" s="42"/>
      <c r="F8" s="42"/>
      <c r="G8" s="26"/>
      <c r="H8" s="42" t="s">
        <v>923</v>
      </c>
      <c r="I8" s="42"/>
      <c r="J8" s="42"/>
      <c r="K8" s="26"/>
      <c r="L8" s="42" t="s">
        <v>924</v>
      </c>
      <c r="M8" s="42"/>
      <c r="N8" s="42"/>
      <c r="O8" s="26"/>
      <c r="P8" s="42" t="s">
        <v>925</v>
      </c>
      <c r="Q8" s="42"/>
      <c r="R8" s="42"/>
    </row>
    <row r="9" spans="1:18">
      <c r="A9" s="28"/>
      <c r="B9" s="10">
        <v>2014</v>
      </c>
      <c r="C9" s="26"/>
      <c r="D9" s="100"/>
      <c r="E9" s="100"/>
      <c r="F9" s="100"/>
      <c r="G9" s="26"/>
      <c r="H9" s="100"/>
      <c r="I9" s="100"/>
      <c r="J9" s="100"/>
      <c r="K9" s="26"/>
      <c r="L9" s="57"/>
      <c r="M9" s="57"/>
      <c r="N9" s="57"/>
      <c r="O9" s="26"/>
      <c r="P9" s="100"/>
      <c r="Q9" s="100"/>
      <c r="R9" s="100"/>
    </row>
    <row r="10" spans="1:18">
      <c r="A10" s="28"/>
      <c r="B10" s="101" t="s">
        <v>92</v>
      </c>
      <c r="C10" s="51"/>
      <c r="D10" s="72" t="s">
        <v>303</v>
      </c>
      <c r="E10" s="78">
        <v>4999</v>
      </c>
      <c r="F10" s="51"/>
      <c r="G10" s="51"/>
      <c r="H10" s="72" t="s">
        <v>303</v>
      </c>
      <c r="I10" s="78">
        <v>6535</v>
      </c>
      <c r="J10" s="51"/>
      <c r="K10" s="51"/>
      <c r="L10" s="72" t="s">
        <v>303</v>
      </c>
      <c r="M10" s="78">
        <v>6042</v>
      </c>
      <c r="N10" s="51"/>
      <c r="O10" s="51"/>
      <c r="P10" s="72" t="s">
        <v>303</v>
      </c>
      <c r="Q10" s="78">
        <v>7314</v>
      </c>
      <c r="R10" s="51"/>
    </row>
    <row r="11" spans="1:18">
      <c r="A11" s="28"/>
      <c r="B11" s="101"/>
      <c r="C11" s="51"/>
      <c r="D11" s="72"/>
      <c r="E11" s="78"/>
      <c r="F11" s="51"/>
      <c r="G11" s="51"/>
      <c r="H11" s="72"/>
      <c r="I11" s="78"/>
      <c r="J11" s="51"/>
      <c r="K11" s="51"/>
      <c r="L11" s="72"/>
      <c r="M11" s="78"/>
      <c r="N11" s="51"/>
      <c r="O11" s="51"/>
      <c r="P11" s="72"/>
      <c r="Q11" s="78"/>
      <c r="R11" s="51"/>
    </row>
    <row r="12" spans="1:18">
      <c r="A12" s="28"/>
      <c r="B12" s="102" t="s">
        <v>926</v>
      </c>
      <c r="C12" s="34"/>
      <c r="D12" s="30" t="s">
        <v>303</v>
      </c>
      <c r="E12" s="77">
        <v>4058</v>
      </c>
      <c r="F12" s="34"/>
      <c r="G12" s="34"/>
      <c r="H12" s="30" t="s">
        <v>303</v>
      </c>
      <c r="I12" s="77">
        <v>5488</v>
      </c>
      <c r="J12" s="34"/>
      <c r="K12" s="34"/>
      <c r="L12" s="30" t="s">
        <v>303</v>
      </c>
      <c r="M12" s="77">
        <v>4981</v>
      </c>
      <c r="N12" s="34"/>
      <c r="O12" s="34"/>
      <c r="P12" s="30" t="s">
        <v>303</v>
      </c>
      <c r="Q12" s="77">
        <v>6159</v>
      </c>
      <c r="R12" s="34"/>
    </row>
    <row r="13" spans="1:18">
      <c r="A13" s="28"/>
      <c r="B13" s="102"/>
      <c r="C13" s="34"/>
      <c r="D13" s="30"/>
      <c r="E13" s="77"/>
      <c r="F13" s="34"/>
      <c r="G13" s="34"/>
      <c r="H13" s="30"/>
      <c r="I13" s="77"/>
      <c r="J13" s="34"/>
      <c r="K13" s="34"/>
      <c r="L13" s="30"/>
      <c r="M13" s="77"/>
      <c r="N13" s="34"/>
      <c r="O13" s="34"/>
      <c r="P13" s="30"/>
      <c r="Q13" s="77"/>
      <c r="R13" s="34"/>
    </row>
    <row r="14" spans="1:18">
      <c r="A14" s="28"/>
      <c r="B14" s="101" t="s">
        <v>103</v>
      </c>
      <c r="C14" s="51"/>
      <c r="D14" s="72" t="s">
        <v>303</v>
      </c>
      <c r="E14" s="78">
        <v>2223</v>
      </c>
      <c r="F14" s="51"/>
      <c r="G14" s="51"/>
      <c r="H14" s="72" t="s">
        <v>303</v>
      </c>
      <c r="I14" s="78">
        <v>3650</v>
      </c>
      <c r="J14" s="51"/>
      <c r="K14" s="51"/>
      <c r="L14" s="72" t="s">
        <v>303</v>
      </c>
      <c r="M14" s="78">
        <v>2724</v>
      </c>
      <c r="N14" s="51"/>
      <c r="O14" s="51"/>
      <c r="P14" s="72" t="s">
        <v>303</v>
      </c>
      <c r="Q14" s="78">
        <v>3462</v>
      </c>
      <c r="R14" s="51"/>
    </row>
    <row r="15" spans="1:18">
      <c r="A15" s="28"/>
      <c r="B15" s="101"/>
      <c r="C15" s="51"/>
      <c r="D15" s="72"/>
      <c r="E15" s="78"/>
      <c r="F15" s="51"/>
      <c r="G15" s="51"/>
      <c r="H15" s="72"/>
      <c r="I15" s="78"/>
      <c r="J15" s="51"/>
      <c r="K15" s="51"/>
      <c r="L15" s="72"/>
      <c r="M15" s="78"/>
      <c r="N15" s="51"/>
      <c r="O15" s="51"/>
      <c r="P15" s="72"/>
      <c r="Q15" s="78"/>
      <c r="R15" s="51"/>
    </row>
    <row r="16" spans="1:18">
      <c r="A16" s="28"/>
      <c r="B16" s="102" t="s">
        <v>105</v>
      </c>
      <c r="C16" s="34"/>
      <c r="D16" s="30" t="s">
        <v>303</v>
      </c>
      <c r="E16" s="77">
        <v>2227</v>
      </c>
      <c r="F16" s="34"/>
      <c r="G16" s="34"/>
      <c r="H16" s="30" t="s">
        <v>303</v>
      </c>
      <c r="I16" s="77">
        <v>3656</v>
      </c>
      <c r="J16" s="34"/>
      <c r="K16" s="34"/>
      <c r="L16" s="30" t="s">
        <v>303</v>
      </c>
      <c r="M16" s="77">
        <v>2731</v>
      </c>
      <c r="N16" s="34"/>
      <c r="O16" s="34"/>
      <c r="P16" s="30" t="s">
        <v>303</v>
      </c>
      <c r="Q16" s="77">
        <v>3487</v>
      </c>
      <c r="R16" s="34"/>
    </row>
    <row r="17" spans="1:18">
      <c r="A17" s="28"/>
      <c r="B17" s="102"/>
      <c r="C17" s="34"/>
      <c r="D17" s="30"/>
      <c r="E17" s="77"/>
      <c r="F17" s="34"/>
      <c r="G17" s="34"/>
      <c r="H17" s="30"/>
      <c r="I17" s="77"/>
      <c r="J17" s="34"/>
      <c r="K17" s="34"/>
      <c r="L17" s="30"/>
      <c r="M17" s="77"/>
      <c r="N17" s="34"/>
      <c r="O17" s="34"/>
      <c r="P17" s="30"/>
      <c r="Q17" s="77"/>
      <c r="R17" s="34"/>
    </row>
    <row r="18" spans="1:18">
      <c r="A18" s="28"/>
      <c r="B18" s="87" t="s">
        <v>927</v>
      </c>
      <c r="C18" s="51"/>
      <c r="D18" s="72" t="s">
        <v>303</v>
      </c>
      <c r="E18" s="74">
        <v>1.45</v>
      </c>
      <c r="F18" s="51"/>
      <c r="G18" s="51"/>
      <c r="H18" s="72" t="s">
        <v>303</v>
      </c>
      <c r="I18" s="74">
        <v>2.39</v>
      </c>
      <c r="J18" s="51"/>
      <c r="K18" s="51"/>
      <c r="L18" s="72" t="s">
        <v>303</v>
      </c>
      <c r="M18" s="74">
        <v>1.8</v>
      </c>
      <c r="N18" s="51"/>
      <c r="O18" s="51"/>
      <c r="P18" s="72" t="s">
        <v>303</v>
      </c>
      <c r="Q18" s="74">
        <v>2.3199999999999998</v>
      </c>
      <c r="R18" s="51"/>
    </row>
    <row r="19" spans="1:18">
      <c r="A19" s="28"/>
      <c r="B19" s="87"/>
      <c r="C19" s="51"/>
      <c r="D19" s="72"/>
      <c r="E19" s="74"/>
      <c r="F19" s="51"/>
      <c r="G19" s="51"/>
      <c r="H19" s="72"/>
      <c r="I19" s="74"/>
      <c r="J19" s="51"/>
      <c r="K19" s="51"/>
      <c r="L19" s="72"/>
      <c r="M19" s="74"/>
      <c r="N19" s="51"/>
      <c r="O19" s="51"/>
      <c r="P19" s="72"/>
      <c r="Q19" s="74"/>
      <c r="R19" s="51"/>
    </row>
    <row r="20" spans="1:18">
      <c r="A20" s="28"/>
      <c r="B20" s="86" t="s">
        <v>928</v>
      </c>
      <c r="C20" s="34"/>
      <c r="D20" s="30" t="s">
        <v>303</v>
      </c>
      <c r="E20" s="80">
        <v>1.33</v>
      </c>
      <c r="F20" s="34"/>
      <c r="G20" s="34"/>
      <c r="H20" s="30" t="s">
        <v>303</v>
      </c>
      <c r="I20" s="80">
        <v>2.2000000000000002</v>
      </c>
      <c r="J20" s="34"/>
      <c r="K20" s="34"/>
      <c r="L20" s="30" t="s">
        <v>303</v>
      </c>
      <c r="M20" s="80">
        <v>1.67</v>
      </c>
      <c r="N20" s="34"/>
      <c r="O20" s="34"/>
      <c r="P20" s="30" t="s">
        <v>303</v>
      </c>
      <c r="Q20" s="80">
        <v>2.1800000000000002</v>
      </c>
      <c r="R20" s="34"/>
    </row>
    <row r="21" spans="1:18">
      <c r="A21" s="28"/>
      <c r="B21" s="86"/>
      <c r="C21" s="34"/>
      <c r="D21" s="30"/>
      <c r="E21" s="80"/>
      <c r="F21" s="34"/>
      <c r="G21" s="34"/>
      <c r="H21" s="30"/>
      <c r="I21" s="80"/>
      <c r="J21" s="34"/>
      <c r="K21" s="34"/>
      <c r="L21" s="30"/>
      <c r="M21" s="80"/>
      <c r="N21" s="34"/>
      <c r="O21" s="34"/>
      <c r="P21" s="30"/>
      <c r="Q21" s="80"/>
      <c r="R21" s="34"/>
    </row>
    <row r="22" spans="1:18">
      <c r="A22" s="28"/>
      <c r="B22" s="29">
        <v>2013</v>
      </c>
      <c r="C22" s="34"/>
      <c r="D22" s="120"/>
      <c r="E22" s="120"/>
      <c r="F22" s="34"/>
      <c r="G22" s="34"/>
      <c r="H22" s="120"/>
      <c r="I22" s="120"/>
      <c r="J22" s="34"/>
      <c r="K22" s="34"/>
      <c r="L22" s="34"/>
      <c r="M22" s="34"/>
      <c r="N22" s="34"/>
      <c r="O22" s="34"/>
      <c r="P22" s="120"/>
      <c r="Q22" s="120"/>
      <c r="R22" s="34"/>
    </row>
    <row r="23" spans="1:18">
      <c r="A23" s="28"/>
      <c r="B23" s="29"/>
      <c r="C23" s="34"/>
      <c r="D23" s="120"/>
      <c r="E23" s="120"/>
      <c r="F23" s="34"/>
      <c r="G23" s="34"/>
      <c r="H23" s="120"/>
      <c r="I23" s="120"/>
      <c r="J23" s="34"/>
      <c r="K23" s="34"/>
      <c r="L23" s="34"/>
      <c r="M23" s="34"/>
      <c r="N23" s="34"/>
      <c r="O23" s="34"/>
      <c r="P23" s="120"/>
      <c r="Q23" s="120"/>
      <c r="R23" s="34"/>
    </row>
    <row r="24" spans="1:18">
      <c r="A24" s="28"/>
      <c r="B24" s="101" t="s">
        <v>92</v>
      </c>
      <c r="C24" s="51"/>
      <c r="D24" s="72" t="s">
        <v>303</v>
      </c>
      <c r="E24" s="78">
        <v>2532</v>
      </c>
      <c r="F24" s="51"/>
      <c r="G24" s="51"/>
      <c r="H24" s="72" t="s">
        <v>303</v>
      </c>
      <c r="I24" s="78">
        <v>2767</v>
      </c>
      <c r="J24" s="51"/>
      <c r="K24" s="51"/>
      <c r="L24" s="72" t="s">
        <v>303</v>
      </c>
      <c r="M24" s="78">
        <v>2783</v>
      </c>
      <c r="N24" s="51"/>
      <c r="O24" s="51"/>
      <c r="P24" s="72" t="s">
        <v>303</v>
      </c>
      <c r="Q24" s="78">
        <v>3120</v>
      </c>
      <c r="R24" s="51"/>
    </row>
    <row r="25" spans="1:18">
      <c r="A25" s="28"/>
      <c r="B25" s="101"/>
      <c r="C25" s="51"/>
      <c r="D25" s="72"/>
      <c r="E25" s="78"/>
      <c r="F25" s="51"/>
      <c r="G25" s="51"/>
      <c r="H25" s="72"/>
      <c r="I25" s="78"/>
      <c r="J25" s="51"/>
      <c r="K25" s="51"/>
      <c r="L25" s="72"/>
      <c r="M25" s="78"/>
      <c r="N25" s="51"/>
      <c r="O25" s="51"/>
      <c r="P25" s="72"/>
      <c r="Q25" s="78"/>
      <c r="R25" s="51"/>
    </row>
    <row r="26" spans="1:18">
      <c r="A26" s="28"/>
      <c r="B26" s="102" t="s">
        <v>926</v>
      </c>
      <c r="C26" s="34"/>
      <c r="D26" s="30" t="s">
        <v>303</v>
      </c>
      <c r="E26" s="77">
        <v>1759</v>
      </c>
      <c r="F26" s="34"/>
      <c r="G26" s="34"/>
      <c r="H26" s="30" t="s">
        <v>303</v>
      </c>
      <c r="I26" s="77">
        <v>1973</v>
      </c>
      <c r="J26" s="34"/>
      <c r="K26" s="34"/>
      <c r="L26" s="30" t="s">
        <v>303</v>
      </c>
      <c r="M26" s="77">
        <v>2028</v>
      </c>
      <c r="N26" s="34"/>
      <c r="O26" s="34"/>
      <c r="P26" s="30" t="s">
        <v>303</v>
      </c>
      <c r="Q26" s="77">
        <v>2185</v>
      </c>
      <c r="R26" s="34"/>
    </row>
    <row r="27" spans="1:18">
      <c r="A27" s="28"/>
      <c r="B27" s="102"/>
      <c r="C27" s="34"/>
      <c r="D27" s="30"/>
      <c r="E27" s="77"/>
      <c r="F27" s="34"/>
      <c r="G27" s="34"/>
      <c r="H27" s="30"/>
      <c r="I27" s="77"/>
      <c r="J27" s="34"/>
      <c r="K27" s="34"/>
      <c r="L27" s="30"/>
      <c r="M27" s="77"/>
      <c r="N27" s="34"/>
      <c r="O27" s="34"/>
      <c r="P27" s="30"/>
      <c r="Q27" s="77"/>
      <c r="R27" s="34"/>
    </row>
    <row r="28" spans="1:18">
      <c r="A28" s="28"/>
      <c r="B28" s="101" t="s">
        <v>103</v>
      </c>
      <c r="C28" s="51"/>
      <c r="D28" s="72" t="s">
        <v>303</v>
      </c>
      <c r="E28" s="74">
        <v>718</v>
      </c>
      <c r="F28" s="51"/>
      <c r="G28" s="51"/>
      <c r="H28" s="72" t="s">
        <v>303</v>
      </c>
      <c r="I28" s="74">
        <v>768</v>
      </c>
      <c r="J28" s="51"/>
      <c r="K28" s="51"/>
      <c r="L28" s="72" t="s">
        <v>303</v>
      </c>
      <c r="M28" s="74">
        <v>784</v>
      </c>
      <c r="N28" s="51"/>
      <c r="O28" s="51"/>
      <c r="P28" s="72" t="s">
        <v>303</v>
      </c>
      <c r="Q28" s="74">
        <v>787</v>
      </c>
      <c r="R28" s="51"/>
    </row>
    <row r="29" spans="1:18">
      <c r="A29" s="28"/>
      <c r="B29" s="101"/>
      <c r="C29" s="51"/>
      <c r="D29" s="72"/>
      <c r="E29" s="74"/>
      <c r="F29" s="51"/>
      <c r="G29" s="51"/>
      <c r="H29" s="72"/>
      <c r="I29" s="74"/>
      <c r="J29" s="51"/>
      <c r="K29" s="51"/>
      <c r="L29" s="72"/>
      <c r="M29" s="74"/>
      <c r="N29" s="51"/>
      <c r="O29" s="51"/>
      <c r="P29" s="72"/>
      <c r="Q29" s="74"/>
      <c r="R29" s="51"/>
    </row>
    <row r="30" spans="1:18">
      <c r="A30" s="28"/>
      <c r="B30" s="102" t="s">
        <v>105</v>
      </c>
      <c r="C30" s="34"/>
      <c r="D30" s="30" t="s">
        <v>303</v>
      </c>
      <c r="E30" s="80">
        <v>722</v>
      </c>
      <c r="F30" s="34"/>
      <c r="G30" s="34"/>
      <c r="H30" s="30" t="s">
        <v>303</v>
      </c>
      <c r="I30" s="80">
        <v>773</v>
      </c>
      <c r="J30" s="34"/>
      <c r="K30" s="34"/>
      <c r="L30" s="30" t="s">
        <v>303</v>
      </c>
      <c r="M30" s="80">
        <v>789</v>
      </c>
      <c r="N30" s="34"/>
      <c r="O30" s="34"/>
      <c r="P30" s="30" t="s">
        <v>303</v>
      </c>
      <c r="Q30" s="80">
        <v>791</v>
      </c>
      <c r="R30" s="34"/>
    </row>
    <row r="31" spans="1:18">
      <c r="A31" s="28"/>
      <c r="B31" s="102"/>
      <c r="C31" s="34"/>
      <c r="D31" s="30"/>
      <c r="E31" s="80"/>
      <c r="F31" s="34"/>
      <c r="G31" s="34"/>
      <c r="H31" s="30"/>
      <c r="I31" s="80"/>
      <c r="J31" s="34"/>
      <c r="K31" s="34"/>
      <c r="L31" s="30"/>
      <c r="M31" s="80"/>
      <c r="N31" s="34"/>
      <c r="O31" s="34"/>
      <c r="P31" s="30"/>
      <c r="Q31" s="80"/>
      <c r="R31" s="34"/>
    </row>
    <row r="32" spans="1:18">
      <c r="A32" s="28"/>
      <c r="B32" s="87" t="s">
        <v>927</v>
      </c>
      <c r="C32" s="51"/>
      <c r="D32" s="72" t="s">
        <v>303</v>
      </c>
      <c r="E32" s="74">
        <v>0.47</v>
      </c>
      <c r="F32" s="51"/>
      <c r="G32" s="51"/>
      <c r="H32" s="72" t="s">
        <v>303</v>
      </c>
      <c r="I32" s="74">
        <v>0.51</v>
      </c>
      <c r="J32" s="51"/>
      <c r="K32" s="51"/>
      <c r="L32" s="72" t="s">
        <v>303</v>
      </c>
      <c r="M32" s="74">
        <v>0.51</v>
      </c>
      <c r="N32" s="51"/>
      <c r="O32" s="51"/>
      <c r="P32" s="72" t="s">
        <v>303</v>
      </c>
      <c r="Q32" s="74">
        <v>0.52</v>
      </c>
      <c r="R32" s="51"/>
    </row>
    <row r="33" spans="1:18">
      <c r="A33" s="28"/>
      <c r="B33" s="87"/>
      <c r="C33" s="51"/>
      <c r="D33" s="72"/>
      <c r="E33" s="74"/>
      <c r="F33" s="51"/>
      <c r="G33" s="51"/>
      <c r="H33" s="72"/>
      <c r="I33" s="74"/>
      <c r="J33" s="51"/>
      <c r="K33" s="51"/>
      <c r="L33" s="72"/>
      <c r="M33" s="74"/>
      <c r="N33" s="51"/>
      <c r="O33" s="51"/>
      <c r="P33" s="72"/>
      <c r="Q33" s="74"/>
      <c r="R33" s="51"/>
    </row>
    <row r="34" spans="1:18">
      <c r="A34" s="28"/>
      <c r="B34" s="86" t="s">
        <v>928</v>
      </c>
      <c r="C34" s="34"/>
      <c r="D34" s="30" t="s">
        <v>303</v>
      </c>
      <c r="E34" s="80">
        <v>0.43</v>
      </c>
      <c r="F34" s="34"/>
      <c r="G34" s="34"/>
      <c r="H34" s="30" t="s">
        <v>303</v>
      </c>
      <c r="I34" s="80">
        <v>0.46</v>
      </c>
      <c r="J34" s="34"/>
      <c r="K34" s="34"/>
      <c r="L34" s="30" t="s">
        <v>303</v>
      </c>
      <c r="M34" s="80">
        <v>0.47</v>
      </c>
      <c r="N34" s="34"/>
      <c r="O34" s="34"/>
      <c r="P34" s="30" t="s">
        <v>303</v>
      </c>
      <c r="Q34" s="80">
        <v>0.47</v>
      </c>
      <c r="R34" s="34"/>
    </row>
    <row r="35" spans="1:18">
      <c r="A35" s="28"/>
      <c r="B35" s="86"/>
      <c r="C35" s="34"/>
      <c r="D35" s="30"/>
      <c r="E35" s="80"/>
      <c r="F35" s="34"/>
      <c r="G35" s="34"/>
      <c r="H35" s="30"/>
      <c r="I35" s="80"/>
      <c r="J35" s="34"/>
      <c r="K35" s="34"/>
      <c r="L35" s="30"/>
      <c r="M35" s="80"/>
      <c r="N35" s="34"/>
      <c r="O35" s="34"/>
      <c r="P35" s="30"/>
      <c r="Q35" s="80"/>
      <c r="R35" s="34"/>
    </row>
  </sheetData>
  <mergeCells count="232">
    <mergeCell ref="A1:A2"/>
    <mergeCell ref="B1:R1"/>
    <mergeCell ref="B2:R2"/>
    <mergeCell ref="B3:R3"/>
    <mergeCell ref="A4:A35"/>
    <mergeCell ref="B4:R4"/>
    <mergeCell ref="B5:R5"/>
    <mergeCell ref="M34:M35"/>
    <mergeCell ref="N34:N35"/>
    <mergeCell ref="O34:O35"/>
    <mergeCell ref="P34:P35"/>
    <mergeCell ref="Q34:Q35"/>
    <mergeCell ref="R34:R35"/>
    <mergeCell ref="G34:G35"/>
    <mergeCell ref="H34:H35"/>
    <mergeCell ref="I34:I35"/>
    <mergeCell ref="J34:J35"/>
    <mergeCell ref="K34:K35"/>
    <mergeCell ref="L34:L35"/>
    <mergeCell ref="N32:N33"/>
    <mergeCell ref="O32:O33"/>
    <mergeCell ref="P32:P33"/>
    <mergeCell ref="Q32:Q33"/>
    <mergeCell ref="R32:R33"/>
    <mergeCell ref="B34:B35"/>
    <mergeCell ref="C34:C35"/>
    <mergeCell ref="D34:D35"/>
    <mergeCell ref="E34:E35"/>
    <mergeCell ref="F34:F35"/>
    <mergeCell ref="H32:H33"/>
    <mergeCell ref="I32:I33"/>
    <mergeCell ref="J32:J33"/>
    <mergeCell ref="K32:K33"/>
    <mergeCell ref="L32:L33"/>
    <mergeCell ref="M32:M33"/>
    <mergeCell ref="B32:B33"/>
    <mergeCell ref="C32:C33"/>
    <mergeCell ref="D32:D33"/>
    <mergeCell ref="E32:E33"/>
    <mergeCell ref="F32:F33"/>
    <mergeCell ref="G32:G33"/>
    <mergeCell ref="M30:M31"/>
    <mergeCell ref="N30:N31"/>
    <mergeCell ref="O30:O31"/>
    <mergeCell ref="P30:P31"/>
    <mergeCell ref="Q30:Q31"/>
    <mergeCell ref="R30:R31"/>
    <mergeCell ref="G30:G31"/>
    <mergeCell ref="H30:H31"/>
    <mergeCell ref="I30:I31"/>
    <mergeCell ref="J30:J31"/>
    <mergeCell ref="K30:K31"/>
    <mergeCell ref="L30:L31"/>
    <mergeCell ref="N28:N29"/>
    <mergeCell ref="O28:O29"/>
    <mergeCell ref="P28:P29"/>
    <mergeCell ref="Q28:Q29"/>
    <mergeCell ref="R28:R29"/>
    <mergeCell ref="B30:B31"/>
    <mergeCell ref="C30:C31"/>
    <mergeCell ref="D30:D31"/>
    <mergeCell ref="E30:E31"/>
    <mergeCell ref="F30:F31"/>
    <mergeCell ref="H28:H29"/>
    <mergeCell ref="I28:I29"/>
    <mergeCell ref="J28:J29"/>
    <mergeCell ref="K28:K29"/>
    <mergeCell ref="L28:L29"/>
    <mergeCell ref="M28:M29"/>
    <mergeCell ref="B28:B29"/>
    <mergeCell ref="C28:C29"/>
    <mergeCell ref="D28:D29"/>
    <mergeCell ref="E28:E29"/>
    <mergeCell ref="F28:F29"/>
    <mergeCell ref="G28:G29"/>
    <mergeCell ref="M26:M27"/>
    <mergeCell ref="N26:N27"/>
    <mergeCell ref="O26:O27"/>
    <mergeCell ref="P26:P27"/>
    <mergeCell ref="Q26:Q27"/>
    <mergeCell ref="R26:R27"/>
    <mergeCell ref="G26:G27"/>
    <mergeCell ref="H26:H27"/>
    <mergeCell ref="I26:I27"/>
    <mergeCell ref="J26:J27"/>
    <mergeCell ref="K26:K27"/>
    <mergeCell ref="L26:L27"/>
    <mergeCell ref="N24:N25"/>
    <mergeCell ref="O24:O25"/>
    <mergeCell ref="P24:P25"/>
    <mergeCell ref="Q24:Q25"/>
    <mergeCell ref="R24:R25"/>
    <mergeCell ref="B26:B27"/>
    <mergeCell ref="C26:C27"/>
    <mergeCell ref="D26:D27"/>
    <mergeCell ref="E26:E27"/>
    <mergeCell ref="F26:F27"/>
    <mergeCell ref="H24:H25"/>
    <mergeCell ref="I24:I25"/>
    <mergeCell ref="J24:J25"/>
    <mergeCell ref="K24:K25"/>
    <mergeCell ref="L24:L25"/>
    <mergeCell ref="M24:M25"/>
    <mergeCell ref="B24:B25"/>
    <mergeCell ref="C24:C25"/>
    <mergeCell ref="D24:D25"/>
    <mergeCell ref="E24:E25"/>
    <mergeCell ref="F24:F25"/>
    <mergeCell ref="G24:G25"/>
    <mergeCell ref="J22:J23"/>
    <mergeCell ref="K22:K23"/>
    <mergeCell ref="L22:N23"/>
    <mergeCell ref="O22:O23"/>
    <mergeCell ref="P22:Q23"/>
    <mergeCell ref="R22:R23"/>
    <mergeCell ref="B22:B23"/>
    <mergeCell ref="C22:C23"/>
    <mergeCell ref="D22:E23"/>
    <mergeCell ref="F22:F23"/>
    <mergeCell ref="G22:G23"/>
    <mergeCell ref="H22:I23"/>
    <mergeCell ref="M20:M21"/>
    <mergeCell ref="N20:N21"/>
    <mergeCell ref="O20:O21"/>
    <mergeCell ref="P20:P21"/>
    <mergeCell ref="Q20:Q21"/>
    <mergeCell ref="R20:R21"/>
    <mergeCell ref="G20:G21"/>
    <mergeCell ref="H20:H21"/>
    <mergeCell ref="I20:I21"/>
    <mergeCell ref="J20:J21"/>
    <mergeCell ref="K20:K21"/>
    <mergeCell ref="L20:L21"/>
    <mergeCell ref="N18:N19"/>
    <mergeCell ref="O18:O19"/>
    <mergeCell ref="P18:P19"/>
    <mergeCell ref="Q18:Q19"/>
    <mergeCell ref="R18:R19"/>
    <mergeCell ref="B20:B21"/>
    <mergeCell ref="C20:C21"/>
    <mergeCell ref="D20:D21"/>
    <mergeCell ref="E20:E21"/>
    <mergeCell ref="F20:F21"/>
    <mergeCell ref="H18:H19"/>
    <mergeCell ref="I18:I19"/>
    <mergeCell ref="J18:J19"/>
    <mergeCell ref="K18:K19"/>
    <mergeCell ref="L18:L19"/>
    <mergeCell ref="M18:M19"/>
    <mergeCell ref="B18:B19"/>
    <mergeCell ref="C18:C19"/>
    <mergeCell ref="D18:D19"/>
    <mergeCell ref="E18:E19"/>
    <mergeCell ref="F18:F19"/>
    <mergeCell ref="G18:G19"/>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B14:B15"/>
    <mergeCell ref="C14:C15"/>
    <mergeCell ref="D14:D15"/>
    <mergeCell ref="E14:E15"/>
    <mergeCell ref="F14:F15"/>
    <mergeCell ref="G14:G15"/>
    <mergeCell ref="M12:M13"/>
    <mergeCell ref="N12:N13"/>
    <mergeCell ref="O12:O13"/>
    <mergeCell ref="P12:P13"/>
    <mergeCell ref="Q12:Q13"/>
    <mergeCell ref="R12:R13"/>
    <mergeCell ref="G12:G13"/>
    <mergeCell ref="H12:H13"/>
    <mergeCell ref="I12:I13"/>
    <mergeCell ref="J12:J13"/>
    <mergeCell ref="K12:K13"/>
    <mergeCell ref="L12:L13"/>
    <mergeCell ref="N10:N11"/>
    <mergeCell ref="O10:O11"/>
    <mergeCell ref="P10:P11"/>
    <mergeCell ref="Q10:Q11"/>
    <mergeCell ref="R10:R11"/>
    <mergeCell ref="B12:B13"/>
    <mergeCell ref="C12:C13"/>
    <mergeCell ref="D12:D13"/>
    <mergeCell ref="E12:E13"/>
    <mergeCell ref="F12:F13"/>
    <mergeCell ref="H10:H11"/>
    <mergeCell ref="I10:I11"/>
    <mergeCell ref="J10:J11"/>
    <mergeCell ref="K10:K11"/>
    <mergeCell ref="L10:L11"/>
    <mergeCell ref="M10:M11"/>
    <mergeCell ref="B10:B11"/>
    <mergeCell ref="C10:C11"/>
    <mergeCell ref="D10:D11"/>
    <mergeCell ref="E10:E11"/>
    <mergeCell ref="F10:F11"/>
    <mergeCell ref="G10:G11"/>
    <mergeCell ref="B6:R6"/>
    <mergeCell ref="D8:F8"/>
    <mergeCell ref="H8:J8"/>
    <mergeCell ref="L8:N8"/>
    <mergeCell ref="P8:R8"/>
    <mergeCell ref="D9:F9"/>
    <mergeCell ref="H9:J9"/>
    <mergeCell ref="L9:N9"/>
    <mergeCell ref="P9:R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cols>
    <col min="1" max="3" width="36.5703125" bestFit="1" customWidth="1"/>
    <col min="4" max="4" width="3.42578125" customWidth="1"/>
    <col min="5" max="5" width="6.85546875" customWidth="1"/>
    <col min="6" max="6" width="15.85546875" customWidth="1"/>
    <col min="8" max="8" width="3" customWidth="1"/>
    <col min="9" max="9" width="8.42578125" customWidth="1"/>
    <col min="10" max="10" width="13.85546875" customWidth="1"/>
    <col min="12" max="12" width="2" bestFit="1" customWidth="1"/>
    <col min="13" max="13" width="5.5703125" bestFit="1" customWidth="1"/>
    <col min="16" max="16" width="2.7109375" customWidth="1"/>
    <col min="17" max="17" width="5.42578125" customWidth="1"/>
    <col min="18" max="18" width="12.5703125" customWidth="1"/>
  </cols>
  <sheetData>
    <row r="1" spans="1:18" ht="15" customHeight="1">
      <c r="A1" s="8" t="s">
        <v>929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930</v>
      </c>
      <c r="B3" s="27"/>
      <c r="C3" s="27"/>
      <c r="D3" s="27"/>
      <c r="E3" s="27"/>
      <c r="F3" s="27"/>
      <c r="G3" s="27"/>
      <c r="H3" s="27"/>
      <c r="I3" s="27"/>
      <c r="J3" s="27"/>
      <c r="K3" s="27"/>
      <c r="L3" s="27"/>
      <c r="M3" s="27"/>
      <c r="N3" s="27"/>
      <c r="O3" s="27"/>
      <c r="P3" s="27"/>
      <c r="Q3" s="27"/>
      <c r="R3" s="27"/>
    </row>
    <row r="4" spans="1:18">
      <c r="A4" s="28" t="s">
        <v>931</v>
      </c>
      <c r="B4" s="173" t="s">
        <v>929</v>
      </c>
      <c r="C4" s="173"/>
      <c r="D4" s="173"/>
      <c r="E4" s="173"/>
      <c r="F4" s="173"/>
      <c r="G4" s="173"/>
      <c r="H4" s="173"/>
      <c r="I4" s="173"/>
      <c r="J4" s="173"/>
      <c r="K4" s="173"/>
      <c r="L4" s="173"/>
      <c r="M4" s="173"/>
      <c r="N4" s="173"/>
      <c r="O4" s="173"/>
      <c r="P4" s="173"/>
      <c r="Q4" s="173"/>
      <c r="R4" s="173"/>
    </row>
    <row r="5" spans="1:18">
      <c r="A5" s="28"/>
      <c r="B5" s="173" t="s">
        <v>932</v>
      </c>
      <c r="C5" s="173"/>
      <c r="D5" s="173"/>
      <c r="E5" s="173"/>
      <c r="F5" s="173"/>
      <c r="G5" s="173"/>
      <c r="H5" s="173"/>
      <c r="I5" s="173"/>
      <c r="J5" s="173"/>
      <c r="K5" s="173"/>
      <c r="L5" s="173"/>
      <c r="M5" s="173"/>
      <c r="N5" s="173"/>
      <c r="O5" s="173"/>
      <c r="P5" s="173"/>
      <c r="Q5" s="173"/>
      <c r="R5" s="173"/>
    </row>
    <row r="6" spans="1:18">
      <c r="A6" s="28"/>
      <c r="B6" s="33"/>
      <c r="C6" s="33"/>
      <c r="D6" s="33"/>
      <c r="E6" s="33"/>
      <c r="F6" s="33"/>
      <c r="G6" s="33"/>
      <c r="H6" s="33"/>
      <c r="I6" s="33"/>
      <c r="J6" s="33"/>
      <c r="K6" s="33"/>
      <c r="L6" s="33"/>
      <c r="M6" s="33"/>
      <c r="N6" s="33"/>
      <c r="O6" s="33"/>
      <c r="P6" s="33"/>
      <c r="Q6" s="33"/>
      <c r="R6" s="33"/>
    </row>
    <row r="7" spans="1:18">
      <c r="A7" s="28"/>
      <c r="B7" s="24"/>
      <c r="C7" s="24"/>
      <c r="D7" s="24"/>
      <c r="E7" s="24"/>
      <c r="F7" s="24"/>
      <c r="G7" s="24"/>
      <c r="H7" s="24"/>
      <c r="I7" s="24"/>
      <c r="J7" s="24"/>
      <c r="K7" s="24"/>
      <c r="L7" s="24"/>
      <c r="M7" s="24"/>
      <c r="N7" s="24"/>
      <c r="O7" s="24"/>
      <c r="P7" s="24"/>
      <c r="Q7" s="24"/>
      <c r="R7" s="24"/>
    </row>
    <row r="8" spans="1:18">
      <c r="A8" s="28"/>
      <c r="B8" s="14"/>
      <c r="C8" s="14"/>
      <c r="D8" s="14"/>
      <c r="E8" s="14"/>
      <c r="F8" s="14"/>
      <c r="G8" s="14"/>
      <c r="H8" s="14"/>
      <c r="I8" s="14"/>
      <c r="J8" s="14"/>
      <c r="K8" s="14"/>
      <c r="L8" s="14"/>
      <c r="M8" s="14"/>
      <c r="N8" s="14"/>
      <c r="O8" s="14"/>
      <c r="P8" s="14"/>
      <c r="Q8" s="14"/>
      <c r="R8" s="14"/>
    </row>
    <row r="9" spans="1:18" ht="15.75" thickBot="1">
      <c r="A9" s="28"/>
      <c r="B9" s="26"/>
      <c r="C9" s="26"/>
      <c r="D9" s="42" t="s">
        <v>933</v>
      </c>
      <c r="E9" s="42"/>
      <c r="F9" s="42"/>
      <c r="G9" s="26"/>
      <c r="H9" s="42" t="s">
        <v>934</v>
      </c>
      <c r="I9" s="42"/>
      <c r="J9" s="42"/>
      <c r="K9" s="26"/>
      <c r="L9" s="42" t="s">
        <v>935</v>
      </c>
      <c r="M9" s="42"/>
      <c r="N9" s="42"/>
      <c r="O9" s="26"/>
      <c r="P9" s="42" t="s">
        <v>936</v>
      </c>
      <c r="Q9" s="42"/>
      <c r="R9" s="42"/>
    </row>
    <row r="10" spans="1:18">
      <c r="A10" s="28"/>
      <c r="B10" s="11" t="s">
        <v>937</v>
      </c>
      <c r="C10" s="26"/>
      <c r="D10" s="57"/>
      <c r="E10" s="57"/>
      <c r="F10" s="57"/>
      <c r="G10" s="26"/>
      <c r="H10" s="57"/>
      <c r="I10" s="57"/>
      <c r="J10" s="57"/>
      <c r="K10" s="26"/>
      <c r="L10" s="57"/>
      <c r="M10" s="57"/>
      <c r="N10" s="57"/>
      <c r="O10" s="26"/>
      <c r="P10" s="57"/>
      <c r="Q10" s="57"/>
      <c r="R10" s="57"/>
    </row>
    <row r="11" spans="1:18">
      <c r="A11" s="28"/>
      <c r="B11" s="103" t="s">
        <v>938</v>
      </c>
      <c r="C11" s="51"/>
      <c r="D11" s="72" t="s">
        <v>303</v>
      </c>
      <c r="E11" s="74">
        <v>252</v>
      </c>
      <c r="F11" s="51"/>
      <c r="G11" s="51"/>
      <c r="H11" s="72" t="s">
        <v>303</v>
      </c>
      <c r="I11" s="78">
        <v>2867</v>
      </c>
      <c r="J11" s="51"/>
      <c r="K11" s="51"/>
      <c r="L11" s="72" t="s">
        <v>303</v>
      </c>
      <c r="M11" s="78">
        <v>2763</v>
      </c>
      <c r="N11" s="51"/>
      <c r="O11" s="51"/>
      <c r="P11" s="72" t="s">
        <v>303</v>
      </c>
      <c r="Q11" s="74">
        <v>356</v>
      </c>
      <c r="R11" s="51"/>
    </row>
    <row r="12" spans="1:18">
      <c r="A12" s="28"/>
      <c r="B12" s="103"/>
      <c r="C12" s="51"/>
      <c r="D12" s="72"/>
      <c r="E12" s="74"/>
      <c r="F12" s="51"/>
      <c r="G12" s="51"/>
      <c r="H12" s="72"/>
      <c r="I12" s="78"/>
      <c r="J12" s="51"/>
      <c r="K12" s="51"/>
      <c r="L12" s="72"/>
      <c r="M12" s="78"/>
      <c r="N12" s="51"/>
      <c r="O12" s="51"/>
      <c r="P12" s="72"/>
      <c r="Q12" s="74"/>
      <c r="R12" s="51"/>
    </row>
    <row r="13" spans="1:18">
      <c r="A13" s="28"/>
      <c r="B13" s="154" t="s">
        <v>939</v>
      </c>
      <c r="C13" s="34"/>
      <c r="D13" s="30" t="s">
        <v>303</v>
      </c>
      <c r="E13" s="80">
        <v>82</v>
      </c>
      <c r="F13" s="34"/>
      <c r="G13" s="34"/>
      <c r="H13" s="30" t="s">
        <v>303</v>
      </c>
      <c r="I13" s="80">
        <v>104</v>
      </c>
      <c r="J13" s="34"/>
      <c r="K13" s="34"/>
      <c r="L13" s="30" t="s">
        <v>303</v>
      </c>
      <c r="M13" s="80">
        <v>15</v>
      </c>
      <c r="N13" s="34"/>
      <c r="O13" s="34"/>
      <c r="P13" s="30" t="s">
        <v>303</v>
      </c>
      <c r="Q13" s="80">
        <v>171</v>
      </c>
      <c r="R13" s="34"/>
    </row>
    <row r="14" spans="1:18">
      <c r="A14" s="28"/>
      <c r="B14" s="154"/>
      <c r="C14" s="34"/>
      <c r="D14" s="30"/>
      <c r="E14" s="80"/>
      <c r="F14" s="34"/>
      <c r="G14" s="34"/>
      <c r="H14" s="30"/>
      <c r="I14" s="80"/>
      <c r="J14" s="34"/>
      <c r="K14" s="34"/>
      <c r="L14" s="30"/>
      <c r="M14" s="80"/>
      <c r="N14" s="34"/>
      <c r="O14" s="34"/>
      <c r="P14" s="30"/>
      <c r="Q14" s="80"/>
      <c r="R14" s="34"/>
    </row>
    <row r="15" spans="1:18">
      <c r="A15" s="28"/>
      <c r="B15" s="103" t="s">
        <v>940</v>
      </c>
      <c r="C15" s="51"/>
      <c r="D15" s="72" t="s">
        <v>303</v>
      </c>
      <c r="E15" s="74">
        <v>9</v>
      </c>
      <c r="F15" s="51"/>
      <c r="G15" s="51"/>
      <c r="H15" s="72" t="s">
        <v>303</v>
      </c>
      <c r="I15" s="74" t="s">
        <v>304</v>
      </c>
      <c r="J15" s="51"/>
      <c r="K15" s="51"/>
      <c r="L15" s="72" t="s">
        <v>303</v>
      </c>
      <c r="M15" s="74" t="s">
        <v>304</v>
      </c>
      <c r="N15" s="51"/>
      <c r="O15" s="51"/>
      <c r="P15" s="72" t="s">
        <v>303</v>
      </c>
      <c r="Q15" s="74">
        <v>9</v>
      </c>
      <c r="R15" s="51"/>
    </row>
    <row r="16" spans="1:18">
      <c r="A16" s="28"/>
      <c r="B16" s="103"/>
      <c r="C16" s="51"/>
      <c r="D16" s="72"/>
      <c r="E16" s="74"/>
      <c r="F16" s="51"/>
      <c r="G16" s="51"/>
      <c r="H16" s="72"/>
      <c r="I16" s="74"/>
      <c r="J16" s="51"/>
      <c r="K16" s="51"/>
      <c r="L16" s="72"/>
      <c r="M16" s="74"/>
      <c r="N16" s="51"/>
      <c r="O16" s="51"/>
      <c r="P16" s="72"/>
      <c r="Q16" s="74"/>
      <c r="R16" s="51"/>
    </row>
    <row r="17" spans="1:18">
      <c r="A17" s="28"/>
      <c r="B17" s="11" t="s">
        <v>941</v>
      </c>
      <c r="C17" s="26"/>
      <c r="D17" s="34"/>
      <c r="E17" s="34"/>
      <c r="F17" s="34"/>
      <c r="G17" s="26"/>
      <c r="H17" s="34"/>
      <c r="I17" s="34"/>
      <c r="J17" s="34"/>
      <c r="K17" s="26"/>
      <c r="L17" s="34"/>
      <c r="M17" s="34"/>
      <c r="N17" s="34"/>
      <c r="O17" s="26"/>
      <c r="P17" s="34"/>
      <c r="Q17" s="34"/>
      <c r="R17" s="34"/>
    </row>
    <row r="18" spans="1:18">
      <c r="A18" s="28"/>
      <c r="B18" s="103" t="s">
        <v>938</v>
      </c>
      <c r="C18" s="51"/>
      <c r="D18" s="72" t="s">
        <v>303</v>
      </c>
      <c r="E18" s="74">
        <v>188</v>
      </c>
      <c r="F18" s="51"/>
      <c r="G18" s="51"/>
      <c r="H18" s="72" t="s">
        <v>303</v>
      </c>
      <c r="I18" s="78">
        <v>1870</v>
      </c>
      <c r="J18" s="51"/>
      <c r="K18" s="51"/>
      <c r="L18" s="72" t="s">
        <v>303</v>
      </c>
      <c r="M18" s="78">
        <v>1806</v>
      </c>
      <c r="N18" s="51"/>
      <c r="O18" s="51"/>
      <c r="P18" s="72" t="s">
        <v>303</v>
      </c>
      <c r="Q18" s="74">
        <v>252</v>
      </c>
      <c r="R18" s="51"/>
    </row>
    <row r="19" spans="1:18">
      <c r="A19" s="28"/>
      <c r="B19" s="103"/>
      <c r="C19" s="51"/>
      <c r="D19" s="72"/>
      <c r="E19" s="74"/>
      <c r="F19" s="51"/>
      <c r="G19" s="51"/>
      <c r="H19" s="72"/>
      <c r="I19" s="78"/>
      <c r="J19" s="51"/>
      <c r="K19" s="51"/>
      <c r="L19" s="72"/>
      <c r="M19" s="78"/>
      <c r="N19" s="51"/>
      <c r="O19" s="51"/>
      <c r="P19" s="72"/>
      <c r="Q19" s="74"/>
      <c r="R19" s="51"/>
    </row>
    <row r="20" spans="1:18">
      <c r="A20" s="28"/>
      <c r="B20" s="154" t="s">
        <v>939</v>
      </c>
      <c r="C20" s="34"/>
      <c r="D20" s="30" t="s">
        <v>303</v>
      </c>
      <c r="E20" s="80">
        <v>73</v>
      </c>
      <c r="F20" s="34"/>
      <c r="G20" s="34"/>
      <c r="H20" s="30" t="s">
        <v>303</v>
      </c>
      <c r="I20" s="80">
        <v>21</v>
      </c>
      <c r="J20" s="34"/>
      <c r="K20" s="34"/>
      <c r="L20" s="30" t="s">
        <v>303</v>
      </c>
      <c r="M20" s="80">
        <v>12</v>
      </c>
      <c r="N20" s="34"/>
      <c r="O20" s="34"/>
      <c r="P20" s="30" t="s">
        <v>303</v>
      </c>
      <c r="Q20" s="80">
        <v>82</v>
      </c>
      <c r="R20" s="34"/>
    </row>
    <row r="21" spans="1:18">
      <c r="A21" s="28"/>
      <c r="B21" s="154"/>
      <c r="C21" s="34"/>
      <c r="D21" s="30"/>
      <c r="E21" s="80"/>
      <c r="F21" s="34"/>
      <c r="G21" s="34"/>
      <c r="H21" s="30"/>
      <c r="I21" s="80"/>
      <c r="J21" s="34"/>
      <c r="K21" s="34"/>
      <c r="L21" s="30"/>
      <c r="M21" s="80"/>
      <c r="N21" s="34"/>
      <c r="O21" s="34"/>
      <c r="P21" s="30"/>
      <c r="Q21" s="80"/>
      <c r="R21" s="34"/>
    </row>
    <row r="22" spans="1:18">
      <c r="A22" s="28"/>
      <c r="B22" s="103" t="s">
        <v>942</v>
      </c>
      <c r="C22" s="51"/>
      <c r="D22" s="72" t="s">
        <v>303</v>
      </c>
      <c r="E22" s="74">
        <v>9</v>
      </c>
      <c r="F22" s="51"/>
      <c r="G22" s="51"/>
      <c r="H22" s="72" t="s">
        <v>303</v>
      </c>
      <c r="I22" s="74" t="s">
        <v>304</v>
      </c>
      <c r="J22" s="51"/>
      <c r="K22" s="51"/>
      <c r="L22" s="72" t="s">
        <v>303</v>
      </c>
      <c r="M22" s="74" t="s">
        <v>304</v>
      </c>
      <c r="N22" s="51"/>
      <c r="O22" s="51"/>
      <c r="P22" s="72" t="s">
        <v>303</v>
      </c>
      <c r="Q22" s="74">
        <v>9</v>
      </c>
      <c r="R22" s="51"/>
    </row>
    <row r="23" spans="1:18">
      <c r="A23" s="28"/>
      <c r="B23" s="103"/>
      <c r="C23" s="51"/>
      <c r="D23" s="72"/>
      <c r="E23" s="74"/>
      <c r="F23" s="51"/>
      <c r="G23" s="51"/>
      <c r="H23" s="72"/>
      <c r="I23" s="74"/>
      <c r="J23" s="51"/>
      <c r="K23" s="51"/>
      <c r="L23" s="72"/>
      <c r="M23" s="74"/>
      <c r="N23" s="51"/>
      <c r="O23" s="51"/>
      <c r="P23" s="72"/>
      <c r="Q23" s="74"/>
      <c r="R23" s="51"/>
    </row>
    <row r="24" spans="1:18">
      <c r="A24" s="28"/>
      <c r="B24" s="11" t="s">
        <v>943</v>
      </c>
      <c r="C24" s="26"/>
      <c r="D24" s="34"/>
      <c r="E24" s="34"/>
      <c r="F24" s="34"/>
      <c r="G24" s="26"/>
      <c r="H24" s="34"/>
      <c r="I24" s="34"/>
      <c r="J24" s="34"/>
      <c r="K24" s="26"/>
      <c r="L24" s="34"/>
      <c r="M24" s="34"/>
      <c r="N24" s="34"/>
      <c r="O24" s="26"/>
      <c r="P24" s="34"/>
      <c r="Q24" s="34"/>
      <c r="R24" s="34"/>
    </row>
    <row r="25" spans="1:18">
      <c r="A25" s="28"/>
      <c r="B25" s="103" t="s">
        <v>938</v>
      </c>
      <c r="C25" s="51"/>
      <c r="D25" s="72" t="s">
        <v>303</v>
      </c>
      <c r="E25" s="74">
        <v>154</v>
      </c>
      <c r="F25" s="51"/>
      <c r="G25" s="51"/>
      <c r="H25" s="72" t="s">
        <v>303</v>
      </c>
      <c r="I25" s="78">
        <v>1379</v>
      </c>
      <c r="J25" s="51"/>
      <c r="K25" s="51"/>
      <c r="L25" s="72" t="s">
        <v>303</v>
      </c>
      <c r="M25" s="78">
        <v>1345</v>
      </c>
      <c r="N25" s="51"/>
      <c r="O25" s="51"/>
      <c r="P25" s="72" t="s">
        <v>303</v>
      </c>
      <c r="Q25" s="74">
        <v>188</v>
      </c>
      <c r="R25" s="51"/>
    </row>
    <row r="26" spans="1:18">
      <c r="A26" s="28"/>
      <c r="B26" s="103"/>
      <c r="C26" s="51"/>
      <c r="D26" s="72"/>
      <c r="E26" s="74"/>
      <c r="F26" s="51"/>
      <c r="G26" s="51"/>
      <c r="H26" s="72"/>
      <c r="I26" s="78"/>
      <c r="J26" s="51"/>
      <c r="K26" s="51"/>
      <c r="L26" s="72"/>
      <c r="M26" s="78"/>
      <c r="N26" s="51"/>
      <c r="O26" s="51"/>
      <c r="P26" s="72"/>
      <c r="Q26" s="74"/>
      <c r="R26" s="51"/>
    </row>
    <row r="27" spans="1:18">
      <c r="A27" s="28"/>
      <c r="B27" s="154" t="s">
        <v>939</v>
      </c>
      <c r="C27" s="34"/>
      <c r="D27" s="30" t="s">
        <v>303</v>
      </c>
      <c r="E27" s="80">
        <v>52</v>
      </c>
      <c r="F27" s="34"/>
      <c r="G27" s="34"/>
      <c r="H27" s="30" t="s">
        <v>303</v>
      </c>
      <c r="I27" s="80">
        <v>31</v>
      </c>
      <c r="J27" s="34"/>
      <c r="K27" s="34"/>
      <c r="L27" s="30" t="s">
        <v>303</v>
      </c>
      <c r="M27" s="80">
        <v>10</v>
      </c>
      <c r="N27" s="34"/>
      <c r="O27" s="34"/>
      <c r="P27" s="30" t="s">
        <v>303</v>
      </c>
      <c r="Q27" s="80">
        <v>73</v>
      </c>
      <c r="R27" s="34"/>
    </row>
    <row r="28" spans="1:18">
      <c r="A28" s="28"/>
      <c r="B28" s="154"/>
      <c r="C28" s="34"/>
      <c r="D28" s="30"/>
      <c r="E28" s="80"/>
      <c r="F28" s="34"/>
      <c r="G28" s="34"/>
      <c r="H28" s="30"/>
      <c r="I28" s="80"/>
      <c r="J28" s="34"/>
      <c r="K28" s="34"/>
      <c r="L28" s="30"/>
      <c r="M28" s="80"/>
      <c r="N28" s="34"/>
      <c r="O28" s="34"/>
      <c r="P28" s="30"/>
      <c r="Q28" s="80"/>
      <c r="R28" s="34"/>
    </row>
    <row r="29" spans="1:18">
      <c r="A29" s="28"/>
      <c r="B29" s="103" t="s">
        <v>942</v>
      </c>
      <c r="C29" s="51"/>
      <c r="D29" s="72" t="s">
        <v>303</v>
      </c>
      <c r="E29" s="74">
        <v>9</v>
      </c>
      <c r="F29" s="51"/>
      <c r="G29" s="51"/>
      <c r="H29" s="72" t="s">
        <v>303</v>
      </c>
      <c r="I29" s="74" t="s">
        <v>304</v>
      </c>
      <c r="J29" s="51"/>
      <c r="K29" s="51"/>
      <c r="L29" s="72" t="s">
        <v>303</v>
      </c>
      <c r="M29" s="74" t="s">
        <v>304</v>
      </c>
      <c r="N29" s="51"/>
      <c r="O29" s="51"/>
      <c r="P29" s="72" t="s">
        <v>303</v>
      </c>
      <c r="Q29" s="74">
        <v>9</v>
      </c>
      <c r="R29" s="51"/>
    </row>
    <row r="30" spans="1:18">
      <c r="A30" s="28"/>
      <c r="B30" s="103"/>
      <c r="C30" s="51"/>
      <c r="D30" s="72"/>
      <c r="E30" s="74"/>
      <c r="F30" s="51"/>
      <c r="G30" s="51"/>
      <c r="H30" s="72"/>
      <c r="I30" s="74"/>
      <c r="J30" s="51"/>
      <c r="K30" s="51"/>
      <c r="L30" s="72"/>
      <c r="M30" s="74"/>
      <c r="N30" s="51"/>
      <c r="O30" s="51"/>
      <c r="P30" s="72"/>
      <c r="Q30" s="74"/>
      <c r="R30" s="51"/>
    </row>
    <row r="31" spans="1:18">
      <c r="A31" s="28"/>
      <c r="B31" s="14"/>
    </row>
    <row r="32" spans="1:18">
      <c r="A32" s="28"/>
      <c r="B32" s="14"/>
    </row>
    <row r="33" spans="1:3" ht="15.75" thickBot="1">
      <c r="A33" s="28"/>
      <c r="B33" s="96"/>
    </row>
    <row r="34" spans="1:3">
      <c r="A34" s="28"/>
      <c r="B34" s="24"/>
      <c r="C34" s="24"/>
    </row>
    <row r="35" spans="1:3">
      <c r="A35" s="28"/>
      <c r="B35" s="14"/>
      <c r="C35" s="14"/>
    </row>
    <row r="36" spans="1:3" ht="26.25">
      <c r="A36" s="28"/>
      <c r="B36" s="159" t="s">
        <v>944</v>
      </c>
      <c r="C36" s="11" t="s">
        <v>945</v>
      </c>
    </row>
    <row r="37" spans="1:3" ht="51.75">
      <c r="A37" s="28"/>
      <c r="B37" s="174" t="s">
        <v>946</v>
      </c>
      <c r="C37" s="26" t="s">
        <v>947</v>
      </c>
    </row>
  </sheetData>
  <mergeCells count="179">
    <mergeCell ref="A1:A2"/>
    <mergeCell ref="B1:R1"/>
    <mergeCell ref="B2:R2"/>
    <mergeCell ref="B3:R3"/>
    <mergeCell ref="A4:A37"/>
    <mergeCell ref="B4:R4"/>
    <mergeCell ref="B5:R5"/>
    <mergeCell ref="B6:R6"/>
    <mergeCell ref="N29:N30"/>
    <mergeCell ref="O29:O30"/>
    <mergeCell ref="P29:P30"/>
    <mergeCell ref="Q29:Q30"/>
    <mergeCell ref="R29:R30"/>
    <mergeCell ref="B34:C34"/>
    <mergeCell ref="H29:H30"/>
    <mergeCell ref="I29:I30"/>
    <mergeCell ref="J29:J30"/>
    <mergeCell ref="K29:K30"/>
    <mergeCell ref="L29:L30"/>
    <mergeCell ref="M29:M30"/>
    <mergeCell ref="B29:B30"/>
    <mergeCell ref="C29:C30"/>
    <mergeCell ref="D29:D30"/>
    <mergeCell ref="E29:E30"/>
    <mergeCell ref="F29:F30"/>
    <mergeCell ref="G29:G30"/>
    <mergeCell ref="M27:M28"/>
    <mergeCell ref="N27:N28"/>
    <mergeCell ref="O27:O28"/>
    <mergeCell ref="P27:P28"/>
    <mergeCell ref="Q27:Q28"/>
    <mergeCell ref="R27:R28"/>
    <mergeCell ref="G27:G28"/>
    <mergeCell ref="H27:H28"/>
    <mergeCell ref="I27:I28"/>
    <mergeCell ref="J27:J28"/>
    <mergeCell ref="K27:K28"/>
    <mergeCell ref="L27:L28"/>
    <mergeCell ref="N25:N26"/>
    <mergeCell ref="O25:O26"/>
    <mergeCell ref="P25:P26"/>
    <mergeCell ref="Q25:Q26"/>
    <mergeCell ref="R25:R26"/>
    <mergeCell ref="B27:B28"/>
    <mergeCell ref="C27:C28"/>
    <mergeCell ref="D27:D28"/>
    <mergeCell ref="E27:E28"/>
    <mergeCell ref="F27:F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R22:R23"/>
    <mergeCell ref="D24:F24"/>
    <mergeCell ref="H24:J24"/>
    <mergeCell ref="L24:N24"/>
    <mergeCell ref="P24:R24"/>
    <mergeCell ref="H22:H23"/>
    <mergeCell ref="I22:I23"/>
    <mergeCell ref="J22:J23"/>
    <mergeCell ref="K22:K23"/>
    <mergeCell ref="L22:L23"/>
    <mergeCell ref="M22:M23"/>
    <mergeCell ref="B22:B23"/>
    <mergeCell ref="C22:C23"/>
    <mergeCell ref="D22:D23"/>
    <mergeCell ref="E22:E23"/>
    <mergeCell ref="F22:F23"/>
    <mergeCell ref="G22:G23"/>
    <mergeCell ref="M20:M21"/>
    <mergeCell ref="N20:N21"/>
    <mergeCell ref="O20:O21"/>
    <mergeCell ref="P20:P21"/>
    <mergeCell ref="Q20:Q21"/>
    <mergeCell ref="R20:R21"/>
    <mergeCell ref="G20:G21"/>
    <mergeCell ref="H20:H21"/>
    <mergeCell ref="I20:I21"/>
    <mergeCell ref="J20:J21"/>
    <mergeCell ref="K20:K21"/>
    <mergeCell ref="L20:L21"/>
    <mergeCell ref="N18:N19"/>
    <mergeCell ref="O18:O19"/>
    <mergeCell ref="P18:P19"/>
    <mergeCell ref="Q18:Q19"/>
    <mergeCell ref="R18:R19"/>
    <mergeCell ref="B20:B21"/>
    <mergeCell ref="C20:C21"/>
    <mergeCell ref="D20:D21"/>
    <mergeCell ref="E20:E21"/>
    <mergeCell ref="F20:F21"/>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R15:R16"/>
    <mergeCell ref="D17:F17"/>
    <mergeCell ref="H17:J17"/>
    <mergeCell ref="L17:N17"/>
    <mergeCell ref="P17:R17"/>
    <mergeCell ref="H15:H16"/>
    <mergeCell ref="I15:I16"/>
    <mergeCell ref="J15:J16"/>
    <mergeCell ref="K15:K16"/>
    <mergeCell ref="L15:L16"/>
    <mergeCell ref="M15:M16"/>
    <mergeCell ref="B15:B16"/>
    <mergeCell ref="C15:C16"/>
    <mergeCell ref="D15:D16"/>
    <mergeCell ref="E15:E16"/>
    <mergeCell ref="F15:F16"/>
    <mergeCell ref="G15:G16"/>
    <mergeCell ref="M13:M14"/>
    <mergeCell ref="N13:N14"/>
    <mergeCell ref="O13:O14"/>
    <mergeCell ref="P13:P14"/>
    <mergeCell ref="Q13:Q14"/>
    <mergeCell ref="R13:R14"/>
    <mergeCell ref="G13:G14"/>
    <mergeCell ref="H13:H14"/>
    <mergeCell ref="I13:I14"/>
    <mergeCell ref="J13:J14"/>
    <mergeCell ref="K13:K14"/>
    <mergeCell ref="L13:L14"/>
    <mergeCell ref="N11:N12"/>
    <mergeCell ref="O11:O12"/>
    <mergeCell ref="P11:P12"/>
    <mergeCell ref="Q11:Q12"/>
    <mergeCell ref="R11:R12"/>
    <mergeCell ref="B13:B14"/>
    <mergeCell ref="C13:C14"/>
    <mergeCell ref="D13:D14"/>
    <mergeCell ref="E13:E14"/>
    <mergeCell ref="F13:F14"/>
    <mergeCell ref="H11:H12"/>
    <mergeCell ref="I11:I12"/>
    <mergeCell ref="J11:J12"/>
    <mergeCell ref="K11:K12"/>
    <mergeCell ref="L11:L12"/>
    <mergeCell ref="M11:M12"/>
    <mergeCell ref="B11:B12"/>
    <mergeCell ref="C11:C12"/>
    <mergeCell ref="D11:D12"/>
    <mergeCell ref="E11:E12"/>
    <mergeCell ref="F11:F12"/>
    <mergeCell ref="G11:G12"/>
    <mergeCell ref="B7:R7"/>
    <mergeCell ref="D9:F9"/>
    <mergeCell ref="H9:J9"/>
    <mergeCell ref="L9:N9"/>
    <mergeCell ref="P9:R9"/>
    <mergeCell ref="D10:F10"/>
    <mergeCell ref="H10:J10"/>
    <mergeCell ref="L10:N10"/>
    <mergeCell ref="P10:R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showGridLines="0" workbookViewId="0"/>
  </sheetViews>
  <sheetFormatPr defaultRowHeight="15"/>
  <cols>
    <col min="1" max="1" width="36.5703125" bestFit="1" customWidth="1"/>
    <col min="2" max="2" width="35.42578125" customWidth="1"/>
    <col min="3" max="3" width="18.28515625" customWidth="1"/>
  </cols>
  <sheetData>
    <row r="1" spans="1:3" ht="45" customHeight="1">
      <c r="A1" s="8" t="s">
        <v>948</v>
      </c>
      <c r="B1" s="8" t="s">
        <v>1</v>
      </c>
      <c r="C1" s="8"/>
    </row>
    <row r="2" spans="1:3" ht="15" customHeight="1">
      <c r="A2" s="8"/>
      <c r="B2" s="8" t="s">
        <v>2</v>
      </c>
      <c r="C2" s="8"/>
    </row>
    <row r="3" spans="1:3">
      <c r="A3" s="3" t="s">
        <v>204</v>
      </c>
      <c r="B3" s="27"/>
      <c r="C3" s="27"/>
    </row>
    <row r="4" spans="1:3">
      <c r="A4" s="28" t="s">
        <v>949</v>
      </c>
      <c r="B4" s="29" t="s">
        <v>206</v>
      </c>
      <c r="C4" s="29"/>
    </row>
    <row r="5" spans="1:3" ht="204" customHeight="1">
      <c r="A5" s="28"/>
      <c r="B5" s="30" t="s">
        <v>207</v>
      </c>
      <c r="C5" s="30"/>
    </row>
    <row r="6" spans="1:3" ht="114.75" customHeight="1">
      <c r="A6" s="28"/>
      <c r="B6" s="30" t="s">
        <v>208</v>
      </c>
      <c r="C6" s="30"/>
    </row>
    <row r="7" spans="1:3">
      <c r="A7" s="28"/>
      <c r="B7" s="29" t="s">
        <v>209</v>
      </c>
      <c r="C7" s="29"/>
    </row>
    <row r="8" spans="1:3" ht="165.75" customHeight="1">
      <c r="A8" s="28"/>
      <c r="B8" s="30" t="s">
        <v>210</v>
      </c>
      <c r="C8" s="30"/>
    </row>
    <row r="9" spans="1:3" ht="76.5" customHeight="1">
      <c r="A9" s="28"/>
      <c r="B9" s="30" t="s">
        <v>211</v>
      </c>
      <c r="C9" s="30"/>
    </row>
    <row r="10" spans="1:3" ht="15" customHeight="1">
      <c r="A10" s="28" t="s">
        <v>950</v>
      </c>
      <c r="B10" s="29" t="s">
        <v>212</v>
      </c>
      <c r="C10" s="29"/>
    </row>
    <row r="11" spans="1:3" ht="165.75" customHeight="1">
      <c r="A11" s="28"/>
      <c r="B11" s="30" t="s">
        <v>213</v>
      </c>
      <c r="C11" s="30"/>
    </row>
    <row r="12" spans="1:3">
      <c r="A12" s="28" t="s">
        <v>951</v>
      </c>
      <c r="B12" s="29" t="s">
        <v>214</v>
      </c>
      <c r="C12" s="29"/>
    </row>
    <row r="13" spans="1:3">
      <c r="A13" s="28"/>
      <c r="B13" s="31" t="s">
        <v>215</v>
      </c>
      <c r="C13" s="31"/>
    </row>
    <row r="14" spans="1:3" ht="102" customHeight="1">
      <c r="A14" s="28"/>
      <c r="B14" s="30" t="s">
        <v>216</v>
      </c>
      <c r="C14" s="30"/>
    </row>
    <row r="15" spans="1:3">
      <c r="A15" s="28"/>
      <c r="B15" s="31" t="s">
        <v>217</v>
      </c>
      <c r="C15" s="31"/>
    </row>
    <row r="16" spans="1:3">
      <c r="A16" s="28"/>
      <c r="B16" s="32" t="s">
        <v>218</v>
      </c>
      <c r="C16" s="32"/>
    </row>
    <row r="17" spans="1:3" ht="293.25" customHeight="1">
      <c r="A17" s="28"/>
      <c r="B17" s="30" t="s">
        <v>219</v>
      </c>
      <c r="C17" s="30"/>
    </row>
    <row r="18" spans="1:3">
      <c r="A18" s="28"/>
      <c r="B18" s="32" t="s">
        <v>220</v>
      </c>
      <c r="C18" s="32"/>
    </row>
    <row r="19" spans="1:3" ht="38.25" customHeight="1">
      <c r="A19" s="28"/>
      <c r="B19" s="30" t="s">
        <v>221</v>
      </c>
      <c r="C19" s="30"/>
    </row>
    <row r="20" spans="1:3">
      <c r="A20" s="28"/>
      <c r="B20" s="32" t="s">
        <v>222</v>
      </c>
      <c r="C20" s="32"/>
    </row>
    <row r="21" spans="1:3" ht="76.5" customHeight="1">
      <c r="A21" s="28"/>
      <c r="B21" s="30" t="s">
        <v>223</v>
      </c>
      <c r="C21" s="30"/>
    </row>
    <row r="22" spans="1:3">
      <c r="A22" s="28"/>
      <c r="B22" s="32" t="s">
        <v>224</v>
      </c>
      <c r="C22" s="32"/>
    </row>
    <row r="23" spans="1:3" ht="153" customHeight="1">
      <c r="A23" s="28"/>
      <c r="B23" s="30" t="s">
        <v>225</v>
      </c>
      <c r="C23" s="30"/>
    </row>
    <row r="24" spans="1:3">
      <c r="A24" s="28"/>
      <c r="B24" s="31" t="s">
        <v>226</v>
      </c>
      <c r="C24" s="31"/>
    </row>
    <row r="25" spans="1:3" ht="63.75" customHeight="1">
      <c r="A25" s="28"/>
      <c r="B25" s="30" t="s">
        <v>227</v>
      </c>
      <c r="C25" s="30"/>
    </row>
    <row r="26" spans="1:3" ht="153" customHeight="1">
      <c r="A26" s="28"/>
      <c r="B26" s="30" t="s">
        <v>228</v>
      </c>
      <c r="C26" s="30"/>
    </row>
    <row r="27" spans="1:3">
      <c r="A27" s="28" t="s">
        <v>952</v>
      </c>
      <c r="B27" s="31" t="s">
        <v>215</v>
      </c>
      <c r="C27" s="31"/>
    </row>
    <row r="28" spans="1:3" ht="102" customHeight="1">
      <c r="A28" s="28"/>
      <c r="B28" s="30" t="s">
        <v>216</v>
      </c>
      <c r="C28" s="30"/>
    </row>
    <row r="29" spans="1:3" ht="15" customHeight="1">
      <c r="A29" s="28" t="s">
        <v>953</v>
      </c>
      <c r="B29" s="32" t="s">
        <v>218</v>
      </c>
      <c r="C29" s="32"/>
    </row>
    <row r="30" spans="1:3" ht="293.25" customHeight="1">
      <c r="A30" s="28"/>
      <c r="B30" s="30" t="s">
        <v>219</v>
      </c>
      <c r="C30" s="30"/>
    </row>
    <row r="31" spans="1:3">
      <c r="A31" s="28" t="s">
        <v>954</v>
      </c>
      <c r="B31" s="32" t="s">
        <v>220</v>
      </c>
      <c r="C31" s="32"/>
    </row>
    <row r="32" spans="1:3" ht="38.25" customHeight="1">
      <c r="A32" s="28"/>
      <c r="B32" s="30" t="s">
        <v>221</v>
      </c>
      <c r="C32" s="30"/>
    </row>
    <row r="33" spans="1:3">
      <c r="A33" s="28" t="s">
        <v>955</v>
      </c>
      <c r="B33" s="32" t="s">
        <v>222</v>
      </c>
      <c r="C33" s="32"/>
    </row>
    <row r="34" spans="1:3" ht="76.5" customHeight="1">
      <c r="A34" s="28"/>
      <c r="B34" s="30" t="s">
        <v>223</v>
      </c>
      <c r="C34" s="30"/>
    </row>
    <row r="35" spans="1:3">
      <c r="A35" s="28" t="s">
        <v>956</v>
      </c>
      <c r="B35" s="32" t="s">
        <v>224</v>
      </c>
      <c r="C35" s="32"/>
    </row>
    <row r="36" spans="1:3" ht="153" customHeight="1">
      <c r="A36" s="28"/>
      <c r="B36" s="30" t="s">
        <v>225</v>
      </c>
      <c r="C36" s="30"/>
    </row>
    <row r="37" spans="1:3" ht="15" customHeight="1">
      <c r="A37" s="28" t="s">
        <v>957</v>
      </c>
      <c r="B37" s="31" t="s">
        <v>226</v>
      </c>
      <c r="C37" s="31"/>
    </row>
    <row r="38" spans="1:3" ht="63.75" customHeight="1">
      <c r="A38" s="28"/>
      <c r="B38" s="30" t="s">
        <v>227</v>
      </c>
      <c r="C38" s="30"/>
    </row>
    <row r="39" spans="1:3" ht="153" customHeight="1">
      <c r="A39" s="2" t="s">
        <v>958</v>
      </c>
      <c r="B39" s="30" t="s">
        <v>959</v>
      </c>
      <c r="C39" s="30"/>
    </row>
    <row r="40" spans="1:3">
      <c r="A40" s="28" t="s">
        <v>960</v>
      </c>
      <c r="B40" s="29" t="s">
        <v>229</v>
      </c>
      <c r="C40" s="29"/>
    </row>
    <row r="41" spans="1:3" ht="89.25" customHeight="1">
      <c r="A41" s="28"/>
      <c r="B41" s="30" t="s">
        <v>230</v>
      </c>
      <c r="C41" s="30"/>
    </row>
    <row r="42" spans="1:3" ht="204" customHeight="1">
      <c r="A42" s="28"/>
      <c r="B42" s="30" t="s">
        <v>231</v>
      </c>
      <c r="C42" s="30"/>
    </row>
    <row r="43" spans="1:3">
      <c r="A43" s="28" t="s">
        <v>961</v>
      </c>
      <c r="B43" s="29" t="s">
        <v>232</v>
      </c>
      <c r="C43" s="29"/>
    </row>
    <row r="44" spans="1:3" ht="25.5" customHeight="1">
      <c r="A44" s="28"/>
      <c r="B44" s="30" t="s">
        <v>962</v>
      </c>
      <c r="C44" s="30"/>
    </row>
    <row r="45" spans="1:3">
      <c r="A45" s="28" t="s">
        <v>146</v>
      </c>
      <c r="B45" s="29" t="s">
        <v>234</v>
      </c>
      <c r="C45" s="29"/>
    </row>
    <row r="46" spans="1:3" ht="140.25" customHeight="1">
      <c r="A46" s="28"/>
      <c r="B46" s="30" t="s">
        <v>235</v>
      </c>
      <c r="C46" s="30"/>
    </row>
    <row r="47" spans="1:3">
      <c r="A47" s="28" t="s">
        <v>963</v>
      </c>
      <c r="B47" s="29" t="s">
        <v>236</v>
      </c>
      <c r="C47" s="29"/>
    </row>
    <row r="48" spans="1:3" ht="89.25" customHeight="1">
      <c r="A48" s="28"/>
      <c r="B48" s="30" t="s">
        <v>237</v>
      </c>
      <c r="C48" s="30"/>
    </row>
    <row r="49" spans="1:3">
      <c r="A49" s="28" t="s">
        <v>964</v>
      </c>
      <c r="B49" s="29" t="s">
        <v>238</v>
      </c>
      <c r="C49" s="29"/>
    </row>
    <row r="50" spans="1:3" ht="344.25" customHeight="1">
      <c r="A50" s="28"/>
      <c r="B50" s="30" t="s">
        <v>239</v>
      </c>
      <c r="C50" s="30"/>
    </row>
    <row r="51" spans="1:3" ht="89.25" customHeight="1">
      <c r="A51" s="28"/>
      <c r="B51" s="30" t="s">
        <v>240</v>
      </c>
      <c r="C51" s="30"/>
    </row>
    <row r="52" spans="1:3">
      <c r="A52" s="28" t="s">
        <v>965</v>
      </c>
      <c r="B52" s="29" t="s">
        <v>241</v>
      </c>
      <c r="C52" s="29"/>
    </row>
    <row r="53" spans="1:3" ht="140.25" customHeight="1">
      <c r="A53" s="28"/>
      <c r="B53" s="30" t="s">
        <v>242</v>
      </c>
      <c r="C53" s="30"/>
    </row>
    <row r="54" spans="1:3" ht="51" customHeight="1">
      <c r="A54" s="28"/>
      <c r="B54" s="30" t="s">
        <v>243</v>
      </c>
      <c r="C54" s="30"/>
    </row>
    <row r="55" spans="1:3" ht="102" customHeight="1">
      <c r="A55" s="28"/>
      <c r="B55" s="30" t="s">
        <v>244</v>
      </c>
      <c r="C55" s="30"/>
    </row>
    <row r="56" spans="1:3" ht="140.25" customHeight="1">
      <c r="A56" s="28"/>
      <c r="B56" s="30" t="s">
        <v>245</v>
      </c>
      <c r="C56" s="30"/>
    </row>
    <row r="57" spans="1:3">
      <c r="A57" s="28" t="s">
        <v>966</v>
      </c>
      <c r="B57" s="29" t="s">
        <v>246</v>
      </c>
      <c r="C57" s="29"/>
    </row>
    <row r="58" spans="1:3" ht="204" customHeight="1">
      <c r="A58" s="28"/>
      <c r="B58" s="30" t="s">
        <v>247</v>
      </c>
      <c r="C58" s="30"/>
    </row>
    <row r="59" spans="1:3">
      <c r="A59" s="28" t="s">
        <v>33</v>
      </c>
      <c r="B59" s="29" t="s">
        <v>248</v>
      </c>
      <c r="C59" s="29"/>
    </row>
    <row r="60" spans="1:3" ht="89.25" customHeight="1">
      <c r="A60" s="28"/>
      <c r="B60" s="30" t="s">
        <v>249</v>
      </c>
      <c r="C60" s="30"/>
    </row>
    <row r="61" spans="1:3" ht="153" customHeight="1">
      <c r="A61" s="28"/>
      <c r="B61" s="30" t="s">
        <v>250</v>
      </c>
      <c r="C61" s="30"/>
    </row>
    <row r="62" spans="1:3">
      <c r="A62" s="28" t="s">
        <v>251</v>
      </c>
      <c r="B62" s="29" t="s">
        <v>251</v>
      </c>
      <c r="C62" s="29"/>
    </row>
    <row r="63" spans="1:3" ht="63.75" customHeight="1">
      <c r="A63" s="28"/>
      <c r="B63" s="30" t="s">
        <v>252</v>
      </c>
      <c r="C63" s="30"/>
    </row>
    <row r="64" spans="1:3">
      <c r="A64" s="28"/>
      <c r="B64" s="33"/>
      <c r="C64" s="33"/>
    </row>
    <row r="65" spans="1:3">
      <c r="A65" s="28"/>
      <c r="B65" s="24"/>
      <c r="C65" s="24"/>
    </row>
    <row r="66" spans="1:3">
      <c r="A66" s="28"/>
      <c r="B66" s="14"/>
      <c r="C66" s="14"/>
    </row>
    <row r="67" spans="1:3">
      <c r="A67" s="28"/>
      <c r="B67" s="15" t="s">
        <v>253</v>
      </c>
      <c r="C67" s="16" t="s">
        <v>254</v>
      </c>
    </row>
    <row r="68" spans="1:3">
      <c r="A68" s="28"/>
      <c r="B68" s="17" t="s">
        <v>255</v>
      </c>
      <c r="C68" s="18" t="s">
        <v>256</v>
      </c>
    </row>
    <row r="69" spans="1:3">
      <c r="A69" s="28"/>
      <c r="B69" s="11" t="s">
        <v>257</v>
      </c>
      <c r="C69" s="19">
        <v>42104</v>
      </c>
    </row>
    <row r="70" spans="1:3">
      <c r="A70" s="28"/>
      <c r="B70" s="20" t="s">
        <v>258</v>
      </c>
      <c r="C70" s="21">
        <v>42070</v>
      </c>
    </row>
    <row r="71" spans="1:3">
      <c r="A71" s="28"/>
      <c r="B71" s="25" t="s">
        <v>259</v>
      </c>
      <c r="C71" s="23" t="s">
        <v>260</v>
      </c>
    </row>
    <row r="72" spans="1:3">
      <c r="A72" s="28"/>
      <c r="B72" s="25"/>
      <c r="C72" s="23" t="s">
        <v>261</v>
      </c>
    </row>
    <row r="73" spans="1:3" ht="102" customHeight="1">
      <c r="A73" s="28"/>
      <c r="B73" s="30" t="s">
        <v>262</v>
      </c>
      <c r="C73" s="30"/>
    </row>
    <row r="74" spans="1:3">
      <c r="A74" s="28" t="s">
        <v>967</v>
      </c>
      <c r="B74" s="29" t="s">
        <v>263</v>
      </c>
      <c r="C74" s="29"/>
    </row>
    <row r="75" spans="1:3" ht="229.5" customHeight="1">
      <c r="A75" s="28"/>
      <c r="B75" s="30" t="s">
        <v>264</v>
      </c>
      <c r="C75" s="30"/>
    </row>
    <row r="76" spans="1:3" ht="51" customHeight="1">
      <c r="A76" s="28"/>
      <c r="B76" s="30" t="s">
        <v>265</v>
      </c>
      <c r="C76" s="30"/>
    </row>
    <row r="77" spans="1:3">
      <c r="A77" s="28" t="s">
        <v>968</v>
      </c>
      <c r="B77" s="29" t="s">
        <v>266</v>
      </c>
      <c r="C77" s="29"/>
    </row>
    <row r="78" spans="1:3" ht="191.25" customHeight="1">
      <c r="A78" s="28"/>
      <c r="B78" s="30" t="s">
        <v>267</v>
      </c>
      <c r="C78" s="30"/>
    </row>
    <row r="79" spans="1:3" ht="89.25" customHeight="1">
      <c r="A79" s="28"/>
      <c r="B79" s="30" t="s">
        <v>969</v>
      </c>
      <c r="C79" s="30"/>
    </row>
    <row r="80" spans="1:3" ht="25.5" customHeight="1">
      <c r="A80" s="28" t="s">
        <v>269</v>
      </c>
      <c r="B80" s="29" t="s">
        <v>269</v>
      </c>
      <c r="C80" s="29"/>
    </row>
    <row r="81" spans="1:3" ht="191.25" customHeight="1">
      <c r="A81" s="28"/>
      <c r="B81" s="30" t="s">
        <v>270</v>
      </c>
      <c r="C81" s="30"/>
    </row>
    <row r="82" spans="1:3" ht="114.75" customHeight="1">
      <c r="A82" s="28"/>
      <c r="B82" s="30" t="s">
        <v>970</v>
      </c>
      <c r="C82" s="30"/>
    </row>
    <row r="83" spans="1:3" ht="25.5" customHeight="1">
      <c r="A83" s="28" t="s">
        <v>971</v>
      </c>
      <c r="B83" s="29" t="s">
        <v>272</v>
      </c>
      <c r="C83" s="29"/>
    </row>
    <row r="84" spans="1:3" ht="153" customHeight="1">
      <c r="A84" s="28"/>
      <c r="B84" s="34" t="s">
        <v>273</v>
      </c>
      <c r="C84" s="34"/>
    </row>
    <row r="85" spans="1:3" ht="242.25" customHeight="1">
      <c r="A85" s="28"/>
      <c r="B85" s="30" t="s">
        <v>274</v>
      </c>
      <c r="C85" s="30"/>
    </row>
    <row r="86" spans="1:3">
      <c r="A86" s="28" t="s">
        <v>972</v>
      </c>
      <c r="B86" s="29" t="s">
        <v>275</v>
      </c>
      <c r="C86" s="29"/>
    </row>
    <row r="87" spans="1:3" ht="178.5" customHeight="1">
      <c r="A87" s="28"/>
      <c r="B87" s="30" t="s">
        <v>276</v>
      </c>
      <c r="C87" s="30"/>
    </row>
    <row r="88" spans="1:3">
      <c r="A88" s="28" t="s">
        <v>277</v>
      </c>
      <c r="B88" s="29" t="s">
        <v>277</v>
      </c>
      <c r="C88" s="29"/>
    </row>
    <row r="89" spans="1:3" ht="127.5" customHeight="1">
      <c r="A89" s="28"/>
      <c r="B89" s="30" t="s">
        <v>278</v>
      </c>
      <c r="C89" s="30"/>
    </row>
    <row r="90" spans="1:3" ht="127.5" customHeight="1">
      <c r="A90" s="28"/>
      <c r="B90" s="30" t="s">
        <v>279</v>
      </c>
      <c r="C90" s="30"/>
    </row>
    <row r="91" spans="1:3">
      <c r="A91" s="28" t="s">
        <v>840</v>
      </c>
      <c r="B91" s="29" t="s">
        <v>280</v>
      </c>
      <c r="C91" s="29"/>
    </row>
    <row r="92" spans="1:3" ht="102" customHeight="1">
      <c r="A92" s="28"/>
      <c r="B92" s="30" t="s">
        <v>281</v>
      </c>
      <c r="C92" s="30"/>
    </row>
    <row r="93" spans="1:3" ht="153" customHeight="1">
      <c r="A93" s="28"/>
      <c r="B93" s="30" t="s">
        <v>282</v>
      </c>
      <c r="C93" s="30"/>
    </row>
    <row r="94" spans="1:3">
      <c r="A94" s="28" t="s">
        <v>283</v>
      </c>
      <c r="B94" s="29" t="s">
        <v>283</v>
      </c>
      <c r="C94" s="29"/>
    </row>
    <row r="95" spans="1:3" ht="114.75" customHeight="1">
      <c r="A95" s="28"/>
      <c r="B95" s="30" t="s">
        <v>973</v>
      </c>
      <c r="C95" s="30"/>
    </row>
    <row r="96" spans="1:3">
      <c r="A96" s="28" t="s">
        <v>974</v>
      </c>
      <c r="B96" s="29" t="s">
        <v>285</v>
      </c>
      <c r="C96" s="29"/>
    </row>
    <row r="97" spans="1:3" ht="280.5" customHeight="1">
      <c r="A97" s="28"/>
      <c r="B97" s="34" t="s">
        <v>286</v>
      </c>
      <c r="C97" s="34"/>
    </row>
  </sheetData>
  <mergeCells count="119">
    <mergeCell ref="A94:A95"/>
    <mergeCell ref="B94:C94"/>
    <mergeCell ref="B95:C95"/>
    <mergeCell ref="A96:A97"/>
    <mergeCell ref="B96:C96"/>
    <mergeCell ref="B97:C97"/>
    <mergeCell ref="A88:A90"/>
    <mergeCell ref="B88:C88"/>
    <mergeCell ref="B89:C89"/>
    <mergeCell ref="B90:C90"/>
    <mergeCell ref="A91:A93"/>
    <mergeCell ref="B91:C91"/>
    <mergeCell ref="B92:C92"/>
    <mergeCell ref="B93:C93"/>
    <mergeCell ref="A83:A85"/>
    <mergeCell ref="B83:C83"/>
    <mergeCell ref="B84:C84"/>
    <mergeCell ref="B85:C85"/>
    <mergeCell ref="A86:A87"/>
    <mergeCell ref="B86:C86"/>
    <mergeCell ref="B87:C87"/>
    <mergeCell ref="A77:A79"/>
    <mergeCell ref="B77:C77"/>
    <mergeCell ref="B78:C78"/>
    <mergeCell ref="B79:C79"/>
    <mergeCell ref="A80:A82"/>
    <mergeCell ref="B80:C80"/>
    <mergeCell ref="B81:C81"/>
    <mergeCell ref="B82:C82"/>
    <mergeCell ref="A62:A73"/>
    <mergeCell ref="B62:C62"/>
    <mergeCell ref="B63:C63"/>
    <mergeCell ref="B64:C64"/>
    <mergeCell ref="B73:C73"/>
    <mergeCell ref="A74:A76"/>
    <mergeCell ref="B74:C74"/>
    <mergeCell ref="B75:C75"/>
    <mergeCell ref="B76:C76"/>
    <mergeCell ref="A57:A58"/>
    <mergeCell ref="B57:C57"/>
    <mergeCell ref="B58:C58"/>
    <mergeCell ref="A59:A61"/>
    <mergeCell ref="B59:C59"/>
    <mergeCell ref="B60:C60"/>
    <mergeCell ref="B61:C61"/>
    <mergeCell ref="A49:A51"/>
    <mergeCell ref="B49:C49"/>
    <mergeCell ref="B50:C50"/>
    <mergeCell ref="B51:C51"/>
    <mergeCell ref="A52:A56"/>
    <mergeCell ref="B52:C52"/>
    <mergeCell ref="B53:C53"/>
    <mergeCell ref="B54:C54"/>
    <mergeCell ref="B55:C55"/>
    <mergeCell ref="B56:C56"/>
    <mergeCell ref="A45:A46"/>
    <mergeCell ref="B45:C45"/>
    <mergeCell ref="B46:C46"/>
    <mergeCell ref="A47:A48"/>
    <mergeCell ref="B47:C47"/>
    <mergeCell ref="B48:C48"/>
    <mergeCell ref="B39:C39"/>
    <mergeCell ref="A40:A42"/>
    <mergeCell ref="B40:C40"/>
    <mergeCell ref="B41:C41"/>
    <mergeCell ref="B42:C42"/>
    <mergeCell ref="A43:A44"/>
    <mergeCell ref="B43:C43"/>
    <mergeCell ref="B44:C44"/>
    <mergeCell ref="A35:A36"/>
    <mergeCell ref="B35:C35"/>
    <mergeCell ref="B36:C36"/>
    <mergeCell ref="A37:A38"/>
    <mergeCell ref="B37:C37"/>
    <mergeCell ref="B38:C38"/>
    <mergeCell ref="A31:A32"/>
    <mergeCell ref="B31:C31"/>
    <mergeCell ref="B32:C32"/>
    <mergeCell ref="A33:A34"/>
    <mergeCell ref="B33:C33"/>
    <mergeCell ref="B34:C34"/>
    <mergeCell ref="A27:A28"/>
    <mergeCell ref="B27:C27"/>
    <mergeCell ref="B28:C28"/>
    <mergeCell ref="A29:A30"/>
    <mergeCell ref="B29:C29"/>
    <mergeCell ref="B30:C30"/>
    <mergeCell ref="B21:C21"/>
    <mergeCell ref="B22:C22"/>
    <mergeCell ref="B23:C23"/>
    <mergeCell ref="B24:C24"/>
    <mergeCell ref="B25:C25"/>
    <mergeCell ref="B26:C26"/>
    <mergeCell ref="A12:A26"/>
    <mergeCell ref="B12:C12"/>
    <mergeCell ref="B13:C13"/>
    <mergeCell ref="B14:C14"/>
    <mergeCell ref="B15:C15"/>
    <mergeCell ref="B16:C16"/>
    <mergeCell ref="B17:C17"/>
    <mergeCell ref="B18:C18"/>
    <mergeCell ref="B19:C19"/>
    <mergeCell ref="B20:C20"/>
    <mergeCell ref="B7:C7"/>
    <mergeCell ref="B8:C8"/>
    <mergeCell ref="B9:C9"/>
    <mergeCell ref="A10:A11"/>
    <mergeCell ref="B10:C10"/>
    <mergeCell ref="B11:C11"/>
    <mergeCell ref="B65:C65"/>
    <mergeCell ref="B71:B72"/>
    <mergeCell ref="A1:A2"/>
    <mergeCell ref="B1:C1"/>
    <mergeCell ref="B2:C2"/>
    <mergeCell ref="B3:C3"/>
    <mergeCell ref="A4:A9"/>
    <mergeCell ref="B4:C4"/>
    <mergeCell ref="B5:C5"/>
    <mergeCell ref="B6:C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35.42578125" bestFit="1" customWidth="1"/>
    <col min="3" max="3" width="18.28515625" bestFit="1" customWidth="1"/>
  </cols>
  <sheetData>
    <row r="1" spans="1:3" ht="45" customHeight="1">
      <c r="A1" s="8" t="s">
        <v>975</v>
      </c>
      <c r="B1" s="8" t="s">
        <v>1</v>
      </c>
      <c r="C1" s="8"/>
    </row>
    <row r="2" spans="1:3" ht="15" customHeight="1">
      <c r="A2" s="8"/>
      <c r="B2" s="8" t="s">
        <v>2</v>
      </c>
      <c r="C2" s="8"/>
    </row>
    <row r="3" spans="1:3">
      <c r="A3" s="3" t="s">
        <v>204</v>
      </c>
      <c r="B3" s="27"/>
      <c r="C3" s="27"/>
    </row>
    <row r="4" spans="1:3">
      <c r="A4" s="28" t="s">
        <v>251</v>
      </c>
      <c r="B4" s="30" t="s">
        <v>976</v>
      </c>
      <c r="C4" s="30"/>
    </row>
    <row r="5" spans="1:3">
      <c r="A5" s="28"/>
      <c r="B5" s="33"/>
      <c r="C5" s="33"/>
    </row>
    <row r="6" spans="1:3">
      <c r="A6" s="28"/>
      <c r="B6" s="24"/>
      <c r="C6" s="24"/>
    </row>
    <row r="7" spans="1:3">
      <c r="A7" s="28"/>
      <c r="B7" s="14"/>
      <c r="C7" s="14"/>
    </row>
    <row r="8" spans="1:3">
      <c r="A8" s="28"/>
      <c r="B8" s="15" t="s">
        <v>253</v>
      </c>
      <c r="C8" s="16" t="s">
        <v>254</v>
      </c>
    </row>
    <row r="9" spans="1:3">
      <c r="A9" s="28"/>
      <c r="B9" s="17" t="s">
        <v>255</v>
      </c>
      <c r="C9" s="18" t="s">
        <v>256</v>
      </c>
    </row>
    <row r="10" spans="1:3">
      <c r="A10" s="28"/>
      <c r="B10" s="11" t="s">
        <v>257</v>
      </c>
      <c r="C10" s="19">
        <v>42104</v>
      </c>
    </row>
    <row r="11" spans="1:3">
      <c r="A11" s="28"/>
      <c r="B11" s="20" t="s">
        <v>258</v>
      </c>
      <c r="C11" s="21">
        <v>42070</v>
      </c>
    </row>
    <row r="12" spans="1:3">
      <c r="A12" s="28"/>
      <c r="B12" s="25" t="s">
        <v>259</v>
      </c>
      <c r="C12" s="23" t="s">
        <v>260</v>
      </c>
    </row>
    <row r="13" spans="1:3">
      <c r="A13" s="28"/>
      <c r="B13" s="25"/>
      <c r="C13" s="23" t="s">
        <v>261</v>
      </c>
    </row>
  </sheetData>
  <mergeCells count="9">
    <mergeCell ref="B6:C6"/>
    <mergeCell ref="B12:B13"/>
    <mergeCell ref="A1:A2"/>
    <mergeCell ref="B1:C1"/>
    <mergeCell ref="B2:C2"/>
    <mergeCell ref="B3:C3"/>
    <mergeCell ref="A4:A13"/>
    <mergeCell ref="B4:C4"/>
    <mergeCell ref="B5:C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76</v>
      </c>
      <c r="B1" s="8" t="s">
        <v>2</v>
      </c>
      <c r="C1" s="8" t="s">
        <v>28</v>
      </c>
    </row>
    <row r="2" spans="1:3" ht="30">
      <c r="A2" s="1" t="s">
        <v>77</v>
      </c>
      <c r="B2" s="8"/>
      <c r="C2" s="8"/>
    </row>
    <row r="3" spans="1:3" ht="30">
      <c r="A3" s="3" t="s">
        <v>78</v>
      </c>
      <c r="B3" s="4"/>
      <c r="C3" s="4"/>
    </row>
    <row r="4" spans="1:3">
      <c r="A4" s="2" t="s">
        <v>79</v>
      </c>
      <c r="B4" s="7">
        <v>356</v>
      </c>
      <c r="C4" s="7">
        <v>252</v>
      </c>
    </row>
    <row r="5" spans="1:3" ht="30">
      <c r="A5" s="2" t="s">
        <v>80</v>
      </c>
      <c r="B5" s="9">
        <v>1E-3</v>
      </c>
      <c r="C5" s="9">
        <v>1E-3</v>
      </c>
    </row>
    <row r="6" spans="1:3">
      <c r="A6" s="2" t="s">
        <v>81</v>
      </c>
      <c r="B6" s="4">
        <v>5</v>
      </c>
      <c r="C6" s="4">
        <v>5</v>
      </c>
    </row>
    <row r="7" spans="1:3">
      <c r="A7" s="2" t="s">
        <v>82</v>
      </c>
      <c r="B7" s="4">
        <v>0</v>
      </c>
      <c r="C7" s="4">
        <v>0</v>
      </c>
    </row>
    <row r="8" spans="1:3" ht="30">
      <c r="A8" s="2" t="s">
        <v>83</v>
      </c>
      <c r="B8" s="9">
        <v>1E-3</v>
      </c>
      <c r="C8" s="9">
        <v>1E-3</v>
      </c>
    </row>
    <row r="9" spans="1:3">
      <c r="A9" s="2" t="s">
        <v>84</v>
      </c>
      <c r="B9" s="6">
        <v>5600</v>
      </c>
      <c r="C9" s="6">
        <v>5600</v>
      </c>
    </row>
    <row r="10" spans="1:3">
      <c r="A10" s="2" t="s">
        <v>85</v>
      </c>
      <c r="B10" s="6">
        <v>1499</v>
      </c>
      <c r="C10" s="6">
        <v>1534</v>
      </c>
    </row>
    <row r="11" spans="1:3">
      <c r="A11" s="2" t="s">
        <v>86</v>
      </c>
      <c r="B11" s="6">
        <v>1499</v>
      </c>
      <c r="C11" s="6">
        <v>1534</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5"/>
  <sheetViews>
    <sheetView showGridLines="0" workbookViewId="0"/>
  </sheetViews>
  <sheetFormatPr defaultRowHeight="15"/>
  <cols>
    <col min="1" max="2" width="36.5703125" bestFit="1" customWidth="1"/>
    <col min="3" max="3" width="2.28515625" customWidth="1"/>
    <col min="4" max="4" width="22.7109375" customWidth="1"/>
    <col min="5" max="5" width="4.5703125" customWidth="1"/>
    <col min="6" max="6" width="2.28515625" customWidth="1"/>
    <col min="7" max="7" width="3.42578125" customWidth="1"/>
    <col min="8" max="8" width="6.7109375" customWidth="1"/>
    <col min="9" max="9" width="4.5703125" customWidth="1"/>
    <col min="10" max="10" width="2.28515625" customWidth="1"/>
    <col min="11" max="11" width="3.28515625" customWidth="1"/>
    <col min="12" max="12" width="4.5703125" customWidth="1"/>
    <col min="13" max="13" width="10.5703125" customWidth="1"/>
    <col min="14" max="14" width="2.28515625" customWidth="1"/>
    <col min="15" max="15" width="4.5703125" customWidth="1"/>
    <col min="16" max="16" width="7.5703125" customWidth="1"/>
    <col min="17" max="17" width="10.5703125" customWidth="1"/>
    <col min="18" max="18" width="2.28515625" customWidth="1"/>
    <col min="19" max="19" width="4.5703125" customWidth="1"/>
    <col min="20" max="20" width="6.42578125" customWidth="1"/>
    <col min="21" max="22" width="10.5703125" customWidth="1"/>
    <col min="23" max="23" width="2.28515625" customWidth="1"/>
    <col min="24" max="24" width="4.5703125" customWidth="1"/>
    <col min="25" max="26" width="10.5703125" customWidth="1"/>
    <col min="27" max="27" width="2.28515625" customWidth="1"/>
    <col min="28" max="28" width="4.5703125" customWidth="1"/>
    <col min="29" max="30" width="10.5703125" customWidth="1"/>
    <col min="31" max="31" width="2.28515625" customWidth="1"/>
    <col min="32" max="32" width="6.42578125" customWidth="1"/>
    <col min="33" max="33" width="10.5703125" customWidth="1"/>
  </cols>
  <sheetData>
    <row r="1" spans="1:33" ht="15" customHeight="1">
      <c r="A1" s="8" t="s">
        <v>977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45">
      <c r="A3" s="3" t="s">
        <v>978</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row>
    <row r="4" spans="1:33">
      <c r="A4" s="28" t="s">
        <v>979</v>
      </c>
      <c r="B4" s="30" t="s">
        <v>347</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row>
    <row r="5" spans="1:33">
      <c r="A5" s="28"/>
      <c r="B5" s="24"/>
      <c r="C5" s="24"/>
      <c r="D5" s="24"/>
      <c r="E5" s="24"/>
      <c r="F5" s="24"/>
      <c r="G5" s="24"/>
      <c r="H5" s="24"/>
      <c r="I5" s="24"/>
      <c r="J5" s="24"/>
    </row>
    <row r="6" spans="1:33">
      <c r="A6" s="28"/>
      <c r="B6" s="14"/>
      <c r="C6" s="14"/>
      <c r="D6" s="14"/>
      <c r="E6" s="14"/>
      <c r="F6" s="14"/>
      <c r="G6" s="14"/>
      <c r="H6" s="14"/>
      <c r="I6" s="14"/>
      <c r="J6" s="14"/>
    </row>
    <row r="7" spans="1:33" ht="15.75" thickBot="1">
      <c r="A7" s="28"/>
      <c r="B7" s="26"/>
      <c r="C7" s="26"/>
      <c r="D7" s="42" t="s">
        <v>348</v>
      </c>
      <c r="E7" s="42"/>
      <c r="F7" s="42"/>
      <c r="G7" s="42"/>
      <c r="H7" s="42"/>
      <c r="I7" s="42"/>
      <c r="J7" s="42"/>
    </row>
    <row r="8" spans="1:33" ht="15.75" thickBot="1">
      <c r="A8" s="28"/>
      <c r="B8" s="26"/>
      <c r="C8" s="26"/>
      <c r="D8" s="43">
        <v>2014</v>
      </c>
      <c r="E8" s="43"/>
      <c r="F8" s="43"/>
      <c r="G8" s="64"/>
      <c r="H8" s="43">
        <v>2013</v>
      </c>
      <c r="I8" s="43"/>
      <c r="J8" s="43"/>
    </row>
    <row r="9" spans="1:33">
      <c r="A9" s="28"/>
      <c r="B9" s="72" t="s">
        <v>349</v>
      </c>
      <c r="C9" s="51"/>
      <c r="D9" s="73" t="s">
        <v>303</v>
      </c>
      <c r="E9" s="75">
        <v>264</v>
      </c>
      <c r="F9" s="71"/>
      <c r="G9" s="51"/>
      <c r="H9" s="73" t="s">
        <v>303</v>
      </c>
      <c r="I9" s="75">
        <v>205</v>
      </c>
      <c r="J9" s="71"/>
    </row>
    <row r="10" spans="1:33">
      <c r="A10" s="28"/>
      <c r="B10" s="72"/>
      <c r="C10" s="51"/>
      <c r="D10" s="72"/>
      <c r="E10" s="74"/>
      <c r="F10" s="51"/>
      <c r="G10" s="51"/>
      <c r="H10" s="72"/>
      <c r="I10" s="74"/>
      <c r="J10" s="51"/>
    </row>
    <row r="11" spans="1:33">
      <c r="A11" s="28"/>
      <c r="B11" s="86" t="s">
        <v>350</v>
      </c>
      <c r="C11" s="34"/>
      <c r="D11" s="80" t="s">
        <v>351</v>
      </c>
      <c r="E11" s="80"/>
      <c r="F11" s="30" t="s">
        <v>352</v>
      </c>
      <c r="G11" s="34"/>
      <c r="H11" s="80" t="s">
        <v>304</v>
      </c>
      <c r="I11" s="80"/>
      <c r="J11" s="34"/>
    </row>
    <row r="12" spans="1:33">
      <c r="A12" s="28"/>
      <c r="B12" s="86"/>
      <c r="C12" s="34"/>
      <c r="D12" s="80"/>
      <c r="E12" s="80"/>
      <c r="F12" s="30"/>
      <c r="G12" s="34"/>
      <c r="H12" s="80"/>
      <c r="I12" s="80"/>
      <c r="J12" s="34"/>
    </row>
    <row r="13" spans="1:33">
      <c r="A13" s="28"/>
      <c r="B13" s="87" t="s">
        <v>353</v>
      </c>
      <c r="C13" s="51"/>
      <c r="D13" s="74">
        <v>32</v>
      </c>
      <c r="E13" s="74"/>
      <c r="F13" s="51"/>
      <c r="G13" s="51"/>
      <c r="H13" s="74">
        <v>59</v>
      </c>
      <c r="I13" s="74"/>
      <c r="J13" s="51"/>
    </row>
    <row r="14" spans="1:33">
      <c r="A14" s="28"/>
      <c r="B14" s="87"/>
      <c r="C14" s="51"/>
      <c r="D14" s="74"/>
      <c r="E14" s="74"/>
      <c r="F14" s="51"/>
      <c r="G14" s="51"/>
      <c r="H14" s="74"/>
      <c r="I14" s="74"/>
      <c r="J14" s="51"/>
    </row>
    <row r="15" spans="1:33">
      <c r="A15" s="28"/>
      <c r="B15" s="86" t="s">
        <v>354</v>
      </c>
      <c r="C15" s="34"/>
      <c r="D15" s="80">
        <v>12</v>
      </c>
      <c r="E15" s="80"/>
      <c r="F15" s="34"/>
      <c r="G15" s="34"/>
      <c r="H15" s="80" t="s">
        <v>304</v>
      </c>
      <c r="I15" s="80"/>
      <c r="J15" s="34"/>
    </row>
    <row r="16" spans="1:33" ht="15.75" thickBot="1">
      <c r="A16" s="28"/>
      <c r="B16" s="86"/>
      <c r="C16" s="34"/>
      <c r="D16" s="88"/>
      <c r="E16" s="88"/>
      <c r="F16" s="89"/>
      <c r="G16" s="34"/>
      <c r="H16" s="88"/>
      <c r="I16" s="88"/>
      <c r="J16" s="89"/>
    </row>
    <row r="17" spans="1:33">
      <c r="A17" s="28"/>
      <c r="B17" s="72" t="s">
        <v>355</v>
      </c>
      <c r="C17" s="51"/>
      <c r="D17" s="73" t="s">
        <v>303</v>
      </c>
      <c r="E17" s="75">
        <v>133</v>
      </c>
      <c r="F17" s="71"/>
      <c r="G17" s="51"/>
      <c r="H17" s="73" t="s">
        <v>303</v>
      </c>
      <c r="I17" s="75">
        <v>264</v>
      </c>
      <c r="J17" s="71"/>
    </row>
    <row r="18" spans="1:33" ht="15.75" thickBot="1">
      <c r="A18" s="28"/>
      <c r="B18" s="72"/>
      <c r="C18" s="51"/>
      <c r="D18" s="90"/>
      <c r="E18" s="91"/>
      <c r="F18" s="92"/>
      <c r="G18" s="51"/>
      <c r="H18" s="90"/>
      <c r="I18" s="91"/>
      <c r="J18" s="92"/>
    </row>
    <row r="19" spans="1:33" ht="15.75" thickTop="1">
      <c r="A19" s="28" t="s">
        <v>980</v>
      </c>
      <c r="B19" s="30" t="s">
        <v>297</v>
      </c>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row>
    <row r="20" spans="1:33">
      <c r="A20" s="28"/>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row>
    <row r="21" spans="1:33">
      <c r="A21" s="28"/>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1:33" ht="15.75" thickBot="1">
      <c r="A22" s="28"/>
      <c r="B22" s="36"/>
      <c r="C22" s="41">
        <v>42004</v>
      </c>
      <c r="D22" s="41"/>
      <c r="E22" s="41"/>
      <c r="F22" s="41"/>
      <c r="G22" s="41"/>
      <c r="H22" s="41"/>
      <c r="I22" s="41"/>
      <c r="J22" s="41"/>
      <c r="K22" s="41"/>
      <c r="L22" s="41"/>
      <c r="M22" s="41"/>
      <c r="N22" s="41"/>
      <c r="O22" s="41"/>
      <c r="P22" s="41"/>
      <c r="Q22" s="41"/>
      <c r="R22" s="26"/>
      <c r="S22" s="41">
        <v>41639</v>
      </c>
      <c r="T22" s="41"/>
      <c r="U22" s="41"/>
      <c r="V22" s="41"/>
      <c r="W22" s="41"/>
      <c r="X22" s="41"/>
      <c r="Y22" s="41"/>
      <c r="Z22" s="41"/>
      <c r="AA22" s="41"/>
      <c r="AB22" s="41"/>
      <c r="AC22" s="41"/>
      <c r="AD22" s="41"/>
      <c r="AE22" s="41"/>
      <c r="AF22" s="41"/>
      <c r="AG22" s="41"/>
    </row>
    <row r="23" spans="1:33" ht="15.75" thickBot="1">
      <c r="A23" s="28"/>
      <c r="B23" s="36"/>
      <c r="C23" s="43" t="s">
        <v>298</v>
      </c>
      <c r="D23" s="43"/>
      <c r="E23" s="43"/>
      <c r="F23" s="26"/>
      <c r="G23" s="43" t="s">
        <v>299</v>
      </c>
      <c r="H23" s="43"/>
      <c r="I23" s="43"/>
      <c r="J23" s="26"/>
      <c r="K23" s="43" t="s">
        <v>300</v>
      </c>
      <c r="L23" s="43"/>
      <c r="M23" s="43"/>
      <c r="N23" s="26"/>
      <c r="O23" s="43" t="s">
        <v>131</v>
      </c>
      <c r="P23" s="43"/>
      <c r="Q23" s="43"/>
      <c r="R23" s="26"/>
      <c r="S23" s="43" t="s">
        <v>298</v>
      </c>
      <c r="T23" s="43"/>
      <c r="U23" s="43"/>
      <c r="V23" s="26"/>
      <c r="W23" s="43" t="s">
        <v>299</v>
      </c>
      <c r="X23" s="43"/>
      <c r="Y23" s="43"/>
      <c r="Z23" s="26"/>
      <c r="AA23" s="43" t="s">
        <v>300</v>
      </c>
      <c r="AB23" s="43"/>
      <c r="AC23" s="43"/>
      <c r="AD23" s="26"/>
      <c r="AE23" s="43" t="s">
        <v>131</v>
      </c>
      <c r="AF23" s="43"/>
      <c r="AG23" s="43"/>
    </row>
    <row r="24" spans="1:33">
      <c r="A24" s="28"/>
      <c r="B24" s="39" t="s">
        <v>301</v>
      </c>
      <c r="C24" s="45"/>
      <c r="D24" s="45"/>
      <c r="E24" s="45"/>
      <c r="F24" s="26"/>
      <c r="G24" s="45"/>
      <c r="H24" s="45"/>
      <c r="I24" s="45"/>
      <c r="J24" s="26"/>
      <c r="K24" s="45"/>
      <c r="L24" s="45"/>
      <c r="M24" s="45"/>
      <c r="N24" s="26"/>
      <c r="O24" s="45"/>
      <c r="P24" s="45"/>
      <c r="Q24" s="45"/>
      <c r="R24" s="26"/>
      <c r="S24" s="45"/>
      <c r="T24" s="45"/>
      <c r="U24" s="45"/>
      <c r="V24" s="26"/>
      <c r="W24" s="45"/>
      <c r="X24" s="45"/>
      <c r="Y24" s="45"/>
      <c r="Z24" s="26"/>
      <c r="AA24" s="45"/>
      <c r="AB24" s="45"/>
      <c r="AC24" s="45"/>
      <c r="AD24" s="26"/>
      <c r="AE24" s="45"/>
      <c r="AF24" s="45"/>
      <c r="AG24" s="45"/>
    </row>
    <row r="25" spans="1:33">
      <c r="A25" s="28"/>
      <c r="B25" s="46" t="s">
        <v>302</v>
      </c>
      <c r="C25" s="44" t="s">
        <v>303</v>
      </c>
      <c r="D25" s="47">
        <v>7926</v>
      </c>
      <c r="E25" s="34"/>
      <c r="F25" s="34"/>
      <c r="G25" s="44" t="s">
        <v>303</v>
      </c>
      <c r="H25" s="48" t="s">
        <v>304</v>
      </c>
      <c r="I25" s="34"/>
      <c r="J25" s="34"/>
      <c r="K25" s="44" t="s">
        <v>303</v>
      </c>
      <c r="L25" s="48" t="s">
        <v>304</v>
      </c>
      <c r="M25" s="34"/>
      <c r="N25" s="34"/>
      <c r="O25" s="44" t="s">
        <v>303</v>
      </c>
      <c r="P25" s="47">
        <v>7926</v>
      </c>
      <c r="Q25" s="34"/>
      <c r="R25" s="34"/>
      <c r="S25" s="44" t="s">
        <v>303</v>
      </c>
      <c r="T25" s="47">
        <v>1491</v>
      </c>
      <c r="U25" s="34"/>
      <c r="V25" s="34"/>
      <c r="W25" s="44" t="s">
        <v>303</v>
      </c>
      <c r="X25" s="48" t="s">
        <v>304</v>
      </c>
      <c r="Y25" s="34"/>
      <c r="Z25" s="34"/>
      <c r="AA25" s="44" t="s">
        <v>303</v>
      </c>
      <c r="AB25" s="48" t="s">
        <v>304</v>
      </c>
      <c r="AC25" s="34"/>
      <c r="AD25" s="34"/>
      <c r="AE25" s="44" t="s">
        <v>303</v>
      </c>
      <c r="AF25" s="47">
        <v>1491</v>
      </c>
      <c r="AG25" s="34"/>
    </row>
    <row r="26" spans="1:33">
      <c r="A26" s="28"/>
      <c r="B26" s="46"/>
      <c r="C26" s="44"/>
      <c r="D26" s="47"/>
      <c r="E26" s="34"/>
      <c r="F26" s="34"/>
      <c r="G26" s="44"/>
      <c r="H26" s="48"/>
      <c r="I26" s="34"/>
      <c r="J26" s="34"/>
      <c r="K26" s="44"/>
      <c r="L26" s="48"/>
      <c r="M26" s="34"/>
      <c r="N26" s="34"/>
      <c r="O26" s="44"/>
      <c r="P26" s="47"/>
      <c r="Q26" s="34"/>
      <c r="R26" s="34"/>
      <c r="S26" s="44"/>
      <c r="T26" s="47"/>
      <c r="U26" s="34"/>
      <c r="V26" s="34"/>
      <c r="W26" s="44"/>
      <c r="X26" s="48"/>
      <c r="Y26" s="34"/>
      <c r="Z26" s="34"/>
      <c r="AA26" s="44"/>
      <c r="AB26" s="48"/>
      <c r="AC26" s="34"/>
      <c r="AD26" s="34"/>
      <c r="AE26" s="44"/>
      <c r="AF26" s="47"/>
      <c r="AG26" s="34"/>
    </row>
    <row r="27" spans="1:33">
      <c r="A27" s="28"/>
      <c r="B27" s="49" t="s">
        <v>305</v>
      </c>
      <c r="C27" s="50" t="s">
        <v>304</v>
      </c>
      <c r="D27" s="50"/>
      <c r="E27" s="51"/>
      <c r="F27" s="51"/>
      <c r="G27" s="50">
        <v>938</v>
      </c>
      <c r="H27" s="50"/>
      <c r="I27" s="51"/>
      <c r="J27" s="51"/>
      <c r="K27" s="50" t="s">
        <v>304</v>
      </c>
      <c r="L27" s="50"/>
      <c r="M27" s="51"/>
      <c r="N27" s="51"/>
      <c r="O27" s="50">
        <v>938</v>
      </c>
      <c r="P27" s="50"/>
      <c r="Q27" s="51"/>
      <c r="R27" s="51"/>
      <c r="S27" s="50" t="s">
        <v>304</v>
      </c>
      <c r="T27" s="50"/>
      <c r="U27" s="51"/>
      <c r="V27" s="51"/>
      <c r="W27" s="50">
        <v>220</v>
      </c>
      <c r="X27" s="50"/>
      <c r="Y27" s="51"/>
      <c r="Z27" s="51"/>
      <c r="AA27" s="50" t="s">
        <v>304</v>
      </c>
      <c r="AB27" s="50"/>
      <c r="AC27" s="51"/>
      <c r="AD27" s="51"/>
      <c r="AE27" s="50">
        <v>220</v>
      </c>
      <c r="AF27" s="50"/>
      <c r="AG27" s="51"/>
    </row>
    <row r="28" spans="1:33">
      <c r="A28" s="28"/>
      <c r="B28" s="49"/>
      <c r="C28" s="50"/>
      <c r="D28" s="50"/>
      <c r="E28" s="51"/>
      <c r="F28" s="51"/>
      <c r="G28" s="50"/>
      <c r="H28" s="50"/>
      <c r="I28" s="51"/>
      <c r="J28" s="51"/>
      <c r="K28" s="50"/>
      <c r="L28" s="50"/>
      <c r="M28" s="51"/>
      <c r="N28" s="51"/>
      <c r="O28" s="50"/>
      <c r="P28" s="50"/>
      <c r="Q28" s="51"/>
      <c r="R28" s="51"/>
      <c r="S28" s="50"/>
      <c r="T28" s="50"/>
      <c r="U28" s="51"/>
      <c r="V28" s="51"/>
      <c r="W28" s="50"/>
      <c r="X28" s="50"/>
      <c r="Y28" s="51"/>
      <c r="Z28" s="51"/>
      <c r="AA28" s="50"/>
      <c r="AB28" s="50"/>
      <c r="AC28" s="51"/>
      <c r="AD28" s="51"/>
      <c r="AE28" s="50"/>
      <c r="AF28" s="50"/>
      <c r="AG28" s="51"/>
    </row>
    <row r="29" spans="1:33">
      <c r="A29" s="28"/>
      <c r="B29" s="46" t="s">
        <v>306</v>
      </c>
      <c r="C29" s="48">
        <v>363</v>
      </c>
      <c r="D29" s="48"/>
      <c r="E29" s="34"/>
      <c r="F29" s="34"/>
      <c r="G29" s="48" t="s">
        <v>304</v>
      </c>
      <c r="H29" s="48"/>
      <c r="I29" s="34"/>
      <c r="J29" s="34"/>
      <c r="K29" s="48" t="s">
        <v>304</v>
      </c>
      <c r="L29" s="48"/>
      <c r="M29" s="34"/>
      <c r="N29" s="34"/>
      <c r="O29" s="48">
        <v>363</v>
      </c>
      <c r="P29" s="48"/>
      <c r="Q29" s="34"/>
      <c r="R29" s="34"/>
      <c r="S29" s="48">
        <v>86</v>
      </c>
      <c r="T29" s="48"/>
      <c r="U29" s="34"/>
      <c r="V29" s="34"/>
      <c r="W29" s="48" t="s">
        <v>304</v>
      </c>
      <c r="X29" s="48"/>
      <c r="Y29" s="34"/>
      <c r="Z29" s="34"/>
      <c r="AA29" s="48" t="s">
        <v>304</v>
      </c>
      <c r="AB29" s="48"/>
      <c r="AC29" s="34"/>
      <c r="AD29" s="34"/>
      <c r="AE29" s="48">
        <v>86</v>
      </c>
      <c r="AF29" s="48"/>
      <c r="AG29" s="34"/>
    </row>
    <row r="30" spans="1:33">
      <c r="A30" s="28"/>
      <c r="B30" s="46"/>
      <c r="C30" s="48"/>
      <c r="D30" s="48"/>
      <c r="E30" s="34"/>
      <c r="F30" s="34"/>
      <c r="G30" s="48"/>
      <c r="H30" s="48"/>
      <c r="I30" s="34"/>
      <c r="J30" s="34"/>
      <c r="K30" s="48"/>
      <c r="L30" s="48"/>
      <c r="M30" s="34"/>
      <c r="N30" s="34"/>
      <c r="O30" s="48"/>
      <c r="P30" s="48"/>
      <c r="Q30" s="34"/>
      <c r="R30" s="34"/>
      <c r="S30" s="48"/>
      <c r="T30" s="48"/>
      <c r="U30" s="34"/>
      <c r="V30" s="34"/>
      <c r="W30" s="48"/>
      <c r="X30" s="48"/>
      <c r="Y30" s="34"/>
      <c r="Z30" s="34"/>
      <c r="AA30" s="48"/>
      <c r="AB30" s="48"/>
      <c r="AC30" s="34"/>
      <c r="AD30" s="34"/>
      <c r="AE30" s="48"/>
      <c r="AF30" s="48"/>
      <c r="AG30" s="34"/>
    </row>
    <row r="31" spans="1:33">
      <c r="A31" s="28"/>
      <c r="B31" s="49" t="s">
        <v>307</v>
      </c>
      <c r="C31" s="50" t="s">
        <v>304</v>
      </c>
      <c r="D31" s="50"/>
      <c r="E31" s="51"/>
      <c r="F31" s="51"/>
      <c r="G31" s="50">
        <v>269</v>
      </c>
      <c r="H31" s="50"/>
      <c r="I31" s="51"/>
      <c r="J31" s="51"/>
      <c r="K31" s="50" t="s">
        <v>304</v>
      </c>
      <c r="L31" s="50"/>
      <c r="M31" s="51"/>
      <c r="N31" s="51"/>
      <c r="O31" s="50">
        <v>269</v>
      </c>
      <c r="P31" s="50"/>
      <c r="Q31" s="51"/>
      <c r="R31" s="51"/>
      <c r="S31" s="50" t="s">
        <v>304</v>
      </c>
      <c r="T31" s="50"/>
      <c r="U31" s="51"/>
      <c r="V31" s="51"/>
      <c r="W31" s="50">
        <v>47</v>
      </c>
      <c r="X31" s="50"/>
      <c r="Y31" s="51"/>
      <c r="Z31" s="51"/>
      <c r="AA31" s="50" t="s">
        <v>304</v>
      </c>
      <c r="AB31" s="50"/>
      <c r="AC31" s="51"/>
      <c r="AD31" s="51"/>
      <c r="AE31" s="50">
        <v>47</v>
      </c>
      <c r="AF31" s="50"/>
      <c r="AG31" s="51"/>
    </row>
    <row r="32" spans="1:33">
      <c r="A32" s="28"/>
      <c r="B32" s="49"/>
      <c r="C32" s="50"/>
      <c r="D32" s="50"/>
      <c r="E32" s="51"/>
      <c r="F32" s="51"/>
      <c r="G32" s="50"/>
      <c r="H32" s="50"/>
      <c r="I32" s="51"/>
      <c r="J32" s="51"/>
      <c r="K32" s="50"/>
      <c r="L32" s="50"/>
      <c r="M32" s="51"/>
      <c r="N32" s="51"/>
      <c r="O32" s="50"/>
      <c r="P32" s="50"/>
      <c r="Q32" s="51"/>
      <c r="R32" s="51"/>
      <c r="S32" s="50"/>
      <c r="T32" s="50"/>
      <c r="U32" s="51"/>
      <c r="V32" s="51"/>
      <c r="W32" s="50"/>
      <c r="X32" s="50"/>
      <c r="Y32" s="51"/>
      <c r="Z32" s="51"/>
      <c r="AA32" s="50"/>
      <c r="AB32" s="50"/>
      <c r="AC32" s="51"/>
      <c r="AD32" s="51"/>
      <c r="AE32" s="50"/>
      <c r="AF32" s="50"/>
      <c r="AG32" s="51"/>
    </row>
    <row r="33" spans="1:33">
      <c r="A33" s="28"/>
      <c r="B33" s="46" t="s">
        <v>308</v>
      </c>
      <c r="C33" s="48" t="s">
        <v>304</v>
      </c>
      <c r="D33" s="48"/>
      <c r="E33" s="34"/>
      <c r="F33" s="34"/>
      <c r="G33" s="48">
        <v>113</v>
      </c>
      <c r="H33" s="48"/>
      <c r="I33" s="34"/>
      <c r="J33" s="34"/>
      <c r="K33" s="48" t="s">
        <v>304</v>
      </c>
      <c r="L33" s="48"/>
      <c r="M33" s="34"/>
      <c r="N33" s="34"/>
      <c r="O33" s="48">
        <v>113</v>
      </c>
      <c r="P33" s="48"/>
      <c r="Q33" s="34"/>
      <c r="R33" s="34"/>
      <c r="S33" s="48" t="s">
        <v>304</v>
      </c>
      <c r="T33" s="48"/>
      <c r="U33" s="34"/>
      <c r="V33" s="34"/>
      <c r="W33" s="48">
        <v>93</v>
      </c>
      <c r="X33" s="48"/>
      <c r="Y33" s="34"/>
      <c r="Z33" s="34"/>
      <c r="AA33" s="48" t="s">
        <v>304</v>
      </c>
      <c r="AB33" s="48"/>
      <c r="AC33" s="34"/>
      <c r="AD33" s="34"/>
      <c r="AE33" s="48">
        <v>93</v>
      </c>
      <c r="AF33" s="48"/>
      <c r="AG33" s="34"/>
    </row>
    <row r="34" spans="1:33">
      <c r="A34" s="28"/>
      <c r="B34" s="46"/>
      <c r="C34" s="48"/>
      <c r="D34" s="48"/>
      <c r="E34" s="34"/>
      <c r="F34" s="34"/>
      <c r="G34" s="48"/>
      <c r="H34" s="48"/>
      <c r="I34" s="34"/>
      <c r="J34" s="34"/>
      <c r="K34" s="48"/>
      <c r="L34" s="48"/>
      <c r="M34" s="34"/>
      <c r="N34" s="34"/>
      <c r="O34" s="48"/>
      <c r="P34" s="48"/>
      <c r="Q34" s="34"/>
      <c r="R34" s="34"/>
      <c r="S34" s="48"/>
      <c r="T34" s="48"/>
      <c r="U34" s="34"/>
      <c r="V34" s="34"/>
      <c r="W34" s="48"/>
      <c r="X34" s="48"/>
      <c r="Y34" s="34"/>
      <c r="Z34" s="34"/>
      <c r="AA34" s="48"/>
      <c r="AB34" s="48"/>
      <c r="AC34" s="34"/>
      <c r="AD34" s="34"/>
      <c r="AE34" s="48"/>
      <c r="AF34" s="48"/>
      <c r="AG34" s="34"/>
    </row>
    <row r="35" spans="1:33">
      <c r="A35" s="28"/>
      <c r="B35" s="49" t="s">
        <v>309</v>
      </c>
      <c r="C35" s="50" t="s">
        <v>304</v>
      </c>
      <c r="D35" s="50"/>
      <c r="E35" s="51"/>
      <c r="F35" s="51"/>
      <c r="G35" s="50">
        <v>16</v>
      </c>
      <c r="H35" s="50"/>
      <c r="I35" s="51"/>
      <c r="J35" s="51"/>
      <c r="K35" s="50" t="s">
        <v>304</v>
      </c>
      <c r="L35" s="50"/>
      <c r="M35" s="51"/>
      <c r="N35" s="51"/>
      <c r="O35" s="50">
        <v>16</v>
      </c>
      <c r="P35" s="50"/>
      <c r="Q35" s="51"/>
      <c r="R35" s="51"/>
      <c r="S35" s="50" t="s">
        <v>304</v>
      </c>
      <c r="T35" s="50"/>
      <c r="U35" s="51"/>
      <c r="V35" s="51"/>
      <c r="W35" s="50">
        <v>12</v>
      </c>
      <c r="X35" s="50"/>
      <c r="Y35" s="51"/>
      <c r="Z35" s="51"/>
      <c r="AA35" s="50" t="s">
        <v>304</v>
      </c>
      <c r="AB35" s="50"/>
      <c r="AC35" s="51"/>
      <c r="AD35" s="51"/>
      <c r="AE35" s="50">
        <v>12</v>
      </c>
      <c r="AF35" s="50"/>
      <c r="AG35" s="51"/>
    </row>
    <row r="36" spans="1:33">
      <c r="A36" s="28"/>
      <c r="B36" s="49"/>
      <c r="C36" s="50"/>
      <c r="D36" s="50"/>
      <c r="E36" s="51"/>
      <c r="F36" s="51"/>
      <c r="G36" s="50"/>
      <c r="H36" s="50"/>
      <c r="I36" s="51"/>
      <c r="J36" s="51"/>
      <c r="K36" s="50"/>
      <c r="L36" s="50"/>
      <c r="M36" s="51"/>
      <c r="N36" s="51"/>
      <c r="O36" s="50"/>
      <c r="P36" s="50"/>
      <c r="Q36" s="51"/>
      <c r="R36" s="51"/>
      <c r="S36" s="50"/>
      <c r="T36" s="50"/>
      <c r="U36" s="51"/>
      <c r="V36" s="51"/>
      <c r="W36" s="50"/>
      <c r="X36" s="50"/>
      <c r="Y36" s="51"/>
      <c r="Z36" s="51"/>
      <c r="AA36" s="50"/>
      <c r="AB36" s="50"/>
      <c r="AC36" s="51"/>
      <c r="AD36" s="51"/>
      <c r="AE36" s="50"/>
      <c r="AF36" s="50"/>
      <c r="AG36" s="51"/>
    </row>
    <row r="37" spans="1:33">
      <c r="A37" s="28"/>
      <c r="B37" s="46" t="s">
        <v>310</v>
      </c>
      <c r="C37" s="48" t="s">
        <v>304</v>
      </c>
      <c r="D37" s="48"/>
      <c r="E37" s="34"/>
      <c r="F37" s="34"/>
      <c r="G37" s="48">
        <v>349</v>
      </c>
      <c r="H37" s="48"/>
      <c r="I37" s="34"/>
      <c r="J37" s="34"/>
      <c r="K37" s="48" t="s">
        <v>304</v>
      </c>
      <c r="L37" s="48"/>
      <c r="M37" s="34"/>
      <c r="N37" s="34"/>
      <c r="O37" s="48">
        <v>349</v>
      </c>
      <c r="P37" s="48"/>
      <c r="Q37" s="34"/>
      <c r="R37" s="34"/>
      <c r="S37" s="48" t="s">
        <v>304</v>
      </c>
      <c r="T37" s="48"/>
      <c r="U37" s="34"/>
      <c r="V37" s="34"/>
      <c r="W37" s="48">
        <v>14</v>
      </c>
      <c r="X37" s="48"/>
      <c r="Y37" s="34"/>
      <c r="Z37" s="34"/>
      <c r="AA37" s="48" t="s">
        <v>304</v>
      </c>
      <c r="AB37" s="48"/>
      <c r="AC37" s="34"/>
      <c r="AD37" s="34"/>
      <c r="AE37" s="48">
        <v>14</v>
      </c>
      <c r="AF37" s="48"/>
      <c r="AG37" s="34"/>
    </row>
    <row r="38" spans="1:33">
      <c r="A38" s="28"/>
      <c r="B38" s="46"/>
      <c r="C38" s="48"/>
      <c r="D38" s="48"/>
      <c r="E38" s="34"/>
      <c r="F38" s="34"/>
      <c r="G38" s="48"/>
      <c r="H38" s="48"/>
      <c r="I38" s="34"/>
      <c r="J38" s="34"/>
      <c r="K38" s="48"/>
      <c r="L38" s="48"/>
      <c r="M38" s="34"/>
      <c r="N38" s="34"/>
      <c r="O38" s="48"/>
      <c r="P38" s="48"/>
      <c r="Q38" s="34"/>
      <c r="R38" s="34"/>
      <c r="S38" s="48"/>
      <c r="T38" s="48"/>
      <c r="U38" s="34"/>
      <c r="V38" s="34"/>
      <c r="W38" s="48"/>
      <c r="X38" s="48"/>
      <c r="Y38" s="34"/>
      <c r="Z38" s="34"/>
      <c r="AA38" s="48"/>
      <c r="AB38" s="48"/>
      <c r="AC38" s="34"/>
      <c r="AD38" s="34"/>
      <c r="AE38" s="48"/>
      <c r="AF38" s="48"/>
      <c r="AG38" s="34"/>
    </row>
    <row r="39" spans="1:33">
      <c r="A39" s="28"/>
      <c r="B39" s="49" t="s">
        <v>311</v>
      </c>
      <c r="C39" s="50">
        <v>54</v>
      </c>
      <c r="D39" s="50"/>
      <c r="E39" s="51"/>
      <c r="F39" s="51"/>
      <c r="G39" s="50" t="s">
        <v>304</v>
      </c>
      <c r="H39" s="50"/>
      <c r="I39" s="51"/>
      <c r="J39" s="51"/>
      <c r="K39" s="50" t="s">
        <v>304</v>
      </c>
      <c r="L39" s="50"/>
      <c r="M39" s="51"/>
      <c r="N39" s="51"/>
      <c r="O39" s="50">
        <v>54</v>
      </c>
      <c r="P39" s="50"/>
      <c r="Q39" s="51"/>
      <c r="R39" s="51"/>
      <c r="S39" s="50">
        <v>44</v>
      </c>
      <c r="T39" s="50"/>
      <c r="U39" s="51"/>
      <c r="V39" s="51"/>
      <c r="W39" s="50" t="s">
        <v>304</v>
      </c>
      <c r="X39" s="50"/>
      <c r="Y39" s="51"/>
      <c r="Z39" s="51"/>
      <c r="AA39" s="50" t="s">
        <v>304</v>
      </c>
      <c r="AB39" s="50"/>
      <c r="AC39" s="51"/>
      <c r="AD39" s="51"/>
      <c r="AE39" s="50">
        <v>44</v>
      </c>
      <c r="AF39" s="50"/>
      <c r="AG39" s="51"/>
    </row>
    <row r="40" spans="1:33" ht="15.75" thickBot="1">
      <c r="A40" s="28"/>
      <c r="B40" s="49"/>
      <c r="C40" s="52"/>
      <c r="D40" s="52"/>
      <c r="E40" s="53"/>
      <c r="F40" s="51"/>
      <c r="G40" s="52"/>
      <c r="H40" s="52"/>
      <c r="I40" s="53"/>
      <c r="J40" s="51"/>
      <c r="K40" s="52"/>
      <c r="L40" s="52"/>
      <c r="M40" s="53"/>
      <c r="N40" s="51"/>
      <c r="O40" s="52"/>
      <c r="P40" s="52"/>
      <c r="Q40" s="53"/>
      <c r="R40" s="51"/>
      <c r="S40" s="52"/>
      <c r="T40" s="52"/>
      <c r="U40" s="53"/>
      <c r="V40" s="51"/>
      <c r="W40" s="52"/>
      <c r="X40" s="52"/>
      <c r="Y40" s="53"/>
      <c r="Z40" s="51"/>
      <c r="AA40" s="52"/>
      <c r="AB40" s="52"/>
      <c r="AC40" s="53"/>
      <c r="AD40" s="51"/>
      <c r="AE40" s="52"/>
      <c r="AF40" s="52"/>
      <c r="AG40" s="53"/>
    </row>
    <row r="41" spans="1:33">
      <c r="A41" s="28"/>
      <c r="B41" s="44"/>
      <c r="C41" s="45" t="s">
        <v>303</v>
      </c>
      <c r="D41" s="55">
        <v>8343</v>
      </c>
      <c r="E41" s="57"/>
      <c r="F41" s="34"/>
      <c r="G41" s="45" t="s">
        <v>303</v>
      </c>
      <c r="H41" s="55">
        <v>1685</v>
      </c>
      <c r="I41" s="57"/>
      <c r="J41" s="34"/>
      <c r="K41" s="45" t="s">
        <v>303</v>
      </c>
      <c r="L41" s="59" t="s">
        <v>304</v>
      </c>
      <c r="M41" s="57"/>
      <c r="N41" s="34"/>
      <c r="O41" s="45" t="s">
        <v>303</v>
      </c>
      <c r="P41" s="55">
        <v>10028</v>
      </c>
      <c r="Q41" s="57"/>
      <c r="R41" s="34"/>
      <c r="S41" s="45" t="s">
        <v>303</v>
      </c>
      <c r="T41" s="55">
        <v>1621</v>
      </c>
      <c r="U41" s="57"/>
      <c r="V41" s="34"/>
      <c r="W41" s="45" t="s">
        <v>303</v>
      </c>
      <c r="X41" s="59">
        <v>386</v>
      </c>
      <c r="Y41" s="57"/>
      <c r="Z41" s="34"/>
      <c r="AA41" s="45" t="s">
        <v>303</v>
      </c>
      <c r="AB41" s="59" t="s">
        <v>304</v>
      </c>
      <c r="AC41" s="57"/>
      <c r="AD41" s="34"/>
      <c r="AE41" s="45" t="s">
        <v>303</v>
      </c>
      <c r="AF41" s="55">
        <v>2007</v>
      </c>
      <c r="AG41" s="57"/>
    </row>
    <row r="42" spans="1:33" ht="15.75" thickBot="1">
      <c r="A42" s="28"/>
      <c r="B42" s="44"/>
      <c r="C42" s="54"/>
      <c r="D42" s="56"/>
      <c r="E42" s="58"/>
      <c r="F42" s="34"/>
      <c r="G42" s="54"/>
      <c r="H42" s="56"/>
      <c r="I42" s="58"/>
      <c r="J42" s="34"/>
      <c r="K42" s="54"/>
      <c r="L42" s="60"/>
      <c r="M42" s="58"/>
      <c r="N42" s="34"/>
      <c r="O42" s="54"/>
      <c r="P42" s="56"/>
      <c r="Q42" s="58"/>
      <c r="R42" s="34"/>
      <c r="S42" s="54"/>
      <c r="T42" s="56"/>
      <c r="U42" s="58"/>
      <c r="V42" s="34"/>
      <c r="W42" s="54"/>
      <c r="X42" s="60"/>
      <c r="Y42" s="58"/>
      <c r="Z42" s="34"/>
      <c r="AA42" s="54"/>
      <c r="AB42" s="60"/>
      <c r="AC42" s="58"/>
      <c r="AD42" s="34"/>
      <c r="AE42" s="54"/>
      <c r="AF42" s="56"/>
      <c r="AG42" s="58"/>
    </row>
    <row r="43" spans="1:33" ht="15.75" thickTop="1">
      <c r="A43" s="28"/>
      <c r="B43" s="34"/>
      <c r="C43" s="61"/>
      <c r="D43" s="61"/>
      <c r="E43" s="62"/>
      <c r="F43" s="34"/>
      <c r="G43" s="61"/>
      <c r="H43" s="61"/>
      <c r="I43" s="62"/>
      <c r="J43" s="34"/>
      <c r="K43" s="61"/>
      <c r="L43" s="61"/>
      <c r="M43" s="62"/>
      <c r="N43" s="34"/>
      <c r="O43" s="61"/>
      <c r="P43" s="61"/>
      <c r="Q43" s="62"/>
      <c r="R43" s="34"/>
      <c r="S43" s="61"/>
      <c r="T43" s="61"/>
      <c r="U43" s="62"/>
      <c r="V43" s="34"/>
      <c r="W43" s="61"/>
      <c r="X43" s="61"/>
      <c r="Y43" s="62"/>
      <c r="Z43" s="34"/>
      <c r="AA43" s="61"/>
      <c r="AB43" s="61"/>
      <c r="AC43" s="62"/>
      <c r="AD43" s="34"/>
      <c r="AE43" s="61"/>
      <c r="AF43" s="61"/>
      <c r="AG43" s="62"/>
    </row>
    <row r="44" spans="1:33">
      <c r="A44" s="28"/>
      <c r="B44" s="34"/>
      <c r="C44" s="48"/>
      <c r="D44" s="48"/>
      <c r="E44" s="34"/>
      <c r="F44" s="34"/>
      <c r="G44" s="48"/>
      <c r="H44" s="48"/>
      <c r="I44" s="34"/>
      <c r="J44" s="34"/>
      <c r="K44" s="48"/>
      <c r="L44" s="48"/>
      <c r="M44" s="34"/>
      <c r="N44" s="34"/>
      <c r="O44" s="48"/>
      <c r="P44" s="48"/>
      <c r="Q44" s="34"/>
      <c r="R44" s="34"/>
      <c r="S44" s="48"/>
      <c r="T44" s="48"/>
      <c r="U44" s="34"/>
      <c r="V44" s="34"/>
      <c r="W44" s="48"/>
      <c r="X44" s="48"/>
      <c r="Y44" s="34"/>
      <c r="Z44" s="34"/>
      <c r="AA44" s="48"/>
      <c r="AB44" s="48"/>
      <c r="AC44" s="34"/>
      <c r="AD44" s="34"/>
      <c r="AE44" s="48"/>
      <c r="AF44" s="48"/>
      <c r="AG44" s="34"/>
    </row>
    <row r="45" spans="1:33">
      <c r="A45" s="28"/>
      <c r="B45" s="44" t="s">
        <v>312</v>
      </c>
      <c r="C45" s="48"/>
      <c r="D45" s="48"/>
      <c r="E45" s="34"/>
      <c r="F45" s="34"/>
      <c r="G45" s="48"/>
      <c r="H45" s="48"/>
      <c r="I45" s="34"/>
      <c r="J45" s="34"/>
      <c r="K45" s="48"/>
      <c r="L45" s="48"/>
      <c r="M45" s="34"/>
      <c r="N45" s="34"/>
      <c r="O45" s="48"/>
      <c r="P45" s="48"/>
      <c r="Q45" s="34"/>
      <c r="R45" s="34"/>
      <c r="S45" s="48"/>
      <c r="T45" s="48"/>
      <c r="U45" s="34"/>
      <c r="V45" s="34"/>
      <c r="W45" s="48"/>
      <c r="X45" s="48"/>
      <c r="Y45" s="34"/>
      <c r="Z45" s="34"/>
      <c r="AA45" s="48"/>
      <c r="AB45" s="48"/>
      <c r="AC45" s="34"/>
      <c r="AD45" s="34"/>
      <c r="AE45" s="48"/>
      <c r="AF45" s="48"/>
      <c r="AG45" s="34"/>
    </row>
    <row r="46" spans="1:33">
      <c r="A46" s="28"/>
      <c r="B46" s="44"/>
      <c r="C46" s="48"/>
      <c r="D46" s="48"/>
      <c r="E46" s="34"/>
      <c r="F46" s="34"/>
      <c r="G46" s="48"/>
      <c r="H46" s="48"/>
      <c r="I46" s="34"/>
      <c r="J46" s="34"/>
      <c r="K46" s="48"/>
      <c r="L46" s="48"/>
      <c r="M46" s="34"/>
      <c r="N46" s="34"/>
      <c r="O46" s="48"/>
      <c r="P46" s="48"/>
      <c r="Q46" s="34"/>
      <c r="R46" s="34"/>
      <c r="S46" s="48"/>
      <c r="T46" s="48"/>
      <c r="U46" s="34"/>
      <c r="V46" s="34"/>
      <c r="W46" s="48"/>
      <c r="X46" s="48"/>
      <c r="Y46" s="34"/>
      <c r="Z46" s="34"/>
      <c r="AA46" s="48"/>
      <c r="AB46" s="48"/>
      <c r="AC46" s="34"/>
      <c r="AD46" s="34"/>
      <c r="AE46" s="48"/>
      <c r="AF46" s="48"/>
      <c r="AG46" s="34"/>
    </row>
    <row r="47" spans="1:33">
      <c r="A47" s="28"/>
      <c r="B47" s="49" t="s">
        <v>313</v>
      </c>
      <c r="C47" s="63" t="s">
        <v>303</v>
      </c>
      <c r="D47" s="50" t="s">
        <v>304</v>
      </c>
      <c r="E47" s="51"/>
      <c r="F47" s="51"/>
      <c r="G47" s="63" t="s">
        <v>303</v>
      </c>
      <c r="H47" s="50" t="s">
        <v>304</v>
      </c>
      <c r="I47" s="51"/>
      <c r="J47" s="51"/>
      <c r="K47" s="63" t="s">
        <v>303</v>
      </c>
      <c r="L47" s="50">
        <v>133</v>
      </c>
      <c r="M47" s="51"/>
      <c r="N47" s="51"/>
      <c r="O47" s="63" t="s">
        <v>303</v>
      </c>
      <c r="P47" s="50">
        <v>133</v>
      </c>
      <c r="Q47" s="51"/>
      <c r="R47" s="51"/>
      <c r="S47" s="63" t="s">
        <v>303</v>
      </c>
      <c r="T47" s="50" t="s">
        <v>304</v>
      </c>
      <c r="U47" s="51"/>
      <c r="V47" s="51"/>
      <c r="W47" s="63" t="s">
        <v>303</v>
      </c>
      <c r="X47" s="50" t="s">
        <v>304</v>
      </c>
      <c r="Y47" s="51"/>
      <c r="Z47" s="51"/>
      <c r="AA47" s="63" t="s">
        <v>303</v>
      </c>
      <c r="AB47" s="50">
        <v>264</v>
      </c>
      <c r="AC47" s="51"/>
      <c r="AD47" s="51"/>
      <c r="AE47" s="63" t="s">
        <v>303</v>
      </c>
      <c r="AF47" s="50">
        <v>264</v>
      </c>
      <c r="AG47" s="51"/>
    </row>
    <row r="48" spans="1:33">
      <c r="A48" s="28"/>
      <c r="B48" s="49"/>
      <c r="C48" s="63"/>
      <c r="D48" s="50"/>
      <c r="E48" s="51"/>
      <c r="F48" s="51"/>
      <c r="G48" s="63"/>
      <c r="H48" s="50"/>
      <c r="I48" s="51"/>
      <c r="J48" s="51"/>
      <c r="K48" s="63"/>
      <c r="L48" s="50"/>
      <c r="M48" s="51"/>
      <c r="N48" s="51"/>
      <c r="O48" s="63"/>
      <c r="P48" s="50"/>
      <c r="Q48" s="51"/>
      <c r="R48" s="51"/>
      <c r="S48" s="63"/>
      <c r="T48" s="50"/>
      <c r="U48" s="51"/>
      <c r="V48" s="51"/>
      <c r="W48" s="63"/>
      <c r="X48" s="50"/>
      <c r="Y48" s="51"/>
      <c r="Z48" s="51"/>
      <c r="AA48" s="63"/>
      <c r="AB48" s="50"/>
      <c r="AC48" s="51"/>
      <c r="AD48" s="51"/>
      <c r="AE48" s="63"/>
      <c r="AF48" s="50"/>
      <c r="AG48" s="51"/>
    </row>
    <row r="49" spans="1:33">
      <c r="A49" s="28"/>
      <c r="B49" s="46" t="s">
        <v>311</v>
      </c>
      <c r="C49" s="48">
        <v>54</v>
      </c>
      <c r="D49" s="48"/>
      <c r="E49" s="34"/>
      <c r="F49" s="34"/>
      <c r="G49" s="48" t="s">
        <v>304</v>
      </c>
      <c r="H49" s="48"/>
      <c r="I49" s="34"/>
      <c r="J49" s="34"/>
      <c r="K49" s="48" t="s">
        <v>304</v>
      </c>
      <c r="L49" s="48"/>
      <c r="M49" s="34"/>
      <c r="N49" s="34"/>
      <c r="O49" s="48">
        <v>54</v>
      </c>
      <c r="P49" s="48"/>
      <c r="Q49" s="34"/>
      <c r="R49" s="34"/>
      <c r="S49" s="48">
        <v>44</v>
      </c>
      <c r="T49" s="48"/>
      <c r="U49" s="34"/>
      <c r="V49" s="34"/>
      <c r="W49" s="48" t="s">
        <v>304</v>
      </c>
      <c r="X49" s="48"/>
      <c r="Y49" s="34"/>
      <c r="Z49" s="34"/>
      <c r="AA49" s="48" t="s">
        <v>304</v>
      </c>
      <c r="AB49" s="48"/>
      <c r="AC49" s="34"/>
      <c r="AD49" s="34"/>
      <c r="AE49" s="48">
        <v>44</v>
      </c>
      <c r="AF49" s="48"/>
      <c r="AG49" s="34"/>
    </row>
    <row r="50" spans="1:33">
      <c r="A50" s="28"/>
      <c r="B50" s="46"/>
      <c r="C50" s="48"/>
      <c r="D50" s="48"/>
      <c r="E50" s="34"/>
      <c r="F50" s="34"/>
      <c r="G50" s="48"/>
      <c r="H50" s="48"/>
      <c r="I50" s="34"/>
      <c r="J50" s="34"/>
      <c r="K50" s="48"/>
      <c r="L50" s="48"/>
      <c r="M50" s="34"/>
      <c r="N50" s="34"/>
      <c r="O50" s="48"/>
      <c r="P50" s="48"/>
      <c r="Q50" s="34"/>
      <c r="R50" s="34"/>
      <c r="S50" s="48"/>
      <c r="T50" s="48"/>
      <c r="U50" s="34"/>
      <c r="V50" s="34"/>
      <c r="W50" s="48"/>
      <c r="X50" s="48"/>
      <c r="Y50" s="34"/>
      <c r="Z50" s="34"/>
      <c r="AA50" s="48"/>
      <c r="AB50" s="48"/>
      <c r="AC50" s="34"/>
      <c r="AD50" s="34"/>
      <c r="AE50" s="48"/>
      <c r="AF50" s="48"/>
      <c r="AG50" s="34"/>
    </row>
    <row r="51" spans="1:33">
      <c r="A51" s="28"/>
      <c r="B51" s="49" t="s">
        <v>310</v>
      </c>
      <c r="C51" s="50" t="s">
        <v>304</v>
      </c>
      <c r="D51" s="50"/>
      <c r="E51" s="51"/>
      <c r="F51" s="51"/>
      <c r="G51" s="50" t="s">
        <v>304</v>
      </c>
      <c r="H51" s="50"/>
      <c r="I51" s="51"/>
      <c r="J51" s="51"/>
      <c r="K51" s="50" t="s">
        <v>304</v>
      </c>
      <c r="L51" s="50"/>
      <c r="M51" s="51"/>
      <c r="N51" s="51"/>
      <c r="O51" s="50" t="s">
        <v>304</v>
      </c>
      <c r="P51" s="50"/>
      <c r="Q51" s="51"/>
      <c r="R51" s="51"/>
      <c r="S51" s="50" t="s">
        <v>304</v>
      </c>
      <c r="T51" s="50"/>
      <c r="U51" s="51"/>
      <c r="V51" s="51"/>
      <c r="W51" s="50">
        <v>99</v>
      </c>
      <c r="X51" s="50"/>
      <c r="Y51" s="51"/>
      <c r="Z51" s="51"/>
      <c r="AA51" s="50" t="s">
        <v>304</v>
      </c>
      <c r="AB51" s="50"/>
      <c r="AC51" s="51"/>
      <c r="AD51" s="51"/>
      <c r="AE51" s="50">
        <v>99</v>
      </c>
      <c r="AF51" s="50"/>
      <c r="AG51" s="51"/>
    </row>
    <row r="52" spans="1:33" ht="15.75" thickBot="1">
      <c r="A52" s="28"/>
      <c r="B52" s="49"/>
      <c r="C52" s="52"/>
      <c r="D52" s="52"/>
      <c r="E52" s="53"/>
      <c r="F52" s="51"/>
      <c r="G52" s="52"/>
      <c r="H52" s="52"/>
      <c r="I52" s="53"/>
      <c r="J52" s="51"/>
      <c r="K52" s="52"/>
      <c r="L52" s="52"/>
      <c r="M52" s="53"/>
      <c r="N52" s="51"/>
      <c r="O52" s="52"/>
      <c r="P52" s="52"/>
      <c r="Q52" s="53"/>
      <c r="R52" s="51"/>
      <c r="S52" s="52"/>
      <c r="T52" s="52"/>
      <c r="U52" s="53"/>
      <c r="V52" s="51"/>
      <c r="W52" s="52"/>
      <c r="X52" s="52"/>
      <c r="Y52" s="53"/>
      <c r="Z52" s="51"/>
      <c r="AA52" s="52"/>
      <c r="AB52" s="52"/>
      <c r="AC52" s="53"/>
      <c r="AD52" s="51"/>
      <c r="AE52" s="52"/>
      <c r="AF52" s="52"/>
      <c r="AG52" s="53"/>
    </row>
    <row r="53" spans="1:33">
      <c r="A53" s="28"/>
      <c r="B53" s="44"/>
      <c r="C53" s="45" t="s">
        <v>303</v>
      </c>
      <c r="D53" s="59">
        <v>54</v>
      </c>
      <c r="E53" s="57"/>
      <c r="F53" s="34"/>
      <c r="G53" s="45" t="s">
        <v>303</v>
      </c>
      <c r="H53" s="59" t="s">
        <v>304</v>
      </c>
      <c r="I53" s="57"/>
      <c r="J53" s="34"/>
      <c r="K53" s="45" t="s">
        <v>303</v>
      </c>
      <c r="L53" s="59">
        <v>133</v>
      </c>
      <c r="M53" s="57"/>
      <c r="N53" s="34"/>
      <c r="O53" s="45" t="s">
        <v>303</v>
      </c>
      <c r="P53" s="59">
        <v>187</v>
      </c>
      <c r="Q53" s="57"/>
      <c r="R53" s="34"/>
      <c r="S53" s="45" t="s">
        <v>303</v>
      </c>
      <c r="T53" s="59">
        <v>44</v>
      </c>
      <c r="U53" s="57"/>
      <c r="V53" s="34"/>
      <c r="W53" s="45" t="s">
        <v>303</v>
      </c>
      <c r="X53" s="59">
        <v>99</v>
      </c>
      <c r="Y53" s="57"/>
      <c r="Z53" s="34"/>
      <c r="AA53" s="45" t="s">
        <v>303</v>
      </c>
      <c r="AB53" s="59">
        <v>264</v>
      </c>
      <c r="AC53" s="57"/>
      <c r="AD53" s="34"/>
      <c r="AE53" s="45" t="s">
        <v>303</v>
      </c>
      <c r="AF53" s="59">
        <v>407</v>
      </c>
      <c r="AG53" s="57"/>
    </row>
    <row r="54" spans="1:33" ht="15.75" thickBot="1">
      <c r="A54" s="28"/>
      <c r="B54" s="44"/>
      <c r="C54" s="54"/>
      <c r="D54" s="60"/>
      <c r="E54" s="58"/>
      <c r="F54" s="34"/>
      <c r="G54" s="54"/>
      <c r="H54" s="60"/>
      <c r="I54" s="58"/>
      <c r="J54" s="34"/>
      <c r="K54" s="54"/>
      <c r="L54" s="60"/>
      <c r="M54" s="58"/>
      <c r="N54" s="34"/>
      <c r="O54" s="54"/>
      <c r="P54" s="60"/>
      <c r="Q54" s="58"/>
      <c r="R54" s="34"/>
      <c r="S54" s="54"/>
      <c r="T54" s="60"/>
      <c r="U54" s="58"/>
      <c r="V54" s="34"/>
      <c r="W54" s="54"/>
      <c r="X54" s="60"/>
      <c r="Y54" s="58"/>
      <c r="Z54" s="34"/>
      <c r="AA54" s="54"/>
      <c r="AB54" s="60"/>
      <c r="AC54" s="58"/>
      <c r="AD54" s="34"/>
      <c r="AE54" s="54"/>
      <c r="AF54" s="60"/>
      <c r="AG54" s="58"/>
    </row>
    <row r="55" spans="1:33" ht="15.75" thickTop="1">
      <c r="A55" s="28" t="s">
        <v>981</v>
      </c>
      <c r="B55" s="30" t="s">
        <v>318</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row>
    <row r="56" spans="1:33">
      <c r="A56" s="28"/>
      <c r="B56" s="24"/>
      <c r="C56" s="24"/>
      <c r="D56" s="24"/>
      <c r="E56" s="24"/>
      <c r="F56" s="24"/>
      <c r="G56" s="24"/>
      <c r="H56" s="24"/>
      <c r="I56" s="24"/>
      <c r="J56" s="24"/>
      <c r="K56" s="24"/>
      <c r="L56" s="24"/>
      <c r="M56" s="24"/>
      <c r="N56" s="24"/>
      <c r="O56" s="24"/>
      <c r="P56" s="24"/>
      <c r="Q56" s="24"/>
      <c r="R56" s="24"/>
      <c r="S56" s="24"/>
      <c r="T56" s="24"/>
    </row>
    <row r="57" spans="1:33">
      <c r="A57" s="28"/>
      <c r="B57" s="14"/>
      <c r="C57" s="14"/>
      <c r="D57" s="14"/>
      <c r="E57" s="14"/>
      <c r="F57" s="14"/>
      <c r="G57" s="14"/>
      <c r="H57" s="14"/>
      <c r="I57" s="14"/>
      <c r="J57" s="14"/>
      <c r="K57" s="14"/>
      <c r="L57" s="14"/>
      <c r="M57" s="14"/>
      <c r="N57" s="14"/>
      <c r="O57" s="14"/>
      <c r="P57" s="14"/>
      <c r="Q57" s="14"/>
      <c r="R57" s="14"/>
      <c r="S57" s="14"/>
      <c r="T57" s="14"/>
    </row>
    <row r="58" spans="1:33" ht="15.75" thickBot="1">
      <c r="A58" s="28"/>
      <c r="B58" s="26"/>
      <c r="C58" s="26"/>
      <c r="D58" s="26"/>
      <c r="E58" s="26"/>
      <c r="F58" s="42" t="s">
        <v>319</v>
      </c>
      <c r="G58" s="42"/>
      <c r="H58" s="42"/>
      <c r="I58" s="42"/>
      <c r="J58" s="42"/>
      <c r="K58" s="42"/>
      <c r="L58" s="42"/>
      <c r="M58" s="26"/>
      <c r="N58" s="42" t="s">
        <v>320</v>
      </c>
      <c r="O58" s="42"/>
      <c r="P58" s="42"/>
      <c r="Q58" s="42"/>
      <c r="R58" s="42"/>
      <c r="S58" s="42"/>
      <c r="T58" s="42"/>
    </row>
    <row r="59" spans="1:33" ht="19.5" customHeight="1" thickBot="1">
      <c r="A59" s="28"/>
      <c r="B59" s="38" t="s">
        <v>321</v>
      </c>
      <c r="C59" s="26"/>
      <c r="D59" s="38" t="s">
        <v>253</v>
      </c>
      <c r="E59" s="26"/>
      <c r="F59" s="43" t="s">
        <v>322</v>
      </c>
      <c r="G59" s="43"/>
      <c r="H59" s="43"/>
      <c r="I59" s="26"/>
      <c r="J59" s="43" t="s">
        <v>323</v>
      </c>
      <c r="K59" s="43"/>
      <c r="L59" s="43"/>
      <c r="M59" s="26"/>
      <c r="N59" s="43" t="s">
        <v>322</v>
      </c>
      <c r="O59" s="43"/>
      <c r="P59" s="43"/>
      <c r="Q59" s="64"/>
      <c r="R59" s="43" t="s">
        <v>323</v>
      </c>
      <c r="S59" s="43"/>
      <c r="T59" s="43"/>
    </row>
    <row r="60" spans="1:33">
      <c r="A60" s="28"/>
      <c r="B60" s="67" t="s">
        <v>324</v>
      </c>
      <c r="C60" s="51"/>
      <c r="D60" s="69" t="s">
        <v>325</v>
      </c>
      <c r="E60" s="51"/>
      <c r="F60" s="67" t="s">
        <v>303</v>
      </c>
      <c r="G60" s="70" t="s">
        <v>304</v>
      </c>
      <c r="H60" s="71"/>
      <c r="I60" s="51"/>
      <c r="J60" s="73" t="s">
        <v>303</v>
      </c>
      <c r="K60" s="75" t="s">
        <v>304</v>
      </c>
      <c r="L60" s="71"/>
      <c r="M60" s="51"/>
      <c r="N60" s="67" t="s">
        <v>303</v>
      </c>
      <c r="O60" s="70">
        <v>234</v>
      </c>
      <c r="P60" s="71"/>
      <c r="Q60" s="51"/>
      <c r="R60" s="67" t="s">
        <v>303</v>
      </c>
      <c r="S60" s="70">
        <v>784</v>
      </c>
      <c r="T60" s="71"/>
    </row>
    <row r="61" spans="1:33">
      <c r="A61" s="28"/>
      <c r="B61" s="63"/>
      <c r="C61" s="51"/>
      <c r="D61" s="68"/>
      <c r="E61" s="51"/>
      <c r="F61" s="63"/>
      <c r="G61" s="50"/>
      <c r="H61" s="51"/>
      <c r="I61" s="51"/>
      <c r="J61" s="72"/>
      <c r="K61" s="74"/>
      <c r="L61" s="51"/>
      <c r="M61" s="51"/>
      <c r="N61" s="63"/>
      <c r="O61" s="50"/>
      <c r="P61" s="51"/>
      <c r="Q61" s="51"/>
      <c r="R61" s="63"/>
      <c r="S61" s="50"/>
      <c r="T61" s="51"/>
    </row>
    <row r="62" spans="1:33">
      <c r="A62" s="28"/>
      <c r="B62" s="44" t="s">
        <v>324</v>
      </c>
      <c r="C62" s="34"/>
      <c r="D62" s="76" t="s">
        <v>326</v>
      </c>
      <c r="E62" s="34"/>
      <c r="F62" s="48">
        <v>483</v>
      </c>
      <c r="G62" s="48"/>
      <c r="H62" s="34"/>
      <c r="I62" s="34"/>
      <c r="J62" s="77">
        <v>2097</v>
      </c>
      <c r="K62" s="77"/>
      <c r="L62" s="34"/>
      <c r="M62" s="34"/>
      <c r="N62" s="47">
        <v>1113</v>
      </c>
      <c r="O62" s="47"/>
      <c r="P62" s="34"/>
      <c r="Q62" s="34"/>
      <c r="R62" s="47">
        <v>3872</v>
      </c>
      <c r="S62" s="47"/>
      <c r="T62" s="34"/>
    </row>
    <row r="63" spans="1:33">
      <c r="A63" s="28"/>
      <c r="B63" s="44"/>
      <c r="C63" s="34"/>
      <c r="D63" s="76"/>
      <c r="E63" s="34"/>
      <c r="F63" s="48"/>
      <c r="G63" s="48"/>
      <c r="H63" s="34"/>
      <c r="I63" s="34"/>
      <c r="J63" s="77"/>
      <c r="K63" s="77"/>
      <c r="L63" s="34"/>
      <c r="M63" s="34"/>
      <c r="N63" s="47"/>
      <c r="O63" s="47"/>
      <c r="P63" s="34"/>
      <c r="Q63" s="34"/>
      <c r="R63" s="47"/>
      <c r="S63" s="47"/>
      <c r="T63" s="34"/>
    </row>
    <row r="64" spans="1:33">
      <c r="A64" s="28"/>
      <c r="B64" s="63" t="s">
        <v>327</v>
      </c>
      <c r="C64" s="51"/>
      <c r="D64" s="68" t="s">
        <v>328</v>
      </c>
      <c r="E64" s="51"/>
      <c r="F64" s="50">
        <v>995</v>
      </c>
      <c r="G64" s="50"/>
      <c r="H64" s="51"/>
      <c r="I64" s="51"/>
      <c r="J64" s="78">
        <v>1108</v>
      </c>
      <c r="K64" s="78"/>
      <c r="L64" s="51"/>
      <c r="M64" s="51"/>
      <c r="N64" s="50">
        <v>994</v>
      </c>
      <c r="O64" s="50"/>
      <c r="P64" s="51"/>
      <c r="Q64" s="51"/>
      <c r="R64" s="79">
        <v>1075</v>
      </c>
      <c r="S64" s="79"/>
      <c r="T64" s="51"/>
    </row>
    <row r="65" spans="1:20">
      <c r="A65" s="28"/>
      <c r="B65" s="63"/>
      <c r="C65" s="51"/>
      <c r="D65" s="68"/>
      <c r="E65" s="51"/>
      <c r="F65" s="50"/>
      <c r="G65" s="50"/>
      <c r="H65" s="51"/>
      <c r="I65" s="51"/>
      <c r="J65" s="78"/>
      <c r="K65" s="78"/>
      <c r="L65" s="51"/>
      <c r="M65" s="51"/>
      <c r="N65" s="50"/>
      <c r="O65" s="50"/>
      <c r="P65" s="51"/>
      <c r="Q65" s="51"/>
      <c r="R65" s="79"/>
      <c r="S65" s="79"/>
      <c r="T65" s="51"/>
    </row>
    <row r="66" spans="1:20">
      <c r="A66" s="28"/>
      <c r="B66" s="44" t="s">
        <v>327</v>
      </c>
      <c r="C66" s="34"/>
      <c r="D66" s="76" t="s">
        <v>329</v>
      </c>
      <c r="E66" s="34"/>
      <c r="F66" s="48" t="s">
        <v>304</v>
      </c>
      <c r="G66" s="48"/>
      <c r="H66" s="34"/>
      <c r="I66" s="34"/>
      <c r="J66" s="80" t="s">
        <v>304</v>
      </c>
      <c r="K66" s="80"/>
      <c r="L66" s="34"/>
      <c r="M66" s="34"/>
      <c r="N66" s="48">
        <v>750</v>
      </c>
      <c r="O66" s="48"/>
      <c r="P66" s="34"/>
      <c r="Q66" s="34"/>
      <c r="R66" s="48">
        <v>763</v>
      </c>
      <c r="S66" s="48"/>
      <c r="T66" s="34"/>
    </row>
    <row r="67" spans="1:20">
      <c r="A67" s="28"/>
      <c r="B67" s="44"/>
      <c r="C67" s="34"/>
      <c r="D67" s="76"/>
      <c r="E67" s="34"/>
      <c r="F67" s="48"/>
      <c r="G67" s="48"/>
      <c r="H67" s="34"/>
      <c r="I67" s="34"/>
      <c r="J67" s="80"/>
      <c r="K67" s="80"/>
      <c r="L67" s="34"/>
      <c r="M67" s="34"/>
      <c r="N67" s="48"/>
      <c r="O67" s="48"/>
      <c r="P67" s="34"/>
      <c r="Q67" s="34"/>
      <c r="R67" s="48"/>
      <c r="S67" s="48"/>
      <c r="T67" s="34"/>
    </row>
    <row r="68" spans="1:20">
      <c r="A68" s="28"/>
      <c r="B68" s="63" t="s">
        <v>327</v>
      </c>
      <c r="C68" s="51"/>
      <c r="D68" s="68" t="s">
        <v>330</v>
      </c>
      <c r="E68" s="51"/>
      <c r="F68" s="50">
        <v>700</v>
      </c>
      <c r="G68" s="50"/>
      <c r="H68" s="51"/>
      <c r="I68" s="51"/>
      <c r="J68" s="74">
        <v>727</v>
      </c>
      <c r="K68" s="74"/>
      <c r="L68" s="51"/>
      <c r="M68" s="51"/>
      <c r="N68" s="50">
        <v>699</v>
      </c>
      <c r="O68" s="50"/>
      <c r="P68" s="51"/>
      <c r="Q68" s="51"/>
      <c r="R68" s="50">
        <v>741</v>
      </c>
      <c r="S68" s="50"/>
      <c r="T68" s="51"/>
    </row>
    <row r="69" spans="1:20">
      <c r="A69" s="28"/>
      <c r="B69" s="63"/>
      <c r="C69" s="51"/>
      <c r="D69" s="68"/>
      <c r="E69" s="51"/>
      <c r="F69" s="50"/>
      <c r="G69" s="50"/>
      <c r="H69" s="51"/>
      <c r="I69" s="51"/>
      <c r="J69" s="74"/>
      <c r="K69" s="74"/>
      <c r="L69" s="51"/>
      <c r="M69" s="51"/>
      <c r="N69" s="50"/>
      <c r="O69" s="50"/>
      <c r="P69" s="51"/>
      <c r="Q69" s="51"/>
      <c r="R69" s="50"/>
      <c r="S69" s="50"/>
      <c r="T69" s="51"/>
    </row>
    <row r="70" spans="1:20">
      <c r="A70" s="28"/>
      <c r="B70" s="44" t="s">
        <v>327</v>
      </c>
      <c r="C70" s="34"/>
      <c r="D70" s="76" t="s">
        <v>331</v>
      </c>
      <c r="E70" s="34"/>
      <c r="F70" s="47">
        <v>1248</v>
      </c>
      <c r="G70" s="47"/>
      <c r="H70" s="34"/>
      <c r="I70" s="34"/>
      <c r="J70" s="77">
        <v>1377</v>
      </c>
      <c r="K70" s="77"/>
      <c r="L70" s="34"/>
      <c r="M70" s="34"/>
      <c r="N70" s="47">
        <v>1248</v>
      </c>
      <c r="O70" s="47"/>
      <c r="P70" s="34"/>
      <c r="Q70" s="34"/>
      <c r="R70" s="47">
        <v>1337</v>
      </c>
      <c r="S70" s="47"/>
      <c r="T70" s="34"/>
    </row>
    <row r="71" spans="1:20">
      <c r="A71" s="28"/>
      <c r="B71" s="44"/>
      <c r="C71" s="34"/>
      <c r="D71" s="76"/>
      <c r="E71" s="34"/>
      <c r="F71" s="47"/>
      <c r="G71" s="47"/>
      <c r="H71" s="34"/>
      <c r="I71" s="34"/>
      <c r="J71" s="77"/>
      <c r="K71" s="77"/>
      <c r="L71" s="34"/>
      <c r="M71" s="34"/>
      <c r="N71" s="47"/>
      <c r="O71" s="47"/>
      <c r="P71" s="34"/>
      <c r="Q71" s="34"/>
      <c r="R71" s="47"/>
      <c r="S71" s="47"/>
      <c r="T71" s="34"/>
    </row>
    <row r="72" spans="1:20">
      <c r="A72" s="28"/>
      <c r="B72" s="63" t="s">
        <v>327</v>
      </c>
      <c r="C72" s="51"/>
      <c r="D72" s="68" t="s">
        <v>332</v>
      </c>
      <c r="E72" s="51"/>
      <c r="F72" s="50">
        <v>998</v>
      </c>
      <c r="G72" s="50"/>
      <c r="H72" s="51"/>
      <c r="I72" s="51"/>
      <c r="J72" s="78">
        <v>1229</v>
      </c>
      <c r="K72" s="78"/>
      <c r="L72" s="51"/>
      <c r="M72" s="51"/>
      <c r="N72" s="50">
        <v>998</v>
      </c>
      <c r="O72" s="50"/>
      <c r="P72" s="51"/>
      <c r="Q72" s="51"/>
      <c r="R72" s="79">
        <v>1119</v>
      </c>
      <c r="S72" s="79"/>
      <c r="T72" s="51"/>
    </row>
    <row r="73" spans="1:20">
      <c r="A73" s="28"/>
      <c r="B73" s="63"/>
      <c r="C73" s="51"/>
      <c r="D73" s="68"/>
      <c r="E73" s="51"/>
      <c r="F73" s="50"/>
      <c r="G73" s="50"/>
      <c r="H73" s="51"/>
      <c r="I73" s="51"/>
      <c r="J73" s="78"/>
      <c r="K73" s="78"/>
      <c r="L73" s="51"/>
      <c r="M73" s="51"/>
      <c r="N73" s="50"/>
      <c r="O73" s="50"/>
      <c r="P73" s="51"/>
      <c r="Q73" s="51"/>
      <c r="R73" s="79"/>
      <c r="S73" s="79"/>
      <c r="T73" s="51"/>
    </row>
    <row r="74" spans="1:20">
      <c r="A74" s="28"/>
      <c r="B74" s="44" t="s">
        <v>327</v>
      </c>
      <c r="C74" s="34"/>
      <c r="D74" s="76" t="s">
        <v>333</v>
      </c>
      <c r="E74" s="34"/>
      <c r="F74" s="48">
        <v>499</v>
      </c>
      <c r="G74" s="48"/>
      <c r="H74" s="34"/>
      <c r="I74" s="34"/>
      <c r="J74" s="80">
        <v>500</v>
      </c>
      <c r="K74" s="80"/>
      <c r="L74" s="34"/>
      <c r="M74" s="34"/>
      <c r="N74" s="48" t="s">
        <v>304</v>
      </c>
      <c r="O74" s="48"/>
      <c r="P74" s="34"/>
      <c r="Q74" s="34"/>
      <c r="R74" s="48" t="s">
        <v>304</v>
      </c>
      <c r="S74" s="48"/>
      <c r="T74" s="34"/>
    </row>
    <row r="75" spans="1:20">
      <c r="A75" s="28"/>
      <c r="B75" s="44"/>
      <c r="C75" s="34"/>
      <c r="D75" s="76"/>
      <c r="E75" s="34"/>
      <c r="F75" s="48"/>
      <c r="G75" s="48"/>
      <c r="H75" s="34"/>
      <c r="I75" s="34"/>
      <c r="J75" s="80"/>
      <c r="K75" s="80"/>
      <c r="L75" s="34"/>
      <c r="M75" s="34"/>
      <c r="N75" s="48"/>
      <c r="O75" s="48"/>
      <c r="P75" s="34"/>
      <c r="Q75" s="34"/>
      <c r="R75" s="48"/>
      <c r="S75" s="48"/>
      <c r="T75" s="34"/>
    </row>
    <row r="76" spans="1:20">
      <c r="A76" s="28"/>
      <c r="B76" s="63" t="s">
        <v>327</v>
      </c>
      <c r="C76" s="51"/>
      <c r="D76" s="68" t="s">
        <v>334</v>
      </c>
      <c r="E76" s="51"/>
      <c r="F76" s="79">
        <v>1747</v>
      </c>
      <c r="G76" s="79"/>
      <c r="H76" s="51"/>
      <c r="I76" s="51"/>
      <c r="J76" s="78">
        <v>1836</v>
      </c>
      <c r="K76" s="78"/>
      <c r="L76" s="51"/>
      <c r="M76" s="51"/>
      <c r="N76" s="50" t="s">
        <v>304</v>
      </c>
      <c r="O76" s="50"/>
      <c r="P76" s="51"/>
      <c r="Q76" s="51"/>
      <c r="R76" s="50" t="s">
        <v>304</v>
      </c>
      <c r="S76" s="50"/>
      <c r="T76" s="51"/>
    </row>
    <row r="77" spans="1:20">
      <c r="A77" s="28"/>
      <c r="B77" s="63"/>
      <c r="C77" s="51"/>
      <c r="D77" s="68"/>
      <c r="E77" s="51"/>
      <c r="F77" s="79"/>
      <c r="G77" s="79"/>
      <c r="H77" s="51"/>
      <c r="I77" s="51"/>
      <c r="J77" s="78"/>
      <c r="K77" s="78"/>
      <c r="L77" s="51"/>
      <c r="M77" s="51"/>
      <c r="N77" s="50"/>
      <c r="O77" s="50"/>
      <c r="P77" s="51"/>
      <c r="Q77" s="51"/>
      <c r="R77" s="50"/>
      <c r="S77" s="50"/>
      <c r="T77" s="51"/>
    </row>
    <row r="78" spans="1:20">
      <c r="A78" s="28"/>
      <c r="B78" s="44" t="s">
        <v>327</v>
      </c>
      <c r="C78" s="34"/>
      <c r="D78" s="76" t="s">
        <v>335</v>
      </c>
      <c r="E78" s="34"/>
      <c r="F78" s="47">
        <v>1747</v>
      </c>
      <c r="G78" s="47"/>
      <c r="H78" s="34"/>
      <c r="I78" s="34"/>
      <c r="J78" s="77">
        <v>1954</v>
      </c>
      <c r="K78" s="77"/>
      <c r="L78" s="34"/>
      <c r="M78" s="34"/>
      <c r="N78" s="48" t="s">
        <v>304</v>
      </c>
      <c r="O78" s="48"/>
      <c r="P78" s="34"/>
      <c r="Q78" s="34"/>
      <c r="R78" s="48" t="s">
        <v>304</v>
      </c>
      <c r="S78" s="48"/>
      <c r="T78" s="34"/>
    </row>
    <row r="79" spans="1:20">
      <c r="A79" s="28"/>
      <c r="B79" s="44"/>
      <c r="C79" s="34"/>
      <c r="D79" s="76"/>
      <c r="E79" s="34"/>
      <c r="F79" s="47"/>
      <c r="G79" s="47"/>
      <c r="H79" s="34"/>
      <c r="I79" s="34"/>
      <c r="J79" s="77"/>
      <c r="K79" s="77"/>
      <c r="L79" s="34"/>
      <c r="M79" s="34"/>
      <c r="N79" s="48"/>
      <c r="O79" s="48"/>
      <c r="P79" s="34"/>
      <c r="Q79" s="34"/>
      <c r="R79" s="48"/>
      <c r="S79" s="48"/>
      <c r="T79" s="34"/>
    </row>
    <row r="80" spans="1:20">
      <c r="A80" s="28"/>
      <c r="B80" s="63" t="s">
        <v>327</v>
      </c>
      <c r="C80" s="51"/>
      <c r="D80" s="68" t="s">
        <v>336</v>
      </c>
      <c r="E80" s="51"/>
      <c r="F80" s="50">
        <v>499</v>
      </c>
      <c r="G80" s="50"/>
      <c r="H80" s="51"/>
      <c r="I80" s="51"/>
      <c r="J80" s="74">
        <v>504</v>
      </c>
      <c r="K80" s="74"/>
      <c r="L80" s="51"/>
      <c r="M80" s="51"/>
      <c r="N80" s="50" t="s">
        <v>304</v>
      </c>
      <c r="O80" s="50"/>
      <c r="P80" s="51"/>
      <c r="Q80" s="51"/>
      <c r="R80" s="50" t="s">
        <v>304</v>
      </c>
      <c r="S80" s="50"/>
      <c r="T80" s="51"/>
    </row>
    <row r="81" spans="1:20">
      <c r="A81" s="28"/>
      <c r="B81" s="63"/>
      <c r="C81" s="51"/>
      <c r="D81" s="68"/>
      <c r="E81" s="51"/>
      <c r="F81" s="50"/>
      <c r="G81" s="50"/>
      <c r="H81" s="51"/>
      <c r="I81" s="51"/>
      <c r="J81" s="74"/>
      <c r="K81" s="74"/>
      <c r="L81" s="51"/>
      <c r="M81" s="51"/>
      <c r="N81" s="50"/>
      <c r="O81" s="50"/>
      <c r="P81" s="51"/>
      <c r="Q81" s="51"/>
      <c r="R81" s="50"/>
      <c r="S81" s="50"/>
      <c r="T81" s="51"/>
    </row>
    <row r="82" spans="1:20">
      <c r="A82" s="28"/>
      <c r="B82" s="44" t="s">
        <v>327</v>
      </c>
      <c r="C82" s="34"/>
      <c r="D82" s="76" t="s">
        <v>337</v>
      </c>
      <c r="E82" s="34"/>
      <c r="F82" s="47">
        <v>1748</v>
      </c>
      <c r="G82" s="47"/>
      <c r="H82" s="34"/>
      <c r="I82" s="34"/>
      <c r="J82" s="77">
        <v>1797</v>
      </c>
      <c r="K82" s="77"/>
      <c r="L82" s="34"/>
      <c r="M82" s="34"/>
      <c r="N82" s="48" t="s">
        <v>304</v>
      </c>
      <c r="O82" s="48"/>
      <c r="P82" s="34"/>
      <c r="Q82" s="34"/>
      <c r="R82" s="48" t="s">
        <v>304</v>
      </c>
      <c r="S82" s="48"/>
      <c r="T82" s="34"/>
    </row>
    <row r="83" spans="1:20">
      <c r="A83" s="28"/>
      <c r="B83" s="44"/>
      <c r="C83" s="34"/>
      <c r="D83" s="76"/>
      <c r="E83" s="34"/>
      <c r="F83" s="47"/>
      <c r="G83" s="47"/>
      <c r="H83" s="34"/>
      <c r="I83" s="34"/>
      <c r="J83" s="77"/>
      <c r="K83" s="77"/>
      <c r="L83" s="34"/>
      <c r="M83" s="34"/>
      <c r="N83" s="48"/>
      <c r="O83" s="48"/>
      <c r="P83" s="34"/>
      <c r="Q83" s="34"/>
      <c r="R83" s="48"/>
      <c r="S83" s="48"/>
      <c r="T83" s="34"/>
    </row>
    <row r="84" spans="1:20">
      <c r="A84" s="28"/>
      <c r="B84" s="63" t="s">
        <v>327</v>
      </c>
      <c r="C84" s="51"/>
      <c r="D84" s="68" t="s">
        <v>338</v>
      </c>
      <c r="E84" s="51"/>
      <c r="F84" s="79">
        <v>1740</v>
      </c>
      <c r="G84" s="79"/>
      <c r="H84" s="51"/>
      <c r="I84" s="51"/>
      <c r="J84" s="78">
        <v>1872</v>
      </c>
      <c r="K84" s="78"/>
      <c r="L84" s="51"/>
      <c r="M84" s="51"/>
      <c r="N84" s="50" t="s">
        <v>304</v>
      </c>
      <c r="O84" s="50"/>
      <c r="P84" s="51"/>
      <c r="Q84" s="51"/>
      <c r="R84" s="50" t="s">
        <v>304</v>
      </c>
      <c r="S84" s="50"/>
      <c r="T84" s="51"/>
    </row>
    <row r="85" spans="1:20">
      <c r="A85" s="28"/>
      <c r="B85" s="63"/>
      <c r="C85" s="51"/>
      <c r="D85" s="68"/>
      <c r="E85" s="51"/>
      <c r="F85" s="79"/>
      <c r="G85" s="79"/>
      <c r="H85" s="51"/>
      <c r="I85" s="51"/>
      <c r="J85" s="78"/>
      <c r="K85" s="78"/>
      <c r="L85" s="51"/>
      <c r="M85" s="51"/>
      <c r="N85" s="50"/>
      <c r="O85" s="50"/>
      <c r="P85" s="51"/>
      <c r="Q85" s="51"/>
      <c r="R85" s="50"/>
      <c r="S85" s="50"/>
      <c r="T85" s="51"/>
    </row>
  </sheetData>
  <mergeCells count="670">
    <mergeCell ref="T84:T85"/>
    <mergeCell ref="A1:A2"/>
    <mergeCell ref="B1:AG1"/>
    <mergeCell ref="B2:AG2"/>
    <mergeCell ref="B3:AG3"/>
    <mergeCell ref="A4:A18"/>
    <mergeCell ref="B4:AG4"/>
    <mergeCell ref="A19:A54"/>
    <mergeCell ref="B19:AG19"/>
    <mergeCell ref="A55:A85"/>
    <mergeCell ref="L84:L85"/>
    <mergeCell ref="M84:M85"/>
    <mergeCell ref="N84:O85"/>
    <mergeCell ref="P84:P85"/>
    <mergeCell ref="Q84:Q85"/>
    <mergeCell ref="R84:S85"/>
    <mergeCell ref="R82:S83"/>
    <mergeCell ref="T82:T83"/>
    <mergeCell ref="B84:B85"/>
    <mergeCell ref="C84:C85"/>
    <mergeCell ref="D84:D85"/>
    <mergeCell ref="E84:E85"/>
    <mergeCell ref="F84:G85"/>
    <mergeCell ref="H84:H85"/>
    <mergeCell ref="I84:I85"/>
    <mergeCell ref="J84:K85"/>
    <mergeCell ref="J82:K83"/>
    <mergeCell ref="L82:L83"/>
    <mergeCell ref="M82:M83"/>
    <mergeCell ref="N82:O83"/>
    <mergeCell ref="P82:P83"/>
    <mergeCell ref="Q82:Q83"/>
    <mergeCell ref="Q80:Q81"/>
    <mergeCell ref="R80:S81"/>
    <mergeCell ref="T80:T81"/>
    <mergeCell ref="B82:B83"/>
    <mergeCell ref="C82:C83"/>
    <mergeCell ref="D82:D83"/>
    <mergeCell ref="E82:E83"/>
    <mergeCell ref="F82:G83"/>
    <mergeCell ref="H82:H83"/>
    <mergeCell ref="I82:I83"/>
    <mergeCell ref="I80:I81"/>
    <mergeCell ref="J80:K81"/>
    <mergeCell ref="L80:L81"/>
    <mergeCell ref="M80:M81"/>
    <mergeCell ref="N80:O81"/>
    <mergeCell ref="P80:P81"/>
    <mergeCell ref="B80:B81"/>
    <mergeCell ref="C80:C81"/>
    <mergeCell ref="D80:D81"/>
    <mergeCell ref="E80:E81"/>
    <mergeCell ref="F80:G81"/>
    <mergeCell ref="H80:H81"/>
    <mergeCell ref="M78:M79"/>
    <mergeCell ref="N78:O79"/>
    <mergeCell ref="P78:P79"/>
    <mergeCell ref="Q78:Q79"/>
    <mergeCell ref="R78:S79"/>
    <mergeCell ref="T78:T79"/>
    <mergeCell ref="T76:T77"/>
    <mergeCell ref="B78:B79"/>
    <mergeCell ref="C78:C79"/>
    <mergeCell ref="D78:D79"/>
    <mergeCell ref="E78:E79"/>
    <mergeCell ref="F78:G79"/>
    <mergeCell ref="H78:H79"/>
    <mergeCell ref="I78:I79"/>
    <mergeCell ref="J78:K79"/>
    <mergeCell ref="L78:L79"/>
    <mergeCell ref="L76:L77"/>
    <mergeCell ref="M76:M77"/>
    <mergeCell ref="N76:O77"/>
    <mergeCell ref="P76:P77"/>
    <mergeCell ref="Q76:Q77"/>
    <mergeCell ref="R76:S77"/>
    <mergeCell ref="R74:S75"/>
    <mergeCell ref="T74:T75"/>
    <mergeCell ref="B76:B77"/>
    <mergeCell ref="C76:C77"/>
    <mergeCell ref="D76:D77"/>
    <mergeCell ref="E76:E77"/>
    <mergeCell ref="F76:G77"/>
    <mergeCell ref="H76:H77"/>
    <mergeCell ref="I76:I77"/>
    <mergeCell ref="J76:K77"/>
    <mergeCell ref="J74:K75"/>
    <mergeCell ref="L74:L75"/>
    <mergeCell ref="M74:M75"/>
    <mergeCell ref="N74:O75"/>
    <mergeCell ref="P74:P75"/>
    <mergeCell ref="Q74:Q75"/>
    <mergeCell ref="Q72:Q73"/>
    <mergeCell ref="R72:S73"/>
    <mergeCell ref="T72:T73"/>
    <mergeCell ref="B74:B75"/>
    <mergeCell ref="C74:C75"/>
    <mergeCell ref="D74:D75"/>
    <mergeCell ref="E74:E75"/>
    <mergeCell ref="F74:G75"/>
    <mergeCell ref="H74:H75"/>
    <mergeCell ref="I74:I75"/>
    <mergeCell ref="I72:I73"/>
    <mergeCell ref="J72:K73"/>
    <mergeCell ref="L72:L73"/>
    <mergeCell ref="M72:M73"/>
    <mergeCell ref="N72:O73"/>
    <mergeCell ref="P72:P73"/>
    <mergeCell ref="B72:B73"/>
    <mergeCell ref="C72:C73"/>
    <mergeCell ref="D72:D73"/>
    <mergeCell ref="E72:E73"/>
    <mergeCell ref="F72:G73"/>
    <mergeCell ref="H72:H73"/>
    <mergeCell ref="M70:M71"/>
    <mergeCell ref="N70:O71"/>
    <mergeCell ref="P70:P71"/>
    <mergeCell ref="Q70:Q71"/>
    <mergeCell ref="R70:S71"/>
    <mergeCell ref="T70:T71"/>
    <mergeCell ref="T68:T69"/>
    <mergeCell ref="B70:B71"/>
    <mergeCell ref="C70:C71"/>
    <mergeCell ref="D70:D71"/>
    <mergeCell ref="E70:E71"/>
    <mergeCell ref="F70:G71"/>
    <mergeCell ref="H70:H71"/>
    <mergeCell ref="I70:I71"/>
    <mergeCell ref="J70:K71"/>
    <mergeCell ref="L70:L71"/>
    <mergeCell ref="L68:L69"/>
    <mergeCell ref="M68:M69"/>
    <mergeCell ref="N68:O69"/>
    <mergeCell ref="P68:P69"/>
    <mergeCell ref="Q68:Q69"/>
    <mergeCell ref="R68:S69"/>
    <mergeCell ref="R66:S67"/>
    <mergeCell ref="T66:T67"/>
    <mergeCell ref="B68:B69"/>
    <mergeCell ref="C68:C69"/>
    <mergeCell ref="D68:D69"/>
    <mergeCell ref="E68:E69"/>
    <mergeCell ref="F68:G69"/>
    <mergeCell ref="H68:H69"/>
    <mergeCell ref="I68:I69"/>
    <mergeCell ref="J68:K69"/>
    <mergeCell ref="J66:K67"/>
    <mergeCell ref="L66:L67"/>
    <mergeCell ref="M66:M67"/>
    <mergeCell ref="N66:O67"/>
    <mergeCell ref="P66:P67"/>
    <mergeCell ref="Q66:Q67"/>
    <mergeCell ref="Q64:Q65"/>
    <mergeCell ref="R64:S65"/>
    <mergeCell ref="T64:T65"/>
    <mergeCell ref="B66:B67"/>
    <mergeCell ref="C66:C67"/>
    <mergeCell ref="D66:D67"/>
    <mergeCell ref="E66:E67"/>
    <mergeCell ref="F66:G67"/>
    <mergeCell ref="H66:H67"/>
    <mergeCell ref="I66:I67"/>
    <mergeCell ref="I64:I65"/>
    <mergeCell ref="J64:K65"/>
    <mergeCell ref="L64:L65"/>
    <mergeCell ref="M64:M65"/>
    <mergeCell ref="N64:O65"/>
    <mergeCell ref="P64:P65"/>
    <mergeCell ref="B64:B65"/>
    <mergeCell ref="C64:C65"/>
    <mergeCell ref="D64:D65"/>
    <mergeCell ref="E64:E65"/>
    <mergeCell ref="F64:G65"/>
    <mergeCell ref="H64:H65"/>
    <mergeCell ref="M62:M63"/>
    <mergeCell ref="N62:O63"/>
    <mergeCell ref="P62:P63"/>
    <mergeCell ref="Q62:Q63"/>
    <mergeCell ref="R62:S63"/>
    <mergeCell ref="T62:T63"/>
    <mergeCell ref="T60:T61"/>
    <mergeCell ref="B62:B63"/>
    <mergeCell ref="C62:C63"/>
    <mergeCell ref="D62:D63"/>
    <mergeCell ref="E62:E63"/>
    <mergeCell ref="F62:G63"/>
    <mergeCell ref="H62:H63"/>
    <mergeCell ref="I62:I63"/>
    <mergeCell ref="J62:K63"/>
    <mergeCell ref="L62:L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AF53:AF54"/>
    <mergeCell ref="AG53:AG54"/>
    <mergeCell ref="B56:T56"/>
    <mergeCell ref="F58:L58"/>
    <mergeCell ref="N58:T58"/>
    <mergeCell ref="F59:H59"/>
    <mergeCell ref="J59:L59"/>
    <mergeCell ref="N59:P59"/>
    <mergeCell ref="R59:T59"/>
    <mergeCell ref="B55:AG55"/>
    <mergeCell ref="Z53:Z54"/>
    <mergeCell ref="AA53:AA54"/>
    <mergeCell ref="AB53:AB54"/>
    <mergeCell ref="AC53:AC54"/>
    <mergeCell ref="AD53:AD54"/>
    <mergeCell ref="AE53:AE54"/>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AC49:AC50"/>
    <mergeCell ref="AD49:AD50"/>
    <mergeCell ref="AE49:AF50"/>
    <mergeCell ref="AG49:AG50"/>
    <mergeCell ref="B51:B52"/>
    <mergeCell ref="C51:D52"/>
    <mergeCell ref="E51:E52"/>
    <mergeCell ref="F51:F52"/>
    <mergeCell ref="G51:H52"/>
    <mergeCell ref="I51:I52"/>
    <mergeCell ref="U49:U50"/>
    <mergeCell ref="V49:V50"/>
    <mergeCell ref="W49:X50"/>
    <mergeCell ref="Y49:Y50"/>
    <mergeCell ref="Z49:Z50"/>
    <mergeCell ref="AA49:AB50"/>
    <mergeCell ref="M49:M50"/>
    <mergeCell ref="N49:N50"/>
    <mergeCell ref="O49:P50"/>
    <mergeCell ref="Q49:Q50"/>
    <mergeCell ref="R49:R50"/>
    <mergeCell ref="S49:T50"/>
    <mergeCell ref="AF47:AF48"/>
    <mergeCell ref="AG47:AG48"/>
    <mergeCell ref="B49:B50"/>
    <mergeCell ref="C49:D50"/>
    <mergeCell ref="E49:E50"/>
    <mergeCell ref="F49:F50"/>
    <mergeCell ref="G49:H50"/>
    <mergeCell ref="I49:I50"/>
    <mergeCell ref="J49:J50"/>
    <mergeCell ref="K49:L50"/>
    <mergeCell ref="Z47:Z48"/>
    <mergeCell ref="AA47:AA48"/>
    <mergeCell ref="AB47:AB48"/>
    <mergeCell ref="AC47:AC48"/>
    <mergeCell ref="AD47:AD48"/>
    <mergeCell ref="AE47:AE48"/>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Z45:Z46"/>
    <mergeCell ref="AA45:AB46"/>
    <mergeCell ref="AC45:AC46"/>
    <mergeCell ref="AD45:AD46"/>
    <mergeCell ref="AE45:AF46"/>
    <mergeCell ref="AG45:AG46"/>
    <mergeCell ref="R45:R46"/>
    <mergeCell ref="S45:T46"/>
    <mergeCell ref="U45:U46"/>
    <mergeCell ref="V45:V46"/>
    <mergeCell ref="W45:X46"/>
    <mergeCell ref="Y45:Y46"/>
    <mergeCell ref="J45:J46"/>
    <mergeCell ref="K45:L46"/>
    <mergeCell ref="M45:M46"/>
    <mergeCell ref="N45:N46"/>
    <mergeCell ref="O45:P46"/>
    <mergeCell ref="Q45:Q46"/>
    <mergeCell ref="AC43:AC44"/>
    <mergeCell ref="AD43:AD44"/>
    <mergeCell ref="AE43:AF44"/>
    <mergeCell ref="AG43:AG44"/>
    <mergeCell ref="B45:B46"/>
    <mergeCell ref="C45:D46"/>
    <mergeCell ref="E45:E46"/>
    <mergeCell ref="F45:F46"/>
    <mergeCell ref="G45:H46"/>
    <mergeCell ref="I45:I46"/>
    <mergeCell ref="U43:U44"/>
    <mergeCell ref="V43:V44"/>
    <mergeCell ref="W43:X44"/>
    <mergeCell ref="Y43:Y44"/>
    <mergeCell ref="Z43:Z44"/>
    <mergeCell ref="AA43:AB44"/>
    <mergeCell ref="M43:M44"/>
    <mergeCell ref="N43:N44"/>
    <mergeCell ref="O43:P44"/>
    <mergeCell ref="Q43:Q44"/>
    <mergeCell ref="R43:R44"/>
    <mergeCell ref="S43:T44"/>
    <mergeCell ref="AF41:AF42"/>
    <mergeCell ref="AG41:AG42"/>
    <mergeCell ref="B43:B44"/>
    <mergeCell ref="C43:D44"/>
    <mergeCell ref="E43:E44"/>
    <mergeCell ref="F43:F44"/>
    <mergeCell ref="G43:H44"/>
    <mergeCell ref="I43:I44"/>
    <mergeCell ref="J43:J44"/>
    <mergeCell ref="K43:L44"/>
    <mergeCell ref="Z41:Z42"/>
    <mergeCell ref="AA41:AA42"/>
    <mergeCell ref="AB41:AB42"/>
    <mergeCell ref="AC41:AC42"/>
    <mergeCell ref="AD41:AD42"/>
    <mergeCell ref="AE41:AE4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Z39:Z40"/>
    <mergeCell ref="AA39:AB40"/>
    <mergeCell ref="AC39:AC40"/>
    <mergeCell ref="AD39:AD40"/>
    <mergeCell ref="AE39:AF40"/>
    <mergeCell ref="AG39:AG40"/>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Z37:Z38"/>
    <mergeCell ref="AA37:AB38"/>
    <mergeCell ref="AC37:AC38"/>
    <mergeCell ref="AD37:AD38"/>
    <mergeCell ref="AE37:AF38"/>
    <mergeCell ref="AG37:AG38"/>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Z35:Z36"/>
    <mergeCell ref="AA35:AB36"/>
    <mergeCell ref="AC35:AC36"/>
    <mergeCell ref="AD35:AD36"/>
    <mergeCell ref="AE35:AF36"/>
    <mergeCell ref="AG35:AG36"/>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Z33:Z34"/>
    <mergeCell ref="AA33:AB34"/>
    <mergeCell ref="AC33:AC34"/>
    <mergeCell ref="AD33:AD34"/>
    <mergeCell ref="AE33:AF34"/>
    <mergeCell ref="AG33:AG34"/>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Z31:Z32"/>
    <mergeCell ref="AA31:AB32"/>
    <mergeCell ref="AC31:AC32"/>
    <mergeCell ref="AD31:AD32"/>
    <mergeCell ref="AE31:AF32"/>
    <mergeCell ref="AG31:AG32"/>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AC27:AC28"/>
    <mergeCell ref="AD27:AD28"/>
    <mergeCell ref="AE27:AF28"/>
    <mergeCell ref="AG27:AG28"/>
    <mergeCell ref="B29:B30"/>
    <mergeCell ref="C29:D30"/>
    <mergeCell ref="E29:E30"/>
    <mergeCell ref="F29:F30"/>
    <mergeCell ref="G29:H30"/>
    <mergeCell ref="I29:I30"/>
    <mergeCell ref="U27:U28"/>
    <mergeCell ref="V27:V28"/>
    <mergeCell ref="W27:X28"/>
    <mergeCell ref="Y27:Y28"/>
    <mergeCell ref="Z27:Z28"/>
    <mergeCell ref="AA27:AB28"/>
    <mergeCell ref="M27:M28"/>
    <mergeCell ref="N27:N28"/>
    <mergeCell ref="O27:P28"/>
    <mergeCell ref="Q27:Q28"/>
    <mergeCell ref="R27:R28"/>
    <mergeCell ref="S27:T28"/>
    <mergeCell ref="AF25:AF26"/>
    <mergeCell ref="AG25:AG26"/>
    <mergeCell ref="B27:B28"/>
    <mergeCell ref="C27:D28"/>
    <mergeCell ref="E27:E28"/>
    <mergeCell ref="F27:F28"/>
    <mergeCell ref="G27:H28"/>
    <mergeCell ref="I27:I28"/>
    <mergeCell ref="J27:J28"/>
    <mergeCell ref="K27:L28"/>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AA23:AC23"/>
    <mergeCell ref="AE23:AG23"/>
    <mergeCell ref="C24:E24"/>
    <mergeCell ref="G24:I24"/>
    <mergeCell ref="K24:M24"/>
    <mergeCell ref="O24:Q24"/>
    <mergeCell ref="S24:U24"/>
    <mergeCell ref="W24:Y24"/>
    <mergeCell ref="AA24:AC24"/>
    <mergeCell ref="AE24:AG24"/>
    <mergeCell ref="C23:E23"/>
    <mergeCell ref="G23:I23"/>
    <mergeCell ref="K23:M23"/>
    <mergeCell ref="O23:Q23"/>
    <mergeCell ref="S23:U23"/>
    <mergeCell ref="W23:Y23"/>
    <mergeCell ref="H17:H18"/>
    <mergeCell ref="I17:I18"/>
    <mergeCell ref="J17:J18"/>
    <mergeCell ref="B20:AG20"/>
    <mergeCell ref="C22:Q22"/>
    <mergeCell ref="S22:AG22"/>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2"/>
  <sheetViews>
    <sheetView showGridLines="0" workbookViewId="0"/>
  </sheetViews>
  <sheetFormatPr defaultRowHeight="15"/>
  <cols>
    <col min="1" max="2" width="36.5703125" bestFit="1" customWidth="1"/>
    <col min="3" max="3" width="2" customWidth="1"/>
    <col min="4" max="5" width="5.5703125" customWidth="1"/>
    <col min="6" max="6" width="1.5703125" customWidth="1"/>
    <col min="7" max="7" width="2" customWidth="1"/>
    <col min="8" max="9" width="5.5703125" customWidth="1"/>
    <col min="10" max="10" width="1.5703125" customWidth="1"/>
    <col min="12" max="12" width="2.5703125" customWidth="1"/>
    <col min="13" max="13" width="4.85546875" customWidth="1"/>
    <col min="14" max="14" width="2" customWidth="1"/>
    <col min="16" max="16" width="2" customWidth="1"/>
    <col min="17" max="17" width="5.5703125" customWidth="1"/>
    <col min="20" max="20" width="2" customWidth="1"/>
    <col min="21" max="21" width="5.7109375" customWidth="1"/>
    <col min="22" max="22" width="1.5703125" customWidth="1"/>
    <col min="24" max="24" width="2" customWidth="1"/>
    <col min="25" max="25" width="5.5703125" customWidth="1"/>
    <col min="28" max="28" width="2" customWidth="1"/>
    <col min="29" max="29" width="2.85546875" customWidth="1"/>
    <col min="32" max="32" width="2" customWidth="1"/>
    <col min="33" max="33" width="5.5703125" customWidth="1"/>
  </cols>
  <sheetData>
    <row r="1" spans="1:34" ht="15" customHeight="1">
      <c r="A1" s="8" t="s">
        <v>982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357</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row>
    <row r="4" spans="1:34">
      <c r="A4" s="28" t="s">
        <v>983</v>
      </c>
      <c r="B4" s="30" t="s">
        <v>984</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row>
    <row r="5" spans="1:34">
      <c r="A5" s="28"/>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1:34">
      <c r="A6" s="28"/>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row>
    <row r="7" spans="1:34" ht="15.75" thickBot="1">
      <c r="A7" s="28"/>
      <c r="B7" s="26"/>
      <c r="C7" s="26"/>
      <c r="D7" s="41">
        <v>42004</v>
      </c>
      <c r="E7" s="41"/>
      <c r="F7" s="41"/>
      <c r="G7" s="41"/>
      <c r="H7" s="41"/>
      <c r="I7" s="41"/>
      <c r="J7" s="41"/>
      <c r="K7" s="41"/>
      <c r="L7" s="41"/>
      <c r="M7" s="41"/>
      <c r="N7" s="41"/>
      <c r="O7" s="41"/>
      <c r="P7" s="41"/>
      <c r="Q7" s="41"/>
      <c r="R7" s="41"/>
      <c r="S7" s="26"/>
      <c r="T7" s="41">
        <v>41639</v>
      </c>
      <c r="U7" s="41"/>
      <c r="V7" s="41"/>
      <c r="W7" s="41"/>
      <c r="X7" s="41"/>
      <c r="Y7" s="41"/>
      <c r="Z7" s="41"/>
      <c r="AA7" s="41"/>
      <c r="AB7" s="41"/>
      <c r="AC7" s="41"/>
      <c r="AD7" s="41"/>
      <c r="AE7" s="41"/>
      <c r="AF7" s="41"/>
      <c r="AG7" s="41"/>
      <c r="AH7" s="41"/>
    </row>
    <row r="8" spans="1:34">
      <c r="A8" s="28"/>
      <c r="B8" s="97"/>
      <c r="C8" s="34"/>
      <c r="D8" s="98" t="s">
        <v>361</v>
      </c>
      <c r="E8" s="98"/>
      <c r="F8" s="98"/>
      <c r="G8" s="57"/>
      <c r="H8" s="98" t="s">
        <v>363</v>
      </c>
      <c r="I8" s="98"/>
      <c r="J8" s="98"/>
      <c r="K8" s="57"/>
      <c r="L8" s="98" t="s">
        <v>363</v>
      </c>
      <c r="M8" s="98"/>
      <c r="N8" s="98"/>
      <c r="O8" s="57"/>
      <c r="P8" s="98" t="s">
        <v>367</v>
      </c>
      <c r="Q8" s="98"/>
      <c r="R8" s="98"/>
      <c r="S8" s="34"/>
      <c r="T8" s="98" t="s">
        <v>361</v>
      </c>
      <c r="U8" s="98"/>
      <c r="V8" s="98"/>
      <c r="W8" s="57"/>
      <c r="X8" s="98" t="s">
        <v>363</v>
      </c>
      <c r="Y8" s="98"/>
      <c r="Z8" s="98"/>
      <c r="AA8" s="57"/>
      <c r="AB8" s="98" t="s">
        <v>363</v>
      </c>
      <c r="AC8" s="98"/>
      <c r="AD8" s="98"/>
      <c r="AE8" s="57"/>
      <c r="AF8" s="98" t="s">
        <v>367</v>
      </c>
      <c r="AG8" s="98"/>
      <c r="AH8" s="98"/>
    </row>
    <row r="9" spans="1:34">
      <c r="A9" s="28"/>
      <c r="B9" s="97"/>
      <c r="C9" s="34"/>
      <c r="D9" s="85" t="s">
        <v>362</v>
      </c>
      <c r="E9" s="85"/>
      <c r="F9" s="85"/>
      <c r="G9" s="34"/>
      <c r="H9" s="85" t="s">
        <v>364</v>
      </c>
      <c r="I9" s="85"/>
      <c r="J9" s="85"/>
      <c r="K9" s="34"/>
      <c r="L9" s="85" t="s">
        <v>364</v>
      </c>
      <c r="M9" s="85"/>
      <c r="N9" s="85"/>
      <c r="O9" s="34"/>
      <c r="P9" s="85" t="s">
        <v>368</v>
      </c>
      <c r="Q9" s="85"/>
      <c r="R9" s="85"/>
      <c r="S9" s="34"/>
      <c r="T9" s="85" t="s">
        <v>362</v>
      </c>
      <c r="U9" s="85"/>
      <c r="V9" s="85"/>
      <c r="W9" s="34"/>
      <c r="X9" s="85" t="s">
        <v>364</v>
      </c>
      <c r="Y9" s="85"/>
      <c r="Z9" s="85"/>
      <c r="AA9" s="34"/>
      <c r="AB9" s="85" t="s">
        <v>364</v>
      </c>
      <c r="AC9" s="85"/>
      <c r="AD9" s="85"/>
      <c r="AE9" s="34"/>
      <c r="AF9" s="85" t="s">
        <v>368</v>
      </c>
      <c r="AG9" s="85"/>
      <c r="AH9" s="85"/>
    </row>
    <row r="10" spans="1:34" ht="15.75" thickBot="1">
      <c r="A10" s="28"/>
      <c r="B10" s="97"/>
      <c r="C10" s="34"/>
      <c r="D10" s="99"/>
      <c r="E10" s="99"/>
      <c r="F10" s="99"/>
      <c r="G10" s="34"/>
      <c r="H10" s="42" t="s">
        <v>365</v>
      </c>
      <c r="I10" s="42"/>
      <c r="J10" s="42"/>
      <c r="K10" s="34"/>
      <c r="L10" s="42" t="s">
        <v>366</v>
      </c>
      <c r="M10" s="42"/>
      <c r="N10" s="42"/>
      <c r="O10" s="34"/>
      <c r="P10" s="99"/>
      <c r="Q10" s="99"/>
      <c r="R10" s="99"/>
      <c r="S10" s="34"/>
      <c r="T10" s="99"/>
      <c r="U10" s="99"/>
      <c r="V10" s="99"/>
      <c r="W10" s="34"/>
      <c r="X10" s="42" t="s">
        <v>365</v>
      </c>
      <c r="Y10" s="42"/>
      <c r="Z10" s="42"/>
      <c r="AA10" s="34"/>
      <c r="AB10" s="42" t="s">
        <v>366</v>
      </c>
      <c r="AC10" s="42"/>
      <c r="AD10" s="42"/>
      <c r="AE10" s="34"/>
      <c r="AF10" s="99"/>
      <c r="AG10" s="99"/>
      <c r="AH10" s="99"/>
    </row>
    <row r="11" spans="1:34">
      <c r="A11" s="28"/>
      <c r="B11" s="26"/>
      <c r="C11" s="26"/>
      <c r="D11" s="100"/>
      <c r="E11" s="100"/>
      <c r="F11" s="100"/>
      <c r="G11" s="26"/>
      <c r="H11" s="100"/>
      <c r="I11" s="100"/>
      <c r="J11" s="100"/>
      <c r="K11" s="26"/>
      <c r="L11" s="100"/>
      <c r="M11" s="100"/>
      <c r="N11" s="100"/>
      <c r="O11" s="26"/>
      <c r="P11" s="100"/>
      <c r="Q11" s="100"/>
      <c r="R11" s="100"/>
      <c r="S11" s="26"/>
      <c r="T11" s="100"/>
      <c r="U11" s="100"/>
      <c r="V11" s="100"/>
      <c r="W11" s="26"/>
      <c r="X11" s="100"/>
      <c r="Y11" s="100"/>
      <c r="Z11" s="100"/>
      <c r="AA11" s="26"/>
      <c r="AB11" s="100"/>
      <c r="AC11" s="100"/>
      <c r="AD11" s="100"/>
      <c r="AE11" s="26"/>
      <c r="AF11" s="100"/>
      <c r="AG11" s="100"/>
      <c r="AH11" s="100"/>
    </row>
    <row r="12" spans="1:34">
      <c r="A12" s="28"/>
      <c r="B12" s="26"/>
      <c r="C12" s="26"/>
      <c r="D12" s="30"/>
      <c r="E12" s="30"/>
      <c r="F12" s="30"/>
      <c r="G12" s="26"/>
      <c r="H12" s="30"/>
      <c r="I12" s="30"/>
      <c r="J12" s="30"/>
      <c r="K12" s="26"/>
      <c r="L12" s="30"/>
      <c r="M12" s="30"/>
      <c r="N12" s="30"/>
      <c r="O12" s="26"/>
      <c r="P12" s="30"/>
      <c r="Q12" s="30"/>
      <c r="R12" s="30"/>
      <c r="S12" s="26"/>
      <c r="T12" s="30"/>
      <c r="U12" s="30"/>
      <c r="V12" s="30"/>
      <c r="W12" s="26"/>
      <c r="X12" s="30"/>
      <c r="Y12" s="30"/>
      <c r="Z12" s="30"/>
      <c r="AA12" s="26"/>
      <c r="AB12" s="30"/>
      <c r="AC12" s="30"/>
      <c r="AD12" s="30"/>
      <c r="AE12" s="26"/>
      <c r="AF12" s="30"/>
      <c r="AG12" s="30"/>
      <c r="AH12" s="30"/>
    </row>
    <row r="13" spans="1:34">
      <c r="A13" s="28"/>
      <c r="B13" s="101" t="s">
        <v>302</v>
      </c>
      <c r="C13" s="51"/>
      <c r="D13" s="72" t="s">
        <v>303</v>
      </c>
      <c r="E13" s="78">
        <v>7926</v>
      </c>
      <c r="F13" s="51"/>
      <c r="G13" s="51"/>
      <c r="H13" s="72" t="s">
        <v>303</v>
      </c>
      <c r="I13" s="74" t="s">
        <v>304</v>
      </c>
      <c r="J13" s="51"/>
      <c r="K13" s="51"/>
      <c r="L13" s="72" t="s">
        <v>303</v>
      </c>
      <c r="M13" s="74" t="s">
        <v>304</v>
      </c>
      <c r="N13" s="51"/>
      <c r="O13" s="51"/>
      <c r="P13" s="72" t="s">
        <v>303</v>
      </c>
      <c r="Q13" s="78">
        <v>7926</v>
      </c>
      <c r="R13" s="51"/>
      <c r="S13" s="51"/>
      <c r="T13" s="72" t="s">
        <v>303</v>
      </c>
      <c r="U13" s="78">
        <v>1491</v>
      </c>
      <c r="V13" s="51"/>
      <c r="W13" s="51"/>
      <c r="X13" s="72" t="s">
        <v>303</v>
      </c>
      <c r="Y13" s="74" t="s">
        <v>304</v>
      </c>
      <c r="Z13" s="51"/>
      <c r="AA13" s="51"/>
      <c r="AB13" s="72" t="s">
        <v>303</v>
      </c>
      <c r="AC13" s="74" t="s">
        <v>304</v>
      </c>
      <c r="AD13" s="51"/>
      <c r="AE13" s="51"/>
      <c r="AF13" s="72" t="s">
        <v>303</v>
      </c>
      <c r="AG13" s="78">
        <v>1491</v>
      </c>
      <c r="AH13" s="51"/>
    </row>
    <row r="14" spans="1:34">
      <c r="A14" s="28"/>
      <c r="B14" s="101"/>
      <c r="C14" s="51"/>
      <c r="D14" s="72"/>
      <c r="E14" s="78"/>
      <c r="F14" s="51"/>
      <c r="G14" s="51"/>
      <c r="H14" s="72"/>
      <c r="I14" s="74"/>
      <c r="J14" s="51"/>
      <c r="K14" s="51"/>
      <c r="L14" s="72"/>
      <c r="M14" s="74"/>
      <c r="N14" s="51"/>
      <c r="O14" s="51"/>
      <c r="P14" s="72"/>
      <c r="Q14" s="78"/>
      <c r="R14" s="51"/>
      <c r="S14" s="51"/>
      <c r="T14" s="72"/>
      <c r="U14" s="78"/>
      <c r="V14" s="51"/>
      <c r="W14" s="51"/>
      <c r="X14" s="72"/>
      <c r="Y14" s="74"/>
      <c r="Z14" s="51"/>
      <c r="AA14" s="51"/>
      <c r="AB14" s="72"/>
      <c r="AC14" s="74"/>
      <c r="AD14" s="51"/>
      <c r="AE14" s="51"/>
      <c r="AF14" s="72"/>
      <c r="AG14" s="78"/>
      <c r="AH14" s="51"/>
    </row>
    <row r="15" spans="1:34">
      <c r="A15" s="28"/>
      <c r="B15" s="102" t="s">
        <v>305</v>
      </c>
      <c r="C15" s="34"/>
      <c r="D15" s="80">
        <v>941</v>
      </c>
      <c r="E15" s="80"/>
      <c r="F15" s="34"/>
      <c r="G15" s="34"/>
      <c r="H15" s="80" t="s">
        <v>304</v>
      </c>
      <c r="I15" s="80"/>
      <c r="J15" s="34"/>
      <c r="K15" s="34"/>
      <c r="L15" s="80" t="s">
        <v>369</v>
      </c>
      <c r="M15" s="80"/>
      <c r="N15" s="30" t="s">
        <v>352</v>
      </c>
      <c r="O15" s="34"/>
      <c r="P15" s="80">
        <v>938</v>
      </c>
      <c r="Q15" s="80"/>
      <c r="R15" s="34"/>
      <c r="S15" s="34"/>
      <c r="T15" s="80">
        <v>219</v>
      </c>
      <c r="U15" s="80"/>
      <c r="V15" s="34"/>
      <c r="W15" s="34"/>
      <c r="X15" s="80">
        <v>1</v>
      </c>
      <c r="Y15" s="80"/>
      <c r="Z15" s="34"/>
      <c r="AA15" s="34"/>
      <c r="AB15" s="80" t="s">
        <v>304</v>
      </c>
      <c r="AC15" s="80"/>
      <c r="AD15" s="34"/>
      <c r="AE15" s="34"/>
      <c r="AF15" s="80">
        <v>220</v>
      </c>
      <c r="AG15" s="80"/>
      <c r="AH15" s="34"/>
    </row>
    <row r="16" spans="1:34">
      <c r="A16" s="28"/>
      <c r="B16" s="102"/>
      <c r="C16" s="34"/>
      <c r="D16" s="80"/>
      <c r="E16" s="80"/>
      <c r="F16" s="34"/>
      <c r="G16" s="34"/>
      <c r="H16" s="80"/>
      <c r="I16" s="80"/>
      <c r="J16" s="34"/>
      <c r="K16" s="34"/>
      <c r="L16" s="80"/>
      <c r="M16" s="80"/>
      <c r="N16" s="30"/>
      <c r="O16" s="34"/>
      <c r="P16" s="80"/>
      <c r="Q16" s="80"/>
      <c r="R16" s="34"/>
      <c r="S16" s="34"/>
      <c r="T16" s="80"/>
      <c r="U16" s="80"/>
      <c r="V16" s="34"/>
      <c r="W16" s="34"/>
      <c r="X16" s="80"/>
      <c r="Y16" s="80"/>
      <c r="Z16" s="34"/>
      <c r="AA16" s="34"/>
      <c r="AB16" s="80"/>
      <c r="AC16" s="80"/>
      <c r="AD16" s="34"/>
      <c r="AE16" s="34"/>
      <c r="AF16" s="80"/>
      <c r="AG16" s="80"/>
      <c r="AH16" s="34"/>
    </row>
    <row r="17" spans="1:34">
      <c r="A17" s="28"/>
      <c r="B17" s="101" t="s">
        <v>306</v>
      </c>
      <c r="C17" s="51"/>
      <c r="D17" s="74">
        <v>363</v>
      </c>
      <c r="E17" s="74"/>
      <c r="F17" s="51"/>
      <c r="G17" s="51"/>
      <c r="H17" s="74" t="s">
        <v>304</v>
      </c>
      <c r="I17" s="74"/>
      <c r="J17" s="51"/>
      <c r="K17" s="51"/>
      <c r="L17" s="74" t="s">
        <v>304</v>
      </c>
      <c r="M17" s="74"/>
      <c r="N17" s="51"/>
      <c r="O17" s="51"/>
      <c r="P17" s="74">
        <v>363</v>
      </c>
      <c r="Q17" s="74"/>
      <c r="R17" s="51"/>
      <c r="S17" s="51"/>
      <c r="T17" s="74">
        <v>86</v>
      </c>
      <c r="U17" s="74"/>
      <c r="V17" s="51"/>
      <c r="W17" s="51"/>
      <c r="X17" s="74" t="s">
        <v>304</v>
      </c>
      <c r="Y17" s="74"/>
      <c r="Z17" s="51"/>
      <c r="AA17" s="51"/>
      <c r="AB17" s="74" t="s">
        <v>304</v>
      </c>
      <c r="AC17" s="74"/>
      <c r="AD17" s="51"/>
      <c r="AE17" s="51"/>
      <c r="AF17" s="74">
        <v>86</v>
      </c>
      <c r="AG17" s="74"/>
      <c r="AH17" s="51"/>
    </row>
    <row r="18" spans="1:34">
      <c r="A18" s="28"/>
      <c r="B18" s="101"/>
      <c r="C18" s="51"/>
      <c r="D18" s="74"/>
      <c r="E18" s="74"/>
      <c r="F18" s="51"/>
      <c r="G18" s="51"/>
      <c r="H18" s="74"/>
      <c r="I18" s="74"/>
      <c r="J18" s="51"/>
      <c r="K18" s="51"/>
      <c r="L18" s="74"/>
      <c r="M18" s="74"/>
      <c r="N18" s="51"/>
      <c r="O18" s="51"/>
      <c r="P18" s="74"/>
      <c r="Q18" s="74"/>
      <c r="R18" s="51"/>
      <c r="S18" s="51"/>
      <c r="T18" s="74"/>
      <c r="U18" s="74"/>
      <c r="V18" s="51"/>
      <c r="W18" s="51"/>
      <c r="X18" s="74"/>
      <c r="Y18" s="74"/>
      <c r="Z18" s="51"/>
      <c r="AA18" s="51"/>
      <c r="AB18" s="74"/>
      <c r="AC18" s="74"/>
      <c r="AD18" s="51"/>
      <c r="AE18" s="51"/>
      <c r="AF18" s="74"/>
      <c r="AG18" s="74"/>
      <c r="AH18" s="51"/>
    </row>
    <row r="19" spans="1:34">
      <c r="A19" s="28"/>
      <c r="B19" s="102" t="s">
        <v>307</v>
      </c>
      <c r="C19" s="34"/>
      <c r="D19" s="80">
        <v>269</v>
      </c>
      <c r="E19" s="80"/>
      <c r="F19" s="34"/>
      <c r="G19" s="34"/>
      <c r="H19" s="80" t="s">
        <v>304</v>
      </c>
      <c r="I19" s="80"/>
      <c r="J19" s="34"/>
      <c r="K19" s="34"/>
      <c r="L19" s="80" t="s">
        <v>304</v>
      </c>
      <c r="M19" s="80"/>
      <c r="N19" s="34"/>
      <c r="O19" s="34"/>
      <c r="P19" s="80">
        <v>269</v>
      </c>
      <c r="Q19" s="80"/>
      <c r="R19" s="34"/>
      <c r="S19" s="34"/>
      <c r="T19" s="80">
        <v>47</v>
      </c>
      <c r="U19" s="80"/>
      <c r="V19" s="34"/>
      <c r="W19" s="34"/>
      <c r="X19" s="80" t="s">
        <v>304</v>
      </c>
      <c r="Y19" s="80"/>
      <c r="Z19" s="34"/>
      <c r="AA19" s="34"/>
      <c r="AB19" s="80" t="s">
        <v>304</v>
      </c>
      <c r="AC19" s="80"/>
      <c r="AD19" s="34"/>
      <c r="AE19" s="34"/>
      <c r="AF19" s="80">
        <v>47</v>
      </c>
      <c r="AG19" s="80"/>
      <c r="AH19" s="34"/>
    </row>
    <row r="20" spans="1:34">
      <c r="A20" s="28"/>
      <c r="B20" s="102"/>
      <c r="C20" s="34"/>
      <c r="D20" s="80"/>
      <c r="E20" s="80"/>
      <c r="F20" s="34"/>
      <c r="G20" s="34"/>
      <c r="H20" s="80"/>
      <c r="I20" s="80"/>
      <c r="J20" s="34"/>
      <c r="K20" s="34"/>
      <c r="L20" s="80"/>
      <c r="M20" s="80"/>
      <c r="N20" s="34"/>
      <c r="O20" s="34"/>
      <c r="P20" s="80"/>
      <c r="Q20" s="80"/>
      <c r="R20" s="34"/>
      <c r="S20" s="34"/>
      <c r="T20" s="80"/>
      <c r="U20" s="80"/>
      <c r="V20" s="34"/>
      <c r="W20" s="34"/>
      <c r="X20" s="80"/>
      <c r="Y20" s="80"/>
      <c r="Z20" s="34"/>
      <c r="AA20" s="34"/>
      <c r="AB20" s="80"/>
      <c r="AC20" s="80"/>
      <c r="AD20" s="34"/>
      <c r="AE20" s="34"/>
      <c r="AF20" s="80"/>
      <c r="AG20" s="80"/>
      <c r="AH20" s="34"/>
    </row>
    <row r="21" spans="1:34">
      <c r="A21" s="28"/>
      <c r="B21" s="101" t="s">
        <v>308</v>
      </c>
      <c r="C21" s="51"/>
      <c r="D21" s="74">
        <v>113</v>
      </c>
      <c r="E21" s="74"/>
      <c r="F21" s="51"/>
      <c r="G21" s="51"/>
      <c r="H21" s="74" t="s">
        <v>304</v>
      </c>
      <c r="I21" s="74"/>
      <c r="J21" s="51"/>
      <c r="K21" s="51"/>
      <c r="L21" s="74" t="s">
        <v>304</v>
      </c>
      <c r="M21" s="74"/>
      <c r="N21" s="51"/>
      <c r="O21" s="51"/>
      <c r="P21" s="74">
        <v>113</v>
      </c>
      <c r="Q21" s="74"/>
      <c r="R21" s="51"/>
      <c r="S21" s="51"/>
      <c r="T21" s="74">
        <v>93</v>
      </c>
      <c r="U21" s="74"/>
      <c r="V21" s="51"/>
      <c r="W21" s="51"/>
      <c r="X21" s="74" t="s">
        <v>304</v>
      </c>
      <c r="Y21" s="74"/>
      <c r="Z21" s="51"/>
      <c r="AA21" s="51"/>
      <c r="AB21" s="74" t="s">
        <v>304</v>
      </c>
      <c r="AC21" s="74"/>
      <c r="AD21" s="51"/>
      <c r="AE21" s="51"/>
      <c r="AF21" s="74">
        <v>93</v>
      </c>
      <c r="AG21" s="74"/>
      <c r="AH21" s="51"/>
    </row>
    <row r="22" spans="1:34">
      <c r="A22" s="28"/>
      <c r="B22" s="101"/>
      <c r="C22" s="51"/>
      <c r="D22" s="74"/>
      <c r="E22" s="74"/>
      <c r="F22" s="51"/>
      <c r="G22" s="51"/>
      <c r="H22" s="74"/>
      <c r="I22" s="74"/>
      <c r="J22" s="51"/>
      <c r="K22" s="51"/>
      <c r="L22" s="74"/>
      <c r="M22" s="74"/>
      <c r="N22" s="51"/>
      <c r="O22" s="51"/>
      <c r="P22" s="74"/>
      <c r="Q22" s="74"/>
      <c r="R22" s="51"/>
      <c r="S22" s="51"/>
      <c r="T22" s="74"/>
      <c r="U22" s="74"/>
      <c r="V22" s="51"/>
      <c r="W22" s="51"/>
      <c r="X22" s="74"/>
      <c r="Y22" s="74"/>
      <c r="Z22" s="51"/>
      <c r="AA22" s="51"/>
      <c r="AB22" s="74"/>
      <c r="AC22" s="74"/>
      <c r="AD22" s="51"/>
      <c r="AE22" s="51"/>
      <c r="AF22" s="74"/>
      <c r="AG22" s="74"/>
      <c r="AH22" s="51"/>
    </row>
    <row r="23" spans="1:34">
      <c r="A23" s="28"/>
      <c r="B23" s="102" t="s">
        <v>309</v>
      </c>
      <c r="C23" s="34"/>
      <c r="D23" s="80">
        <v>16</v>
      </c>
      <c r="E23" s="80"/>
      <c r="F23" s="34"/>
      <c r="G23" s="34"/>
      <c r="H23" s="80" t="s">
        <v>304</v>
      </c>
      <c r="I23" s="80"/>
      <c r="J23" s="34"/>
      <c r="K23" s="34"/>
      <c r="L23" s="80" t="s">
        <v>304</v>
      </c>
      <c r="M23" s="80"/>
      <c r="N23" s="34"/>
      <c r="O23" s="34"/>
      <c r="P23" s="80">
        <v>16</v>
      </c>
      <c r="Q23" s="80"/>
      <c r="R23" s="34"/>
      <c r="S23" s="34"/>
      <c r="T23" s="80">
        <v>12</v>
      </c>
      <c r="U23" s="80"/>
      <c r="V23" s="34"/>
      <c r="W23" s="34"/>
      <c r="X23" s="80" t="s">
        <v>304</v>
      </c>
      <c r="Y23" s="80"/>
      <c r="Z23" s="34"/>
      <c r="AA23" s="34"/>
      <c r="AB23" s="80" t="s">
        <v>304</v>
      </c>
      <c r="AC23" s="80"/>
      <c r="AD23" s="34"/>
      <c r="AE23" s="34"/>
      <c r="AF23" s="80">
        <v>12</v>
      </c>
      <c r="AG23" s="80"/>
      <c r="AH23" s="34"/>
    </row>
    <row r="24" spans="1:34" ht="15.75" thickBot="1">
      <c r="A24" s="28"/>
      <c r="B24" s="102"/>
      <c r="C24" s="34"/>
      <c r="D24" s="88"/>
      <c r="E24" s="88"/>
      <c r="F24" s="89"/>
      <c r="G24" s="34"/>
      <c r="H24" s="88"/>
      <c r="I24" s="88"/>
      <c r="J24" s="89"/>
      <c r="K24" s="34"/>
      <c r="L24" s="88"/>
      <c r="M24" s="88"/>
      <c r="N24" s="89"/>
      <c r="O24" s="34"/>
      <c r="P24" s="88"/>
      <c r="Q24" s="88"/>
      <c r="R24" s="89"/>
      <c r="S24" s="34"/>
      <c r="T24" s="88"/>
      <c r="U24" s="88"/>
      <c r="V24" s="89"/>
      <c r="W24" s="34"/>
      <c r="X24" s="88"/>
      <c r="Y24" s="88"/>
      <c r="Z24" s="89"/>
      <c r="AA24" s="34"/>
      <c r="AB24" s="88"/>
      <c r="AC24" s="88"/>
      <c r="AD24" s="89"/>
      <c r="AE24" s="34"/>
      <c r="AF24" s="88"/>
      <c r="AG24" s="88"/>
      <c r="AH24" s="89"/>
    </row>
    <row r="25" spans="1:34">
      <c r="A25" s="28"/>
      <c r="B25" s="103" t="s">
        <v>131</v>
      </c>
      <c r="C25" s="51"/>
      <c r="D25" s="73" t="s">
        <v>303</v>
      </c>
      <c r="E25" s="104">
        <v>9628</v>
      </c>
      <c r="F25" s="71"/>
      <c r="G25" s="51"/>
      <c r="H25" s="73" t="s">
        <v>303</v>
      </c>
      <c r="I25" s="75" t="s">
        <v>304</v>
      </c>
      <c r="J25" s="71"/>
      <c r="K25" s="51"/>
      <c r="L25" s="73" t="s">
        <v>303</v>
      </c>
      <c r="M25" s="75" t="s">
        <v>369</v>
      </c>
      <c r="N25" s="73" t="s">
        <v>352</v>
      </c>
      <c r="O25" s="51"/>
      <c r="P25" s="73" t="s">
        <v>303</v>
      </c>
      <c r="Q25" s="104">
        <v>9625</v>
      </c>
      <c r="R25" s="71"/>
      <c r="S25" s="51"/>
      <c r="T25" s="73" t="s">
        <v>303</v>
      </c>
      <c r="U25" s="104">
        <v>1948</v>
      </c>
      <c r="V25" s="71"/>
      <c r="W25" s="51"/>
      <c r="X25" s="73" t="s">
        <v>303</v>
      </c>
      <c r="Y25" s="75">
        <v>1</v>
      </c>
      <c r="Z25" s="71"/>
      <c r="AA25" s="51"/>
      <c r="AB25" s="73" t="s">
        <v>303</v>
      </c>
      <c r="AC25" s="75" t="s">
        <v>304</v>
      </c>
      <c r="AD25" s="71"/>
      <c r="AE25" s="51"/>
      <c r="AF25" s="73" t="s">
        <v>303</v>
      </c>
      <c r="AG25" s="104">
        <v>1949</v>
      </c>
      <c r="AH25" s="71"/>
    </row>
    <row r="26" spans="1:34" ht="15.75" thickBot="1">
      <c r="A26" s="28"/>
      <c r="B26" s="103"/>
      <c r="C26" s="51"/>
      <c r="D26" s="90"/>
      <c r="E26" s="105"/>
      <c r="F26" s="92"/>
      <c r="G26" s="51"/>
      <c r="H26" s="90"/>
      <c r="I26" s="91"/>
      <c r="J26" s="92"/>
      <c r="K26" s="51"/>
      <c r="L26" s="90"/>
      <c r="M26" s="91"/>
      <c r="N26" s="90"/>
      <c r="O26" s="51"/>
      <c r="P26" s="90"/>
      <c r="Q26" s="105"/>
      <c r="R26" s="92"/>
      <c r="S26" s="51"/>
      <c r="T26" s="90"/>
      <c r="U26" s="105"/>
      <c r="V26" s="92"/>
      <c r="W26" s="51"/>
      <c r="X26" s="90"/>
      <c r="Y26" s="91"/>
      <c r="Z26" s="92"/>
      <c r="AA26" s="51"/>
      <c r="AB26" s="90"/>
      <c r="AC26" s="91"/>
      <c r="AD26" s="92"/>
      <c r="AE26" s="51"/>
      <c r="AF26" s="90"/>
      <c r="AG26" s="105"/>
      <c r="AH26" s="92"/>
    </row>
    <row r="27" spans="1:34" ht="15.75" thickTop="1">
      <c r="A27" s="28" t="s">
        <v>985</v>
      </c>
      <c r="B27" s="30" t="s">
        <v>370</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row>
    <row r="28" spans="1:34">
      <c r="A28" s="28"/>
      <c r="B28" s="24"/>
      <c r="C28" s="24"/>
      <c r="D28" s="24"/>
      <c r="E28" s="24"/>
      <c r="F28" s="24"/>
      <c r="G28" s="24"/>
      <c r="H28" s="24"/>
      <c r="I28" s="24"/>
    </row>
    <row r="29" spans="1:34">
      <c r="A29" s="28"/>
      <c r="B29" s="14"/>
      <c r="C29" s="14"/>
      <c r="D29" s="14"/>
      <c r="E29" s="14"/>
      <c r="F29" s="14"/>
      <c r="G29" s="14"/>
      <c r="H29" s="14"/>
      <c r="I29" s="14"/>
    </row>
    <row r="30" spans="1:34" ht="15.75" thickBot="1">
      <c r="A30" s="28"/>
      <c r="B30" s="94"/>
      <c r="C30" s="41">
        <v>42004</v>
      </c>
      <c r="D30" s="41"/>
      <c r="E30" s="41"/>
      <c r="F30" s="26"/>
      <c r="G30" s="41">
        <v>41639</v>
      </c>
      <c r="H30" s="41"/>
      <c r="I30" s="41"/>
    </row>
    <row r="31" spans="1:34">
      <c r="A31" s="28"/>
      <c r="B31" s="72" t="s">
        <v>30</v>
      </c>
      <c r="C31" s="73" t="s">
        <v>303</v>
      </c>
      <c r="D31" s="104">
        <v>7926</v>
      </c>
      <c r="E31" s="71"/>
      <c r="F31" s="51"/>
      <c r="G31" s="73" t="s">
        <v>303</v>
      </c>
      <c r="H31" s="104">
        <v>1491</v>
      </c>
      <c r="I31" s="71"/>
    </row>
    <row r="32" spans="1:34">
      <c r="A32" s="28"/>
      <c r="B32" s="72"/>
      <c r="C32" s="72"/>
      <c r="D32" s="78"/>
      <c r="E32" s="51"/>
      <c r="F32" s="51"/>
      <c r="G32" s="72"/>
      <c r="H32" s="78"/>
      <c r="I32" s="51"/>
    </row>
    <row r="33" spans="1:34">
      <c r="A33" s="28"/>
      <c r="B33" s="30" t="s">
        <v>31</v>
      </c>
      <c r="C33" s="80">
        <v>101</v>
      </c>
      <c r="D33" s="80"/>
      <c r="E33" s="34"/>
      <c r="F33" s="34"/>
      <c r="G33" s="80">
        <v>19</v>
      </c>
      <c r="H33" s="80"/>
      <c r="I33" s="34"/>
    </row>
    <row r="34" spans="1:34">
      <c r="A34" s="28"/>
      <c r="B34" s="30"/>
      <c r="C34" s="80"/>
      <c r="D34" s="80"/>
      <c r="E34" s="34"/>
      <c r="F34" s="34"/>
      <c r="G34" s="80"/>
      <c r="H34" s="80"/>
      <c r="I34" s="34"/>
    </row>
    <row r="35" spans="1:34">
      <c r="A35" s="28"/>
      <c r="B35" s="72" t="s">
        <v>43</v>
      </c>
      <c r="C35" s="78">
        <v>1598</v>
      </c>
      <c r="D35" s="78"/>
      <c r="E35" s="51"/>
      <c r="F35" s="51"/>
      <c r="G35" s="74">
        <v>439</v>
      </c>
      <c r="H35" s="74"/>
      <c r="I35" s="51"/>
    </row>
    <row r="36" spans="1:34" ht="15.75" thickBot="1">
      <c r="A36" s="28"/>
      <c r="B36" s="72"/>
      <c r="C36" s="106"/>
      <c r="D36" s="106"/>
      <c r="E36" s="53"/>
      <c r="F36" s="51"/>
      <c r="G36" s="107"/>
      <c r="H36" s="107"/>
      <c r="I36" s="53"/>
    </row>
    <row r="37" spans="1:34">
      <c r="A37" s="28"/>
      <c r="B37" s="86" t="s">
        <v>131</v>
      </c>
      <c r="C37" s="108" t="s">
        <v>303</v>
      </c>
      <c r="D37" s="110">
        <v>9625</v>
      </c>
      <c r="E37" s="57"/>
      <c r="F37" s="34"/>
      <c r="G37" s="108" t="s">
        <v>303</v>
      </c>
      <c r="H37" s="110">
        <v>1949</v>
      </c>
      <c r="I37" s="57"/>
    </row>
    <row r="38" spans="1:34" ht="15.75" thickBot="1">
      <c r="A38" s="28"/>
      <c r="B38" s="86"/>
      <c r="C38" s="109"/>
      <c r="D38" s="111"/>
      <c r="E38" s="58"/>
      <c r="F38" s="34"/>
      <c r="G38" s="109"/>
      <c r="H38" s="111"/>
      <c r="I38" s="58"/>
    </row>
    <row r="39" spans="1:34" ht="15.75" thickTop="1">
      <c r="A39" s="28" t="s">
        <v>986</v>
      </c>
      <c r="B39" s="30" t="s">
        <v>372</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row>
    <row r="40" spans="1:34">
      <c r="A40" s="28"/>
      <c r="B40" s="24"/>
      <c r="C40" s="24"/>
      <c r="D40" s="24"/>
      <c r="E40" s="24"/>
      <c r="F40" s="24"/>
      <c r="G40" s="24"/>
      <c r="H40" s="24"/>
      <c r="I40" s="24"/>
    </row>
    <row r="41" spans="1:34">
      <c r="A41" s="28"/>
      <c r="B41" s="14"/>
      <c r="C41" s="14"/>
      <c r="D41" s="14"/>
      <c r="E41" s="14"/>
      <c r="F41" s="14"/>
      <c r="G41" s="14"/>
      <c r="H41" s="14"/>
      <c r="I41" s="14"/>
    </row>
    <row r="42" spans="1:34" ht="15.75" thickBot="1">
      <c r="A42" s="28"/>
      <c r="B42" s="94"/>
      <c r="C42" s="41">
        <v>42004</v>
      </c>
      <c r="D42" s="41"/>
      <c r="E42" s="41"/>
      <c r="F42" s="41"/>
      <c r="G42" s="41"/>
      <c r="H42" s="41"/>
      <c r="I42" s="41"/>
    </row>
    <row r="43" spans="1:34" ht="15.75" thickBot="1">
      <c r="A43" s="28"/>
      <c r="B43" s="94"/>
      <c r="C43" s="43" t="s">
        <v>373</v>
      </c>
      <c r="D43" s="43"/>
      <c r="E43" s="43"/>
      <c r="F43" s="64"/>
      <c r="G43" s="43" t="s">
        <v>323</v>
      </c>
      <c r="H43" s="43"/>
      <c r="I43" s="43"/>
    </row>
    <row r="44" spans="1:34">
      <c r="A44" s="28"/>
      <c r="B44" s="72" t="s">
        <v>374</v>
      </c>
      <c r="C44" s="73" t="s">
        <v>303</v>
      </c>
      <c r="D44" s="104">
        <v>8027</v>
      </c>
      <c r="E44" s="71"/>
      <c r="F44" s="51"/>
      <c r="G44" s="73" t="s">
        <v>303</v>
      </c>
      <c r="H44" s="104">
        <v>8027</v>
      </c>
      <c r="I44" s="71"/>
    </row>
    <row r="45" spans="1:34">
      <c r="A45" s="28"/>
      <c r="B45" s="72"/>
      <c r="C45" s="72"/>
      <c r="D45" s="78"/>
      <c r="E45" s="51"/>
      <c r="F45" s="51"/>
      <c r="G45" s="72"/>
      <c r="H45" s="78"/>
      <c r="I45" s="51"/>
    </row>
    <row r="46" spans="1:34">
      <c r="A46" s="28"/>
      <c r="B46" s="30" t="s">
        <v>375</v>
      </c>
      <c r="C46" s="77">
        <v>1583</v>
      </c>
      <c r="D46" s="77"/>
      <c r="E46" s="34"/>
      <c r="F46" s="34"/>
      <c r="G46" s="77">
        <v>1580</v>
      </c>
      <c r="H46" s="77"/>
      <c r="I46" s="34"/>
    </row>
    <row r="47" spans="1:34">
      <c r="A47" s="28"/>
      <c r="B47" s="30"/>
      <c r="C47" s="77"/>
      <c r="D47" s="77"/>
      <c r="E47" s="34"/>
      <c r="F47" s="34"/>
      <c r="G47" s="77"/>
      <c r="H47" s="77"/>
      <c r="I47" s="34"/>
    </row>
    <row r="48" spans="1:34">
      <c r="A48" s="28"/>
      <c r="B48" s="72" t="s">
        <v>376</v>
      </c>
      <c r="C48" s="74">
        <v>14</v>
      </c>
      <c r="D48" s="74"/>
      <c r="E48" s="51"/>
      <c r="F48" s="51"/>
      <c r="G48" s="74">
        <v>14</v>
      </c>
      <c r="H48" s="74"/>
      <c r="I48" s="51"/>
    </row>
    <row r="49" spans="1:34">
      <c r="A49" s="28"/>
      <c r="B49" s="72"/>
      <c r="C49" s="74"/>
      <c r="D49" s="74"/>
      <c r="E49" s="51"/>
      <c r="F49" s="51"/>
      <c r="G49" s="74"/>
      <c r="H49" s="74"/>
      <c r="I49" s="51"/>
    </row>
    <row r="50" spans="1:34">
      <c r="A50" s="28"/>
      <c r="B50" s="30" t="s">
        <v>377</v>
      </c>
      <c r="C50" s="80">
        <v>4</v>
      </c>
      <c r="D50" s="80"/>
      <c r="E50" s="34"/>
      <c r="F50" s="34"/>
      <c r="G50" s="80">
        <v>4</v>
      </c>
      <c r="H50" s="80"/>
      <c r="I50" s="34"/>
    </row>
    <row r="51" spans="1:34" ht="15.75" thickBot="1">
      <c r="A51" s="28"/>
      <c r="B51" s="30"/>
      <c r="C51" s="88"/>
      <c r="D51" s="88"/>
      <c r="E51" s="89"/>
      <c r="F51" s="34"/>
      <c r="G51" s="88"/>
      <c r="H51" s="88"/>
      <c r="I51" s="89"/>
    </row>
    <row r="52" spans="1:34">
      <c r="A52" s="28"/>
      <c r="B52" s="87" t="s">
        <v>131</v>
      </c>
      <c r="C52" s="73" t="s">
        <v>303</v>
      </c>
      <c r="D52" s="104">
        <v>9628</v>
      </c>
      <c r="E52" s="71"/>
      <c r="F52" s="51"/>
      <c r="G52" s="73" t="s">
        <v>303</v>
      </c>
      <c r="H52" s="104">
        <v>9625</v>
      </c>
      <c r="I52" s="71"/>
    </row>
    <row r="53" spans="1:34" ht="15.75" thickBot="1">
      <c r="A53" s="28"/>
      <c r="B53" s="87"/>
      <c r="C53" s="90"/>
      <c r="D53" s="105"/>
      <c r="E53" s="92"/>
      <c r="F53" s="51"/>
      <c r="G53" s="90"/>
      <c r="H53" s="105"/>
      <c r="I53" s="92"/>
    </row>
    <row r="54" spans="1:34" ht="15.75" thickTop="1">
      <c r="A54" s="28" t="s">
        <v>987</v>
      </c>
      <c r="B54" s="30" t="s">
        <v>378</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row>
    <row r="55" spans="1:34">
      <c r="A55" s="28"/>
      <c r="B55" s="24"/>
      <c r="C55" s="24"/>
      <c r="D55" s="24"/>
      <c r="E55" s="24"/>
      <c r="F55" s="24"/>
      <c r="G55" s="24"/>
      <c r="H55" s="24"/>
      <c r="I55" s="24"/>
      <c r="J55" s="24"/>
      <c r="K55" s="24"/>
      <c r="L55" s="24"/>
      <c r="M55" s="24"/>
      <c r="N55" s="24"/>
    </row>
    <row r="56" spans="1:34">
      <c r="A56" s="28"/>
      <c r="B56" s="14"/>
      <c r="C56" s="14"/>
      <c r="D56" s="14"/>
      <c r="E56" s="14"/>
      <c r="F56" s="14"/>
      <c r="G56" s="14"/>
      <c r="H56" s="14"/>
      <c r="I56" s="14"/>
      <c r="J56" s="14"/>
      <c r="K56" s="14"/>
      <c r="L56" s="14"/>
      <c r="M56" s="14"/>
      <c r="N56" s="14"/>
    </row>
    <row r="57" spans="1:34" ht="15.75" thickBot="1">
      <c r="A57" s="28"/>
      <c r="B57" s="94"/>
      <c r="C57" s="26"/>
      <c r="D57" s="42" t="s">
        <v>379</v>
      </c>
      <c r="E57" s="42"/>
      <c r="F57" s="42"/>
      <c r="G57" s="42"/>
      <c r="H57" s="42"/>
      <c r="I57" s="42"/>
      <c r="J57" s="42"/>
      <c r="K57" s="42"/>
      <c r="L57" s="42"/>
      <c r="M57" s="42"/>
      <c r="N57" s="42"/>
    </row>
    <row r="58" spans="1:34" ht="15.75" thickBot="1">
      <c r="A58" s="28"/>
      <c r="B58" s="94"/>
      <c r="C58" s="26"/>
      <c r="D58" s="43">
        <v>2014</v>
      </c>
      <c r="E58" s="43"/>
      <c r="F58" s="43"/>
      <c r="G58" s="64"/>
      <c r="H58" s="43">
        <v>2013</v>
      </c>
      <c r="I58" s="43"/>
      <c r="J58" s="43"/>
      <c r="K58" s="64"/>
      <c r="L58" s="43">
        <v>2012</v>
      </c>
      <c r="M58" s="43"/>
      <c r="N58" s="43"/>
    </row>
    <row r="59" spans="1:34">
      <c r="A59" s="28"/>
      <c r="B59" s="72" t="s">
        <v>380</v>
      </c>
      <c r="C59" s="51"/>
      <c r="D59" s="73" t="s">
        <v>303</v>
      </c>
      <c r="E59" s="75">
        <v>1</v>
      </c>
      <c r="F59" s="71"/>
      <c r="G59" s="51"/>
      <c r="H59" s="73" t="s">
        <v>303</v>
      </c>
      <c r="I59" s="75">
        <v>1</v>
      </c>
      <c r="J59" s="71"/>
      <c r="K59" s="51"/>
      <c r="L59" s="73" t="s">
        <v>303</v>
      </c>
      <c r="M59" s="75">
        <v>10</v>
      </c>
      <c r="N59" s="71"/>
    </row>
    <row r="60" spans="1:34">
      <c r="A60" s="28"/>
      <c r="B60" s="72"/>
      <c r="C60" s="51"/>
      <c r="D60" s="72"/>
      <c r="E60" s="74"/>
      <c r="F60" s="51"/>
      <c r="G60" s="51"/>
      <c r="H60" s="72"/>
      <c r="I60" s="74"/>
      <c r="J60" s="51"/>
      <c r="K60" s="51"/>
      <c r="L60" s="72"/>
      <c r="M60" s="74"/>
      <c r="N60" s="51"/>
    </row>
    <row r="61" spans="1:34">
      <c r="A61" s="28"/>
      <c r="B61" s="30" t="s">
        <v>381</v>
      </c>
      <c r="C61" s="34"/>
      <c r="D61" s="30" t="s">
        <v>303</v>
      </c>
      <c r="E61" s="80" t="s">
        <v>304</v>
      </c>
      <c r="F61" s="34"/>
      <c r="G61" s="34"/>
      <c r="H61" s="30" t="s">
        <v>303</v>
      </c>
      <c r="I61" s="80" t="s">
        <v>382</v>
      </c>
      <c r="J61" s="30" t="s">
        <v>352</v>
      </c>
      <c r="K61" s="34"/>
      <c r="L61" s="30" t="s">
        <v>303</v>
      </c>
      <c r="M61" s="80" t="s">
        <v>383</v>
      </c>
      <c r="N61" s="30" t="s">
        <v>352</v>
      </c>
    </row>
    <row r="62" spans="1:34">
      <c r="A62" s="28"/>
      <c r="B62" s="30"/>
      <c r="C62" s="34"/>
      <c r="D62" s="30"/>
      <c r="E62" s="80"/>
      <c r="F62" s="34"/>
      <c r="G62" s="34"/>
      <c r="H62" s="30"/>
      <c r="I62" s="80"/>
      <c r="J62" s="30"/>
      <c r="K62" s="34"/>
      <c r="L62" s="30"/>
      <c r="M62" s="80"/>
      <c r="N62" s="30"/>
    </row>
    <row r="63" spans="1:34">
      <c r="A63" s="28" t="s">
        <v>988</v>
      </c>
      <c r="B63" s="30" t="s">
        <v>384</v>
      </c>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row>
    <row r="64" spans="1:34">
      <c r="A64" s="28"/>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c r="A65" s="28"/>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5.75" thickBot="1">
      <c r="A66" s="28"/>
      <c r="B66" s="94"/>
      <c r="C66" s="26"/>
      <c r="D66" s="42" t="s">
        <v>385</v>
      </c>
      <c r="E66" s="42"/>
      <c r="F66" s="42"/>
      <c r="G66" s="42"/>
      <c r="H66" s="42"/>
      <c r="I66" s="42"/>
      <c r="J66" s="42"/>
      <c r="K66" s="26"/>
      <c r="L66" s="42" t="s">
        <v>386</v>
      </c>
      <c r="M66" s="42"/>
      <c r="N66" s="42"/>
      <c r="O66" s="42"/>
      <c r="P66" s="42"/>
      <c r="Q66" s="42"/>
      <c r="R66" s="42"/>
      <c r="S66" s="26"/>
      <c r="T66" s="42" t="s">
        <v>131</v>
      </c>
      <c r="U66" s="42"/>
      <c r="V66" s="42"/>
      <c r="W66" s="42"/>
      <c r="X66" s="42"/>
      <c r="Y66" s="42"/>
      <c r="Z66" s="42"/>
    </row>
    <row r="67" spans="1:26">
      <c r="A67" s="28"/>
      <c r="B67" s="97"/>
      <c r="C67" s="34"/>
      <c r="D67" s="98" t="s">
        <v>363</v>
      </c>
      <c r="E67" s="98"/>
      <c r="F67" s="98"/>
      <c r="G67" s="57"/>
      <c r="H67" s="98" t="s">
        <v>367</v>
      </c>
      <c r="I67" s="98"/>
      <c r="J67" s="98"/>
      <c r="K67" s="34"/>
      <c r="L67" s="98" t="s">
        <v>363</v>
      </c>
      <c r="M67" s="98"/>
      <c r="N67" s="98"/>
      <c r="O67" s="57"/>
      <c r="P67" s="98" t="s">
        <v>367</v>
      </c>
      <c r="Q67" s="98"/>
      <c r="R67" s="98"/>
      <c r="S67" s="34"/>
      <c r="T67" s="98" t="s">
        <v>363</v>
      </c>
      <c r="U67" s="98"/>
      <c r="V67" s="98"/>
      <c r="W67" s="57"/>
      <c r="X67" s="98" t="s">
        <v>367</v>
      </c>
      <c r="Y67" s="98"/>
      <c r="Z67" s="98"/>
    </row>
    <row r="68" spans="1:26" ht="19.5" customHeight="1">
      <c r="A68" s="28"/>
      <c r="B68" s="97"/>
      <c r="C68" s="34"/>
      <c r="D68" s="85" t="s">
        <v>364</v>
      </c>
      <c r="E68" s="85"/>
      <c r="F68" s="85"/>
      <c r="G68" s="113"/>
      <c r="H68" s="85" t="s">
        <v>323</v>
      </c>
      <c r="I68" s="85"/>
      <c r="J68" s="85"/>
      <c r="K68" s="34"/>
      <c r="L68" s="85" t="s">
        <v>364</v>
      </c>
      <c r="M68" s="85"/>
      <c r="N68" s="85"/>
      <c r="O68" s="113"/>
      <c r="P68" s="85" t="s">
        <v>387</v>
      </c>
      <c r="Q68" s="85"/>
      <c r="R68" s="85"/>
      <c r="S68" s="34"/>
      <c r="T68" s="85" t="s">
        <v>364</v>
      </c>
      <c r="U68" s="85"/>
      <c r="V68" s="85"/>
      <c r="W68" s="113"/>
      <c r="X68" s="85" t="s">
        <v>323</v>
      </c>
      <c r="Y68" s="85"/>
      <c r="Z68" s="85"/>
    </row>
    <row r="69" spans="1:26" ht="15.75" thickBot="1">
      <c r="A69" s="28"/>
      <c r="B69" s="97"/>
      <c r="C69" s="34"/>
      <c r="D69" s="42" t="s">
        <v>366</v>
      </c>
      <c r="E69" s="42"/>
      <c r="F69" s="42"/>
      <c r="G69" s="113"/>
      <c r="H69" s="99"/>
      <c r="I69" s="99"/>
      <c r="J69" s="99"/>
      <c r="K69" s="34"/>
      <c r="L69" s="42" t="s">
        <v>366</v>
      </c>
      <c r="M69" s="42"/>
      <c r="N69" s="42"/>
      <c r="O69" s="113"/>
      <c r="P69" s="99"/>
      <c r="Q69" s="99"/>
      <c r="R69" s="99"/>
      <c r="S69" s="34"/>
      <c r="T69" s="42" t="s">
        <v>366</v>
      </c>
      <c r="U69" s="42"/>
      <c r="V69" s="42"/>
      <c r="W69" s="113"/>
      <c r="X69" s="99"/>
      <c r="Y69" s="99"/>
      <c r="Z69" s="99"/>
    </row>
    <row r="70" spans="1:26">
      <c r="A70" s="28"/>
      <c r="B70" s="112">
        <v>42004</v>
      </c>
      <c r="C70" s="26"/>
      <c r="D70" s="100"/>
      <c r="E70" s="100"/>
      <c r="F70" s="100"/>
      <c r="G70" s="26"/>
      <c r="H70" s="100"/>
      <c r="I70" s="100"/>
      <c r="J70" s="100"/>
      <c r="K70" s="26"/>
      <c r="L70" s="100"/>
      <c r="M70" s="100"/>
      <c r="N70" s="100"/>
      <c r="O70" s="26"/>
      <c r="P70" s="100"/>
      <c r="Q70" s="100"/>
      <c r="R70" s="100"/>
      <c r="S70" s="26"/>
      <c r="T70" s="100"/>
      <c r="U70" s="100"/>
      <c r="V70" s="100"/>
      <c r="W70" s="26"/>
      <c r="X70" s="100"/>
      <c r="Y70" s="100"/>
      <c r="Z70" s="100"/>
    </row>
    <row r="71" spans="1:26">
      <c r="A71" s="28"/>
      <c r="B71" s="11" t="s">
        <v>388</v>
      </c>
      <c r="C71" s="26"/>
      <c r="D71" s="97"/>
      <c r="E71" s="97"/>
      <c r="F71" s="97"/>
      <c r="G71" s="26"/>
      <c r="H71" s="97"/>
      <c r="I71" s="97"/>
      <c r="J71" s="97"/>
      <c r="K71" s="26"/>
      <c r="L71" s="97"/>
      <c r="M71" s="97"/>
      <c r="N71" s="97"/>
      <c r="O71" s="26"/>
      <c r="P71" s="97"/>
      <c r="Q71" s="97"/>
      <c r="R71" s="97"/>
      <c r="S71" s="26"/>
      <c r="T71" s="97"/>
      <c r="U71" s="97"/>
      <c r="V71" s="97"/>
      <c r="W71" s="26"/>
      <c r="X71" s="97"/>
      <c r="Y71" s="97"/>
      <c r="Z71" s="97"/>
    </row>
    <row r="72" spans="1:26">
      <c r="A72" s="28"/>
      <c r="B72" s="101" t="s">
        <v>305</v>
      </c>
      <c r="C72" s="51"/>
      <c r="D72" s="72" t="s">
        <v>303</v>
      </c>
      <c r="E72" s="74" t="s">
        <v>369</v>
      </c>
      <c r="F72" s="72" t="s">
        <v>352</v>
      </c>
      <c r="G72" s="51"/>
      <c r="H72" s="72" t="s">
        <v>303</v>
      </c>
      <c r="I72" s="74">
        <v>802</v>
      </c>
      <c r="J72" s="51"/>
      <c r="K72" s="51"/>
      <c r="L72" s="72" t="s">
        <v>303</v>
      </c>
      <c r="M72" s="74" t="s">
        <v>304</v>
      </c>
      <c r="N72" s="51"/>
      <c r="O72" s="51"/>
      <c r="P72" s="72" t="s">
        <v>303</v>
      </c>
      <c r="Q72" s="74" t="s">
        <v>304</v>
      </c>
      <c r="R72" s="51"/>
      <c r="S72" s="51"/>
      <c r="T72" s="72" t="s">
        <v>303</v>
      </c>
      <c r="U72" s="74" t="s">
        <v>369</v>
      </c>
      <c r="V72" s="72" t="s">
        <v>352</v>
      </c>
      <c r="W72" s="51"/>
      <c r="X72" s="72" t="s">
        <v>303</v>
      </c>
      <c r="Y72" s="74">
        <v>802</v>
      </c>
      <c r="Z72" s="51"/>
    </row>
    <row r="73" spans="1:26">
      <c r="A73" s="28"/>
      <c r="B73" s="101"/>
      <c r="C73" s="51"/>
      <c r="D73" s="72"/>
      <c r="E73" s="74"/>
      <c r="F73" s="72"/>
      <c r="G73" s="51"/>
      <c r="H73" s="72"/>
      <c r="I73" s="74"/>
      <c r="J73" s="51"/>
      <c r="K73" s="51"/>
      <c r="L73" s="72"/>
      <c r="M73" s="74"/>
      <c r="N73" s="51"/>
      <c r="O73" s="51"/>
      <c r="P73" s="72"/>
      <c r="Q73" s="74"/>
      <c r="R73" s="51"/>
      <c r="S73" s="51"/>
      <c r="T73" s="72"/>
      <c r="U73" s="74"/>
      <c r="V73" s="72"/>
      <c r="W73" s="51"/>
      <c r="X73" s="72"/>
      <c r="Y73" s="74"/>
      <c r="Z73" s="51"/>
    </row>
    <row r="74" spans="1:26">
      <c r="A74" s="28"/>
      <c r="B74" s="102" t="s">
        <v>307</v>
      </c>
      <c r="C74" s="34"/>
      <c r="D74" s="80" t="s">
        <v>304</v>
      </c>
      <c r="E74" s="80"/>
      <c r="F74" s="34"/>
      <c r="G74" s="34"/>
      <c r="H74" s="80">
        <v>227</v>
      </c>
      <c r="I74" s="80"/>
      <c r="J74" s="34"/>
      <c r="K74" s="34"/>
      <c r="L74" s="80" t="s">
        <v>304</v>
      </c>
      <c r="M74" s="80"/>
      <c r="N74" s="34"/>
      <c r="O74" s="34"/>
      <c r="P74" s="80">
        <v>1</v>
      </c>
      <c r="Q74" s="80"/>
      <c r="R74" s="34"/>
      <c r="S74" s="34"/>
      <c r="T74" s="80" t="s">
        <v>304</v>
      </c>
      <c r="U74" s="80"/>
      <c r="V74" s="34"/>
      <c r="W74" s="34"/>
      <c r="X74" s="80">
        <v>228</v>
      </c>
      <c r="Y74" s="80"/>
      <c r="Z74" s="34"/>
    </row>
    <row r="75" spans="1:26">
      <c r="A75" s="28"/>
      <c r="B75" s="102"/>
      <c r="C75" s="34"/>
      <c r="D75" s="80"/>
      <c r="E75" s="80"/>
      <c r="F75" s="34"/>
      <c r="G75" s="34"/>
      <c r="H75" s="80"/>
      <c r="I75" s="80"/>
      <c r="J75" s="34"/>
      <c r="K75" s="34"/>
      <c r="L75" s="80"/>
      <c r="M75" s="80"/>
      <c r="N75" s="34"/>
      <c r="O75" s="34"/>
      <c r="P75" s="80"/>
      <c r="Q75" s="80"/>
      <c r="R75" s="34"/>
      <c r="S75" s="34"/>
      <c r="T75" s="80"/>
      <c r="U75" s="80"/>
      <c r="V75" s="34"/>
      <c r="W75" s="34"/>
      <c r="X75" s="80"/>
      <c r="Y75" s="80"/>
      <c r="Z75" s="34"/>
    </row>
    <row r="76" spans="1:26">
      <c r="A76" s="28"/>
      <c r="B76" s="101" t="s">
        <v>306</v>
      </c>
      <c r="C76" s="51"/>
      <c r="D76" s="74" t="s">
        <v>304</v>
      </c>
      <c r="E76" s="74"/>
      <c r="F76" s="51"/>
      <c r="G76" s="51"/>
      <c r="H76" s="74">
        <v>206</v>
      </c>
      <c r="I76" s="74"/>
      <c r="J76" s="51"/>
      <c r="K76" s="51"/>
      <c r="L76" s="74" t="s">
        <v>304</v>
      </c>
      <c r="M76" s="74"/>
      <c r="N76" s="51"/>
      <c r="O76" s="51"/>
      <c r="P76" s="74" t="s">
        <v>304</v>
      </c>
      <c r="Q76" s="74"/>
      <c r="R76" s="51"/>
      <c r="S76" s="51"/>
      <c r="T76" s="74" t="s">
        <v>304</v>
      </c>
      <c r="U76" s="74"/>
      <c r="V76" s="51"/>
      <c r="W76" s="51"/>
      <c r="X76" s="74">
        <v>206</v>
      </c>
      <c r="Y76" s="74"/>
      <c r="Z76" s="51"/>
    </row>
    <row r="77" spans="1:26">
      <c r="A77" s="28"/>
      <c r="B77" s="101"/>
      <c r="C77" s="51"/>
      <c r="D77" s="74"/>
      <c r="E77" s="74"/>
      <c r="F77" s="51"/>
      <c r="G77" s="51"/>
      <c r="H77" s="74"/>
      <c r="I77" s="74"/>
      <c r="J77" s="51"/>
      <c r="K77" s="51"/>
      <c r="L77" s="74"/>
      <c r="M77" s="74"/>
      <c r="N77" s="51"/>
      <c r="O77" s="51"/>
      <c r="P77" s="74"/>
      <c r="Q77" s="74"/>
      <c r="R77" s="51"/>
      <c r="S77" s="51"/>
      <c r="T77" s="74"/>
      <c r="U77" s="74"/>
      <c r="V77" s="51"/>
      <c r="W77" s="51"/>
      <c r="X77" s="74"/>
      <c r="Y77" s="74"/>
      <c r="Z77" s="51"/>
    </row>
    <row r="78" spans="1:26">
      <c r="A78" s="28"/>
      <c r="B78" s="102" t="s">
        <v>308</v>
      </c>
      <c r="C78" s="34"/>
      <c r="D78" s="80" t="s">
        <v>304</v>
      </c>
      <c r="E78" s="80"/>
      <c r="F78" s="34"/>
      <c r="G78" s="34"/>
      <c r="H78" s="80">
        <v>22</v>
      </c>
      <c r="I78" s="80"/>
      <c r="J78" s="34"/>
      <c r="K78" s="34"/>
      <c r="L78" s="80" t="s">
        <v>304</v>
      </c>
      <c r="M78" s="80"/>
      <c r="N78" s="34"/>
      <c r="O78" s="34"/>
      <c r="P78" s="80" t="s">
        <v>304</v>
      </c>
      <c r="Q78" s="80"/>
      <c r="R78" s="34"/>
      <c r="S78" s="34"/>
      <c r="T78" s="80" t="s">
        <v>304</v>
      </c>
      <c r="U78" s="80"/>
      <c r="V78" s="34"/>
      <c r="W78" s="34"/>
      <c r="X78" s="80">
        <v>22</v>
      </c>
      <c r="Y78" s="80"/>
      <c r="Z78" s="34"/>
    </row>
    <row r="79" spans="1:26">
      <c r="A79" s="28"/>
      <c r="B79" s="102"/>
      <c r="C79" s="34"/>
      <c r="D79" s="80"/>
      <c r="E79" s="80"/>
      <c r="F79" s="34"/>
      <c r="G79" s="34"/>
      <c r="H79" s="80"/>
      <c r="I79" s="80"/>
      <c r="J79" s="34"/>
      <c r="K79" s="34"/>
      <c r="L79" s="80"/>
      <c r="M79" s="80"/>
      <c r="N79" s="34"/>
      <c r="O79" s="34"/>
      <c r="P79" s="80"/>
      <c r="Q79" s="80"/>
      <c r="R79" s="34"/>
      <c r="S79" s="34"/>
      <c r="T79" s="80"/>
      <c r="U79" s="80"/>
      <c r="V79" s="34"/>
      <c r="W79" s="34"/>
      <c r="X79" s="80"/>
      <c r="Y79" s="80"/>
      <c r="Z79" s="34"/>
    </row>
    <row r="80" spans="1:26">
      <c r="A80" s="28"/>
      <c r="B80" s="101" t="s">
        <v>309</v>
      </c>
      <c r="C80" s="51"/>
      <c r="D80" s="74" t="s">
        <v>304</v>
      </c>
      <c r="E80" s="74"/>
      <c r="F80" s="51"/>
      <c r="G80" s="51"/>
      <c r="H80" s="74">
        <v>2</v>
      </c>
      <c r="I80" s="74"/>
      <c r="J80" s="51"/>
      <c r="K80" s="51"/>
      <c r="L80" s="74" t="s">
        <v>304</v>
      </c>
      <c r="M80" s="74"/>
      <c r="N80" s="51"/>
      <c r="O80" s="51"/>
      <c r="P80" s="74" t="s">
        <v>304</v>
      </c>
      <c r="Q80" s="74"/>
      <c r="R80" s="51"/>
      <c r="S80" s="51"/>
      <c r="T80" s="74" t="s">
        <v>304</v>
      </c>
      <c r="U80" s="74"/>
      <c r="V80" s="51"/>
      <c r="W80" s="51"/>
      <c r="X80" s="74">
        <v>2</v>
      </c>
      <c r="Y80" s="74"/>
      <c r="Z80" s="51"/>
    </row>
    <row r="81" spans="1:26" ht="15.75" thickBot="1">
      <c r="A81" s="28"/>
      <c r="B81" s="101"/>
      <c r="C81" s="51"/>
      <c r="D81" s="107"/>
      <c r="E81" s="107"/>
      <c r="F81" s="53"/>
      <c r="G81" s="51"/>
      <c r="H81" s="107"/>
      <c r="I81" s="107"/>
      <c r="J81" s="53"/>
      <c r="K81" s="51"/>
      <c r="L81" s="107"/>
      <c r="M81" s="107"/>
      <c r="N81" s="53"/>
      <c r="O81" s="51"/>
      <c r="P81" s="107"/>
      <c r="Q81" s="107"/>
      <c r="R81" s="53"/>
      <c r="S81" s="51"/>
      <c r="T81" s="107"/>
      <c r="U81" s="107"/>
      <c r="V81" s="53"/>
      <c r="W81" s="51"/>
      <c r="X81" s="107"/>
      <c r="Y81" s="107"/>
      <c r="Z81" s="53"/>
    </row>
    <row r="82" spans="1:26">
      <c r="A82" s="28"/>
      <c r="B82" s="30" t="s">
        <v>131</v>
      </c>
      <c r="C82" s="34"/>
      <c r="D82" s="108" t="s">
        <v>303</v>
      </c>
      <c r="E82" s="114" t="s">
        <v>369</v>
      </c>
      <c r="F82" s="108" t="s">
        <v>352</v>
      </c>
      <c r="G82" s="34"/>
      <c r="H82" s="108" t="s">
        <v>303</v>
      </c>
      <c r="I82" s="110">
        <v>1259</v>
      </c>
      <c r="J82" s="57"/>
      <c r="K82" s="34"/>
      <c r="L82" s="108" t="s">
        <v>303</v>
      </c>
      <c r="M82" s="114" t="s">
        <v>304</v>
      </c>
      <c r="N82" s="57"/>
      <c r="O82" s="34"/>
      <c r="P82" s="108" t="s">
        <v>303</v>
      </c>
      <c r="Q82" s="114">
        <v>1</v>
      </c>
      <c r="R82" s="57"/>
      <c r="S82" s="34"/>
      <c r="T82" s="108" t="s">
        <v>303</v>
      </c>
      <c r="U82" s="114" t="s">
        <v>369</v>
      </c>
      <c r="V82" s="108" t="s">
        <v>352</v>
      </c>
      <c r="W82" s="34"/>
      <c r="X82" s="108" t="s">
        <v>303</v>
      </c>
      <c r="Y82" s="110">
        <v>1260</v>
      </c>
      <c r="Z82" s="57"/>
    </row>
    <row r="83" spans="1:26" ht="15.75" thickBot="1">
      <c r="A83" s="28"/>
      <c r="B83" s="30"/>
      <c r="C83" s="34"/>
      <c r="D83" s="109"/>
      <c r="E83" s="115"/>
      <c r="F83" s="109"/>
      <c r="G83" s="34"/>
      <c r="H83" s="109"/>
      <c r="I83" s="111"/>
      <c r="J83" s="58"/>
      <c r="K83" s="34"/>
      <c r="L83" s="109"/>
      <c r="M83" s="115"/>
      <c r="N83" s="58"/>
      <c r="O83" s="34"/>
      <c r="P83" s="109"/>
      <c r="Q83" s="115"/>
      <c r="R83" s="58"/>
      <c r="S83" s="34"/>
      <c r="T83" s="109"/>
      <c r="U83" s="115"/>
      <c r="V83" s="109"/>
      <c r="W83" s="34"/>
      <c r="X83" s="109"/>
      <c r="Y83" s="111"/>
      <c r="Z83" s="58"/>
    </row>
    <row r="84" spans="1:26" ht="15.75" thickTop="1">
      <c r="A84" s="28"/>
      <c r="B84" s="116"/>
      <c r="C84" s="34"/>
      <c r="D84" s="118"/>
      <c r="E84" s="118"/>
      <c r="F84" s="62"/>
      <c r="G84" s="34"/>
      <c r="H84" s="118"/>
      <c r="I84" s="118"/>
      <c r="J84" s="62"/>
      <c r="K84" s="34"/>
      <c r="L84" s="118"/>
      <c r="M84" s="118"/>
      <c r="N84" s="62"/>
      <c r="O84" s="34"/>
      <c r="P84" s="118"/>
      <c r="Q84" s="118"/>
      <c r="R84" s="62"/>
      <c r="S84" s="34"/>
      <c r="T84" s="118"/>
      <c r="U84" s="118"/>
      <c r="V84" s="62"/>
      <c r="W84" s="34"/>
      <c r="X84" s="118"/>
      <c r="Y84" s="118"/>
      <c r="Z84" s="62"/>
    </row>
    <row r="85" spans="1:26">
      <c r="A85" s="28"/>
      <c r="B85" s="116"/>
      <c r="C85" s="34"/>
      <c r="D85" s="117"/>
      <c r="E85" s="117"/>
      <c r="F85" s="34"/>
      <c r="G85" s="34"/>
      <c r="H85" s="117"/>
      <c r="I85" s="117"/>
      <c r="J85" s="34"/>
      <c r="K85" s="34"/>
      <c r="L85" s="117"/>
      <c r="M85" s="117"/>
      <c r="N85" s="34"/>
      <c r="O85" s="34"/>
      <c r="P85" s="117"/>
      <c r="Q85" s="117"/>
      <c r="R85" s="34"/>
      <c r="S85" s="34"/>
      <c r="T85" s="117"/>
      <c r="U85" s="117"/>
      <c r="V85" s="34"/>
      <c r="W85" s="34"/>
      <c r="X85" s="117"/>
      <c r="Y85" s="117"/>
      <c r="Z85" s="34"/>
    </row>
    <row r="86" spans="1:26">
      <c r="A86" s="28"/>
      <c r="B86" s="119">
        <v>41639</v>
      </c>
      <c r="C86" s="34"/>
      <c r="D86" s="120"/>
      <c r="E86" s="120"/>
      <c r="F86" s="34"/>
      <c r="G86" s="34"/>
      <c r="H86" s="120"/>
      <c r="I86" s="120"/>
      <c r="J86" s="34"/>
      <c r="K86" s="34"/>
      <c r="L86" s="120"/>
      <c r="M86" s="120"/>
      <c r="N86" s="34"/>
      <c r="O86" s="34"/>
      <c r="P86" s="120"/>
      <c r="Q86" s="120"/>
      <c r="R86" s="34"/>
      <c r="S86" s="34"/>
      <c r="T86" s="120"/>
      <c r="U86" s="120"/>
      <c r="V86" s="34"/>
      <c r="W86" s="34"/>
      <c r="X86" s="120"/>
      <c r="Y86" s="120"/>
      <c r="Z86" s="34"/>
    </row>
    <row r="87" spans="1:26">
      <c r="A87" s="28"/>
      <c r="B87" s="119"/>
      <c r="C87" s="34"/>
      <c r="D87" s="120"/>
      <c r="E87" s="120"/>
      <c r="F87" s="34"/>
      <c r="G87" s="34"/>
      <c r="H87" s="120"/>
      <c r="I87" s="120"/>
      <c r="J87" s="34"/>
      <c r="K87" s="34"/>
      <c r="L87" s="120"/>
      <c r="M87" s="120"/>
      <c r="N87" s="34"/>
      <c r="O87" s="34"/>
      <c r="P87" s="120"/>
      <c r="Q87" s="120"/>
      <c r="R87" s="34"/>
      <c r="S87" s="34"/>
      <c r="T87" s="120"/>
      <c r="U87" s="120"/>
      <c r="V87" s="34"/>
      <c r="W87" s="34"/>
      <c r="X87" s="120"/>
      <c r="Y87" s="120"/>
      <c r="Z87" s="34"/>
    </row>
    <row r="88" spans="1:26">
      <c r="A88" s="28"/>
      <c r="B88" s="30" t="s">
        <v>388</v>
      </c>
      <c r="C88" s="34"/>
      <c r="D88" s="120"/>
      <c r="E88" s="120"/>
      <c r="F88" s="34"/>
      <c r="G88" s="34"/>
      <c r="H88" s="120"/>
      <c r="I88" s="120"/>
      <c r="J88" s="34"/>
      <c r="K88" s="34"/>
      <c r="L88" s="120"/>
      <c r="M88" s="120"/>
      <c r="N88" s="34"/>
      <c r="O88" s="34"/>
      <c r="P88" s="120"/>
      <c r="Q88" s="120"/>
      <c r="R88" s="34"/>
      <c r="S88" s="34"/>
      <c r="T88" s="120"/>
      <c r="U88" s="120"/>
      <c r="V88" s="34"/>
      <c r="W88" s="34"/>
      <c r="X88" s="120"/>
      <c r="Y88" s="120"/>
      <c r="Z88" s="34"/>
    </row>
    <row r="89" spans="1:26">
      <c r="A89" s="28"/>
      <c r="B89" s="30"/>
      <c r="C89" s="34"/>
      <c r="D89" s="120"/>
      <c r="E89" s="120"/>
      <c r="F89" s="34"/>
      <c r="G89" s="34"/>
      <c r="H89" s="120"/>
      <c r="I89" s="120"/>
      <c r="J89" s="34"/>
      <c r="K89" s="34"/>
      <c r="L89" s="120"/>
      <c r="M89" s="120"/>
      <c r="N89" s="34"/>
      <c r="O89" s="34"/>
      <c r="P89" s="120"/>
      <c r="Q89" s="120"/>
      <c r="R89" s="34"/>
      <c r="S89" s="34"/>
      <c r="T89" s="120"/>
      <c r="U89" s="120"/>
      <c r="V89" s="34"/>
      <c r="W89" s="34"/>
      <c r="X89" s="120"/>
      <c r="Y89" s="120"/>
      <c r="Z89" s="34"/>
    </row>
    <row r="90" spans="1:26">
      <c r="A90" s="28"/>
      <c r="B90" s="101" t="s">
        <v>305</v>
      </c>
      <c r="C90" s="51"/>
      <c r="D90" s="72" t="s">
        <v>303</v>
      </c>
      <c r="E90" s="74" t="s">
        <v>304</v>
      </c>
      <c r="F90" s="51"/>
      <c r="G90" s="51"/>
      <c r="H90" s="72" t="s">
        <v>303</v>
      </c>
      <c r="I90" s="74">
        <v>37</v>
      </c>
      <c r="J90" s="51"/>
      <c r="K90" s="51"/>
      <c r="L90" s="72" t="s">
        <v>303</v>
      </c>
      <c r="M90" s="74" t="s">
        <v>304</v>
      </c>
      <c r="N90" s="51"/>
      <c r="O90" s="51"/>
      <c r="P90" s="72" t="s">
        <v>303</v>
      </c>
      <c r="Q90" s="74">
        <v>2</v>
      </c>
      <c r="R90" s="51"/>
      <c r="S90" s="51"/>
      <c r="T90" s="72" t="s">
        <v>303</v>
      </c>
      <c r="U90" s="74" t="s">
        <v>304</v>
      </c>
      <c r="V90" s="51"/>
      <c r="W90" s="51"/>
      <c r="X90" s="72" t="s">
        <v>303</v>
      </c>
      <c r="Y90" s="74">
        <v>39</v>
      </c>
      <c r="Z90" s="51"/>
    </row>
    <row r="91" spans="1:26">
      <c r="A91" s="28"/>
      <c r="B91" s="101"/>
      <c r="C91" s="51"/>
      <c r="D91" s="72"/>
      <c r="E91" s="74"/>
      <c r="F91" s="51"/>
      <c r="G91" s="51"/>
      <c r="H91" s="72"/>
      <c r="I91" s="74"/>
      <c r="J91" s="51"/>
      <c r="K91" s="51"/>
      <c r="L91" s="72"/>
      <c r="M91" s="74"/>
      <c r="N91" s="51"/>
      <c r="O91" s="51"/>
      <c r="P91" s="72"/>
      <c r="Q91" s="74"/>
      <c r="R91" s="51"/>
      <c r="S91" s="51"/>
      <c r="T91" s="72"/>
      <c r="U91" s="74"/>
      <c r="V91" s="51"/>
      <c r="W91" s="51"/>
      <c r="X91" s="72"/>
      <c r="Y91" s="74"/>
      <c r="Z91" s="51"/>
    </row>
    <row r="92" spans="1:26">
      <c r="A92" s="28"/>
      <c r="B92" s="102" t="s">
        <v>307</v>
      </c>
      <c r="C92" s="34"/>
      <c r="D92" s="80" t="s">
        <v>304</v>
      </c>
      <c r="E92" s="80"/>
      <c r="F92" s="34"/>
      <c r="G92" s="34"/>
      <c r="H92" s="80">
        <v>19</v>
      </c>
      <c r="I92" s="80"/>
      <c r="J92" s="34"/>
      <c r="K92" s="34"/>
      <c r="L92" s="80" t="s">
        <v>304</v>
      </c>
      <c r="M92" s="80"/>
      <c r="N92" s="34"/>
      <c r="O92" s="34"/>
      <c r="P92" s="80">
        <v>6</v>
      </c>
      <c r="Q92" s="80"/>
      <c r="R92" s="34"/>
      <c r="S92" s="34"/>
      <c r="T92" s="80" t="s">
        <v>304</v>
      </c>
      <c r="U92" s="80"/>
      <c r="V92" s="34"/>
      <c r="W92" s="34"/>
      <c r="X92" s="80">
        <v>25</v>
      </c>
      <c r="Y92" s="80"/>
      <c r="Z92" s="34"/>
    </row>
    <row r="93" spans="1:26">
      <c r="A93" s="28"/>
      <c r="B93" s="102"/>
      <c r="C93" s="34"/>
      <c r="D93" s="80"/>
      <c r="E93" s="80"/>
      <c r="F93" s="34"/>
      <c r="G93" s="34"/>
      <c r="H93" s="80"/>
      <c r="I93" s="80"/>
      <c r="J93" s="34"/>
      <c r="K93" s="34"/>
      <c r="L93" s="80"/>
      <c r="M93" s="80"/>
      <c r="N93" s="34"/>
      <c r="O93" s="34"/>
      <c r="P93" s="80"/>
      <c r="Q93" s="80"/>
      <c r="R93" s="34"/>
      <c r="S93" s="34"/>
      <c r="T93" s="80"/>
      <c r="U93" s="80"/>
      <c r="V93" s="34"/>
      <c r="W93" s="34"/>
      <c r="X93" s="80"/>
      <c r="Y93" s="80"/>
      <c r="Z93" s="34"/>
    </row>
    <row r="94" spans="1:26">
      <c r="A94" s="28"/>
      <c r="B94" s="101" t="s">
        <v>306</v>
      </c>
      <c r="C94" s="51"/>
      <c r="D94" s="74" t="s">
        <v>304</v>
      </c>
      <c r="E94" s="74"/>
      <c r="F94" s="51"/>
      <c r="G94" s="51"/>
      <c r="H94" s="74">
        <v>25</v>
      </c>
      <c r="I94" s="74"/>
      <c r="J94" s="51"/>
      <c r="K94" s="51"/>
      <c r="L94" s="74" t="s">
        <v>304</v>
      </c>
      <c r="M94" s="74"/>
      <c r="N94" s="51"/>
      <c r="O94" s="51"/>
      <c r="P94" s="74" t="s">
        <v>304</v>
      </c>
      <c r="Q94" s="74"/>
      <c r="R94" s="51"/>
      <c r="S94" s="51"/>
      <c r="T94" s="74" t="s">
        <v>304</v>
      </c>
      <c r="U94" s="74"/>
      <c r="V94" s="51"/>
      <c r="W94" s="51"/>
      <c r="X94" s="74">
        <v>25</v>
      </c>
      <c r="Y94" s="74"/>
      <c r="Z94" s="51"/>
    </row>
    <row r="95" spans="1:26">
      <c r="A95" s="28"/>
      <c r="B95" s="101"/>
      <c r="C95" s="51"/>
      <c r="D95" s="74"/>
      <c r="E95" s="74"/>
      <c r="F95" s="51"/>
      <c r="G95" s="51"/>
      <c r="H95" s="74"/>
      <c r="I95" s="74"/>
      <c r="J95" s="51"/>
      <c r="K95" s="51"/>
      <c r="L95" s="74"/>
      <c r="M95" s="74"/>
      <c r="N95" s="51"/>
      <c r="O95" s="51"/>
      <c r="P95" s="74"/>
      <c r="Q95" s="74"/>
      <c r="R95" s="51"/>
      <c r="S95" s="51"/>
      <c r="T95" s="74"/>
      <c r="U95" s="74"/>
      <c r="V95" s="51"/>
      <c r="W95" s="51"/>
      <c r="X95" s="74"/>
      <c r="Y95" s="74"/>
      <c r="Z95" s="51"/>
    </row>
    <row r="96" spans="1:26">
      <c r="A96" s="28"/>
      <c r="B96" s="102" t="s">
        <v>308</v>
      </c>
      <c r="C96" s="34"/>
      <c r="D96" s="80" t="s">
        <v>304</v>
      </c>
      <c r="E96" s="80"/>
      <c r="F96" s="34"/>
      <c r="G96" s="34"/>
      <c r="H96" s="80">
        <v>11</v>
      </c>
      <c r="I96" s="80"/>
      <c r="J96" s="34"/>
      <c r="K96" s="34"/>
      <c r="L96" s="80" t="s">
        <v>304</v>
      </c>
      <c r="M96" s="80"/>
      <c r="N96" s="34"/>
      <c r="O96" s="34"/>
      <c r="P96" s="80" t="s">
        <v>304</v>
      </c>
      <c r="Q96" s="80"/>
      <c r="R96" s="34"/>
      <c r="S96" s="34"/>
      <c r="T96" s="80" t="s">
        <v>304</v>
      </c>
      <c r="U96" s="80"/>
      <c r="V96" s="34"/>
      <c r="W96" s="34"/>
      <c r="X96" s="80">
        <v>11</v>
      </c>
      <c r="Y96" s="80"/>
      <c r="Z96" s="34"/>
    </row>
    <row r="97" spans="1:26">
      <c r="A97" s="28"/>
      <c r="B97" s="102"/>
      <c r="C97" s="34"/>
      <c r="D97" s="80"/>
      <c r="E97" s="80"/>
      <c r="F97" s="34"/>
      <c r="G97" s="34"/>
      <c r="H97" s="80"/>
      <c r="I97" s="80"/>
      <c r="J97" s="34"/>
      <c r="K97" s="34"/>
      <c r="L97" s="80"/>
      <c r="M97" s="80"/>
      <c r="N97" s="34"/>
      <c r="O97" s="34"/>
      <c r="P97" s="80"/>
      <c r="Q97" s="80"/>
      <c r="R97" s="34"/>
      <c r="S97" s="34"/>
      <c r="T97" s="80"/>
      <c r="U97" s="80"/>
      <c r="V97" s="34"/>
      <c r="W97" s="34"/>
      <c r="X97" s="80"/>
      <c r="Y97" s="80"/>
      <c r="Z97" s="34"/>
    </row>
    <row r="98" spans="1:26">
      <c r="A98" s="28"/>
      <c r="B98" s="101" t="s">
        <v>309</v>
      </c>
      <c r="C98" s="51"/>
      <c r="D98" s="74" t="s">
        <v>304</v>
      </c>
      <c r="E98" s="74"/>
      <c r="F98" s="51"/>
      <c r="G98" s="51"/>
      <c r="H98" s="74" t="s">
        <v>304</v>
      </c>
      <c r="I98" s="74"/>
      <c r="J98" s="51"/>
      <c r="K98" s="51"/>
      <c r="L98" s="74" t="s">
        <v>304</v>
      </c>
      <c r="M98" s="74"/>
      <c r="N98" s="51"/>
      <c r="O98" s="51"/>
      <c r="P98" s="74" t="s">
        <v>304</v>
      </c>
      <c r="Q98" s="74"/>
      <c r="R98" s="51"/>
      <c r="S98" s="51"/>
      <c r="T98" s="74" t="s">
        <v>304</v>
      </c>
      <c r="U98" s="74"/>
      <c r="V98" s="51"/>
      <c r="W98" s="51"/>
      <c r="X98" s="74" t="s">
        <v>304</v>
      </c>
      <c r="Y98" s="74"/>
      <c r="Z98" s="51"/>
    </row>
    <row r="99" spans="1:26" ht="15.75" thickBot="1">
      <c r="A99" s="28"/>
      <c r="B99" s="101"/>
      <c r="C99" s="51"/>
      <c r="D99" s="107"/>
      <c r="E99" s="107"/>
      <c r="F99" s="53"/>
      <c r="G99" s="51"/>
      <c r="H99" s="107"/>
      <c r="I99" s="107"/>
      <c r="J99" s="53"/>
      <c r="K99" s="51"/>
      <c r="L99" s="107"/>
      <c r="M99" s="107"/>
      <c r="N99" s="53"/>
      <c r="O99" s="51"/>
      <c r="P99" s="107"/>
      <c r="Q99" s="107"/>
      <c r="R99" s="53"/>
      <c r="S99" s="51"/>
      <c r="T99" s="107"/>
      <c r="U99" s="107"/>
      <c r="V99" s="53"/>
      <c r="W99" s="51"/>
      <c r="X99" s="107"/>
      <c r="Y99" s="107"/>
      <c r="Z99" s="53"/>
    </row>
    <row r="100" spans="1:26">
      <c r="A100" s="28"/>
      <c r="B100" s="30" t="s">
        <v>131</v>
      </c>
      <c r="C100" s="34"/>
      <c r="D100" s="108" t="s">
        <v>303</v>
      </c>
      <c r="E100" s="114" t="s">
        <v>304</v>
      </c>
      <c r="F100" s="57"/>
      <c r="G100" s="34"/>
      <c r="H100" s="108" t="s">
        <v>303</v>
      </c>
      <c r="I100" s="114">
        <v>92</v>
      </c>
      <c r="J100" s="57"/>
      <c r="K100" s="34"/>
      <c r="L100" s="108" t="s">
        <v>303</v>
      </c>
      <c r="M100" s="114" t="s">
        <v>304</v>
      </c>
      <c r="N100" s="57"/>
      <c r="O100" s="34"/>
      <c r="P100" s="108" t="s">
        <v>303</v>
      </c>
      <c r="Q100" s="114">
        <v>8</v>
      </c>
      <c r="R100" s="57"/>
      <c r="S100" s="34"/>
      <c r="T100" s="108" t="s">
        <v>303</v>
      </c>
      <c r="U100" s="114" t="s">
        <v>304</v>
      </c>
      <c r="V100" s="57"/>
      <c r="W100" s="34"/>
      <c r="X100" s="108" t="s">
        <v>303</v>
      </c>
      <c r="Y100" s="114">
        <v>100</v>
      </c>
      <c r="Z100" s="57"/>
    </row>
    <row r="101" spans="1:26" ht="15.75" thickBot="1">
      <c r="A101" s="28"/>
      <c r="B101" s="30"/>
      <c r="C101" s="34"/>
      <c r="D101" s="109"/>
      <c r="E101" s="115"/>
      <c r="F101" s="58"/>
      <c r="G101" s="34"/>
      <c r="H101" s="109"/>
      <c r="I101" s="115"/>
      <c r="J101" s="58"/>
      <c r="K101" s="34"/>
      <c r="L101" s="109"/>
      <c r="M101" s="115"/>
      <c r="N101" s="58"/>
      <c r="O101" s="34"/>
      <c r="P101" s="109"/>
      <c r="Q101" s="115"/>
      <c r="R101" s="58"/>
      <c r="S101" s="34"/>
      <c r="T101" s="109"/>
      <c r="U101" s="115"/>
      <c r="V101" s="58"/>
      <c r="W101" s="34"/>
      <c r="X101" s="109"/>
      <c r="Y101" s="115"/>
      <c r="Z101" s="58"/>
    </row>
    <row r="102" spans="1:26" ht="15.75" thickTop="1"/>
  </sheetData>
  <mergeCells count="707">
    <mergeCell ref="A54:A62"/>
    <mergeCell ref="B54:AH54"/>
    <mergeCell ref="A63:A101"/>
    <mergeCell ref="B63:AH63"/>
    <mergeCell ref="Z100:Z101"/>
    <mergeCell ref="A1:A2"/>
    <mergeCell ref="B1:AH1"/>
    <mergeCell ref="B2:AH2"/>
    <mergeCell ref="B3:AH3"/>
    <mergeCell ref="A4:A26"/>
    <mergeCell ref="B4:AH4"/>
    <mergeCell ref="A27:A38"/>
    <mergeCell ref="B27:AH27"/>
    <mergeCell ref="A39:A53"/>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V98:V99"/>
    <mergeCell ref="W98:W99"/>
    <mergeCell ref="X98:Y99"/>
    <mergeCell ref="Z98:Z99"/>
    <mergeCell ref="B100:B101"/>
    <mergeCell ref="C100:C101"/>
    <mergeCell ref="D100:D101"/>
    <mergeCell ref="E100:E101"/>
    <mergeCell ref="F100:F101"/>
    <mergeCell ref="G100:G101"/>
    <mergeCell ref="N98:N99"/>
    <mergeCell ref="O98:O99"/>
    <mergeCell ref="P98:Q99"/>
    <mergeCell ref="R98:R99"/>
    <mergeCell ref="S98:S99"/>
    <mergeCell ref="T98:U99"/>
    <mergeCell ref="Z96:Z97"/>
    <mergeCell ref="B98:B99"/>
    <mergeCell ref="C98:C99"/>
    <mergeCell ref="D98:E99"/>
    <mergeCell ref="F98:F99"/>
    <mergeCell ref="G98:G99"/>
    <mergeCell ref="H98:I99"/>
    <mergeCell ref="J98:J99"/>
    <mergeCell ref="K98:K99"/>
    <mergeCell ref="L98:M99"/>
    <mergeCell ref="R96:R97"/>
    <mergeCell ref="S96:S97"/>
    <mergeCell ref="T96:U97"/>
    <mergeCell ref="V96:V97"/>
    <mergeCell ref="W96:W97"/>
    <mergeCell ref="X96:Y97"/>
    <mergeCell ref="J96:J97"/>
    <mergeCell ref="K96:K97"/>
    <mergeCell ref="L96:M97"/>
    <mergeCell ref="N96:N97"/>
    <mergeCell ref="O96:O97"/>
    <mergeCell ref="P96:Q97"/>
    <mergeCell ref="V94:V95"/>
    <mergeCell ref="W94:W95"/>
    <mergeCell ref="X94:Y95"/>
    <mergeCell ref="Z94:Z95"/>
    <mergeCell ref="B96:B97"/>
    <mergeCell ref="C96:C97"/>
    <mergeCell ref="D96:E97"/>
    <mergeCell ref="F96:F97"/>
    <mergeCell ref="G96:G97"/>
    <mergeCell ref="H96:I97"/>
    <mergeCell ref="N94:N95"/>
    <mergeCell ref="O94:O95"/>
    <mergeCell ref="P94:Q95"/>
    <mergeCell ref="R94:R95"/>
    <mergeCell ref="S94:S95"/>
    <mergeCell ref="T94:U95"/>
    <mergeCell ref="Z92:Z93"/>
    <mergeCell ref="B94:B95"/>
    <mergeCell ref="C94:C95"/>
    <mergeCell ref="D94:E95"/>
    <mergeCell ref="F94:F95"/>
    <mergeCell ref="G94:G95"/>
    <mergeCell ref="H94:I95"/>
    <mergeCell ref="J94:J95"/>
    <mergeCell ref="K94:K95"/>
    <mergeCell ref="L94:M95"/>
    <mergeCell ref="R92:R93"/>
    <mergeCell ref="S92:S93"/>
    <mergeCell ref="T92:U93"/>
    <mergeCell ref="V92:V93"/>
    <mergeCell ref="W92:W93"/>
    <mergeCell ref="X92:Y93"/>
    <mergeCell ref="J92:J93"/>
    <mergeCell ref="K92:K93"/>
    <mergeCell ref="L92:M93"/>
    <mergeCell ref="N92:N93"/>
    <mergeCell ref="O92:O93"/>
    <mergeCell ref="P92:Q93"/>
    <mergeCell ref="W90:W91"/>
    <mergeCell ref="X90:X91"/>
    <mergeCell ref="Y90:Y91"/>
    <mergeCell ref="Z90:Z91"/>
    <mergeCell ref="B92:B93"/>
    <mergeCell ref="C92:C93"/>
    <mergeCell ref="D92:E93"/>
    <mergeCell ref="F92:F93"/>
    <mergeCell ref="G92:G93"/>
    <mergeCell ref="H92:I93"/>
    <mergeCell ref="Q90:Q91"/>
    <mergeCell ref="R90:R91"/>
    <mergeCell ref="S90:S91"/>
    <mergeCell ref="T90:T91"/>
    <mergeCell ref="U90:U91"/>
    <mergeCell ref="V90:V91"/>
    <mergeCell ref="K90:K91"/>
    <mergeCell ref="L90:L91"/>
    <mergeCell ref="M90:M91"/>
    <mergeCell ref="N90:N91"/>
    <mergeCell ref="O90:O91"/>
    <mergeCell ref="P90:P91"/>
    <mergeCell ref="Z88:Z89"/>
    <mergeCell ref="B90:B91"/>
    <mergeCell ref="C90:C91"/>
    <mergeCell ref="D90:D91"/>
    <mergeCell ref="E90:E91"/>
    <mergeCell ref="F90:F91"/>
    <mergeCell ref="G90:G91"/>
    <mergeCell ref="H90:H91"/>
    <mergeCell ref="I90:I91"/>
    <mergeCell ref="J90:J91"/>
    <mergeCell ref="R88:R89"/>
    <mergeCell ref="S88:S89"/>
    <mergeCell ref="T88:U89"/>
    <mergeCell ref="V88:V89"/>
    <mergeCell ref="W88:W89"/>
    <mergeCell ref="X88:Y89"/>
    <mergeCell ref="J88:J89"/>
    <mergeCell ref="K88:K89"/>
    <mergeCell ref="L88:M89"/>
    <mergeCell ref="N88:N89"/>
    <mergeCell ref="O88:O89"/>
    <mergeCell ref="P88:Q89"/>
    <mergeCell ref="V86:V87"/>
    <mergeCell ref="W86:W87"/>
    <mergeCell ref="X86:Y87"/>
    <mergeCell ref="Z86:Z87"/>
    <mergeCell ref="B88:B89"/>
    <mergeCell ref="C88:C89"/>
    <mergeCell ref="D88:E89"/>
    <mergeCell ref="F88:F89"/>
    <mergeCell ref="G88:G89"/>
    <mergeCell ref="H88:I89"/>
    <mergeCell ref="N86:N87"/>
    <mergeCell ref="O86:O87"/>
    <mergeCell ref="P86:Q87"/>
    <mergeCell ref="R86:R87"/>
    <mergeCell ref="S86:S87"/>
    <mergeCell ref="T86:U87"/>
    <mergeCell ref="Z84:Z85"/>
    <mergeCell ref="B86:B87"/>
    <mergeCell ref="C86:C87"/>
    <mergeCell ref="D86:E87"/>
    <mergeCell ref="F86:F87"/>
    <mergeCell ref="G86:G87"/>
    <mergeCell ref="H86:I87"/>
    <mergeCell ref="J86:J87"/>
    <mergeCell ref="K86:K87"/>
    <mergeCell ref="L86:M87"/>
    <mergeCell ref="R84:R85"/>
    <mergeCell ref="S84:S85"/>
    <mergeCell ref="T84:U85"/>
    <mergeCell ref="V84:V85"/>
    <mergeCell ref="W84:W85"/>
    <mergeCell ref="X84:Y85"/>
    <mergeCell ref="J84:J85"/>
    <mergeCell ref="K84:K85"/>
    <mergeCell ref="L84:M85"/>
    <mergeCell ref="N84:N85"/>
    <mergeCell ref="O84:O85"/>
    <mergeCell ref="P84:Q85"/>
    <mergeCell ref="W82:W83"/>
    <mergeCell ref="X82:X83"/>
    <mergeCell ref="Y82:Y83"/>
    <mergeCell ref="Z82:Z83"/>
    <mergeCell ref="B84:B85"/>
    <mergeCell ref="C84:C85"/>
    <mergeCell ref="D84:E85"/>
    <mergeCell ref="F84:F85"/>
    <mergeCell ref="G84:G85"/>
    <mergeCell ref="H84:I85"/>
    <mergeCell ref="Q82:Q83"/>
    <mergeCell ref="R82:R83"/>
    <mergeCell ref="S82:S83"/>
    <mergeCell ref="T82:T83"/>
    <mergeCell ref="U82:U83"/>
    <mergeCell ref="V82:V83"/>
    <mergeCell ref="K82:K83"/>
    <mergeCell ref="L82:L83"/>
    <mergeCell ref="M82:M83"/>
    <mergeCell ref="N82:N83"/>
    <mergeCell ref="O82:O83"/>
    <mergeCell ref="P82:P83"/>
    <mergeCell ref="Z80:Z81"/>
    <mergeCell ref="B82:B83"/>
    <mergeCell ref="C82:C83"/>
    <mergeCell ref="D82:D83"/>
    <mergeCell ref="E82:E83"/>
    <mergeCell ref="F82:F83"/>
    <mergeCell ref="G82:G83"/>
    <mergeCell ref="H82:H83"/>
    <mergeCell ref="I82:I83"/>
    <mergeCell ref="J82:J83"/>
    <mergeCell ref="R80:R81"/>
    <mergeCell ref="S80:S81"/>
    <mergeCell ref="T80:U81"/>
    <mergeCell ref="V80:V81"/>
    <mergeCell ref="W80:W81"/>
    <mergeCell ref="X80:Y81"/>
    <mergeCell ref="J80:J81"/>
    <mergeCell ref="K80:K81"/>
    <mergeCell ref="L80:M81"/>
    <mergeCell ref="N80:N81"/>
    <mergeCell ref="O80:O81"/>
    <mergeCell ref="P80:Q81"/>
    <mergeCell ref="V78:V79"/>
    <mergeCell ref="W78:W79"/>
    <mergeCell ref="X78:Y79"/>
    <mergeCell ref="Z78:Z79"/>
    <mergeCell ref="B80:B81"/>
    <mergeCell ref="C80:C81"/>
    <mergeCell ref="D80:E81"/>
    <mergeCell ref="F80:F81"/>
    <mergeCell ref="G80:G81"/>
    <mergeCell ref="H80:I81"/>
    <mergeCell ref="N78:N79"/>
    <mergeCell ref="O78:O79"/>
    <mergeCell ref="P78:Q79"/>
    <mergeCell ref="R78:R79"/>
    <mergeCell ref="S78:S79"/>
    <mergeCell ref="T78:U79"/>
    <mergeCell ref="Z76:Z77"/>
    <mergeCell ref="B78:B79"/>
    <mergeCell ref="C78:C79"/>
    <mergeCell ref="D78:E79"/>
    <mergeCell ref="F78:F79"/>
    <mergeCell ref="G78:G79"/>
    <mergeCell ref="H78:I79"/>
    <mergeCell ref="J78:J79"/>
    <mergeCell ref="K78:K79"/>
    <mergeCell ref="L78:M79"/>
    <mergeCell ref="R76:R77"/>
    <mergeCell ref="S76:S77"/>
    <mergeCell ref="T76:U77"/>
    <mergeCell ref="V76:V77"/>
    <mergeCell ref="W76:W77"/>
    <mergeCell ref="X76:Y77"/>
    <mergeCell ref="J76:J77"/>
    <mergeCell ref="K76:K77"/>
    <mergeCell ref="L76:M77"/>
    <mergeCell ref="N76:N77"/>
    <mergeCell ref="O76:O77"/>
    <mergeCell ref="P76:Q77"/>
    <mergeCell ref="V74:V75"/>
    <mergeCell ref="W74:W75"/>
    <mergeCell ref="X74:Y75"/>
    <mergeCell ref="Z74:Z75"/>
    <mergeCell ref="B76:B77"/>
    <mergeCell ref="C76:C77"/>
    <mergeCell ref="D76:E77"/>
    <mergeCell ref="F76:F77"/>
    <mergeCell ref="G76:G77"/>
    <mergeCell ref="H76:I77"/>
    <mergeCell ref="N74:N75"/>
    <mergeCell ref="O74:O75"/>
    <mergeCell ref="P74:Q75"/>
    <mergeCell ref="R74:R75"/>
    <mergeCell ref="S74:S75"/>
    <mergeCell ref="T74:U75"/>
    <mergeCell ref="Z72:Z73"/>
    <mergeCell ref="B74:B75"/>
    <mergeCell ref="C74:C75"/>
    <mergeCell ref="D74:E75"/>
    <mergeCell ref="F74:F75"/>
    <mergeCell ref="G74:G75"/>
    <mergeCell ref="H74:I75"/>
    <mergeCell ref="J74:J75"/>
    <mergeCell ref="K74:K75"/>
    <mergeCell ref="L74:M75"/>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D71:F71"/>
    <mergeCell ref="H71:J71"/>
    <mergeCell ref="L71:N71"/>
    <mergeCell ref="P71:R71"/>
    <mergeCell ref="T71:V71"/>
    <mergeCell ref="X71:Z71"/>
    <mergeCell ref="W67:W69"/>
    <mergeCell ref="X67:Z67"/>
    <mergeCell ref="X68:Z68"/>
    <mergeCell ref="X69:Z69"/>
    <mergeCell ref="D70:F70"/>
    <mergeCell ref="H70:J70"/>
    <mergeCell ref="L70:N70"/>
    <mergeCell ref="P70:R70"/>
    <mergeCell ref="T70:V70"/>
    <mergeCell ref="X70:Z70"/>
    <mergeCell ref="O67:O69"/>
    <mergeCell ref="P67:R67"/>
    <mergeCell ref="P68:R68"/>
    <mergeCell ref="P69:R69"/>
    <mergeCell ref="S67:S69"/>
    <mergeCell ref="T67:V67"/>
    <mergeCell ref="T68:V68"/>
    <mergeCell ref="T69:V69"/>
    <mergeCell ref="H67:J67"/>
    <mergeCell ref="H68:J68"/>
    <mergeCell ref="H69:J69"/>
    <mergeCell ref="K67:K69"/>
    <mergeCell ref="L67:N67"/>
    <mergeCell ref="L68:N68"/>
    <mergeCell ref="L69:N69"/>
    <mergeCell ref="B67:B69"/>
    <mergeCell ref="C67:C69"/>
    <mergeCell ref="D67:F67"/>
    <mergeCell ref="D68:F68"/>
    <mergeCell ref="D69:F69"/>
    <mergeCell ref="G67:G69"/>
    <mergeCell ref="K61:K62"/>
    <mergeCell ref="L61:L62"/>
    <mergeCell ref="M61:M62"/>
    <mergeCell ref="N61:N62"/>
    <mergeCell ref="B64:Z64"/>
    <mergeCell ref="D66:J66"/>
    <mergeCell ref="L66:R66"/>
    <mergeCell ref="T66:Z66"/>
    <mergeCell ref="N59:N60"/>
    <mergeCell ref="B61:B62"/>
    <mergeCell ref="C61:C62"/>
    <mergeCell ref="D61:D62"/>
    <mergeCell ref="E61:E62"/>
    <mergeCell ref="F61:F62"/>
    <mergeCell ref="G61:G62"/>
    <mergeCell ref="H61:H62"/>
    <mergeCell ref="I61:I62"/>
    <mergeCell ref="J61:J62"/>
    <mergeCell ref="H59:H60"/>
    <mergeCell ref="I59:I60"/>
    <mergeCell ref="J59:J60"/>
    <mergeCell ref="K59:K60"/>
    <mergeCell ref="L59:L60"/>
    <mergeCell ref="M59:M60"/>
    <mergeCell ref="B59:B60"/>
    <mergeCell ref="C59:C60"/>
    <mergeCell ref="D59:D60"/>
    <mergeCell ref="E59:E60"/>
    <mergeCell ref="F59:F60"/>
    <mergeCell ref="G59:G60"/>
    <mergeCell ref="H52:H53"/>
    <mergeCell ref="I52:I53"/>
    <mergeCell ref="B55:N55"/>
    <mergeCell ref="D57:N57"/>
    <mergeCell ref="D58:F58"/>
    <mergeCell ref="H58:J58"/>
    <mergeCell ref="L58:N58"/>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H44:H45"/>
    <mergeCell ref="I44:I45"/>
    <mergeCell ref="B46:B47"/>
    <mergeCell ref="C46:D47"/>
    <mergeCell ref="E46:E47"/>
    <mergeCell ref="F46:F47"/>
    <mergeCell ref="G46:H47"/>
    <mergeCell ref="I46:I47"/>
    <mergeCell ref="B44:B45"/>
    <mergeCell ref="C44:C45"/>
    <mergeCell ref="D44:D45"/>
    <mergeCell ref="E44:E45"/>
    <mergeCell ref="F44:F45"/>
    <mergeCell ref="G44:G45"/>
    <mergeCell ref="H37:H38"/>
    <mergeCell ref="I37:I38"/>
    <mergeCell ref="B40:I40"/>
    <mergeCell ref="C42:I42"/>
    <mergeCell ref="C43:E43"/>
    <mergeCell ref="G43:I43"/>
    <mergeCell ref="B39:AH39"/>
    <mergeCell ref="B37:B38"/>
    <mergeCell ref="C37:C38"/>
    <mergeCell ref="D37:D38"/>
    <mergeCell ref="E37:E38"/>
    <mergeCell ref="F37:F38"/>
    <mergeCell ref="G37:G38"/>
    <mergeCell ref="B35:B36"/>
    <mergeCell ref="C35:D36"/>
    <mergeCell ref="E35:E36"/>
    <mergeCell ref="F35:F36"/>
    <mergeCell ref="G35:H36"/>
    <mergeCell ref="I35:I36"/>
    <mergeCell ref="H31:H32"/>
    <mergeCell ref="I31:I32"/>
    <mergeCell ref="B33:B34"/>
    <mergeCell ref="C33:D34"/>
    <mergeCell ref="E33:E34"/>
    <mergeCell ref="F33:F34"/>
    <mergeCell ref="G33:H34"/>
    <mergeCell ref="I33:I34"/>
    <mergeCell ref="B31:B32"/>
    <mergeCell ref="C31:C32"/>
    <mergeCell ref="D31:D32"/>
    <mergeCell ref="E31:E32"/>
    <mergeCell ref="F31:F32"/>
    <mergeCell ref="G31:G32"/>
    <mergeCell ref="AF25:AF26"/>
    <mergeCell ref="AG25:AG26"/>
    <mergeCell ref="AH25:AH26"/>
    <mergeCell ref="B28:I28"/>
    <mergeCell ref="C30:E30"/>
    <mergeCell ref="G30:I30"/>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AD23:AD24"/>
    <mergeCell ref="AE23:AE24"/>
    <mergeCell ref="AF23:AG24"/>
    <mergeCell ref="AH23:AH24"/>
    <mergeCell ref="B25:B26"/>
    <mergeCell ref="C25:C26"/>
    <mergeCell ref="D25:D26"/>
    <mergeCell ref="E25:E26"/>
    <mergeCell ref="F25:F26"/>
    <mergeCell ref="G25:G26"/>
    <mergeCell ref="V23:V24"/>
    <mergeCell ref="W23:W24"/>
    <mergeCell ref="X23:Y24"/>
    <mergeCell ref="Z23:Z24"/>
    <mergeCell ref="AA23:AA24"/>
    <mergeCell ref="AB23:AC24"/>
    <mergeCell ref="N23:N24"/>
    <mergeCell ref="O23:O24"/>
    <mergeCell ref="P23:Q24"/>
    <mergeCell ref="R23:R24"/>
    <mergeCell ref="S23:S24"/>
    <mergeCell ref="T23:U24"/>
    <mergeCell ref="AH21:AH22"/>
    <mergeCell ref="B23:B24"/>
    <mergeCell ref="C23:C24"/>
    <mergeCell ref="D23:E24"/>
    <mergeCell ref="F23:F24"/>
    <mergeCell ref="G23:G24"/>
    <mergeCell ref="H23:I24"/>
    <mergeCell ref="J23:J24"/>
    <mergeCell ref="K23:K24"/>
    <mergeCell ref="L23:M24"/>
    <mergeCell ref="Z21:Z22"/>
    <mergeCell ref="AA21:AA22"/>
    <mergeCell ref="AB21:AC22"/>
    <mergeCell ref="AD21:AD22"/>
    <mergeCell ref="AE21:AE22"/>
    <mergeCell ref="AF21:AG22"/>
    <mergeCell ref="R21:R22"/>
    <mergeCell ref="S21:S22"/>
    <mergeCell ref="T21:U22"/>
    <mergeCell ref="V21:V22"/>
    <mergeCell ref="W21:W22"/>
    <mergeCell ref="X21:Y22"/>
    <mergeCell ref="J21:J22"/>
    <mergeCell ref="K21:K22"/>
    <mergeCell ref="L21:M22"/>
    <mergeCell ref="N21:N22"/>
    <mergeCell ref="O21:O22"/>
    <mergeCell ref="P21:Q22"/>
    <mergeCell ref="AD19:AD20"/>
    <mergeCell ref="AE19:AE20"/>
    <mergeCell ref="AF19:AG20"/>
    <mergeCell ref="AH19:AH20"/>
    <mergeCell ref="B21:B22"/>
    <mergeCell ref="C21:C22"/>
    <mergeCell ref="D21:E22"/>
    <mergeCell ref="F21:F22"/>
    <mergeCell ref="G21:G22"/>
    <mergeCell ref="H21:I22"/>
    <mergeCell ref="V19:V20"/>
    <mergeCell ref="W19:W20"/>
    <mergeCell ref="X19:Y20"/>
    <mergeCell ref="Z19:Z20"/>
    <mergeCell ref="AA19:AA20"/>
    <mergeCell ref="AB19:AC20"/>
    <mergeCell ref="N19:N20"/>
    <mergeCell ref="O19:O20"/>
    <mergeCell ref="P19:Q20"/>
    <mergeCell ref="R19:R20"/>
    <mergeCell ref="S19:S20"/>
    <mergeCell ref="T19:U20"/>
    <mergeCell ref="AH17:AH18"/>
    <mergeCell ref="B19:B20"/>
    <mergeCell ref="C19:C20"/>
    <mergeCell ref="D19:E20"/>
    <mergeCell ref="F19:F20"/>
    <mergeCell ref="G19:G20"/>
    <mergeCell ref="H19:I20"/>
    <mergeCell ref="J19:J20"/>
    <mergeCell ref="K19:K20"/>
    <mergeCell ref="L19:M20"/>
    <mergeCell ref="Z17:Z18"/>
    <mergeCell ref="AA17:AA18"/>
    <mergeCell ref="AB17:AC18"/>
    <mergeCell ref="AD17:AD18"/>
    <mergeCell ref="AE17:AE18"/>
    <mergeCell ref="AF17:AG18"/>
    <mergeCell ref="R17:R18"/>
    <mergeCell ref="S17:S18"/>
    <mergeCell ref="T17:U18"/>
    <mergeCell ref="V17:V18"/>
    <mergeCell ref="W17:W18"/>
    <mergeCell ref="X17:Y18"/>
    <mergeCell ref="J17:J18"/>
    <mergeCell ref="K17:K18"/>
    <mergeCell ref="L17:M18"/>
    <mergeCell ref="N17:N18"/>
    <mergeCell ref="O17:O18"/>
    <mergeCell ref="P17:Q18"/>
    <mergeCell ref="B17:B18"/>
    <mergeCell ref="C17:C18"/>
    <mergeCell ref="D17:E18"/>
    <mergeCell ref="F17:F18"/>
    <mergeCell ref="G17:G18"/>
    <mergeCell ref="H17:I18"/>
    <mergeCell ref="AA15:AA16"/>
    <mergeCell ref="AB15:AC16"/>
    <mergeCell ref="AD15:AD16"/>
    <mergeCell ref="AE15:AE16"/>
    <mergeCell ref="AF15:AG16"/>
    <mergeCell ref="AH15:AH16"/>
    <mergeCell ref="S15:S16"/>
    <mergeCell ref="T15:U16"/>
    <mergeCell ref="V15:V16"/>
    <mergeCell ref="W15:W16"/>
    <mergeCell ref="X15:Y16"/>
    <mergeCell ref="Z15:Z16"/>
    <mergeCell ref="K15:K16"/>
    <mergeCell ref="L15:M16"/>
    <mergeCell ref="N15:N16"/>
    <mergeCell ref="O15:O16"/>
    <mergeCell ref="P15:Q16"/>
    <mergeCell ref="R15:R16"/>
    <mergeCell ref="AF13:AF14"/>
    <mergeCell ref="AG13:AG14"/>
    <mergeCell ref="AH13:AH14"/>
    <mergeCell ref="B15:B16"/>
    <mergeCell ref="C15:C16"/>
    <mergeCell ref="D15:E16"/>
    <mergeCell ref="F15:F16"/>
    <mergeCell ref="G15:G16"/>
    <mergeCell ref="H15:I16"/>
    <mergeCell ref="J15:J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AB11:AD11"/>
    <mergeCell ref="AF11:AH11"/>
    <mergeCell ref="D12:F12"/>
    <mergeCell ref="H12:J12"/>
    <mergeCell ref="L12:N12"/>
    <mergeCell ref="P12:R12"/>
    <mergeCell ref="T12:V12"/>
    <mergeCell ref="X12:Z12"/>
    <mergeCell ref="AB12:AD12"/>
    <mergeCell ref="AF12:AH12"/>
    <mergeCell ref="AE8:AE10"/>
    <mergeCell ref="AF8:AH8"/>
    <mergeCell ref="AF9:AH9"/>
    <mergeCell ref="AF10:AH10"/>
    <mergeCell ref="D11:F11"/>
    <mergeCell ref="H11:J11"/>
    <mergeCell ref="L11:N11"/>
    <mergeCell ref="P11:R11"/>
    <mergeCell ref="T11:V11"/>
    <mergeCell ref="X11:Z11"/>
    <mergeCell ref="W8:W10"/>
    <mergeCell ref="X8:Z8"/>
    <mergeCell ref="X9:Z9"/>
    <mergeCell ref="X10:Z10"/>
    <mergeCell ref="AA8:AA10"/>
    <mergeCell ref="AB8:AD8"/>
    <mergeCell ref="AB9:AD9"/>
    <mergeCell ref="AB10:AD10"/>
    <mergeCell ref="O8:O10"/>
    <mergeCell ref="P8:R8"/>
    <mergeCell ref="P9:R9"/>
    <mergeCell ref="P10:R10"/>
    <mergeCell ref="S8:S10"/>
    <mergeCell ref="T8:V8"/>
    <mergeCell ref="T9:V9"/>
    <mergeCell ref="T10:V10"/>
    <mergeCell ref="H9:J9"/>
    <mergeCell ref="H10:J10"/>
    <mergeCell ref="K8:K10"/>
    <mergeCell ref="L8:N8"/>
    <mergeCell ref="L9:N9"/>
    <mergeCell ref="L10:N10"/>
    <mergeCell ref="B5:AH5"/>
    <mergeCell ref="D7:R7"/>
    <mergeCell ref="T7:AH7"/>
    <mergeCell ref="B8:B10"/>
    <mergeCell ref="C8:C10"/>
    <mergeCell ref="D8:F8"/>
    <mergeCell ref="D9:F9"/>
    <mergeCell ref="D10:F10"/>
    <mergeCell ref="G8:G10"/>
    <mergeCell ref="H8:J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showGridLines="0" workbookViewId="0"/>
  </sheetViews>
  <sheetFormatPr defaultRowHeight="15"/>
  <cols>
    <col min="1" max="2" width="36.5703125" bestFit="1" customWidth="1"/>
    <col min="4" max="4" width="30.42578125" customWidth="1"/>
    <col min="5" max="5" width="5.85546875" customWidth="1"/>
    <col min="6" max="6" width="3.28515625" customWidth="1"/>
    <col min="7" max="7" width="4.7109375" customWidth="1"/>
    <col min="8" max="8" width="3.5703125" customWidth="1"/>
    <col min="9" max="9" width="5.85546875" customWidth="1"/>
    <col min="10" max="10" width="36.5703125" customWidth="1"/>
    <col min="12" max="12" width="16.28515625" customWidth="1"/>
    <col min="13" max="13" width="32.7109375" customWidth="1"/>
    <col min="14" max="14" width="12.85546875" customWidth="1"/>
    <col min="16" max="16" width="7.42578125" customWidth="1"/>
    <col min="17" max="17" width="13.42578125" customWidth="1"/>
    <col min="18" max="18" width="5.85546875" customWidth="1"/>
    <col min="19" max="19" width="15.28515625" customWidth="1"/>
    <col min="20" max="20" width="4" customWidth="1"/>
    <col min="21" max="21" width="5.7109375" customWidth="1"/>
    <col min="22" max="22" width="18.85546875" customWidth="1"/>
    <col min="24" max="24" width="5.7109375" customWidth="1"/>
    <col min="25" max="25" width="11.7109375" customWidth="1"/>
    <col min="26" max="26" width="4.42578125" customWidth="1"/>
  </cols>
  <sheetData>
    <row r="1" spans="1:26" ht="15" customHeight="1">
      <c r="A1" s="8" t="s">
        <v>989</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391</v>
      </c>
      <c r="B3" s="27"/>
      <c r="C3" s="27"/>
      <c r="D3" s="27"/>
      <c r="E3" s="27"/>
      <c r="F3" s="27"/>
      <c r="G3" s="27"/>
      <c r="H3" s="27"/>
      <c r="I3" s="27"/>
      <c r="J3" s="27"/>
      <c r="K3" s="27"/>
      <c r="L3" s="27"/>
      <c r="M3" s="27"/>
      <c r="N3" s="27"/>
      <c r="O3" s="27"/>
      <c r="P3" s="27"/>
      <c r="Q3" s="27"/>
      <c r="R3" s="27"/>
      <c r="S3" s="27"/>
      <c r="T3" s="27"/>
      <c r="U3" s="27"/>
      <c r="V3" s="27"/>
      <c r="W3" s="27"/>
      <c r="X3" s="27"/>
      <c r="Y3" s="27"/>
      <c r="Z3" s="27"/>
    </row>
    <row r="4" spans="1:26">
      <c r="A4" s="28" t="s">
        <v>990</v>
      </c>
      <c r="B4" s="30" t="s">
        <v>991</v>
      </c>
      <c r="C4" s="30"/>
      <c r="D4" s="30"/>
      <c r="E4" s="30"/>
      <c r="F4" s="30"/>
      <c r="G4" s="30"/>
      <c r="H4" s="30"/>
      <c r="I4" s="30"/>
      <c r="J4" s="30"/>
      <c r="K4" s="30"/>
      <c r="L4" s="30"/>
      <c r="M4" s="30"/>
      <c r="N4" s="30"/>
      <c r="O4" s="30"/>
      <c r="P4" s="30"/>
      <c r="Q4" s="30"/>
      <c r="R4" s="30"/>
      <c r="S4" s="30"/>
      <c r="T4" s="30"/>
      <c r="U4" s="30"/>
      <c r="V4" s="30"/>
      <c r="W4" s="30"/>
      <c r="X4" s="30"/>
      <c r="Y4" s="30"/>
      <c r="Z4" s="30"/>
    </row>
    <row r="5" spans="1:26">
      <c r="A5" s="28"/>
      <c r="B5" s="24"/>
      <c r="C5" s="24"/>
      <c r="D5" s="24"/>
      <c r="E5" s="24"/>
      <c r="F5" s="24"/>
      <c r="G5" s="24"/>
      <c r="H5" s="24"/>
      <c r="I5" s="24"/>
      <c r="J5" s="24"/>
      <c r="K5" s="24"/>
      <c r="L5" s="24"/>
      <c r="M5" s="24"/>
      <c r="N5" s="24"/>
    </row>
    <row r="6" spans="1:26">
      <c r="A6" s="28"/>
      <c r="B6" s="14"/>
      <c r="C6" s="14"/>
      <c r="D6" s="14"/>
      <c r="E6" s="14"/>
      <c r="F6" s="14"/>
      <c r="G6" s="14"/>
      <c r="H6" s="14"/>
      <c r="I6" s="14"/>
      <c r="J6" s="14"/>
      <c r="K6" s="14"/>
      <c r="L6" s="14"/>
      <c r="M6" s="14"/>
      <c r="N6" s="14"/>
    </row>
    <row r="7" spans="1:26" ht="15.75" thickBot="1">
      <c r="A7" s="28"/>
      <c r="B7" s="94"/>
      <c r="C7" s="26"/>
      <c r="D7" s="41">
        <v>42004</v>
      </c>
      <c r="E7" s="41"/>
      <c r="F7" s="41"/>
      <c r="G7" s="41"/>
      <c r="H7" s="41"/>
      <c r="I7" s="41"/>
      <c r="J7" s="41"/>
      <c r="K7" s="41"/>
      <c r="L7" s="41"/>
      <c r="M7" s="41"/>
      <c r="N7" s="41"/>
    </row>
    <row r="8" spans="1:26" ht="15.75" thickBot="1">
      <c r="A8" s="28"/>
      <c r="B8" s="94"/>
      <c r="C8" s="26"/>
      <c r="D8" s="43" t="s">
        <v>399</v>
      </c>
      <c r="E8" s="43"/>
      <c r="F8" s="43"/>
      <c r="G8" s="43"/>
      <c r="H8" s="43"/>
      <c r="I8" s="64"/>
      <c r="J8" s="43" t="s">
        <v>400</v>
      </c>
      <c r="K8" s="43"/>
      <c r="L8" s="43"/>
      <c r="M8" s="43"/>
      <c r="N8" s="43"/>
    </row>
    <row r="9" spans="1:26">
      <c r="A9" s="28"/>
      <c r="B9" s="97"/>
      <c r="C9" s="34"/>
      <c r="D9" s="98" t="s">
        <v>401</v>
      </c>
      <c r="E9" s="57"/>
      <c r="F9" s="98" t="s">
        <v>402</v>
      </c>
      <c r="G9" s="98"/>
      <c r="H9" s="98"/>
      <c r="I9" s="34"/>
      <c r="J9" s="98" t="s">
        <v>401</v>
      </c>
      <c r="K9" s="57"/>
      <c r="L9" s="98" t="s">
        <v>403</v>
      </c>
      <c r="M9" s="98"/>
      <c r="N9" s="98"/>
    </row>
    <row r="10" spans="1:26" ht="15.75" thickBot="1">
      <c r="A10" s="28"/>
      <c r="B10" s="97"/>
      <c r="C10" s="34"/>
      <c r="D10" s="42"/>
      <c r="E10" s="113"/>
      <c r="F10" s="42"/>
      <c r="G10" s="42"/>
      <c r="H10" s="42"/>
      <c r="I10" s="34"/>
      <c r="J10" s="42"/>
      <c r="K10" s="113"/>
      <c r="L10" s="42" t="s">
        <v>404</v>
      </c>
      <c r="M10" s="42"/>
      <c r="N10" s="42"/>
    </row>
    <row r="11" spans="1:26">
      <c r="A11" s="28"/>
      <c r="B11" s="11" t="s">
        <v>405</v>
      </c>
      <c r="C11" s="26"/>
      <c r="D11" s="94"/>
      <c r="E11" s="26"/>
      <c r="F11" s="100"/>
      <c r="G11" s="100"/>
      <c r="H11" s="100"/>
      <c r="I11" s="26"/>
      <c r="J11" s="94"/>
      <c r="K11" s="26"/>
      <c r="L11" s="100"/>
      <c r="M11" s="100"/>
      <c r="N11" s="100"/>
    </row>
    <row r="12" spans="1:26">
      <c r="A12" s="28"/>
      <c r="B12" s="87" t="s">
        <v>406</v>
      </c>
      <c r="C12" s="51"/>
      <c r="D12" s="72" t="s">
        <v>407</v>
      </c>
      <c r="E12" s="51"/>
      <c r="F12" s="72" t="s">
        <v>303</v>
      </c>
      <c r="G12" s="74">
        <v>314</v>
      </c>
      <c r="H12" s="51"/>
      <c r="I12" s="51"/>
      <c r="J12" s="72" t="s">
        <v>408</v>
      </c>
      <c r="K12" s="51"/>
      <c r="L12" s="72" t="s">
        <v>303</v>
      </c>
      <c r="M12" s="74" t="s">
        <v>304</v>
      </c>
      <c r="N12" s="51"/>
    </row>
    <row r="13" spans="1:26">
      <c r="A13" s="28"/>
      <c r="B13" s="87"/>
      <c r="C13" s="51"/>
      <c r="D13" s="72"/>
      <c r="E13" s="51"/>
      <c r="F13" s="72"/>
      <c r="G13" s="74"/>
      <c r="H13" s="51"/>
      <c r="I13" s="51"/>
      <c r="J13" s="72"/>
      <c r="K13" s="51"/>
      <c r="L13" s="72"/>
      <c r="M13" s="74"/>
      <c r="N13" s="51"/>
    </row>
    <row r="14" spans="1:26">
      <c r="A14" s="28"/>
      <c r="B14" s="86" t="s">
        <v>406</v>
      </c>
      <c r="C14" s="34"/>
      <c r="D14" s="30" t="s">
        <v>409</v>
      </c>
      <c r="E14" s="34"/>
      <c r="F14" s="80">
        <v>35</v>
      </c>
      <c r="G14" s="80"/>
      <c r="H14" s="34"/>
      <c r="I14" s="34"/>
      <c r="J14" s="30" t="s">
        <v>410</v>
      </c>
      <c r="K14" s="34"/>
      <c r="L14" s="80" t="s">
        <v>304</v>
      </c>
      <c r="M14" s="80"/>
      <c r="N14" s="34"/>
    </row>
    <row r="15" spans="1:26" ht="15.75" thickBot="1">
      <c r="A15" s="28"/>
      <c r="B15" s="86"/>
      <c r="C15" s="34"/>
      <c r="D15" s="30"/>
      <c r="E15" s="34"/>
      <c r="F15" s="88"/>
      <c r="G15" s="88"/>
      <c r="H15" s="89"/>
      <c r="I15" s="34"/>
      <c r="J15" s="30"/>
      <c r="K15" s="34"/>
      <c r="L15" s="88"/>
      <c r="M15" s="88"/>
      <c r="N15" s="89"/>
    </row>
    <row r="16" spans="1:26">
      <c r="A16" s="28"/>
      <c r="B16" s="72" t="s">
        <v>411</v>
      </c>
      <c r="C16" s="51"/>
      <c r="D16" s="121"/>
      <c r="E16" s="51"/>
      <c r="F16" s="73" t="s">
        <v>303</v>
      </c>
      <c r="G16" s="75">
        <v>349</v>
      </c>
      <c r="H16" s="71"/>
      <c r="I16" s="51"/>
      <c r="J16" s="121"/>
      <c r="K16" s="51"/>
      <c r="L16" s="73" t="s">
        <v>303</v>
      </c>
      <c r="M16" s="75" t="s">
        <v>304</v>
      </c>
      <c r="N16" s="71"/>
    </row>
    <row r="17" spans="1:26" ht="15.75" thickBot="1">
      <c r="A17" s="28"/>
      <c r="B17" s="72"/>
      <c r="C17" s="51"/>
      <c r="D17" s="121"/>
      <c r="E17" s="51"/>
      <c r="F17" s="90"/>
      <c r="G17" s="91"/>
      <c r="H17" s="92"/>
      <c r="I17" s="51"/>
      <c r="J17" s="121"/>
      <c r="K17" s="51"/>
      <c r="L17" s="90"/>
      <c r="M17" s="91"/>
      <c r="N17" s="92"/>
    </row>
    <row r="18" spans="1:26" ht="15.75" thickTop="1">
      <c r="A18" s="28"/>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spans="1:26">
      <c r="A19" s="28"/>
      <c r="B19" s="24"/>
      <c r="C19" s="24"/>
      <c r="D19" s="24"/>
      <c r="E19" s="24"/>
      <c r="F19" s="24"/>
      <c r="G19" s="24"/>
      <c r="H19" s="24"/>
      <c r="I19" s="24"/>
      <c r="J19" s="24"/>
      <c r="K19" s="24"/>
      <c r="L19" s="24"/>
      <c r="M19" s="24"/>
      <c r="N19" s="24"/>
    </row>
    <row r="20" spans="1:26">
      <c r="A20" s="28"/>
      <c r="B20" s="14"/>
      <c r="C20" s="14"/>
      <c r="D20" s="14"/>
      <c r="E20" s="14"/>
      <c r="F20" s="14"/>
      <c r="G20" s="14"/>
      <c r="H20" s="14"/>
      <c r="I20" s="14"/>
      <c r="J20" s="14"/>
      <c r="K20" s="14"/>
      <c r="L20" s="14"/>
      <c r="M20" s="14"/>
      <c r="N20" s="14"/>
    </row>
    <row r="21" spans="1:26" ht="15.75" thickBot="1">
      <c r="A21" s="28"/>
      <c r="B21" s="13"/>
      <c r="C21" s="26"/>
      <c r="D21" s="41">
        <v>41639</v>
      </c>
      <c r="E21" s="41"/>
      <c r="F21" s="41"/>
      <c r="G21" s="41"/>
      <c r="H21" s="41"/>
      <c r="I21" s="41"/>
      <c r="J21" s="41"/>
      <c r="K21" s="41"/>
      <c r="L21" s="41"/>
      <c r="M21" s="41"/>
      <c r="N21" s="41"/>
    </row>
    <row r="22" spans="1:26" ht="15.75" thickBot="1">
      <c r="A22" s="28"/>
      <c r="B22" s="13"/>
      <c r="C22" s="26"/>
      <c r="D22" s="43" t="s">
        <v>399</v>
      </c>
      <c r="E22" s="43"/>
      <c r="F22" s="43"/>
      <c r="G22" s="43"/>
      <c r="H22" s="43"/>
      <c r="I22" s="64"/>
      <c r="J22" s="43" t="s">
        <v>400</v>
      </c>
      <c r="K22" s="43"/>
      <c r="L22" s="43"/>
      <c r="M22" s="43"/>
      <c r="N22" s="43"/>
    </row>
    <row r="23" spans="1:26">
      <c r="A23" s="28"/>
      <c r="B23" s="33"/>
      <c r="C23" s="34"/>
      <c r="D23" s="98" t="s">
        <v>401</v>
      </c>
      <c r="E23" s="57"/>
      <c r="F23" s="98" t="s">
        <v>402</v>
      </c>
      <c r="G23" s="98"/>
      <c r="H23" s="98"/>
      <c r="I23" s="34"/>
      <c r="J23" s="98" t="s">
        <v>401</v>
      </c>
      <c r="K23" s="57"/>
      <c r="L23" s="98" t="s">
        <v>403</v>
      </c>
      <c r="M23" s="98"/>
      <c r="N23" s="98"/>
    </row>
    <row r="24" spans="1:26" ht="15.75" thickBot="1">
      <c r="A24" s="28"/>
      <c r="B24" s="33"/>
      <c r="C24" s="34"/>
      <c r="D24" s="42"/>
      <c r="E24" s="113"/>
      <c r="F24" s="42"/>
      <c r="G24" s="42"/>
      <c r="H24" s="42"/>
      <c r="I24" s="34"/>
      <c r="J24" s="42"/>
      <c r="K24" s="113"/>
      <c r="L24" s="42" t="s">
        <v>404</v>
      </c>
      <c r="M24" s="42"/>
      <c r="N24" s="42"/>
    </row>
    <row r="25" spans="1:26">
      <c r="A25" s="28"/>
      <c r="B25" s="11" t="s">
        <v>405</v>
      </c>
      <c r="C25" s="26"/>
      <c r="D25" s="11"/>
      <c r="E25" s="26"/>
      <c r="F25" s="108"/>
      <c r="G25" s="108"/>
      <c r="H25" s="108"/>
      <c r="I25" s="26"/>
      <c r="J25" s="11"/>
      <c r="K25" s="26"/>
      <c r="L25" s="108"/>
      <c r="M25" s="108"/>
      <c r="N25" s="108"/>
    </row>
    <row r="26" spans="1:26">
      <c r="A26" s="28"/>
      <c r="B26" s="87" t="s">
        <v>406</v>
      </c>
      <c r="C26" s="51"/>
      <c r="D26" s="72" t="s">
        <v>407</v>
      </c>
      <c r="E26" s="51"/>
      <c r="F26" s="72" t="s">
        <v>303</v>
      </c>
      <c r="G26" s="74">
        <v>13</v>
      </c>
      <c r="H26" s="51"/>
      <c r="I26" s="51"/>
      <c r="J26" s="72" t="s">
        <v>408</v>
      </c>
      <c r="K26" s="51"/>
      <c r="L26" s="72" t="s">
        <v>303</v>
      </c>
      <c r="M26" s="74">
        <v>86</v>
      </c>
      <c r="N26" s="51"/>
    </row>
    <row r="27" spans="1:26">
      <c r="A27" s="28"/>
      <c r="B27" s="87"/>
      <c r="C27" s="51"/>
      <c r="D27" s="72"/>
      <c r="E27" s="51"/>
      <c r="F27" s="72"/>
      <c r="G27" s="74"/>
      <c r="H27" s="51"/>
      <c r="I27" s="51"/>
      <c r="J27" s="72"/>
      <c r="K27" s="51"/>
      <c r="L27" s="72"/>
      <c r="M27" s="74"/>
      <c r="N27" s="51"/>
    </row>
    <row r="28" spans="1:26">
      <c r="A28" s="28"/>
      <c r="B28" s="86" t="s">
        <v>406</v>
      </c>
      <c r="C28" s="34"/>
      <c r="D28" s="30" t="s">
        <v>409</v>
      </c>
      <c r="E28" s="34"/>
      <c r="F28" s="80">
        <v>1</v>
      </c>
      <c r="G28" s="80"/>
      <c r="H28" s="34"/>
      <c r="I28" s="34"/>
      <c r="J28" s="30" t="s">
        <v>410</v>
      </c>
      <c r="K28" s="34"/>
      <c r="L28" s="80">
        <v>13</v>
      </c>
      <c r="M28" s="80"/>
      <c r="N28" s="34"/>
    </row>
    <row r="29" spans="1:26" ht="15.75" thickBot="1">
      <c r="A29" s="28"/>
      <c r="B29" s="86"/>
      <c r="C29" s="34"/>
      <c r="D29" s="30"/>
      <c r="E29" s="34"/>
      <c r="F29" s="88"/>
      <c r="G29" s="88"/>
      <c r="H29" s="89"/>
      <c r="I29" s="34"/>
      <c r="J29" s="30"/>
      <c r="K29" s="34"/>
      <c r="L29" s="88"/>
      <c r="M29" s="88"/>
      <c r="N29" s="89"/>
    </row>
    <row r="30" spans="1:26">
      <c r="A30" s="28"/>
      <c r="B30" s="72" t="s">
        <v>411</v>
      </c>
      <c r="C30" s="51"/>
      <c r="D30" s="122"/>
      <c r="E30" s="51"/>
      <c r="F30" s="73" t="s">
        <v>303</v>
      </c>
      <c r="G30" s="75">
        <v>14</v>
      </c>
      <c r="H30" s="71"/>
      <c r="I30" s="51"/>
      <c r="J30" s="72"/>
      <c r="K30" s="51"/>
      <c r="L30" s="73" t="s">
        <v>303</v>
      </c>
      <c r="M30" s="75">
        <v>99</v>
      </c>
      <c r="N30" s="71"/>
    </row>
    <row r="31" spans="1:26" ht="15.75" thickBot="1">
      <c r="A31" s="28"/>
      <c r="B31" s="72"/>
      <c r="C31" s="51"/>
      <c r="D31" s="122"/>
      <c r="E31" s="51"/>
      <c r="F31" s="90"/>
      <c r="G31" s="91"/>
      <c r="H31" s="92"/>
      <c r="I31" s="51"/>
      <c r="J31" s="72"/>
      <c r="K31" s="51"/>
      <c r="L31" s="90"/>
      <c r="M31" s="91"/>
      <c r="N31" s="92"/>
    </row>
    <row r="32" spans="1:26" ht="15.75" thickTop="1">
      <c r="A32" s="28" t="s">
        <v>992</v>
      </c>
      <c r="B32" s="30" t="s">
        <v>413</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c r="A33" s="28"/>
      <c r="B33" s="24"/>
      <c r="C33" s="24"/>
      <c r="D33" s="24"/>
      <c r="E33" s="24"/>
      <c r="F33" s="24"/>
      <c r="G33" s="24"/>
      <c r="H33" s="24"/>
      <c r="I33" s="24"/>
      <c r="J33" s="24"/>
      <c r="K33" s="24"/>
      <c r="L33" s="24"/>
      <c r="M33" s="24"/>
      <c r="N33" s="24"/>
    </row>
    <row r="34" spans="1:26">
      <c r="A34" s="28"/>
      <c r="B34" s="14"/>
      <c r="C34" s="14"/>
      <c r="D34" s="14"/>
      <c r="E34" s="14"/>
      <c r="F34" s="14"/>
      <c r="G34" s="14"/>
      <c r="H34" s="14"/>
      <c r="I34" s="14"/>
      <c r="J34" s="14"/>
      <c r="K34" s="14"/>
      <c r="L34" s="14"/>
      <c r="M34" s="14"/>
      <c r="N34" s="14"/>
    </row>
    <row r="35" spans="1:26" ht="15.75" thickBot="1">
      <c r="A35" s="28"/>
      <c r="B35" s="94"/>
      <c r="C35" s="26"/>
      <c r="D35" s="42" t="s">
        <v>414</v>
      </c>
      <c r="E35" s="42"/>
      <c r="F35" s="42"/>
      <c r="G35" s="42"/>
      <c r="H35" s="42"/>
      <c r="I35" s="42"/>
      <c r="J35" s="42"/>
      <c r="K35" s="42"/>
      <c r="L35" s="42"/>
      <c r="M35" s="42"/>
      <c r="N35" s="42"/>
    </row>
    <row r="36" spans="1:26" ht="15.75" thickBot="1">
      <c r="A36" s="28"/>
      <c r="B36" s="94"/>
      <c r="C36" s="26"/>
      <c r="D36" s="43">
        <v>2014</v>
      </c>
      <c r="E36" s="43"/>
      <c r="F36" s="43"/>
      <c r="G36" s="64"/>
      <c r="H36" s="43">
        <v>2013</v>
      </c>
      <c r="I36" s="43"/>
      <c r="J36" s="43"/>
      <c r="K36" s="64"/>
      <c r="L36" s="43">
        <v>2012</v>
      </c>
      <c r="M36" s="43"/>
      <c r="N36" s="43"/>
    </row>
    <row r="37" spans="1:26">
      <c r="A37" s="28"/>
      <c r="B37" s="11" t="s">
        <v>405</v>
      </c>
      <c r="C37" s="26"/>
      <c r="D37" s="100"/>
      <c r="E37" s="100"/>
      <c r="F37" s="100"/>
      <c r="G37" s="26"/>
      <c r="H37" s="100"/>
      <c r="I37" s="100"/>
      <c r="J37" s="100"/>
      <c r="K37" s="26"/>
      <c r="L37" s="57"/>
      <c r="M37" s="57"/>
      <c r="N37" s="57"/>
    </row>
    <row r="38" spans="1:26">
      <c r="A38" s="28"/>
      <c r="B38" s="87" t="s">
        <v>415</v>
      </c>
      <c r="C38" s="51"/>
      <c r="D38" s="72" t="s">
        <v>303</v>
      </c>
      <c r="E38" s="74">
        <v>446</v>
      </c>
      <c r="F38" s="51"/>
      <c r="G38" s="51"/>
      <c r="H38" s="72" t="s">
        <v>303</v>
      </c>
      <c r="I38" s="74" t="s">
        <v>416</v>
      </c>
      <c r="J38" s="72" t="s">
        <v>352</v>
      </c>
      <c r="K38" s="51"/>
      <c r="L38" s="72" t="s">
        <v>303</v>
      </c>
      <c r="M38" s="74" t="s">
        <v>417</v>
      </c>
      <c r="N38" s="72" t="s">
        <v>352</v>
      </c>
    </row>
    <row r="39" spans="1:26">
      <c r="A39" s="28"/>
      <c r="B39" s="87"/>
      <c r="C39" s="51"/>
      <c r="D39" s="72"/>
      <c r="E39" s="74"/>
      <c r="F39" s="51"/>
      <c r="G39" s="51"/>
      <c r="H39" s="72"/>
      <c r="I39" s="74"/>
      <c r="J39" s="72"/>
      <c r="K39" s="51"/>
      <c r="L39" s="72"/>
      <c r="M39" s="74"/>
      <c r="N39" s="72"/>
    </row>
    <row r="40" spans="1:26" ht="23.25" customHeight="1">
      <c r="A40" s="28"/>
      <c r="B40" s="86" t="s">
        <v>418</v>
      </c>
      <c r="C40" s="34"/>
      <c r="D40" s="30" t="s">
        <v>303</v>
      </c>
      <c r="E40" s="80" t="s">
        <v>304</v>
      </c>
      <c r="F40" s="34"/>
      <c r="G40" s="34"/>
      <c r="H40" s="30" t="s">
        <v>303</v>
      </c>
      <c r="I40" s="80" t="s">
        <v>419</v>
      </c>
      <c r="J40" s="30" t="s">
        <v>352</v>
      </c>
      <c r="K40" s="34"/>
      <c r="L40" s="30" t="s">
        <v>303</v>
      </c>
      <c r="M40" s="80">
        <v>89</v>
      </c>
      <c r="N40" s="34"/>
    </row>
    <row r="41" spans="1:26">
      <c r="A41" s="28"/>
      <c r="B41" s="86"/>
      <c r="C41" s="34"/>
      <c r="D41" s="30"/>
      <c r="E41" s="80"/>
      <c r="F41" s="34"/>
      <c r="G41" s="34"/>
      <c r="H41" s="30"/>
      <c r="I41" s="80"/>
      <c r="J41" s="30"/>
      <c r="K41" s="34"/>
      <c r="L41" s="30"/>
      <c r="M41" s="80"/>
      <c r="N41" s="34"/>
    </row>
    <row r="42" spans="1:26" ht="36" customHeight="1">
      <c r="A42" s="28"/>
      <c r="B42" s="87" t="s">
        <v>420</v>
      </c>
      <c r="C42" s="51"/>
      <c r="D42" s="72" t="s">
        <v>303</v>
      </c>
      <c r="E42" s="74" t="s">
        <v>421</v>
      </c>
      <c r="F42" s="72" t="s">
        <v>352</v>
      </c>
      <c r="G42" s="51"/>
      <c r="H42" s="72" t="s">
        <v>303</v>
      </c>
      <c r="I42" s="74">
        <v>2</v>
      </c>
      <c r="J42" s="51"/>
      <c r="K42" s="51"/>
      <c r="L42" s="72" t="s">
        <v>303</v>
      </c>
      <c r="M42" s="74" t="s">
        <v>422</v>
      </c>
      <c r="N42" s="72" t="s">
        <v>352</v>
      </c>
    </row>
    <row r="43" spans="1:26">
      <c r="A43" s="28"/>
      <c r="B43" s="87"/>
      <c r="C43" s="51"/>
      <c r="D43" s="72"/>
      <c r="E43" s="74"/>
      <c r="F43" s="72"/>
      <c r="G43" s="51"/>
      <c r="H43" s="72"/>
      <c r="I43" s="74"/>
      <c r="J43" s="51"/>
      <c r="K43" s="51"/>
      <c r="L43" s="72"/>
      <c r="M43" s="74"/>
      <c r="N43" s="72"/>
    </row>
    <row r="44" spans="1:26">
      <c r="A44" s="28"/>
      <c r="B44" s="30" t="s">
        <v>423</v>
      </c>
      <c r="C44" s="34"/>
      <c r="D44" s="120"/>
      <c r="E44" s="120"/>
      <c r="F44" s="34"/>
      <c r="G44" s="34"/>
      <c r="H44" s="120"/>
      <c r="I44" s="120"/>
      <c r="J44" s="34"/>
      <c r="K44" s="34"/>
      <c r="L44" s="120"/>
      <c r="M44" s="120"/>
      <c r="N44" s="34"/>
    </row>
    <row r="45" spans="1:26">
      <c r="A45" s="28"/>
      <c r="B45" s="30"/>
      <c r="C45" s="34"/>
      <c r="D45" s="120"/>
      <c r="E45" s="120"/>
      <c r="F45" s="34"/>
      <c r="G45" s="34"/>
      <c r="H45" s="120"/>
      <c r="I45" s="120"/>
      <c r="J45" s="34"/>
      <c r="K45" s="34"/>
      <c r="L45" s="120"/>
      <c r="M45" s="120"/>
      <c r="N45" s="34"/>
    </row>
    <row r="46" spans="1:26">
      <c r="A46" s="28"/>
      <c r="B46" s="87" t="s">
        <v>424</v>
      </c>
      <c r="C46" s="51"/>
      <c r="D46" s="72" t="s">
        <v>303</v>
      </c>
      <c r="E46" s="74">
        <v>135</v>
      </c>
      <c r="F46" s="51"/>
      <c r="G46" s="51"/>
      <c r="H46" s="72" t="s">
        <v>303</v>
      </c>
      <c r="I46" s="74" t="s">
        <v>425</v>
      </c>
      <c r="J46" s="72" t="s">
        <v>352</v>
      </c>
      <c r="K46" s="51"/>
      <c r="L46" s="72" t="s">
        <v>303</v>
      </c>
      <c r="M46" s="74" t="s">
        <v>382</v>
      </c>
      <c r="N46" s="72" t="s">
        <v>352</v>
      </c>
    </row>
    <row r="47" spans="1:26">
      <c r="A47" s="28"/>
      <c r="B47" s="87"/>
      <c r="C47" s="51"/>
      <c r="D47" s="72"/>
      <c r="E47" s="74"/>
      <c r="F47" s="51"/>
      <c r="G47" s="51"/>
      <c r="H47" s="72"/>
      <c r="I47" s="74"/>
      <c r="J47" s="72"/>
      <c r="K47" s="51"/>
      <c r="L47" s="72"/>
      <c r="M47" s="74"/>
      <c r="N47" s="72"/>
    </row>
    <row r="48" spans="1:26">
      <c r="A48" s="28" t="s">
        <v>993</v>
      </c>
      <c r="B48" s="34" t="s">
        <v>994</v>
      </c>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c r="A49" s="28"/>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c r="A50" s="28"/>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c r="A51" s="28"/>
      <c r="B51" s="85" t="s">
        <v>428</v>
      </c>
      <c r="C51" s="85"/>
      <c r="D51" s="85"/>
      <c r="E51" s="85"/>
      <c r="F51" s="85"/>
      <c r="G51" s="85"/>
      <c r="H51" s="85"/>
      <c r="I51" s="85"/>
      <c r="J51" s="85"/>
      <c r="K51" s="85"/>
      <c r="L51" s="85"/>
      <c r="M51" s="85"/>
      <c r="N51" s="85"/>
      <c r="O51" s="85"/>
      <c r="P51" s="85"/>
      <c r="Q51" s="85"/>
      <c r="R51" s="85"/>
      <c r="S51" s="85"/>
      <c r="T51" s="85"/>
      <c r="U51" s="85"/>
      <c r="V51" s="85"/>
      <c r="W51" s="85"/>
      <c r="X51" s="85"/>
      <c r="Y51" s="85"/>
      <c r="Z51" s="85"/>
    </row>
    <row r="52" spans="1:26" ht="15.75" thickBot="1">
      <c r="A52" s="28"/>
      <c r="B52" s="42" t="s">
        <v>429</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5.75" thickBot="1">
      <c r="A53" s="28"/>
      <c r="B53" s="26"/>
      <c r="C53" s="26"/>
      <c r="D53" s="57"/>
      <c r="E53" s="57"/>
      <c r="F53" s="57"/>
      <c r="G53" s="26"/>
      <c r="H53" s="57"/>
      <c r="I53" s="57"/>
      <c r="J53" s="57"/>
      <c r="K53" s="26"/>
      <c r="L53" s="57"/>
      <c r="M53" s="57"/>
      <c r="N53" s="57"/>
      <c r="O53" s="26"/>
      <c r="P53" s="43" t="s">
        <v>430</v>
      </c>
      <c r="Q53" s="43"/>
      <c r="R53" s="43"/>
      <c r="S53" s="43"/>
      <c r="T53" s="43"/>
      <c r="U53" s="43"/>
      <c r="V53" s="43"/>
      <c r="W53" s="26"/>
      <c r="X53" s="57"/>
      <c r="Y53" s="57"/>
      <c r="Z53" s="57"/>
    </row>
    <row r="54" spans="1:26">
      <c r="A54" s="28"/>
      <c r="B54" s="85" t="s">
        <v>253</v>
      </c>
      <c r="C54" s="34"/>
      <c r="D54" s="85" t="s">
        <v>431</v>
      </c>
      <c r="E54" s="85"/>
      <c r="F54" s="85"/>
      <c r="G54" s="34"/>
      <c r="H54" s="85" t="s">
        <v>432</v>
      </c>
      <c r="I54" s="85"/>
      <c r="J54" s="85"/>
      <c r="K54" s="34"/>
      <c r="L54" s="85" t="s">
        <v>433</v>
      </c>
      <c r="M54" s="85"/>
      <c r="N54" s="85"/>
      <c r="O54" s="34"/>
      <c r="P54" s="98" t="s">
        <v>277</v>
      </c>
      <c r="Q54" s="98"/>
      <c r="R54" s="98"/>
      <c r="S54" s="57"/>
      <c r="T54" s="98" t="s">
        <v>436</v>
      </c>
      <c r="U54" s="98"/>
      <c r="V54" s="98"/>
      <c r="W54" s="34"/>
      <c r="X54" s="85" t="s">
        <v>437</v>
      </c>
      <c r="Y54" s="85"/>
      <c r="Z54" s="85"/>
    </row>
    <row r="55" spans="1:26">
      <c r="A55" s="28"/>
      <c r="B55" s="85"/>
      <c r="C55" s="34"/>
      <c r="D55" s="85"/>
      <c r="E55" s="85"/>
      <c r="F55" s="85"/>
      <c r="G55" s="34"/>
      <c r="H55" s="85"/>
      <c r="I55" s="85"/>
      <c r="J55" s="85"/>
      <c r="K55" s="34"/>
      <c r="L55" s="85" t="s">
        <v>434</v>
      </c>
      <c r="M55" s="85"/>
      <c r="N55" s="85"/>
      <c r="O55" s="34"/>
      <c r="P55" s="85"/>
      <c r="Q55" s="85"/>
      <c r="R55" s="85"/>
      <c r="S55" s="34"/>
      <c r="T55" s="85"/>
      <c r="U55" s="85"/>
      <c r="V55" s="85"/>
      <c r="W55" s="34"/>
      <c r="X55" s="85"/>
      <c r="Y55" s="85"/>
      <c r="Z55" s="85"/>
    </row>
    <row r="56" spans="1:26" ht="15.75" thickBot="1">
      <c r="A56" s="28"/>
      <c r="B56" s="42"/>
      <c r="C56" s="34"/>
      <c r="D56" s="42"/>
      <c r="E56" s="42"/>
      <c r="F56" s="42"/>
      <c r="G56" s="34"/>
      <c r="H56" s="42"/>
      <c r="I56" s="42"/>
      <c r="J56" s="42"/>
      <c r="K56" s="34"/>
      <c r="L56" s="42" t="s">
        <v>435</v>
      </c>
      <c r="M56" s="42"/>
      <c r="N56" s="42"/>
      <c r="O56" s="34"/>
      <c r="P56" s="42"/>
      <c r="Q56" s="42"/>
      <c r="R56" s="42"/>
      <c r="S56" s="34"/>
      <c r="T56" s="42"/>
      <c r="U56" s="42"/>
      <c r="V56" s="42"/>
      <c r="W56" s="34"/>
      <c r="X56" s="42"/>
      <c r="Y56" s="42"/>
      <c r="Z56" s="42"/>
    </row>
    <row r="57" spans="1:26">
      <c r="A57" s="28"/>
      <c r="B57" s="73" t="s">
        <v>438</v>
      </c>
      <c r="C57" s="51"/>
      <c r="D57" s="73" t="s">
        <v>303</v>
      </c>
      <c r="E57" s="75">
        <v>349</v>
      </c>
      <c r="F57" s="71"/>
      <c r="G57" s="51"/>
      <c r="H57" s="73" t="s">
        <v>303</v>
      </c>
      <c r="I57" s="75" t="s">
        <v>304</v>
      </c>
      <c r="J57" s="71"/>
      <c r="K57" s="51"/>
      <c r="L57" s="73" t="s">
        <v>303</v>
      </c>
      <c r="M57" s="75">
        <v>349</v>
      </c>
      <c r="N57" s="71"/>
      <c r="O57" s="51"/>
      <c r="P57" s="73" t="s">
        <v>303</v>
      </c>
      <c r="Q57" s="75" t="s">
        <v>304</v>
      </c>
      <c r="R57" s="71"/>
      <c r="S57" s="51"/>
      <c r="T57" s="73" t="s">
        <v>303</v>
      </c>
      <c r="U57" s="75" t="s">
        <v>304</v>
      </c>
      <c r="V57" s="71"/>
      <c r="W57" s="51"/>
      <c r="X57" s="73" t="s">
        <v>303</v>
      </c>
      <c r="Y57" s="75">
        <v>349</v>
      </c>
      <c r="Z57" s="71"/>
    </row>
    <row r="58" spans="1:26">
      <c r="A58" s="28"/>
      <c r="B58" s="72"/>
      <c r="C58" s="51"/>
      <c r="D58" s="123"/>
      <c r="E58" s="124"/>
      <c r="F58" s="125"/>
      <c r="G58" s="51"/>
      <c r="H58" s="123"/>
      <c r="I58" s="124"/>
      <c r="J58" s="125"/>
      <c r="K58" s="51"/>
      <c r="L58" s="123"/>
      <c r="M58" s="124"/>
      <c r="N58" s="125"/>
      <c r="O58" s="51"/>
      <c r="P58" s="72"/>
      <c r="Q58" s="74"/>
      <c r="R58" s="51"/>
      <c r="S58" s="51"/>
      <c r="T58" s="72"/>
      <c r="U58" s="74"/>
      <c r="V58" s="51"/>
      <c r="W58" s="51"/>
      <c r="X58" s="72"/>
      <c r="Y58" s="74"/>
      <c r="Z58" s="51"/>
    </row>
    <row r="59" spans="1:26">
      <c r="A59" s="28"/>
      <c r="B59" s="30" t="s">
        <v>439</v>
      </c>
      <c r="C59" s="34"/>
      <c r="D59" s="80" t="s">
        <v>304</v>
      </c>
      <c r="E59" s="80"/>
      <c r="F59" s="34"/>
      <c r="G59" s="34"/>
      <c r="H59" s="80" t="s">
        <v>304</v>
      </c>
      <c r="I59" s="80"/>
      <c r="J59" s="34"/>
      <c r="K59" s="34"/>
      <c r="L59" s="80" t="s">
        <v>304</v>
      </c>
      <c r="M59" s="80"/>
      <c r="N59" s="34"/>
      <c r="O59" s="34"/>
      <c r="P59" s="80" t="s">
        <v>304</v>
      </c>
      <c r="Q59" s="80"/>
      <c r="R59" s="34"/>
      <c r="S59" s="34"/>
      <c r="T59" s="80" t="s">
        <v>304</v>
      </c>
      <c r="U59" s="80"/>
      <c r="V59" s="34"/>
      <c r="W59" s="34"/>
      <c r="X59" s="80" t="s">
        <v>304</v>
      </c>
      <c r="Y59" s="80"/>
      <c r="Z59" s="34"/>
    </row>
    <row r="60" spans="1:26">
      <c r="A60" s="28"/>
      <c r="B60" s="30"/>
      <c r="C60" s="34"/>
      <c r="D60" s="80"/>
      <c r="E60" s="80"/>
      <c r="F60" s="34"/>
      <c r="G60" s="34"/>
      <c r="H60" s="80"/>
      <c r="I60" s="80"/>
      <c r="J60" s="34"/>
      <c r="K60" s="34"/>
      <c r="L60" s="80"/>
      <c r="M60" s="80"/>
      <c r="N60" s="34"/>
      <c r="O60" s="34"/>
      <c r="P60" s="80"/>
      <c r="Q60" s="80"/>
      <c r="R60" s="34"/>
      <c r="S60" s="34"/>
      <c r="T60" s="80"/>
      <c r="U60" s="80"/>
      <c r="V60" s="34"/>
      <c r="W60" s="34"/>
      <c r="X60" s="80"/>
      <c r="Y60" s="80"/>
      <c r="Z60" s="34"/>
    </row>
    <row r="61" spans="1:26">
      <c r="A61" s="28"/>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c r="A62" s="28"/>
      <c r="B62" s="85" t="s">
        <v>440</v>
      </c>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5.75" thickBot="1">
      <c r="A63" s="28"/>
      <c r="B63" s="42" t="s">
        <v>429</v>
      </c>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5.75" thickBot="1">
      <c r="A64" s="28"/>
      <c r="B64" s="26"/>
      <c r="C64" s="26"/>
      <c r="D64" s="57"/>
      <c r="E64" s="57"/>
      <c r="F64" s="57"/>
      <c r="G64" s="26"/>
      <c r="H64" s="57"/>
      <c r="I64" s="57"/>
      <c r="J64" s="57"/>
      <c r="K64" s="26"/>
      <c r="L64" s="57"/>
      <c r="M64" s="57"/>
      <c r="N64" s="57"/>
      <c r="O64" s="26"/>
      <c r="P64" s="43" t="s">
        <v>430</v>
      </c>
      <c r="Q64" s="43"/>
      <c r="R64" s="43"/>
      <c r="S64" s="43"/>
      <c r="T64" s="43"/>
      <c r="U64" s="43"/>
      <c r="V64" s="43"/>
      <c r="W64" s="26"/>
      <c r="X64" s="57"/>
      <c r="Y64" s="57"/>
      <c r="Z64" s="57"/>
    </row>
    <row r="65" spans="1:26" ht="15.75" thickBot="1">
      <c r="A65" s="28"/>
      <c r="B65" s="38" t="s">
        <v>253</v>
      </c>
      <c r="C65" s="26"/>
      <c r="D65" s="42" t="s">
        <v>431</v>
      </c>
      <c r="E65" s="42"/>
      <c r="F65" s="42"/>
      <c r="G65" s="26"/>
      <c r="H65" s="42" t="s">
        <v>432</v>
      </c>
      <c r="I65" s="42"/>
      <c r="J65" s="42"/>
      <c r="K65" s="26"/>
      <c r="L65" s="42" t="s">
        <v>441</v>
      </c>
      <c r="M65" s="42"/>
      <c r="N65" s="42"/>
      <c r="O65" s="26"/>
      <c r="P65" s="43" t="s">
        <v>277</v>
      </c>
      <c r="Q65" s="43"/>
      <c r="R65" s="43"/>
      <c r="S65" s="26"/>
      <c r="T65" s="43" t="s">
        <v>436</v>
      </c>
      <c r="U65" s="43"/>
      <c r="V65" s="43"/>
      <c r="W65" s="26"/>
      <c r="X65" s="42" t="s">
        <v>437</v>
      </c>
      <c r="Y65" s="42"/>
      <c r="Z65" s="42"/>
    </row>
    <row r="66" spans="1:26">
      <c r="A66" s="28"/>
      <c r="B66" s="73" t="s">
        <v>438</v>
      </c>
      <c r="C66" s="51"/>
      <c r="D66" s="73" t="s">
        <v>303</v>
      </c>
      <c r="E66" s="75">
        <v>14</v>
      </c>
      <c r="F66" s="71"/>
      <c r="G66" s="51"/>
      <c r="H66" s="73" t="s">
        <v>303</v>
      </c>
      <c r="I66" s="75" t="s">
        <v>304</v>
      </c>
      <c r="J66" s="71"/>
      <c r="K66" s="51"/>
      <c r="L66" s="73" t="s">
        <v>303</v>
      </c>
      <c r="M66" s="75">
        <v>14</v>
      </c>
      <c r="N66" s="71"/>
      <c r="O66" s="51"/>
      <c r="P66" s="73" t="s">
        <v>303</v>
      </c>
      <c r="Q66" s="75" t="s">
        <v>442</v>
      </c>
      <c r="R66" s="73" t="s">
        <v>352</v>
      </c>
      <c r="S66" s="51"/>
      <c r="T66" s="73" t="s">
        <v>303</v>
      </c>
      <c r="U66" s="75" t="s">
        <v>304</v>
      </c>
      <c r="V66" s="71"/>
      <c r="W66" s="51"/>
      <c r="X66" s="73" t="s">
        <v>303</v>
      </c>
      <c r="Y66" s="75" t="s">
        <v>304</v>
      </c>
      <c r="Z66" s="71"/>
    </row>
    <row r="67" spans="1:26">
      <c r="A67" s="28"/>
      <c r="B67" s="72"/>
      <c r="C67" s="51"/>
      <c r="D67" s="72"/>
      <c r="E67" s="74"/>
      <c r="F67" s="51"/>
      <c r="G67" s="51"/>
      <c r="H67" s="72"/>
      <c r="I67" s="74"/>
      <c r="J67" s="51"/>
      <c r="K67" s="51"/>
      <c r="L67" s="72"/>
      <c r="M67" s="74"/>
      <c r="N67" s="51"/>
      <c r="O67" s="51"/>
      <c r="P67" s="72"/>
      <c r="Q67" s="74"/>
      <c r="R67" s="72"/>
      <c r="S67" s="51"/>
      <c r="T67" s="72"/>
      <c r="U67" s="74"/>
      <c r="V67" s="51"/>
      <c r="W67" s="51"/>
      <c r="X67" s="72"/>
      <c r="Y67" s="74"/>
      <c r="Z67" s="51"/>
    </row>
    <row r="68" spans="1:26">
      <c r="A68" s="28"/>
      <c r="B68" s="30" t="s">
        <v>439</v>
      </c>
      <c r="C68" s="34"/>
      <c r="D68" s="80" t="s">
        <v>443</v>
      </c>
      <c r="E68" s="80"/>
      <c r="F68" s="30" t="s">
        <v>352</v>
      </c>
      <c r="G68" s="34"/>
      <c r="H68" s="80" t="s">
        <v>304</v>
      </c>
      <c r="I68" s="80"/>
      <c r="J68" s="34"/>
      <c r="K68" s="34"/>
      <c r="L68" s="80" t="s">
        <v>443</v>
      </c>
      <c r="M68" s="80"/>
      <c r="N68" s="30" t="s">
        <v>352</v>
      </c>
      <c r="O68" s="34"/>
      <c r="P68" s="80">
        <v>14</v>
      </c>
      <c r="Q68" s="80"/>
      <c r="R68" s="34"/>
      <c r="S68" s="34"/>
      <c r="T68" s="80" t="s">
        <v>304</v>
      </c>
      <c r="U68" s="80"/>
      <c r="V68" s="34"/>
      <c r="W68" s="34"/>
      <c r="X68" s="80" t="s">
        <v>444</v>
      </c>
      <c r="Y68" s="80"/>
      <c r="Z68" s="30" t="s">
        <v>352</v>
      </c>
    </row>
    <row r="69" spans="1:26">
      <c r="A69" s="28"/>
      <c r="B69" s="30"/>
      <c r="C69" s="34"/>
      <c r="D69" s="80"/>
      <c r="E69" s="80"/>
      <c r="F69" s="30"/>
      <c r="G69" s="34"/>
      <c r="H69" s="80"/>
      <c r="I69" s="80"/>
      <c r="J69" s="34"/>
      <c r="K69" s="34"/>
      <c r="L69" s="80"/>
      <c r="M69" s="80"/>
      <c r="N69" s="30"/>
      <c r="O69" s="34"/>
      <c r="P69" s="80"/>
      <c r="Q69" s="80"/>
      <c r="R69" s="34"/>
      <c r="S69" s="34"/>
      <c r="T69" s="80"/>
      <c r="U69" s="80"/>
      <c r="V69" s="34"/>
      <c r="W69" s="34"/>
      <c r="X69" s="80"/>
      <c r="Y69" s="80"/>
      <c r="Z69" s="30"/>
    </row>
  </sheetData>
  <mergeCells count="312">
    <mergeCell ref="A32:A47"/>
    <mergeCell ref="B32:Z32"/>
    <mergeCell ref="A48:A69"/>
    <mergeCell ref="B48:Z48"/>
    <mergeCell ref="V68:V69"/>
    <mergeCell ref="W68:W69"/>
    <mergeCell ref="X68:Y69"/>
    <mergeCell ref="Z68:Z69"/>
    <mergeCell ref="A1:A2"/>
    <mergeCell ref="B1:Z1"/>
    <mergeCell ref="B2:Z2"/>
    <mergeCell ref="B3:Z3"/>
    <mergeCell ref="A4:A31"/>
    <mergeCell ref="B4:Z4"/>
    <mergeCell ref="N68:N69"/>
    <mergeCell ref="O68:O69"/>
    <mergeCell ref="P68:Q69"/>
    <mergeCell ref="R68:R69"/>
    <mergeCell ref="S68:S69"/>
    <mergeCell ref="T68:U69"/>
    <mergeCell ref="Z66:Z67"/>
    <mergeCell ref="B68:B69"/>
    <mergeCell ref="C68:C69"/>
    <mergeCell ref="D68:E69"/>
    <mergeCell ref="F68:F69"/>
    <mergeCell ref="G68:G69"/>
    <mergeCell ref="H68:I69"/>
    <mergeCell ref="J68:J69"/>
    <mergeCell ref="K68:K69"/>
    <mergeCell ref="L68:M69"/>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D65:F65"/>
    <mergeCell ref="H65:J65"/>
    <mergeCell ref="L65:N65"/>
    <mergeCell ref="P65:R65"/>
    <mergeCell ref="T65:V65"/>
    <mergeCell ref="X65:Z65"/>
    <mergeCell ref="Z59:Z60"/>
    <mergeCell ref="B61:Z61"/>
    <mergeCell ref="B62:Z62"/>
    <mergeCell ref="B63:Z63"/>
    <mergeCell ref="D64:F64"/>
    <mergeCell ref="H64:J64"/>
    <mergeCell ref="L64:N64"/>
    <mergeCell ref="P64:V64"/>
    <mergeCell ref="X64:Z64"/>
    <mergeCell ref="R59:R60"/>
    <mergeCell ref="S59:S60"/>
    <mergeCell ref="T59:U60"/>
    <mergeCell ref="V59:V60"/>
    <mergeCell ref="W59:W60"/>
    <mergeCell ref="X59:Y60"/>
    <mergeCell ref="J59:J60"/>
    <mergeCell ref="K59:K60"/>
    <mergeCell ref="L59:M60"/>
    <mergeCell ref="N59:N60"/>
    <mergeCell ref="O59:O60"/>
    <mergeCell ref="P59:Q60"/>
    <mergeCell ref="B59:B60"/>
    <mergeCell ref="C59:C60"/>
    <mergeCell ref="D59:E60"/>
    <mergeCell ref="F59:F60"/>
    <mergeCell ref="G59:G60"/>
    <mergeCell ref="H59:I60"/>
    <mergeCell ref="U57:U58"/>
    <mergeCell ref="V57:V58"/>
    <mergeCell ref="W57:W58"/>
    <mergeCell ref="X57:X58"/>
    <mergeCell ref="Y57:Y58"/>
    <mergeCell ref="Z57:Z58"/>
    <mergeCell ref="O57:O58"/>
    <mergeCell ref="P57:P58"/>
    <mergeCell ref="Q57:Q58"/>
    <mergeCell ref="R57:R58"/>
    <mergeCell ref="S57:S58"/>
    <mergeCell ref="T57:T58"/>
    <mergeCell ref="I57:I58"/>
    <mergeCell ref="J57:J58"/>
    <mergeCell ref="K57:K58"/>
    <mergeCell ref="L57:L58"/>
    <mergeCell ref="M57:M58"/>
    <mergeCell ref="N57:N58"/>
    <mergeCell ref="T54:V56"/>
    <mergeCell ref="W54:W56"/>
    <mergeCell ref="X54:Z56"/>
    <mergeCell ref="B57:B58"/>
    <mergeCell ref="C57:C58"/>
    <mergeCell ref="D57:D58"/>
    <mergeCell ref="E57:E58"/>
    <mergeCell ref="F57:F58"/>
    <mergeCell ref="G57:G58"/>
    <mergeCell ref="H57:H58"/>
    <mergeCell ref="L54:N54"/>
    <mergeCell ref="L55:N55"/>
    <mergeCell ref="L56:N56"/>
    <mergeCell ref="O54:O56"/>
    <mergeCell ref="P54:R56"/>
    <mergeCell ref="S54:S56"/>
    <mergeCell ref="B54:B56"/>
    <mergeCell ref="C54:C56"/>
    <mergeCell ref="D54:F56"/>
    <mergeCell ref="G54:G56"/>
    <mergeCell ref="H54:J56"/>
    <mergeCell ref="K54:K56"/>
    <mergeCell ref="B52:Z52"/>
    <mergeCell ref="D53:F53"/>
    <mergeCell ref="H53:J53"/>
    <mergeCell ref="L53:N53"/>
    <mergeCell ref="P53:V53"/>
    <mergeCell ref="X53:Z53"/>
    <mergeCell ref="K46:K47"/>
    <mergeCell ref="L46:L47"/>
    <mergeCell ref="M46:M47"/>
    <mergeCell ref="N46:N47"/>
    <mergeCell ref="B49:Z49"/>
    <mergeCell ref="B51:Z51"/>
    <mergeCell ref="N44:N45"/>
    <mergeCell ref="B46:B47"/>
    <mergeCell ref="C46:C47"/>
    <mergeCell ref="D46:D47"/>
    <mergeCell ref="E46:E47"/>
    <mergeCell ref="F46:F47"/>
    <mergeCell ref="G46:G47"/>
    <mergeCell ref="H46:H47"/>
    <mergeCell ref="I46:I47"/>
    <mergeCell ref="J46:J47"/>
    <mergeCell ref="N42:N43"/>
    <mergeCell ref="B44:B45"/>
    <mergeCell ref="C44:C45"/>
    <mergeCell ref="D44:E45"/>
    <mergeCell ref="F44:F45"/>
    <mergeCell ref="G44:G45"/>
    <mergeCell ref="H44:I45"/>
    <mergeCell ref="J44:J45"/>
    <mergeCell ref="K44:K45"/>
    <mergeCell ref="L44:M45"/>
    <mergeCell ref="H42:H43"/>
    <mergeCell ref="I42:I43"/>
    <mergeCell ref="J42:J43"/>
    <mergeCell ref="K42:K43"/>
    <mergeCell ref="L42:L43"/>
    <mergeCell ref="M42:M43"/>
    <mergeCell ref="K40:K41"/>
    <mergeCell ref="L40:L41"/>
    <mergeCell ref="M40:M41"/>
    <mergeCell ref="N40:N41"/>
    <mergeCell ref="B42:B43"/>
    <mergeCell ref="C42:C43"/>
    <mergeCell ref="D42:D43"/>
    <mergeCell ref="E42:E43"/>
    <mergeCell ref="F42:F43"/>
    <mergeCell ref="G42:G43"/>
    <mergeCell ref="N38:N39"/>
    <mergeCell ref="B40:B41"/>
    <mergeCell ref="C40:C41"/>
    <mergeCell ref="D40:D41"/>
    <mergeCell ref="E40:E41"/>
    <mergeCell ref="F40:F41"/>
    <mergeCell ref="G40:G41"/>
    <mergeCell ref="H40:H41"/>
    <mergeCell ref="I40:I41"/>
    <mergeCell ref="J40:J41"/>
    <mergeCell ref="H38:H39"/>
    <mergeCell ref="I38:I39"/>
    <mergeCell ref="J38:J39"/>
    <mergeCell ref="K38:K39"/>
    <mergeCell ref="L38:L39"/>
    <mergeCell ref="M38:M39"/>
    <mergeCell ref="B38:B39"/>
    <mergeCell ref="C38:C39"/>
    <mergeCell ref="D38:D39"/>
    <mergeCell ref="E38:E39"/>
    <mergeCell ref="F38:F39"/>
    <mergeCell ref="G38:G39"/>
    <mergeCell ref="B33:N33"/>
    <mergeCell ref="D35:N35"/>
    <mergeCell ref="D36:F36"/>
    <mergeCell ref="H36:J36"/>
    <mergeCell ref="L36:N36"/>
    <mergeCell ref="D37:F37"/>
    <mergeCell ref="H37:J37"/>
    <mergeCell ref="L37:N37"/>
    <mergeCell ref="I30:I31"/>
    <mergeCell ref="J30:J31"/>
    <mergeCell ref="K30:K31"/>
    <mergeCell ref="L30:L31"/>
    <mergeCell ref="M30:M31"/>
    <mergeCell ref="N30:N31"/>
    <mergeCell ref="K28:K29"/>
    <mergeCell ref="L28:M29"/>
    <mergeCell ref="N28:N29"/>
    <mergeCell ref="B30:B31"/>
    <mergeCell ref="C30:C31"/>
    <mergeCell ref="D30:D31"/>
    <mergeCell ref="E30:E31"/>
    <mergeCell ref="F30:F31"/>
    <mergeCell ref="G30:G31"/>
    <mergeCell ref="H30:H31"/>
    <mergeCell ref="M26:M27"/>
    <mergeCell ref="N26:N27"/>
    <mergeCell ref="B28:B29"/>
    <mergeCell ref="C28:C29"/>
    <mergeCell ref="D28:D29"/>
    <mergeCell ref="E28:E29"/>
    <mergeCell ref="F28:G29"/>
    <mergeCell ref="H28:H29"/>
    <mergeCell ref="I28:I29"/>
    <mergeCell ref="J28:J29"/>
    <mergeCell ref="G26:G27"/>
    <mergeCell ref="H26:H27"/>
    <mergeCell ref="I26:I27"/>
    <mergeCell ref="J26:J27"/>
    <mergeCell ref="K26:K27"/>
    <mergeCell ref="L26:L27"/>
    <mergeCell ref="K23:K24"/>
    <mergeCell ref="L23:N23"/>
    <mergeCell ref="L24:N24"/>
    <mergeCell ref="F25:H25"/>
    <mergeCell ref="L25:N25"/>
    <mergeCell ref="B26:B27"/>
    <mergeCell ref="C26:C27"/>
    <mergeCell ref="D26:D27"/>
    <mergeCell ref="E26:E27"/>
    <mergeCell ref="F26:F27"/>
    <mergeCell ref="D21:N21"/>
    <mergeCell ref="D22:H22"/>
    <mergeCell ref="J22:N22"/>
    <mergeCell ref="B23:B24"/>
    <mergeCell ref="C23:C24"/>
    <mergeCell ref="D23:D24"/>
    <mergeCell ref="E23:E24"/>
    <mergeCell ref="F23:H24"/>
    <mergeCell ref="I23:I24"/>
    <mergeCell ref="J23:J24"/>
    <mergeCell ref="J16:J17"/>
    <mergeCell ref="K16:K17"/>
    <mergeCell ref="L16:L17"/>
    <mergeCell ref="M16:M17"/>
    <mergeCell ref="N16:N17"/>
    <mergeCell ref="B19:N19"/>
    <mergeCell ref="B18:Z18"/>
    <mergeCell ref="L14:M15"/>
    <mergeCell ref="N14:N15"/>
    <mergeCell ref="B16:B17"/>
    <mergeCell ref="C16:C17"/>
    <mergeCell ref="D16:D17"/>
    <mergeCell ref="E16:E17"/>
    <mergeCell ref="F16:F17"/>
    <mergeCell ref="G16:G17"/>
    <mergeCell ref="H16:H17"/>
    <mergeCell ref="I16:I17"/>
    <mergeCell ref="N12:N13"/>
    <mergeCell ref="B14:B15"/>
    <mergeCell ref="C14:C15"/>
    <mergeCell ref="D14:D15"/>
    <mergeCell ref="E14:E15"/>
    <mergeCell ref="F14:G15"/>
    <mergeCell ref="H14:H15"/>
    <mergeCell ref="I14:I15"/>
    <mergeCell ref="J14:J15"/>
    <mergeCell ref="K14:K15"/>
    <mergeCell ref="H12:H13"/>
    <mergeCell ref="I12:I13"/>
    <mergeCell ref="J12:J13"/>
    <mergeCell ref="K12:K13"/>
    <mergeCell ref="L12:L13"/>
    <mergeCell ref="M12:M13"/>
    <mergeCell ref="B12:B13"/>
    <mergeCell ref="C12:C13"/>
    <mergeCell ref="D12:D13"/>
    <mergeCell ref="E12:E13"/>
    <mergeCell ref="F12:F13"/>
    <mergeCell ref="G12:G13"/>
    <mergeCell ref="J9:J10"/>
    <mergeCell ref="K9:K10"/>
    <mergeCell ref="L9:N9"/>
    <mergeCell ref="L10:N10"/>
    <mergeCell ref="F11:H11"/>
    <mergeCell ref="L11:N11"/>
    <mergeCell ref="B5:N5"/>
    <mergeCell ref="D7:N7"/>
    <mergeCell ref="D8:H8"/>
    <mergeCell ref="J8:N8"/>
    <mergeCell ref="B9:B10"/>
    <mergeCell ref="C9:C10"/>
    <mergeCell ref="D9:D10"/>
    <mergeCell ref="E9:E10"/>
    <mergeCell ref="F9:H10"/>
    <mergeCell ref="I9:I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showGridLines="0" workbookViewId="0"/>
  </sheetViews>
  <sheetFormatPr defaultRowHeight="15"/>
  <cols>
    <col min="1" max="2" width="36.5703125" bestFit="1" customWidth="1"/>
    <col min="3" max="3" width="26.85546875" customWidth="1"/>
    <col min="4" max="4" width="5.28515625" customWidth="1"/>
    <col min="5" max="5" width="19" customWidth="1"/>
    <col min="6" max="6" width="4.28515625" customWidth="1"/>
    <col min="7" max="7" width="26.85546875" customWidth="1"/>
    <col min="8" max="8" width="5.28515625" customWidth="1"/>
    <col min="9" max="9" width="16.28515625" customWidth="1"/>
    <col min="10" max="10" width="26.85546875" customWidth="1"/>
  </cols>
  <sheetData>
    <row r="1" spans="1:10" ht="15" customHeight="1">
      <c r="A1" s="8" t="s">
        <v>995</v>
      </c>
      <c r="B1" s="8" t="s">
        <v>1</v>
      </c>
      <c r="C1" s="8"/>
      <c r="D1" s="8"/>
      <c r="E1" s="8"/>
      <c r="F1" s="8"/>
      <c r="G1" s="8"/>
      <c r="H1" s="8"/>
      <c r="I1" s="8"/>
      <c r="J1" s="8"/>
    </row>
    <row r="2" spans="1:10" ht="15" customHeight="1">
      <c r="A2" s="8"/>
      <c r="B2" s="8" t="s">
        <v>2</v>
      </c>
      <c r="C2" s="8"/>
      <c r="D2" s="8"/>
      <c r="E2" s="8"/>
      <c r="F2" s="8"/>
      <c r="G2" s="8"/>
      <c r="H2" s="8"/>
      <c r="I2" s="8"/>
      <c r="J2" s="8"/>
    </row>
    <row r="3" spans="1:10">
      <c r="A3" s="2" t="s">
        <v>996</v>
      </c>
      <c r="B3" s="27"/>
      <c r="C3" s="27"/>
      <c r="D3" s="27"/>
      <c r="E3" s="27"/>
      <c r="F3" s="27"/>
      <c r="G3" s="27"/>
      <c r="H3" s="27"/>
      <c r="I3" s="27"/>
      <c r="J3" s="27"/>
    </row>
    <row r="4" spans="1:10">
      <c r="A4" s="3" t="s">
        <v>997</v>
      </c>
      <c r="B4" s="27"/>
      <c r="C4" s="27"/>
      <c r="D4" s="27"/>
      <c r="E4" s="27"/>
      <c r="F4" s="27"/>
      <c r="G4" s="27"/>
      <c r="H4" s="27"/>
      <c r="I4" s="27"/>
      <c r="J4" s="27"/>
    </row>
    <row r="5" spans="1:10">
      <c r="A5" s="28" t="s">
        <v>998</v>
      </c>
      <c r="B5" s="30" t="s">
        <v>456</v>
      </c>
      <c r="C5" s="30"/>
      <c r="D5" s="30"/>
      <c r="E5" s="30"/>
      <c r="F5" s="30"/>
      <c r="G5" s="30"/>
      <c r="H5" s="30"/>
      <c r="I5" s="30"/>
      <c r="J5" s="30"/>
    </row>
    <row r="6" spans="1:10">
      <c r="A6" s="28"/>
      <c r="B6" s="24"/>
      <c r="C6" s="24"/>
      <c r="D6" s="24"/>
      <c r="E6" s="24"/>
      <c r="F6" s="24"/>
    </row>
    <row r="7" spans="1:10">
      <c r="A7" s="28"/>
      <c r="B7" s="14"/>
      <c r="C7" s="14"/>
      <c r="D7" s="14"/>
      <c r="E7" s="14"/>
      <c r="F7" s="14"/>
    </row>
    <row r="8" spans="1:10">
      <c r="A8" s="28"/>
      <c r="B8" s="72" t="s">
        <v>457</v>
      </c>
      <c r="C8" s="51"/>
      <c r="D8" s="72" t="s">
        <v>303</v>
      </c>
      <c r="E8" s="78">
        <v>10858</v>
      </c>
      <c r="F8" s="51"/>
    </row>
    <row r="9" spans="1:10">
      <c r="A9" s="28"/>
      <c r="B9" s="72"/>
      <c r="C9" s="51"/>
      <c r="D9" s="72"/>
      <c r="E9" s="78"/>
      <c r="F9" s="51"/>
    </row>
    <row r="10" spans="1:10">
      <c r="A10" s="28"/>
      <c r="B10" s="30" t="s">
        <v>167</v>
      </c>
      <c r="C10" s="34"/>
      <c r="D10" s="80">
        <v>194</v>
      </c>
      <c r="E10" s="80"/>
      <c r="F10" s="34"/>
    </row>
    <row r="11" spans="1:10" ht="15.75" thickBot="1">
      <c r="A11" s="28"/>
      <c r="B11" s="30"/>
      <c r="C11" s="34"/>
      <c r="D11" s="88"/>
      <c r="E11" s="88"/>
      <c r="F11" s="89"/>
    </row>
    <row r="12" spans="1:10">
      <c r="A12" s="28"/>
      <c r="B12" s="87" t="s">
        <v>458</v>
      </c>
      <c r="C12" s="51"/>
      <c r="D12" s="73" t="s">
        <v>303</v>
      </c>
      <c r="E12" s="104">
        <v>11052</v>
      </c>
      <c r="F12" s="71"/>
    </row>
    <row r="13" spans="1:10" ht="15.75" thickBot="1">
      <c r="A13" s="28"/>
      <c r="B13" s="87"/>
      <c r="C13" s="51"/>
      <c r="D13" s="90"/>
      <c r="E13" s="105"/>
      <c r="F13" s="92"/>
    </row>
    <row r="14" spans="1:10" ht="15.75" thickTop="1">
      <c r="A14" s="28" t="s">
        <v>999</v>
      </c>
      <c r="B14" s="30" t="s">
        <v>460</v>
      </c>
      <c r="C14" s="30"/>
      <c r="D14" s="30"/>
      <c r="E14" s="30"/>
      <c r="F14" s="30"/>
      <c r="G14" s="30"/>
      <c r="H14" s="30"/>
      <c r="I14" s="30"/>
      <c r="J14" s="30"/>
    </row>
    <row r="15" spans="1:10">
      <c r="A15" s="28"/>
      <c r="B15" s="24"/>
      <c r="C15" s="24"/>
      <c r="D15" s="24"/>
      <c r="E15" s="24"/>
      <c r="F15" s="24"/>
    </row>
    <row r="16" spans="1:10">
      <c r="A16" s="28"/>
      <c r="B16" s="14"/>
      <c r="C16" s="14"/>
      <c r="D16" s="14"/>
      <c r="E16" s="14"/>
      <c r="F16" s="14"/>
    </row>
    <row r="17" spans="1:10">
      <c r="A17" s="28"/>
      <c r="B17" s="72" t="s">
        <v>461</v>
      </c>
      <c r="C17" s="51"/>
      <c r="D17" s="72" t="s">
        <v>303</v>
      </c>
      <c r="E17" s="78">
        <v>10738</v>
      </c>
      <c r="F17" s="51"/>
    </row>
    <row r="18" spans="1:10">
      <c r="A18" s="28"/>
      <c r="B18" s="72"/>
      <c r="C18" s="51"/>
      <c r="D18" s="72"/>
      <c r="E18" s="78"/>
      <c r="F18" s="51"/>
    </row>
    <row r="19" spans="1:10">
      <c r="A19" s="28"/>
      <c r="B19" s="30" t="s">
        <v>30</v>
      </c>
      <c r="C19" s="34"/>
      <c r="D19" s="80">
        <v>107</v>
      </c>
      <c r="E19" s="80"/>
      <c r="F19" s="34"/>
    </row>
    <row r="20" spans="1:10">
      <c r="A20" s="28"/>
      <c r="B20" s="30"/>
      <c r="C20" s="34"/>
      <c r="D20" s="80"/>
      <c r="E20" s="80"/>
      <c r="F20" s="34"/>
    </row>
    <row r="21" spans="1:10" ht="27" thickBot="1">
      <c r="A21" s="28"/>
      <c r="B21" s="20" t="s">
        <v>462</v>
      </c>
      <c r="C21" s="40"/>
      <c r="D21" s="107" t="s">
        <v>463</v>
      </c>
      <c r="E21" s="107"/>
      <c r="F21" s="126" t="s">
        <v>352</v>
      </c>
    </row>
    <row r="22" spans="1:10">
      <c r="A22" s="28"/>
      <c r="B22" s="86" t="s">
        <v>464</v>
      </c>
      <c r="C22" s="34"/>
      <c r="D22" s="110">
        <v>10802</v>
      </c>
      <c r="E22" s="110"/>
      <c r="F22" s="57"/>
    </row>
    <row r="23" spans="1:10">
      <c r="A23" s="28"/>
      <c r="B23" s="86"/>
      <c r="C23" s="34"/>
      <c r="D23" s="77"/>
      <c r="E23" s="77"/>
      <c r="F23" s="34"/>
    </row>
    <row r="24" spans="1:10">
      <c r="A24" s="28"/>
      <c r="B24" s="72" t="s">
        <v>45</v>
      </c>
      <c r="C24" s="51"/>
      <c r="D24" s="74">
        <v>56</v>
      </c>
      <c r="E24" s="74"/>
      <c r="F24" s="51"/>
    </row>
    <row r="25" spans="1:10" ht="15.75" thickBot="1">
      <c r="A25" s="28"/>
      <c r="B25" s="72"/>
      <c r="C25" s="51"/>
      <c r="D25" s="107"/>
      <c r="E25" s="107"/>
      <c r="F25" s="53"/>
    </row>
    <row r="26" spans="1:10">
      <c r="A26" s="28"/>
      <c r="B26" s="86" t="s">
        <v>457</v>
      </c>
      <c r="C26" s="34"/>
      <c r="D26" s="108" t="s">
        <v>303</v>
      </c>
      <c r="E26" s="110">
        <v>10858</v>
      </c>
      <c r="F26" s="57"/>
    </row>
    <row r="27" spans="1:10" ht="15.75" thickBot="1">
      <c r="A27" s="28"/>
      <c r="B27" s="86"/>
      <c r="C27" s="34"/>
      <c r="D27" s="109"/>
      <c r="E27" s="111"/>
      <c r="F27" s="58"/>
    </row>
    <row r="28" spans="1:10" ht="25.5" customHeight="1" thickTop="1">
      <c r="A28" s="28" t="s">
        <v>1000</v>
      </c>
      <c r="B28" s="30" t="s">
        <v>470</v>
      </c>
      <c r="C28" s="30"/>
      <c r="D28" s="30"/>
      <c r="E28" s="30"/>
      <c r="F28" s="30"/>
      <c r="G28" s="30"/>
      <c r="H28" s="30"/>
      <c r="I28" s="30"/>
      <c r="J28" s="30"/>
    </row>
    <row r="29" spans="1:10">
      <c r="A29" s="28"/>
      <c r="B29" s="24"/>
      <c r="C29" s="24"/>
      <c r="D29" s="24"/>
      <c r="E29" s="24"/>
      <c r="F29" s="24"/>
    </row>
    <row r="30" spans="1:10">
      <c r="A30" s="28"/>
      <c r="B30" s="14"/>
      <c r="C30" s="14"/>
      <c r="D30" s="14"/>
      <c r="E30" s="14"/>
      <c r="F30" s="14"/>
    </row>
    <row r="31" spans="1:10">
      <c r="A31" s="28"/>
      <c r="B31" s="26"/>
      <c r="C31" s="26"/>
      <c r="D31" s="85" t="s">
        <v>471</v>
      </c>
      <c r="E31" s="85"/>
      <c r="F31" s="85"/>
    </row>
    <row r="32" spans="1:10" ht="15.75" thickBot="1">
      <c r="A32" s="28"/>
      <c r="B32" s="26"/>
      <c r="C32" s="26"/>
      <c r="D32" s="41">
        <v>41274</v>
      </c>
      <c r="E32" s="41"/>
      <c r="F32" s="41"/>
    </row>
    <row r="33" spans="1:10">
      <c r="A33" s="28"/>
      <c r="B33" s="72" t="s">
        <v>472</v>
      </c>
      <c r="C33" s="51"/>
      <c r="D33" s="73" t="s">
        <v>303</v>
      </c>
      <c r="E33" s="75">
        <v>100</v>
      </c>
      <c r="F33" s="71"/>
    </row>
    <row r="34" spans="1:10">
      <c r="A34" s="28"/>
      <c r="B34" s="72"/>
      <c r="C34" s="51"/>
      <c r="D34" s="72"/>
      <c r="E34" s="74"/>
      <c r="F34" s="51"/>
    </row>
    <row r="35" spans="1:10">
      <c r="A35" s="28"/>
      <c r="B35" s="30" t="s">
        <v>473</v>
      </c>
      <c r="C35" s="34"/>
      <c r="D35" s="80">
        <v>94</v>
      </c>
      <c r="E35" s="80"/>
      <c r="F35" s="34"/>
    </row>
    <row r="36" spans="1:10" ht="15.75" thickBot="1">
      <c r="A36" s="28"/>
      <c r="B36" s="30"/>
      <c r="C36" s="34"/>
      <c r="D36" s="88"/>
      <c r="E36" s="88"/>
      <c r="F36" s="89"/>
    </row>
    <row r="37" spans="1:10">
      <c r="A37" s="28"/>
      <c r="B37" s="87" t="s">
        <v>474</v>
      </c>
      <c r="C37" s="51"/>
      <c r="D37" s="73" t="s">
        <v>303</v>
      </c>
      <c r="E37" s="75">
        <v>194</v>
      </c>
      <c r="F37" s="71"/>
    </row>
    <row r="38" spans="1:10" ht="15.75" thickBot="1">
      <c r="A38" s="28"/>
      <c r="B38" s="87"/>
      <c r="C38" s="51"/>
      <c r="D38" s="90"/>
      <c r="E38" s="91"/>
      <c r="F38" s="92"/>
    </row>
    <row r="39" spans="1:10" ht="15.75" thickTop="1">
      <c r="A39" s="28" t="s">
        <v>1001</v>
      </c>
      <c r="B39" s="30" t="s">
        <v>476</v>
      </c>
      <c r="C39" s="30"/>
      <c r="D39" s="30"/>
      <c r="E39" s="30"/>
      <c r="F39" s="30"/>
      <c r="G39" s="30"/>
      <c r="H39" s="30"/>
      <c r="I39" s="30"/>
      <c r="J39" s="30"/>
    </row>
    <row r="40" spans="1:10">
      <c r="A40" s="28"/>
      <c r="B40" s="24"/>
      <c r="C40" s="24"/>
      <c r="D40" s="24"/>
      <c r="E40" s="24"/>
      <c r="F40" s="24"/>
      <c r="G40" s="24"/>
      <c r="H40" s="24"/>
      <c r="I40" s="24"/>
      <c r="J40" s="24"/>
    </row>
    <row r="41" spans="1:10">
      <c r="A41" s="28"/>
      <c r="B41" s="14"/>
      <c r="C41" s="14"/>
      <c r="D41" s="14"/>
      <c r="E41" s="14"/>
      <c r="F41" s="14"/>
      <c r="G41" s="14"/>
      <c r="H41" s="14"/>
      <c r="I41" s="14"/>
      <c r="J41" s="14"/>
    </row>
    <row r="42" spans="1:10" ht="15.75" thickBot="1">
      <c r="A42" s="28"/>
      <c r="B42" s="26"/>
      <c r="C42" s="26"/>
      <c r="D42" s="42" t="s">
        <v>348</v>
      </c>
      <c r="E42" s="42"/>
      <c r="F42" s="42"/>
      <c r="G42" s="42"/>
      <c r="H42" s="42"/>
      <c r="I42" s="42"/>
      <c r="J42" s="42"/>
    </row>
    <row r="43" spans="1:10" ht="15.75" thickBot="1">
      <c r="A43" s="28"/>
      <c r="B43" s="26"/>
      <c r="C43" s="26"/>
      <c r="D43" s="43">
        <v>2012</v>
      </c>
      <c r="E43" s="43"/>
      <c r="F43" s="43"/>
      <c r="G43" s="26"/>
      <c r="H43" s="43">
        <v>2011</v>
      </c>
      <c r="I43" s="43"/>
      <c r="J43" s="43"/>
    </row>
    <row r="44" spans="1:10">
      <c r="A44" s="28"/>
      <c r="B44" s="72" t="s">
        <v>477</v>
      </c>
      <c r="C44" s="51"/>
      <c r="D44" s="73" t="s">
        <v>303</v>
      </c>
      <c r="E44" s="75">
        <v>11</v>
      </c>
      <c r="F44" s="71"/>
      <c r="G44" s="51"/>
      <c r="H44" s="73" t="s">
        <v>303</v>
      </c>
      <c r="I44" s="75">
        <v>28</v>
      </c>
      <c r="J44" s="71"/>
    </row>
    <row r="45" spans="1:10">
      <c r="A45" s="28"/>
      <c r="B45" s="72"/>
      <c r="C45" s="51"/>
      <c r="D45" s="72"/>
      <c r="E45" s="74"/>
      <c r="F45" s="51"/>
      <c r="G45" s="51"/>
      <c r="H45" s="123"/>
      <c r="I45" s="124"/>
      <c r="J45" s="125"/>
    </row>
    <row r="46" spans="1:10">
      <c r="A46" s="28"/>
      <c r="B46" s="30" t="s">
        <v>478</v>
      </c>
      <c r="C46" s="34"/>
      <c r="D46" s="80">
        <v>7</v>
      </c>
      <c r="E46" s="80"/>
      <c r="F46" s="34"/>
      <c r="G46" s="34"/>
      <c r="H46" s="80">
        <v>24</v>
      </c>
      <c r="I46" s="80"/>
      <c r="J46" s="34"/>
    </row>
    <row r="47" spans="1:10">
      <c r="A47" s="28"/>
      <c r="B47" s="30"/>
      <c r="C47" s="34"/>
      <c r="D47" s="80"/>
      <c r="E47" s="80"/>
      <c r="F47" s="34"/>
      <c r="G47" s="34"/>
      <c r="H47" s="80"/>
      <c r="I47" s="80"/>
      <c r="J47" s="34"/>
    </row>
    <row r="48" spans="1:10">
      <c r="A48" s="28"/>
      <c r="B48" s="72" t="s">
        <v>479</v>
      </c>
      <c r="C48" s="51"/>
      <c r="D48" s="74">
        <v>15</v>
      </c>
      <c r="E48" s="74"/>
      <c r="F48" s="51"/>
      <c r="G48" s="51"/>
      <c r="H48" s="74" t="s">
        <v>304</v>
      </c>
      <c r="I48" s="74"/>
      <c r="J48" s="51"/>
    </row>
    <row r="49" spans="1:10" ht="15.75" thickBot="1">
      <c r="A49" s="28"/>
      <c r="B49" s="72"/>
      <c r="C49" s="51"/>
      <c r="D49" s="107"/>
      <c r="E49" s="107"/>
      <c r="F49" s="53"/>
      <c r="G49" s="51"/>
      <c r="H49" s="107"/>
      <c r="I49" s="107"/>
      <c r="J49" s="53"/>
    </row>
    <row r="50" spans="1:10">
      <c r="A50" s="28"/>
      <c r="B50" s="86" t="s">
        <v>480</v>
      </c>
      <c r="C50" s="34"/>
      <c r="D50" s="108" t="s">
        <v>303</v>
      </c>
      <c r="E50" s="114">
        <v>33</v>
      </c>
      <c r="F50" s="57"/>
      <c r="G50" s="34"/>
      <c r="H50" s="108" t="s">
        <v>303</v>
      </c>
      <c r="I50" s="114">
        <v>52</v>
      </c>
      <c r="J50" s="57"/>
    </row>
    <row r="51" spans="1:10" ht="15.75" thickBot="1">
      <c r="A51" s="28"/>
      <c r="B51" s="86"/>
      <c r="C51" s="34"/>
      <c r="D51" s="109"/>
      <c r="E51" s="115"/>
      <c r="F51" s="58"/>
      <c r="G51" s="34"/>
      <c r="H51" s="109"/>
      <c r="I51" s="115"/>
      <c r="J51" s="58"/>
    </row>
    <row r="52" spans="1:10" ht="15.75" thickTop="1">
      <c r="A52" s="28" t="s">
        <v>1002</v>
      </c>
      <c r="B52" s="30" t="s">
        <v>481</v>
      </c>
      <c r="C52" s="30"/>
      <c r="D52" s="30"/>
      <c r="E52" s="30"/>
      <c r="F52" s="30"/>
      <c r="G52" s="30"/>
      <c r="H52" s="30"/>
      <c r="I52" s="30"/>
      <c r="J52" s="30"/>
    </row>
    <row r="53" spans="1:10">
      <c r="A53" s="28"/>
      <c r="B53" s="24"/>
      <c r="C53" s="24"/>
      <c r="D53" s="24"/>
      <c r="E53" s="24"/>
      <c r="F53" s="24"/>
      <c r="G53" s="24"/>
      <c r="H53" s="24"/>
      <c r="I53" s="24"/>
      <c r="J53" s="24"/>
    </row>
    <row r="54" spans="1:10">
      <c r="A54" s="28"/>
      <c r="B54" s="14"/>
      <c r="C54" s="14"/>
      <c r="D54" s="14"/>
      <c r="E54" s="14"/>
      <c r="F54" s="14"/>
      <c r="G54" s="14"/>
      <c r="H54" s="14"/>
      <c r="I54" s="14"/>
      <c r="J54" s="14"/>
    </row>
    <row r="55" spans="1:10" ht="15.75" thickBot="1">
      <c r="A55" s="28"/>
      <c r="B55" s="26"/>
      <c r="C55" s="26"/>
      <c r="D55" s="42" t="s">
        <v>348</v>
      </c>
      <c r="E55" s="42"/>
      <c r="F55" s="42"/>
      <c r="G55" s="42"/>
      <c r="H55" s="42"/>
      <c r="I55" s="42"/>
      <c r="J55" s="42"/>
    </row>
    <row r="56" spans="1:10" ht="15.75" thickBot="1">
      <c r="A56" s="28"/>
      <c r="B56" s="26"/>
      <c r="C56" s="26"/>
      <c r="D56" s="43">
        <v>2012</v>
      </c>
      <c r="E56" s="43"/>
      <c r="F56" s="43"/>
      <c r="G56" s="26"/>
      <c r="H56" s="43">
        <v>2011</v>
      </c>
      <c r="I56" s="43"/>
      <c r="J56" s="43"/>
    </row>
    <row r="57" spans="1:10">
      <c r="A57" s="28"/>
      <c r="B57" s="72" t="s">
        <v>472</v>
      </c>
      <c r="C57" s="51"/>
      <c r="D57" s="73" t="s">
        <v>303</v>
      </c>
      <c r="E57" s="75">
        <v>8</v>
      </c>
      <c r="F57" s="71"/>
      <c r="G57" s="51"/>
      <c r="H57" s="73" t="s">
        <v>303</v>
      </c>
      <c r="I57" s="75" t="s">
        <v>304</v>
      </c>
      <c r="J57" s="71"/>
    </row>
    <row r="58" spans="1:10">
      <c r="A58" s="28"/>
      <c r="B58" s="72"/>
      <c r="C58" s="51"/>
      <c r="D58" s="72"/>
      <c r="E58" s="74"/>
      <c r="F58" s="51"/>
      <c r="G58" s="51"/>
      <c r="H58" s="123"/>
      <c r="I58" s="124"/>
      <c r="J58" s="125"/>
    </row>
    <row r="59" spans="1:10">
      <c r="A59" s="28"/>
      <c r="B59" s="30" t="s">
        <v>473</v>
      </c>
      <c r="C59" s="34"/>
      <c r="D59" s="80">
        <v>18</v>
      </c>
      <c r="E59" s="80"/>
      <c r="F59" s="34"/>
      <c r="G59" s="34"/>
      <c r="H59" s="80">
        <v>28</v>
      </c>
      <c r="I59" s="80"/>
      <c r="J59" s="34"/>
    </row>
    <row r="60" spans="1:10">
      <c r="A60" s="28"/>
      <c r="B60" s="30"/>
      <c r="C60" s="34"/>
      <c r="D60" s="80"/>
      <c r="E60" s="80"/>
      <c r="F60" s="34"/>
      <c r="G60" s="34"/>
      <c r="H60" s="80"/>
      <c r="I60" s="80"/>
      <c r="J60" s="34"/>
    </row>
    <row r="61" spans="1:10">
      <c r="A61" s="28"/>
      <c r="B61" s="72" t="s">
        <v>99</v>
      </c>
      <c r="C61" s="51"/>
      <c r="D61" s="74">
        <v>7</v>
      </c>
      <c r="E61" s="74"/>
      <c r="F61" s="51"/>
      <c r="G61" s="51"/>
      <c r="H61" s="74">
        <v>24</v>
      </c>
      <c r="I61" s="74"/>
      <c r="J61" s="51"/>
    </row>
    <row r="62" spans="1:10" ht="15.75" thickBot="1">
      <c r="A62" s="28"/>
      <c r="B62" s="72"/>
      <c r="C62" s="51"/>
      <c r="D62" s="107"/>
      <c r="E62" s="107"/>
      <c r="F62" s="53"/>
      <c r="G62" s="51"/>
      <c r="H62" s="107"/>
      <c r="I62" s="107"/>
      <c r="J62" s="53"/>
    </row>
    <row r="63" spans="1:10">
      <c r="A63" s="28"/>
      <c r="B63" s="86" t="s">
        <v>480</v>
      </c>
      <c r="C63" s="34"/>
      <c r="D63" s="108" t="s">
        <v>303</v>
      </c>
      <c r="E63" s="114">
        <v>33</v>
      </c>
      <c r="F63" s="57"/>
      <c r="G63" s="34"/>
      <c r="H63" s="108" t="s">
        <v>303</v>
      </c>
      <c r="I63" s="114">
        <v>52</v>
      </c>
      <c r="J63" s="57"/>
    </row>
    <row r="64" spans="1:10" ht="15.75" thickBot="1">
      <c r="A64" s="28"/>
      <c r="B64" s="86"/>
      <c r="C64" s="34"/>
      <c r="D64" s="109"/>
      <c r="E64" s="115"/>
      <c r="F64" s="58"/>
      <c r="G64" s="34"/>
      <c r="H64" s="109"/>
      <c r="I64" s="115"/>
      <c r="J64" s="58"/>
    </row>
    <row r="65" spans="1:10" ht="25.5" customHeight="1" thickTop="1">
      <c r="A65" s="28" t="s">
        <v>1003</v>
      </c>
      <c r="B65" s="30" t="s">
        <v>1004</v>
      </c>
      <c r="C65" s="30"/>
      <c r="D65" s="30"/>
      <c r="E65" s="30"/>
      <c r="F65" s="30"/>
      <c r="G65" s="30"/>
      <c r="H65" s="30"/>
      <c r="I65" s="30"/>
      <c r="J65" s="30"/>
    </row>
    <row r="66" spans="1:10">
      <c r="A66" s="28"/>
      <c r="B66" s="24"/>
      <c r="C66" s="24"/>
      <c r="D66" s="24"/>
      <c r="E66" s="24"/>
      <c r="F66" s="24"/>
      <c r="G66" s="24"/>
      <c r="H66" s="24"/>
      <c r="I66" s="24"/>
      <c r="J66" s="24"/>
    </row>
    <row r="67" spans="1:10">
      <c r="A67" s="28"/>
      <c r="B67" s="14"/>
      <c r="C67" s="14"/>
      <c r="D67" s="14"/>
      <c r="E67" s="14"/>
      <c r="F67" s="14"/>
      <c r="G67" s="14"/>
      <c r="H67" s="14"/>
      <c r="I67" s="14"/>
      <c r="J67" s="14"/>
    </row>
    <row r="68" spans="1:10" ht="15.75" thickBot="1">
      <c r="A68" s="28"/>
      <c r="B68" s="26"/>
      <c r="C68" s="26"/>
      <c r="D68" s="42" t="s">
        <v>348</v>
      </c>
      <c r="E68" s="42"/>
      <c r="F68" s="42"/>
      <c r="G68" s="42"/>
      <c r="H68" s="42"/>
      <c r="I68" s="42"/>
      <c r="J68" s="42"/>
    </row>
    <row r="69" spans="1:10" ht="15.75" thickBot="1">
      <c r="A69" s="28"/>
      <c r="B69" s="26"/>
      <c r="C69" s="26"/>
      <c r="D69" s="43">
        <v>2012</v>
      </c>
      <c r="E69" s="43"/>
      <c r="F69" s="43"/>
      <c r="G69" s="26"/>
      <c r="H69" s="43">
        <v>2011</v>
      </c>
      <c r="I69" s="43"/>
      <c r="J69" s="43"/>
    </row>
    <row r="70" spans="1:10">
      <c r="A70" s="28"/>
      <c r="B70" s="72" t="s">
        <v>92</v>
      </c>
      <c r="C70" s="51"/>
      <c r="D70" s="73" t="s">
        <v>303</v>
      </c>
      <c r="E70" s="104">
        <v>9703</v>
      </c>
      <c r="F70" s="71"/>
      <c r="G70" s="51"/>
      <c r="H70" s="73" t="s">
        <v>303</v>
      </c>
      <c r="I70" s="104">
        <v>8385</v>
      </c>
      <c r="J70" s="71"/>
    </row>
    <row r="71" spans="1:10">
      <c r="A71" s="28"/>
      <c r="B71" s="72"/>
      <c r="C71" s="51"/>
      <c r="D71" s="72"/>
      <c r="E71" s="78"/>
      <c r="F71" s="51"/>
      <c r="G71" s="51"/>
      <c r="H71" s="123"/>
      <c r="I71" s="127"/>
      <c r="J71" s="125"/>
    </row>
    <row r="72" spans="1:10">
      <c r="A72" s="28"/>
      <c r="B72" s="30" t="s">
        <v>105</v>
      </c>
      <c r="C72" s="34"/>
      <c r="D72" s="30" t="s">
        <v>303</v>
      </c>
      <c r="E72" s="77">
        <v>2746</v>
      </c>
      <c r="F72" s="34"/>
      <c r="G72" s="34"/>
      <c r="H72" s="30" t="s">
        <v>303</v>
      </c>
      <c r="I72" s="77">
        <v>2389</v>
      </c>
      <c r="J72" s="34"/>
    </row>
    <row r="73" spans="1:10">
      <c r="A73" s="28"/>
      <c r="B73" s="30"/>
      <c r="C73" s="34"/>
      <c r="D73" s="30"/>
      <c r="E73" s="77"/>
      <c r="F73" s="34"/>
      <c r="G73" s="34"/>
      <c r="H73" s="30"/>
      <c r="I73" s="77"/>
      <c r="J73" s="34"/>
    </row>
  </sheetData>
  <mergeCells count="167">
    <mergeCell ref="A65:A73"/>
    <mergeCell ref="B65:J65"/>
    <mergeCell ref="B14:J14"/>
    <mergeCell ref="A28:A38"/>
    <mergeCell ref="B28:J28"/>
    <mergeCell ref="A39:A51"/>
    <mergeCell ref="B39:J39"/>
    <mergeCell ref="A52:A64"/>
    <mergeCell ref="B52:J52"/>
    <mergeCell ref="I72:I73"/>
    <mergeCell ref="J72:J73"/>
    <mergeCell ref="A1:A2"/>
    <mergeCell ref="B1:J1"/>
    <mergeCell ref="B2:J2"/>
    <mergeCell ref="B3:J3"/>
    <mergeCell ref="B4:J4"/>
    <mergeCell ref="A5:A13"/>
    <mergeCell ref="B5:J5"/>
    <mergeCell ref="A14:A27"/>
    <mergeCell ref="H70:H71"/>
    <mergeCell ref="I70:I71"/>
    <mergeCell ref="J70:J71"/>
    <mergeCell ref="B72:B73"/>
    <mergeCell ref="C72:C73"/>
    <mergeCell ref="D72:D73"/>
    <mergeCell ref="E72:E73"/>
    <mergeCell ref="F72:F73"/>
    <mergeCell ref="G72:G73"/>
    <mergeCell ref="H72:H73"/>
    <mergeCell ref="B66:J66"/>
    <mergeCell ref="D68:J68"/>
    <mergeCell ref="D69:F69"/>
    <mergeCell ref="H69:J69"/>
    <mergeCell ref="B70:B71"/>
    <mergeCell ref="C70:C71"/>
    <mergeCell ref="D70:D71"/>
    <mergeCell ref="E70:E71"/>
    <mergeCell ref="F70:F71"/>
    <mergeCell ref="G70:G71"/>
    <mergeCell ref="J61:J62"/>
    <mergeCell ref="B63:B64"/>
    <mergeCell ref="C63:C64"/>
    <mergeCell ref="D63:D64"/>
    <mergeCell ref="E63:E64"/>
    <mergeCell ref="F63:F64"/>
    <mergeCell ref="G63:G64"/>
    <mergeCell ref="H63:H64"/>
    <mergeCell ref="I63:I64"/>
    <mergeCell ref="J63:J64"/>
    <mergeCell ref="B61:B62"/>
    <mergeCell ref="C61:C62"/>
    <mergeCell ref="D61:E62"/>
    <mergeCell ref="F61:F62"/>
    <mergeCell ref="G61:G62"/>
    <mergeCell ref="H61:I62"/>
    <mergeCell ref="H57:H58"/>
    <mergeCell ref="I57:I58"/>
    <mergeCell ref="J57:J58"/>
    <mergeCell ref="B59:B60"/>
    <mergeCell ref="C59:C60"/>
    <mergeCell ref="D59:E60"/>
    <mergeCell ref="F59:F60"/>
    <mergeCell ref="G59:G60"/>
    <mergeCell ref="H59:I60"/>
    <mergeCell ref="J59:J60"/>
    <mergeCell ref="B53:J53"/>
    <mergeCell ref="D55:J55"/>
    <mergeCell ref="D56:F56"/>
    <mergeCell ref="H56:J56"/>
    <mergeCell ref="B57:B58"/>
    <mergeCell ref="C57:C58"/>
    <mergeCell ref="D57:D58"/>
    <mergeCell ref="E57:E58"/>
    <mergeCell ref="F57:F58"/>
    <mergeCell ref="G57:G58"/>
    <mergeCell ref="J48:J49"/>
    <mergeCell ref="B50:B51"/>
    <mergeCell ref="C50:C51"/>
    <mergeCell ref="D50:D51"/>
    <mergeCell ref="E50:E51"/>
    <mergeCell ref="F50:F51"/>
    <mergeCell ref="G50:G51"/>
    <mergeCell ref="H50:H51"/>
    <mergeCell ref="I50:I51"/>
    <mergeCell ref="J50:J51"/>
    <mergeCell ref="B48:B49"/>
    <mergeCell ref="C48:C49"/>
    <mergeCell ref="D48:E49"/>
    <mergeCell ref="F48:F49"/>
    <mergeCell ref="G48:G49"/>
    <mergeCell ref="H48:I49"/>
    <mergeCell ref="H44:H45"/>
    <mergeCell ref="I44:I45"/>
    <mergeCell ref="J44:J45"/>
    <mergeCell ref="B46:B47"/>
    <mergeCell ref="C46:C47"/>
    <mergeCell ref="D46:E47"/>
    <mergeCell ref="F46:F47"/>
    <mergeCell ref="G46:G47"/>
    <mergeCell ref="H46:I47"/>
    <mergeCell ref="J46:J47"/>
    <mergeCell ref="B40:J40"/>
    <mergeCell ref="D42:J42"/>
    <mergeCell ref="D43:F43"/>
    <mergeCell ref="H43:J43"/>
    <mergeCell ref="B44:B45"/>
    <mergeCell ref="C44:C45"/>
    <mergeCell ref="D44:D45"/>
    <mergeCell ref="E44:E45"/>
    <mergeCell ref="F44:F45"/>
    <mergeCell ref="G44:G45"/>
    <mergeCell ref="B35:B36"/>
    <mergeCell ref="C35:C36"/>
    <mergeCell ref="D35:E36"/>
    <mergeCell ref="F35:F36"/>
    <mergeCell ref="B37:B38"/>
    <mergeCell ref="C37:C38"/>
    <mergeCell ref="D37:D38"/>
    <mergeCell ref="E37:E38"/>
    <mergeCell ref="F37:F38"/>
    <mergeCell ref="B29:F29"/>
    <mergeCell ref="D31:F31"/>
    <mergeCell ref="D32:F32"/>
    <mergeCell ref="B33:B34"/>
    <mergeCell ref="C33:C34"/>
    <mergeCell ref="D33:D34"/>
    <mergeCell ref="E33:E34"/>
    <mergeCell ref="F33:F34"/>
    <mergeCell ref="B24:B25"/>
    <mergeCell ref="C24:C25"/>
    <mergeCell ref="D24:E25"/>
    <mergeCell ref="F24:F25"/>
    <mergeCell ref="B26:B27"/>
    <mergeCell ref="C26:C27"/>
    <mergeCell ref="D26:D27"/>
    <mergeCell ref="E26:E27"/>
    <mergeCell ref="F26:F27"/>
    <mergeCell ref="B19:B20"/>
    <mergeCell ref="C19:C20"/>
    <mergeCell ref="D19:E20"/>
    <mergeCell ref="F19:F20"/>
    <mergeCell ref="D21:E21"/>
    <mergeCell ref="B22:B23"/>
    <mergeCell ref="C22:C23"/>
    <mergeCell ref="D22:E23"/>
    <mergeCell ref="F22:F23"/>
    <mergeCell ref="B15:F15"/>
    <mergeCell ref="B17:B18"/>
    <mergeCell ref="C17:C18"/>
    <mergeCell ref="D17:D18"/>
    <mergeCell ref="E17:E18"/>
    <mergeCell ref="F17:F18"/>
    <mergeCell ref="B10:B11"/>
    <mergeCell ref="C10:C11"/>
    <mergeCell ref="D10:E11"/>
    <mergeCell ref="F10:F11"/>
    <mergeCell ref="B12:B13"/>
    <mergeCell ref="C12:C13"/>
    <mergeCell ref="D12:D13"/>
    <mergeCell ref="E12:E13"/>
    <mergeCell ref="F12:F13"/>
    <mergeCell ref="B6:F6"/>
    <mergeCell ref="B8:B9"/>
    <mergeCell ref="C8:C9"/>
    <mergeCell ref="D8:D9"/>
    <mergeCell ref="E8:E9"/>
    <mergeCell ref="F8:F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28.85546875" bestFit="1" customWidth="1"/>
    <col min="2" max="2" width="23" bestFit="1" customWidth="1"/>
    <col min="4" max="4" width="2" customWidth="1"/>
    <col min="5" max="5" width="5.5703125" customWidth="1"/>
    <col min="8" max="8" width="2" customWidth="1"/>
    <col min="9" max="9" width="5.5703125" customWidth="1"/>
  </cols>
  <sheetData>
    <row r="1" spans="1:10" ht="15" customHeight="1">
      <c r="A1" s="8" t="s">
        <v>1005</v>
      </c>
      <c r="B1" s="8" t="s">
        <v>1</v>
      </c>
      <c r="C1" s="8"/>
      <c r="D1" s="8"/>
      <c r="E1" s="8"/>
      <c r="F1" s="8"/>
      <c r="G1" s="8"/>
      <c r="H1" s="8"/>
      <c r="I1" s="8"/>
      <c r="J1" s="8"/>
    </row>
    <row r="2" spans="1:10" ht="15" customHeight="1">
      <c r="A2" s="8"/>
      <c r="B2" s="8" t="s">
        <v>2</v>
      </c>
      <c r="C2" s="8"/>
      <c r="D2" s="8"/>
      <c r="E2" s="8"/>
      <c r="F2" s="8"/>
      <c r="G2" s="8"/>
      <c r="H2" s="8"/>
      <c r="I2" s="8"/>
      <c r="J2" s="8"/>
    </row>
    <row r="3" spans="1:10">
      <c r="A3" s="3" t="s">
        <v>485</v>
      </c>
      <c r="B3" s="27"/>
      <c r="C3" s="27"/>
      <c r="D3" s="27"/>
      <c r="E3" s="27"/>
      <c r="F3" s="27"/>
      <c r="G3" s="27"/>
      <c r="H3" s="27"/>
      <c r="I3" s="27"/>
      <c r="J3" s="27"/>
    </row>
    <row r="4" spans="1:10">
      <c r="A4" s="28" t="s">
        <v>1006</v>
      </c>
      <c r="B4" s="30" t="s">
        <v>487</v>
      </c>
      <c r="C4" s="30"/>
      <c r="D4" s="30"/>
      <c r="E4" s="30"/>
      <c r="F4" s="30"/>
      <c r="G4" s="30"/>
      <c r="H4" s="30"/>
      <c r="I4" s="30"/>
      <c r="J4" s="30"/>
    </row>
    <row r="5" spans="1:10">
      <c r="A5" s="28"/>
      <c r="B5" s="24"/>
      <c r="C5" s="24"/>
      <c r="D5" s="24"/>
      <c r="E5" s="24"/>
      <c r="F5" s="24"/>
      <c r="G5" s="24"/>
      <c r="H5" s="24"/>
      <c r="I5" s="24"/>
      <c r="J5" s="24"/>
    </row>
    <row r="6" spans="1:10">
      <c r="A6" s="28"/>
      <c r="B6" s="14"/>
      <c r="C6" s="14"/>
      <c r="D6" s="14"/>
      <c r="E6" s="14"/>
      <c r="F6" s="14"/>
      <c r="G6" s="14"/>
      <c r="H6" s="14"/>
      <c r="I6" s="14"/>
      <c r="J6" s="14"/>
    </row>
    <row r="7" spans="1:10" ht="15.75" thickBot="1">
      <c r="A7" s="28"/>
      <c r="B7" s="94"/>
      <c r="C7" s="26"/>
      <c r="D7" s="42" t="s">
        <v>488</v>
      </c>
      <c r="E7" s="42"/>
      <c r="F7" s="42"/>
      <c r="G7" s="42"/>
      <c r="H7" s="42"/>
      <c r="I7" s="42"/>
      <c r="J7" s="42"/>
    </row>
    <row r="8" spans="1:10" ht="15.75" thickBot="1">
      <c r="A8" s="28"/>
      <c r="B8" s="94"/>
      <c r="C8" s="26"/>
      <c r="D8" s="43">
        <v>2014</v>
      </c>
      <c r="E8" s="43"/>
      <c r="F8" s="43"/>
      <c r="G8" s="64"/>
      <c r="H8" s="43">
        <v>2013</v>
      </c>
      <c r="I8" s="43"/>
      <c r="J8" s="43"/>
    </row>
    <row r="9" spans="1:10">
      <c r="A9" s="28"/>
      <c r="B9" s="72" t="s">
        <v>489</v>
      </c>
      <c r="C9" s="51"/>
      <c r="D9" s="73" t="s">
        <v>303</v>
      </c>
      <c r="E9" s="75">
        <v>909</v>
      </c>
      <c r="F9" s="71"/>
      <c r="G9" s="51"/>
      <c r="H9" s="73" t="s">
        <v>303</v>
      </c>
      <c r="I9" s="104">
        <v>1050</v>
      </c>
      <c r="J9" s="71"/>
    </row>
    <row r="10" spans="1:10">
      <c r="A10" s="28"/>
      <c r="B10" s="72"/>
      <c r="C10" s="51"/>
      <c r="D10" s="72"/>
      <c r="E10" s="74"/>
      <c r="F10" s="51"/>
      <c r="G10" s="51"/>
      <c r="H10" s="72"/>
      <c r="I10" s="78"/>
      <c r="J10" s="51"/>
    </row>
    <row r="11" spans="1:10">
      <c r="A11" s="28"/>
      <c r="B11" s="30" t="s">
        <v>490</v>
      </c>
      <c r="C11" s="34"/>
      <c r="D11" s="80">
        <v>500</v>
      </c>
      <c r="E11" s="80"/>
      <c r="F11" s="34"/>
      <c r="G11" s="34"/>
      <c r="H11" s="80">
        <v>413</v>
      </c>
      <c r="I11" s="80"/>
      <c r="J11" s="34"/>
    </row>
    <row r="12" spans="1:10">
      <c r="A12" s="28"/>
      <c r="B12" s="30"/>
      <c r="C12" s="34"/>
      <c r="D12" s="80"/>
      <c r="E12" s="80"/>
      <c r="F12" s="34"/>
      <c r="G12" s="34"/>
      <c r="H12" s="80"/>
      <c r="I12" s="80"/>
      <c r="J12" s="34"/>
    </row>
    <row r="13" spans="1:10">
      <c r="A13" s="28"/>
      <c r="B13" s="72" t="s">
        <v>491</v>
      </c>
      <c r="C13" s="51"/>
      <c r="D13" s="74">
        <v>466</v>
      </c>
      <c r="E13" s="74"/>
      <c r="F13" s="51"/>
      <c r="G13" s="51"/>
      <c r="H13" s="74">
        <v>593</v>
      </c>
      <c r="I13" s="74"/>
      <c r="J13" s="51"/>
    </row>
    <row r="14" spans="1:10" ht="15.75" thickBot="1">
      <c r="A14" s="28"/>
      <c r="B14" s="72"/>
      <c r="C14" s="51"/>
      <c r="D14" s="107"/>
      <c r="E14" s="107"/>
      <c r="F14" s="53"/>
      <c r="G14" s="51"/>
      <c r="H14" s="107"/>
      <c r="I14" s="107"/>
      <c r="J14" s="53"/>
    </row>
    <row r="15" spans="1:10">
      <c r="A15" s="28"/>
      <c r="B15" s="86" t="s">
        <v>131</v>
      </c>
      <c r="C15" s="34"/>
      <c r="D15" s="108" t="s">
        <v>303</v>
      </c>
      <c r="E15" s="110">
        <v>1875</v>
      </c>
      <c r="F15" s="57"/>
      <c r="G15" s="34"/>
      <c r="H15" s="108" t="s">
        <v>303</v>
      </c>
      <c r="I15" s="110">
        <v>2056</v>
      </c>
      <c r="J15" s="57"/>
    </row>
    <row r="16" spans="1:10" ht="15.75" thickBot="1">
      <c r="A16" s="28"/>
      <c r="B16" s="86"/>
      <c r="C16" s="34"/>
      <c r="D16" s="109"/>
      <c r="E16" s="111"/>
      <c r="F16" s="58"/>
      <c r="G16" s="34"/>
      <c r="H16" s="109"/>
      <c r="I16" s="111"/>
      <c r="J16" s="58"/>
    </row>
    <row r="17" spans="1:10" ht="15.75" thickTop="1">
      <c r="A17" s="28"/>
      <c r="B17" s="40"/>
      <c r="C17" s="40"/>
      <c r="D17" s="129"/>
      <c r="E17" s="129"/>
      <c r="F17" s="129"/>
      <c r="G17" s="40"/>
      <c r="H17" s="129"/>
      <c r="I17" s="129"/>
      <c r="J17" s="129"/>
    </row>
    <row r="18" spans="1:10">
      <c r="A18" s="28"/>
      <c r="B18" s="11" t="s">
        <v>492</v>
      </c>
      <c r="C18" s="26"/>
      <c r="D18" s="34"/>
      <c r="E18" s="34"/>
      <c r="F18" s="34"/>
      <c r="G18" s="26"/>
      <c r="H18" s="34"/>
      <c r="I18" s="34"/>
      <c r="J18" s="34"/>
    </row>
    <row r="19" spans="1:10">
      <c r="A19" s="28"/>
      <c r="B19" s="87" t="s">
        <v>33</v>
      </c>
      <c r="C19" s="51"/>
      <c r="D19" s="72" t="s">
        <v>303</v>
      </c>
      <c r="E19" s="78">
        <v>1386</v>
      </c>
      <c r="F19" s="51"/>
      <c r="G19" s="51"/>
      <c r="H19" s="72" t="s">
        <v>303</v>
      </c>
      <c r="I19" s="78">
        <v>1697</v>
      </c>
      <c r="J19" s="51"/>
    </row>
    <row r="20" spans="1:10">
      <c r="A20" s="28"/>
      <c r="B20" s="87"/>
      <c r="C20" s="51"/>
      <c r="D20" s="72"/>
      <c r="E20" s="78"/>
      <c r="F20" s="51"/>
      <c r="G20" s="51"/>
      <c r="H20" s="72"/>
      <c r="I20" s="78"/>
      <c r="J20" s="51"/>
    </row>
    <row r="21" spans="1:10">
      <c r="A21" s="28"/>
      <c r="B21" s="86" t="s">
        <v>46</v>
      </c>
      <c r="C21" s="34"/>
      <c r="D21" s="80">
        <v>489</v>
      </c>
      <c r="E21" s="80"/>
      <c r="F21" s="34"/>
      <c r="G21" s="34"/>
      <c r="H21" s="80">
        <v>359</v>
      </c>
      <c r="I21" s="80"/>
      <c r="J21" s="34"/>
    </row>
    <row r="22" spans="1:10" ht="15.75" thickBot="1">
      <c r="A22" s="28"/>
      <c r="B22" s="86"/>
      <c r="C22" s="34"/>
      <c r="D22" s="88"/>
      <c r="E22" s="88"/>
      <c r="F22" s="89"/>
      <c r="G22" s="34"/>
      <c r="H22" s="88"/>
      <c r="I22" s="88"/>
      <c r="J22" s="89"/>
    </row>
    <row r="23" spans="1:10">
      <c r="A23" s="28"/>
      <c r="B23" s="87" t="s">
        <v>131</v>
      </c>
      <c r="C23" s="51"/>
      <c r="D23" s="73" t="s">
        <v>303</v>
      </c>
      <c r="E23" s="104">
        <v>1875</v>
      </c>
      <c r="F23" s="71"/>
      <c r="G23" s="51"/>
      <c r="H23" s="73" t="s">
        <v>303</v>
      </c>
      <c r="I23" s="104">
        <v>2056</v>
      </c>
      <c r="J23" s="71"/>
    </row>
    <row r="24" spans="1:10" ht="15.75" thickBot="1">
      <c r="A24" s="28"/>
      <c r="B24" s="87"/>
      <c r="C24" s="51"/>
      <c r="D24" s="90"/>
      <c r="E24" s="105"/>
      <c r="F24" s="92"/>
      <c r="G24" s="51"/>
      <c r="H24" s="90"/>
      <c r="I24" s="105"/>
      <c r="J24" s="92"/>
    </row>
    <row r="25" spans="1:10" ht="15.75" thickTop="1"/>
  </sheetData>
  <mergeCells count="71">
    <mergeCell ref="H23:H24"/>
    <mergeCell ref="I23:I24"/>
    <mergeCell ref="J23:J24"/>
    <mergeCell ref="A1:A2"/>
    <mergeCell ref="B1:J1"/>
    <mergeCell ref="B2:J2"/>
    <mergeCell ref="B3:J3"/>
    <mergeCell ref="A4:A24"/>
    <mergeCell ref="B4:J4"/>
    <mergeCell ref="B23:B24"/>
    <mergeCell ref="C23:C24"/>
    <mergeCell ref="D23:D24"/>
    <mergeCell ref="E23:E24"/>
    <mergeCell ref="F23:F24"/>
    <mergeCell ref="G23:G24"/>
    <mergeCell ref="H19:H20"/>
    <mergeCell ref="I19:I20"/>
    <mergeCell ref="J19:J20"/>
    <mergeCell ref="B21:B22"/>
    <mergeCell ref="C21:C22"/>
    <mergeCell ref="D21:E22"/>
    <mergeCell ref="F21:F22"/>
    <mergeCell ref="G21:G22"/>
    <mergeCell ref="H21:I22"/>
    <mergeCell ref="J21:J22"/>
    <mergeCell ref="D17:F17"/>
    <mergeCell ref="H17:J17"/>
    <mergeCell ref="D18:F18"/>
    <mergeCell ref="H18:J18"/>
    <mergeCell ref="B19:B20"/>
    <mergeCell ref="C19:C20"/>
    <mergeCell ref="D19:D20"/>
    <mergeCell ref="E19:E20"/>
    <mergeCell ref="F19:F20"/>
    <mergeCell ref="G19:G20"/>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8" t="s">
        <v>1007</v>
      </c>
      <c r="B1" s="8" t="s">
        <v>1</v>
      </c>
      <c r="C1" s="8"/>
      <c r="D1" s="8"/>
      <c r="E1" s="8"/>
      <c r="F1" s="8"/>
      <c r="G1" s="8"/>
      <c r="H1" s="8"/>
      <c r="I1" s="8"/>
      <c r="J1" s="8"/>
    </row>
    <row r="2" spans="1:10" ht="15" customHeight="1">
      <c r="A2" s="8"/>
      <c r="B2" s="8" t="s">
        <v>2</v>
      </c>
      <c r="C2" s="8"/>
      <c r="D2" s="8"/>
      <c r="E2" s="8"/>
      <c r="F2" s="8"/>
      <c r="G2" s="8"/>
      <c r="H2" s="8"/>
      <c r="I2" s="8"/>
      <c r="J2" s="8"/>
    </row>
    <row r="3" spans="1:10" ht="30">
      <c r="A3" s="3" t="s">
        <v>496</v>
      </c>
      <c r="B3" s="27"/>
      <c r="C3" s="27"/>
      <c r="D3" s="27"/>
      <c r="E3" s="27"/>
      <c r="F3" s="27"/>
      <c r="G3" s="27"/>
      <c r="H3" s="27"/>
      <c r="I3" s="27"/>
      <c r="J3" s="27"/>
    </row>
    <row r="4" spans="1:10">
      <c r="A4" s="28" t="s">
        <v>251</v>
      </c>
      <c r="B4" s="30" t="s">
        <v>499</v>
      </c>
      <c r="C4" s="30"/>
      <c r="D4" s="30"/>
      <c r="E4" s="30"/>
      <c r="F4" s="30"/>
      <c r="G4" s="30"/>
      <c r="H4" s="30"/>
      <c r="I4" s="30"/>
      <c r="J4" s="30"/>
    </row>
    <row r="5" spans="1:10">
      <c r="A5" s="28"/>
      <c r="B5" s="24"/>
      <c r="C5" s="24"/>
      <c r="D5" s="24"/>
      <c r="E5" s="24"/>
      <c r="F5" s="24"/>
      <c r="G5" s="24"/>
      <c r="H5" s="24"/>
      <c r="I5" s="24"/>
      <c r="J5" s="24"/>
    </row>
    <row r="6" spans="1:10">
      <c r="A6" s="28"/>
      <c r="B6" s="14"/>
      <c r="C6" s="14"/>
      <c r="D6" s="14"/>
      <c r="E6" s="14"/>
      <c r="F6" s="14"/>
      <c r="G6" s="14"/>
      <c r="H6" s="14"/>
      <c r="I6" s="14"/>
      <c r="J6" s="14"/>
    </row>
    <row r="7" spans="1:10" ht="15.75" thickBot="1">
      <c r="A7" s="28"/>
      <c r="B7" s="94"/>
      <c r="C7" s="26"/>
      <c r="D7" s="42" t="s">
        <v>488</v>
      </c>
      <c r="E7" s="42"/>
      <c r="F7" s="42"/>
      <c r="G7" s="42"/>
      <c r="H7" s="42"/>
      <c r="I7" s="42"/>
      <c r="J7" s="42"/>
    </row>
    <row r="8" spans="1:10" ht="15.75" thickBot="1">
      <c r="A8" s="28"/>
      <c r="B8" s="94"/>
      <c r="C8" s="26"/>
      <c r="D8" s="43">
        <v>2014</v>
      </c>
      <c r="E8" s="43"/>
      <c r="F8" s="43"/>
      <c r="G8" s="64"/>
      <c r="H8" s="43">
        <v>2013</v>
      </c>
      <c r="I8" s="43"/>
      <c r="J8" s="43"/>
    </row>
    <row r="9" spans="1:10">
      <c r="A9" s="28"/>
      <c r="B9" s="10" t="s">
        <v>500</v>
      </c>
      <c r="C9" s="26"/>
      <c r="D9" s="100"/>
      <c r="E9" s="100"/>
      <c r="F9" s="100"/>
      <c r="G9" s="26"/>
      <c r="H9" s="100"/>
      <c r="I9" s="100"/>
      <c r="J9" s="100"/>
    </row>
    <row r="10" spans="1:10">
      <c r="A10" s="28"/>
      <c r="B10" s="87" t="s">
        <v>501</v>
      </c>
      <c r="C10" s="51"/>
      <c r="D10" s="72" t="s">
        <v>303</v>
      </c>
      <c r="E10" s="74">
        <v>997</v>
      </c>
      <c r="F10" s="51"/>
      <c r="G10" s="51"/>
      <c r="H10" s="72" t="s">
        <v>303</v>
      </c>
      <c r="I10" s="74">
        <v>835</v>
      </c>
      <c r="J10" s="51"/>
    </row>
    <row r="11" spans="1:10">
      <c r="A11" s="28"/>
      <c r="B11" s="87"/>
      <c r="C11" s="51"/>
      <c r="D11" s="72"/>
      <c r="E11" s="74"/>
      <c r="F11" s="51"/>
      <c r="G11" s="51"/>
      <c r="H11" s="72"/>
      <c r="I11" s="74"/>
      <c r="J11" s="51"/>
    </row>
    <row r="12" spans="1:10">
      <c r="A12" s="28"/>
      <c r="B12" s="86" t="s">
        <v>257</v>
      </c>
      <c r="C12" s="34"/>
      <c r="D12" s="80">
        <v>327</v>
      </c>
      <c r="E12" s="80"/>
      <c r="F12" s="34"/>
      <c r="G12" s="34"/>
      <c r="H12" s="80">
        <v>250</v>
      </c>
      <c r="I12" s="80"/>
      <c r="J12" s="34"/>
    </row>
    <row r="13" spans="1:10">
      <c r="A13" s="28"/>
      <c r="B13" s="86"/>
      <c r="C13" s="34"/>
      <c r="D13" s="80"/>
      <c r="E13" s="80"/>
      <c r="F13" s="34"/>
      <c r="G13" s="34"/>
      <c r="H13" s="80"/>
      <c r="I13" s="80"/>
      <c r="J13" s="34"/>
    </row>
    <row r="14" spans="1:10">
      <c r="A14" s="28"/>
      <c r="B14" s="87" t="s">
        <v>258</v>
      </c>
      <c r="C14" s="51"/>
      <c r="D14" s="74">
        <v>305</v>
      </c>
      <c r="E14" s="74"/>
      <c r="F14" s="51"/>
      <c r="G14" s="51"/>
      <c r="H14" s="74">
        <v>258</v>
      </c>
      <c r="I14" s="74"/>
      <c r="J14" s="51"/>
    </row>
    <row r="15" spans="1:10">
      <c r="A15" s="28"/>
      <c r="B15" s="87"/>
      <c r="C15" s="51"/>
      <c r="D15" s="74"/>
      <c r="E15" s="74"/>
      <c r="F15" s="51"/>
      <c r="G15" s="51"/>
      <c r="H15" s="74"/>
      <c r="I15" s="74"/>
      <c r="J15" s="51"/>
    </row>
    <row r="16" spans="1:10">
      <c r="A16" s="28"/>
      <c r="B16" s="86" t="s">
        <v>502</v>
      </c>
      <c r="C16" s="34"/>
      <c r="D16" s="80">
        <v>411</v>
      </c>
      <c r="E16" s="80"/>
      <c r="F16" s="34"/>
      <c r="G16" s="34"/>
      <c r="H16" s="80">
        <v>129</v>
      </c>
      <c r="I16" s="80"/>
      <c r="J16" s="34"/>
    </row>
    <row r="17" spans="1:10" ht="15.75" thickBot="1">
      <c r="A17" s="28"/>
      <c r="B17" s="86"/>
      <c r="C17" s="34"/>
      <c r="D17" s="88"/>
      <c r="E17" s="88"/>
      <c r="F17" s="89"/>
      <c r="G17" s="34"/>
      <c r="H17" s="88"/>
      <c r="I17" s="88"/>
      <c r="J17" s="89"/>
    </row>
    <row r="18" spans="1:10">
      <c r="A18" s="28"/>
      <c r="B18" s="134" t="s">
        <v>503</v>
      </c>
      <c r="C18" s="51"/>
      <c r="D18" s="104">
        <v>2040</v>
      </c>
      <c r="E18" s="104"/>
      <c r="F18" s="71"/>
      <c r="G18" s="51"/>
      <c r="H18" s="104">
        <v>1472</v>
      </c>
      <c r="I18" s="104"/>
      <c r="J18" s="71"/>
    </row>
    <row r="19" spans="1:10">
      <c r="A19" s="28"/>
      <c r="B19" s="134"/>
      <c r="C19" s="51"/>
      <c r="D19" s="78"/>
      <c r="E19" s="78"/>
      <c r="F19" s="51"/>
      <c r="G19" s="51"/>
      <c r="H19" s="78"/>
      <c r="I19" s="78"/>
      <c r="J19" s="51"/>
    </row>
    <row r="20" spans="1:10" ht="52.5" thickBot="1">
      <c r="A20" s="28"/>
      <c r="B20" s="95" t="s">
        <v>504</v>
      </c>
      <c r="C20" s="26"/>
      <c r="D20" s="88" t="s">
        <v>505</v>
      </c>
      <c r="E20" s="88"/>
      <c r="F20" s="133" t="s">
        <v>352</v>
      </c>
      <c r="G20" s="26"/>
      <c r="H20" s="88" t="s">
        <v>506</v>
      </c>
      <c r="I20" s="88"/>
      <c r="J20" s="133" t="s">
        <v>352</v>
      </c>
    </row>
    <row r="21" spans="1:10">
      <c r="A21" s="28"/>
      <c r="B21" s="134" t="s">
        <v>503</v>
      </c>
      <c r="C21" s="51"/>
      <c r="D21" s="104">
        <v>1420</v>
      </c>
      <c r="E21" s="104"/>
      <c r="F21" s="71"/>
      <c r="G21" s="51"/>
      <c r="H21" s="75">
        <v>970</v>
      </c>
      <c r="I21" s="75"/>
      <c r="J21" s="71"/>
    </row>
    <row r="22" spans="1:10">
      <c r="A22" s="28"/>
      <c r="B22" s="134"/>
      <c r="C22" s="51"/>
      <c r="D22" s="78"/>
      <c r="E22" s="78"/>
      <c r="F22" s="51"/>
      <c r="G22" s="51"/>
      <c r="H22" s="74"/>
      <c r="I22" s="74"/>
      <c r="J22" s="51"/>
    </row>
    <row r="23" spans="1:10">
      <c r="A23" s="28"/>
      <c r="B23" s="30" t="s">
        <v>507</v>
      </c>
      <c r="C23" s="34"/>
      <c r="D23" s="80">
        <v>254</v>
      </c>
      <c r="E23" s="80"/>
      <c r="F23" s="34"/>
      <c r="G23" s="34"/>
      <c r="H23" s="80">
        <v>196</v>
      </c>
      <c r="I23" s="80"/>
      <c r="J23" s="34"/>
    </row>
    <row r="24" spans="1:10" ht="15.75" thickBot="1">
      <c r="A24" s="28"/>
      <c r="B24" s="30"/>
      <c r="C24" s="34"/>
      <c r="D24" s="88"/>
      <c r="E24" s="88"/>
      <c r="F24" s="89"/>
      <c r="G24" s="34"/>
      <c r="H24" s="88"/>
      <c r="I24" s="88"/>
      <c r="J24" s="89"/>
    </row>
    <row r="25" spans="1:10">
      <c r="A25" s="28"/>
      <c r="B25" s="134" t="s">
        <v>131</v>
      </c>
      <c r="C25" s="51"/>
      <c r="D25" s="73" t="s">
        <v>303</v>
      </c>
      <c r="E25" s="104">
        <v>1674</v>
      </c>
      <c r="F25" s="71"/>
      <c r="G25" s="51"/>
      <c r="H25" s="73" t="s">
        <v>303</v>
      </c>
      <c r="I25" s="104">
        <v>1166</v>
      </c>
      <c r="J25" s="71"/>
    </row>
    <row r="26" spans="1:10" ht="15.75" thickBot="1">
      <c r="A26" s="28"/>
      <c r="B26" s="134"/>
      <c r="C26" s="51"/>
      <c r="D26" s="90"/>
      <c r="E26" s="105"/>
      <c r="F26" s="92"/>
      <c r="G26" s="51"/>
      <c r="H26" s="90"/>
      <c r="I26" s="105"/>
      <c r="J26" s="92"/>
    </row>
    <row r="27" spans="1:10" ht="15.75" thickTop="1"/>
  </sheetData>
  <mergeCells count="74">
    <mergeCell ref="A1:A2"/>
    <mergeCell ref="B1:J1"/>
    <mergeCell ref="B2:J2"/>
    <mergeCell ref="B3:J3"/>
    <mergeCell ref="A4:A26"/>
    <mergeCell ref="B4:J4"/>
    <mergeCell ref="J23:J24"/>
    <mergeCell ref="B25:B26"/>
    <mergeCell ref="C25:C26"/>
    <mergeCell ref="D25:D26"/>
    <mergeCell ref="E25:E26"/>
    <mergeCell ref="F25:F26"/>
    <mergeCell ref="G25:G26"/>
    <mergeCell ref="H25:H26"/>
    <mergeCell ref="I25:I26"/>
    <mergeCell ref="J25:J26"/>
    <mergeCell ref="B23:B24"/>
    <mergeCell ref="C23:C24"/>
    <mergeCell ref="D23:E24"/>
    <mergeCell ref="F23:F24"/>
    <mergeCell ref="G23:G24"/>
    <mergeCell ref="H23:I24"/>
    <mergeCell ref="J18:J19"/>
    <mergeCell ref="D20:E20"/>
    <mergeCell ref="H20:I20"/>
    <mergeCell ref="B21:B22"/>
    <mergeCell ref="C21:C22"/>
    <mergeCell ref="D21:E22"/>
    <mergeCell ref="F21:F22"/>
    <mergeCell ref="G21:G22"/>
    <mergeCell ref="H21:I22"/>
    <mergeCell ref="J21:J22"/>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5:J5"/>
    <mergeCell ref="D7:J7"/>
    <mergeCell ref="D8:F8"/>
    <mergeCell ref="H8:J8"/>
    <mergeCell ref="D9:F9"/>
    <mergeCell ref="H9:J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showGridLines="0" workbookViewId="0"/>
  </sheetViews>
  <sheetFormatPr defaultRowHeight="15"/>
  <cols>
    <col min="1" max="2" width="36.5703125" bestFit="1" customWidth="1"/>
    <col min="3" max="3" width="2.42578125" customWidth="1"/>
    <col min="4" max="4" width="6.7109375" customWidth="1"/>
    <col min="5" max="5" width="8" customWidth="1"/>
    <col min="6" max="7" width="11.140625" customWidth="1"/>
    <col min="8" max="8" width="2.42578125" customWidth="1"/>
    <col min="9" max="9" width="8" customWidth="1"/>
    <col min="10" max="10" width="1.85546875" customWidth="1"/>
    <col min="11" max="11" width="11.140625" customWidth="1"/>
    <col min="12" max="12" width="2.42578125" customWidth="1"/>
    <col min="13" max="13" width="8" customWidth="1"/>
    <col min="14" max="15" width="11.140625" customWidth="1"/>
    <col min="16" max="16" width="2.42578125" customWidth="1"/>
    <col min="17" max="17" width="4.85546875" customWidth="1"/>
    <col min="18" max="18" width="11.140625" customWidth="1"/>
  </cols>
  <sheetData>
    <row r="1" spans="1:18" ht="15" customHeight="1">
      <c r="A1" s="8" t="s">
        <v>1008</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509</v>
      </c>
      <c r="B3" s="27"/>
      <c r="C3" s="27"/>
      <c r="D3" s="27"/>
      <c r="E3" s="27"/>
      <c r="F3" s="27"/>
      <c r="G3" s="27"/>
      <c r="H3" s="27"/>
      <c r="I3" s="27"/>
      <c r="J3" s="27"/>
      <c r="K3" s="27"/>
      <c r="L3" s="27"/>
      <c r="M3" s="27"/>
      <c r="N3" s="27"/>
      <c r="O3" s="27"/>
      <c r="P3" s="27"/>
      <c r="Q3" s="27"/>
      <c r="R3" s="27"/>
    </row>
    <row r="4" spans="1:18">
      <c r="A4" s="28" t="s">
        <v>1009</v>
      </c>
      <c r="B4" s="30" t="s">
        <v>518</v>
      </c>
      <c r="C4" s="30"/>
      <c r="D4" s="30"/>
      <c r="E4" s="30"/>
      <c r="F4" s="30"/>
      <c r="G4" s="30"/>
      <c r="H4" s="30"/>
      <c r="I4" s="30"/>
      <c r="J4" s="30"/>
      <c r="K4" s="30"/>
      <c r="L4" s="30"/>
      <c r="M4" s="30"/>
      <c r="N4" s="30"/>
      <c r="O4" s="30"/>
      <c r="P4" s="30"/>
      <c r="Q4" s="30"/>
      <c r="R4" s="30"/>
    </row>
    <row r="5" spans="1:18">
      <c r="A5" s="28"/>
      <c r="B5" s="24"/>
      <c r="C5" s="24"/>
      <c r="D5" s="24"/>
      <c r="E5" s="24"/>
      <c r="F5" s="24"/>
      <c r="G5" s="24"/>
      <c r="H5" s="24"/>
      <c r="I5" s="24"/>
      <c r="J5" s="24"/>
      <c r="K5" s="24"/>
      <c r="L5" s="24"/>
      <c r="M5" s="24"/>
      <c r="N5" s="24"/>
      <c r="O5" s="24"/>
      <c r="P5" s="24"/>
      <c r="Q5" s="24"/>
      <c r="R5" s="24"/>
    </row>
    <row r="6" spans="1:18">
      <c r="A6" s="28"/>
      <c r="B6" s="14"/>
      <c r="C6" s="14"/>
      <c r="D6" s="14"/>
      <c r="E6" s="14"/>
      <c r="F6" s="14"/>
      <c r="G6" s="14"/>
      <c r="H6" s="14"/>
      <c r="I6" s="14"/>
      <c r="J6" s="14"/>
      <c r="K6" s="14"/>
      <c r="L6" s="14"/>
      <c r="M6" s="14"/>
      <c r="N6" s="14"/>
      <c r="O6" s="14"/>
      <c r="P6" s="14"/>
      <c r="Q6" s="14"/>
      <c r="R6" s="14"/>
    </row>
    <row r="7" spans="1:18" ht="15.75" thickBot="1">
      <c r="A7" s="28"/>
      <c r="B7" s="94"/>
      <c r="C7" s="26"/>
      <c r="D7" s="41">
        <v>42004</v>
      </c>
      <c r="E7" s="41"/>
      <c r="F7" s="41"/>
      <c r="G7" s="41"/>
      <c r="H7" s="41"/>
      <c r="I7" s="41"/>
      <c r="J7" s="41"/>
      <c r="K7" s="26"/>
      <c r="L7" s="41">
        <v>41639</v>
      </c>
      <c r="M7" s="41"/>
      <c r="N7" s="41"/>
      <c r="O7" s="41"/>
      <c r="P7" s="41"/>
      <c r="Q7" s="41"/>
      <c r="R7" s="41"/>
    </row>
    <row r="8" spans="1:18">
      <c r="A8" s="28"/>
      <c r="B8" s="97"/>
      <c r="C8" s="34"/>
      <c r="D8" s="98" t="s">
        <v>519</v>
      </c>
      <c r="E8" s="98"/>
      <c r="F8" s="98"/>
      <c r="G8" s="57"/>
      <c r="H8" s="98" t="s">
        <v>521</v>
      </c>
      <c r="I8" s="98"/>
      <c r="J8" s="98"/>
      <c r="K8" s="34"/>
      <c r="L8" s="98" t="s">
        <v>519</v>
      </c>
      <c r="M8" s="98"/>
      <c r="N8" s="98"/>
      <c r="O8" s="57"/>
      <c r="P8" s="98" t="s">
        <v>521</v>
      </c>
      <c r="Q8" s="98"/>
      <c r="R8" s="98"/>
    </row>
    <row r="9" spans="1:18" ht="15.75" thickBot="1">
      <c r="A9" s="28"/>
      <c r="B9" s="97"/>
      <c r="C9" s="34"/>
      <c r="D9" s="42" t="s">
        <v>520</v>
      </c>
      <c r="E9" s="42"/>
      <c r="F9" s="42"/>
      <c r="G9" s="113"/>
      <c r="H9" s="42" t="s">
        <v>522</v>
      </c>
      <c r="I9" s="42"/>
      <c r="J9" s="42"/>
      <c r="K9" s="34"/>
      <c r="L9" s="42" t="s">
        <v>520</v>
      </c>
      <c r="M9" s="42"/>
      <c r="N9" s="42"/>
      <c r="O9" s="113"/>
      <c r="P9" s="42" t="s">
        <v>522</v>
      </c>
      <c r="Q9" s="42"/>
      <c r="R9" s="42"/>
    </row>
    <row r="10" spans="1:18">
      <c r="A10" s="28"/>
      <c r="B10" s="72" t="s">
        <v>523</v>
      </c>
      <c r="C10" s="51"/>
      <c r="D10" s="73" t="s">
        <v>303</v>
      </c>
      <c r="E10" s="104">
        <v>10720</v>
      </c>
      <c r="F10" s="71"/>
      <c r="G10" s="51"/>
      <c r="H10" s="73" t="s">
        <v>303</v>
      </c>
      <c r="I10" s="75">
        <v>757</v>
      </c>
      <c r="J10" s="71"/>
      <c r="K10" s="51"/>
      <c r="L10" s="73" t="s">
        <v>303</v>
      </c>
      <c r="M10" s="104">
        <v>10720</v>
      </c>
      <c r="N10" s="71"/>
      <c r="O10" s="51"/>
      <c r="P10" s="73" t="s">
        <v>303</v>
      </c>
      <c r="Q10" s="75">
        <v>58</v>
      </c>
      <c r="R10" s="71"/>
    </row>
    <row r="11" spans="1:18">
      <c r="A11" s="28"/>
      <c r="B11" s="72"/>
      <c r="C11" s="51"/>
      <c r="D11" s="72"/>
      <c r="E11" s="78"/>
      <c r="F11" s="51"/>
      <c r="G11" s="51"/>
      <c r="H11" s="72"/>
      <c r="I11" s="74"/>
      <c r="J11" s="51"/>
      <c r="K11" s="51"/>
      <c r="L11" s="72"/>
      <c r="M11" s="78"/>
      <c r="N11" s="51"/>
      <c r="O11" s="51"/>
      <c r="P11" s="72"/>
      <c r="Q11" s="74"/>
      <c r="R11" s="51"/>
    </row>
    <row r="12" spans="1:18">
      <c r="A12" s="28"/>
      <c r="B12" s="30" t="s">
        <v>524</v>
      </c>
      <c r="C12" s="34"/>
      <c r="D12" s="80">
        <v>688</v>
      </c>
      <c r="E12" s="80"/>
      <c r="F12" s="34"/>
      <c r="G12" s="34"/>
      <c r="H12" s="80">
        <v>277</v>
      </c>
      <c r="I12" s="80"/>
      <c r="J12" s="34"/>
      <c r="K12" s="34"/>
      <c r="L12" s="80">
        <v>688</v>
      </c>
      <c r="M12" s="80"/>
      <c r="N12" s="34"/>
      <c r="O12" s="34"/>
      <c r="P12" s="80">
        <v>191</v>
      </c>
      <c r="Q12" s="80"/>
      <c r="R12" s="34"/>
    </row>
    <row r="13" spans="1:18">
      <c r="A13" s="28"/>
      <c r="B13" s="30"/>
      <c r="C13" s="34"/>
      <c r="D13" s="80"/>
      <c r="E13" s="80"/>
      <c r="F13" s="34"/>
      <c r="G13" s="34"/>
      <c r="H13" s="80"/>
      <c r="I13" s="80"/>
      <c r="J13" s="34"/>
      <c r="K13" s="34"/>
      <c r="L13" s="80"/>
      <c r="M13" s="80"/>
      <c r="N13" s="34"/>
      <c r="O13" s="34"/>
      <c r="P13" s="80"/>
      <c r="Q13" s="80"/>
      <c r="R13" s="34"/>
    </row>
    <row r="14" spans="1:18">
      <c r="A14" s="28"/>
      <c r="B14" s="72" t="s">
        <v>172</v>
      </c>
      <c r="C14" s="51"/>
      <c r="D14" s="74">
        <v>455</v>
      </c>
      <c r="E14" s="74"/>
      <c r="F14" s="51"/>
      <c r="G14" s="51"/>
      <c r="H14" s="74">
        <v>188</v>
      </c>
      <c r="I14" s="74"/>
      <c r="J14" s="51"/>
      <c r="K14" s="51"/>
      <c r="L14" s="74">
        <v>306</v>
      </c>
      <c r="M14" s="74"/>
      <c r="N14" s="51"/>
      <c r="O14" s="51"/>
      <c r="P14" s="74">
        <v>139</v>
      </c>
      <c r="Q14" s="74"/>
      <c r="R14" s="51"/>
    </row>
    <row r="15" spans="1:18" ht="15.75" thickBot="1">
      <c r="A15" s="28"/>
      <c r="B15" s="72"/>
      <c r="C15" s="51"/>
      <c r="D15" s="107"/>
      <c r="E15" s="107"/>
      <c r="F15" s="53"/>
      <c r="G15" s="51"/>
      <c r="H15" s="107"/>
      <c r="I15" s="107"/>
      <c r="J15" s="53"/>
      <c r="K15" s="51"/>
      <c r="L15" s="107"/>
      <c r="M15" s="107"/>
      <c r="N15" s="53"/>
      <c r="O15" s="51"/>
      <c r="P15" s="107"/>
      <c r="Q15" s="107"/>
      <c r="R15" s="53"/>
    </row>
    <row r="16" spans="1:18">
      <c r="A16" s="28"/>
      <c r="B16" s="86" t="s">
        <v>131</v>
      </c>
      <c r="C16" s="34"/>
      <c r="D16" s="108" t="s">
        <v>303</v>
      </c>
      <c r="E16" s="110">
        <v>11863</v>
      </c>
      <c r="F16" s="57"/>
      <c r="G16" s="34"/>
      <c r="H16" s="108" t="s">
        <v>303</v>
      </c>
      <c r="I16" s="110">
        <v>1222</v>
      </c>
      <c r="J16" s="57"/>
      <c r="K16" s="34"/>
      <c r="L16" s="108" t="s">
        <v>303</v>
      </c>
      <c r="M16" s="110">
        <v>11714</v>
      </c>
      <c r="N16" s="57"/>
      <c r="O16" s="34"/>
      <c r="P16" s="108" t="s">
        <v>303</v>
      </c>
      <c r="Q16" s="114">
        <v>388</v>
      </c>
      <c r="R16" s="57"/>
    </row>
    <row r="17" spans="1:18" ht="15.75" thickBot="1">
      <c r="A17" s="28"/>
      <c r="B17" s="86"/>
      <c r="C17" s="34"/>
      <c r="D17" s="109"/>
      <c r="E17" s="111"/>
      <c r="F17" s="58"/>
      <c r="G17" s="34"/>
      <c r="H17" s="109"/>
      <c r="I17" s="111"/>
      <c r="J17" s="58"/>
      <c r="K17" s="34"/>
      <c r="L17" s="109"/>
      <c r="M17" s="111"/>
      <c r="N17" s="58"/>
      <c r="O17" s="34"/>
      <c r="P17" s="109"/>
      <c r="Q17" s="115"/>
      <c r="R17" s="58"/>
    </row>
    <row r="18" spans="1:18" ht="25.5" customHeight="1" thickTop="1">
      <c r="A18" s="28" t="s">
        <v>1010</v>
      </c>
      <c r="B18" s="30" t="s">
        <v>1011</v>
      </c>
      <c r="C18" s="30"/>
      <c r="D18" s="30"/>
      <c r="E18" s="30"/>
      <c r="F18" s="30"/>
      <c r="G18" s="30"/>
      <c r="H18" s="30"/>
      <c r="I18" s="30"/>
      <c r="J18" s="30"/>
      <c r="K18" s="30"/>
      <c r="L18" s="30"/>
      <c r="M18" s="30"/>
      <c r="N18" s="30"/>
      <c r="O18" s="30"/>
      <c r="P18" s="30"/>
      <c r="Q18" s="30"/>
      <c r="R18" s="30"/>
    </row>
    <row r="19" spans="1:18">
      <c r="A19" s="28"/>
      <c r="B19" s="24"/>
      <c r="C19" s="24"/>
      <c r="D19" s="24"/>
      <c r="E19" s="24"/>
    </row>
    <row r="20" spans="1:18">
      <c r="A20" s="28"/>
      <c r="B20" s="14"/>
      <c r="C20" s="14"/>
      <c r="D20" s="14"/>
      <c r="E20" s="14"/>
    </row>
    <row r="21" spans="1:18" ht="15.75" thickBot="1">
      <c r="A21" s="28"/>
      <c r="B21" s="15" t="s">
        <v>526</v>
      </c>
      <c r="C21" s="42" t="s">
        <v>520</v>
      </c>
      <c r="D21" s="42"/>
      <c r="E21" s="42"/>
    </row>
    <row r="22" spans="1:18">
      <c r="A22" s="28"/>
      <c r="B22" s="72">
        <v>2015</v>
      </c>
      <c r="C22" s="73" t="s">
        <v>303</v>
      </c>
      <c r="D22" s="75">
        <v>826</v>
      </c>
      <c r="E22" s="71"/>
    </row>
    <row r="23" spans="1:18">
      <c r="A23" s="28"/>
      <c r="B23" s="72"/>
      <c r="C23" s="72"/>
      <c r="D23" s="74"/>
      <c r="E23" s="51"/>
    </row>
    <row r="24" spans="1:18">
      <c r="A24" s="28"/>
      <c r="B24" s="30">
        <v>2016</v>
      </c>
      <c r="C24" s="80">
        <v>832</v>
      </c>
      <c r="D24" s="80"/>
      <c r="E24" s="34"/>
    </row>
    <row r="25" spans="1:18">
      <c r="A25" s="28"/>
      <c r="B25" s="30"/>
      <c r="C25" s="80"/>
      <c r="D25" s="80"/>
      <c r="E25" s="34"/>
    </row>
    <row r="26" spans="1:18">
      <c r="A26" s="28"/>
      <c r="B26" s="72">
        <v>2017</v>
      </c>
      <c r="C26" s="74">
        <v>846</v>
      </c>
      <c r="D26" s="74"/>
      <c r="E26" s="51"/>
    </row>
    <row r="27" spans="1:18">
      <c r="A27" s="28"/>
      <c r="B27" s="72"/>
      <c r="C27" s="74"/>
      <c r="D27" s="74"/>
      <c r="E27" s="51"/>
    </row>
    <row r="28" spans="1:18">
      <c r="A28" s="28"/>
      <c r="B28" s="30">
        <v>2018</v>
      </c>
      <c r="C28" s="80">
        <v>853</v>
      </c>
      <c r="D28" s="80"/>
      <c r="E28" s="34"/>
    </row>
    <row r="29" spans="1:18">
      <c r="A29" s="28"/>
      <c r="B29" s="30"/>
      <c r="C29" s="80"/>
      <c r="D29" s="80"/>
      <c r="E29" s="34"/>
    </row>
    <row r="30" spans="1:18">
      <c r="A30" s="28"/>
      <c r="B30" s="72">
        <v>2019</v>
      </c>
      <c r="C30" s="74">
        <v>741</v>
      </c>
      <c r="D30" s="74"/>
      <c r="E30" s="51"/>
    </row>
    <row r="31" spans="1:18" ht="15.75" thickBot="1">
      <c r="A31" s="28"/>
      <c r="B31" s="72"/>
      <c r="C31" s="107"/>
      <c r="D31" s="107"/>
      <c r="E31" s="53"/>
    </row>
    <row r="32" spans="1:18">
      <c r="A32" s="28"/>
      <c r="B32" s="86" t="s">
        <v>131</v>
      </c>
      <c r="C32" s="108" t="s">
        <v>303</v>
      </c>
      <c r="D32" s="110">
        <v>4098</v>
      </c>
      <c r="E32" s="57"/>
    </row>
    <row r="33" spans="1:18" ht="15.75" thickBot="1">
      <c r="A33" s="28"/>
      <c r="B33" s="86"/>
      <c r="C33" s="109"/>
      <c r="D33" s="111"/>
      <c r="E33" s="58"/>
    </row>
    <row r="34" spans="1:18" ht="15.75" thickTop="1">
      <c r="A34" s="28" t="s">
        <v>1012</v>
      </c>
      <c r="B34" s="30" t="s">
        <v>513</v>
      </c>
      <c r="C34" s="30"/>
      <c r="D34" s="30"/>
      <c r="E34" s="30"/>
      <c r="F34" s="30"/>
      <c r="G34" s="30"/>
      <c r="H34" s="30"/>
      <c r="I34" s="30"/>
      <c r="J34" s="30"/>
      <c r="K34" s="30"/>
      <c r="L34" s="30"/>
      <c r="M34" s="30"/>
      <c r="N34" s="30"/>
      <c r="O34" s="30"/>
      <c r="P34" s="30"/>
      <c r="Q34" s="30"/>
      <c r="R34" s="30"/>
    </row>
    <row r="35" spans="1:18">
      <c r="A35" s="28"/>
      <c r="B35" s="24"/>
      <c r="C35" s="24"/>
      <c r="D35" s="24"/>
      <c r="E35" s="24"/>
      <c r="F35" s="24"/>
      <c r="G35" s="24"/>
      <c r="H35" s="24"/>
      <c r="I35" s="24"/>
      <c r="J35" s="24"/>
    </row>
    <row r="36" spans="1:18">
      <c r="A36" s="28"/>
      <c r="B36" s="14"/>
      <c r="C36" s="14"/>
      <c r="D36" s="14"/>
      <c r="E36" s="14"/>
      <c r="F36" s="14"/>
      <c r="G36" s="14"/>
      <c r="H36" s="14"/>
      <c r="I36" s="14"/>
      <c r="J36" s="14"/>
    </row>
    <row r="37" spans="1:18" ht="15.75" thickBot="1">
      <c r="A37" s="28"/>
      <c r="B37" s="94"/>
      <c r="C37" s="26"/>
      <c r="D37" s="42" t="s">
        <v>488</v>
      </c>
      <c r="E37" s="42"/>
      <c r="F37" s="42"/>
      <c r="G37" s="42"/>
      <c r="H37" s="42"/>
      <c r="I37" s="42"/>
      <c r="J37" s="42"/>
    </row>
    <row r="38" spans="1:18" ht="15.75" thickBot="1">
      <c r="A38" s="28"/>
      <c r="B38" s="94"/>
      <c r="C38" s="26"/>
      <c r="D38" s="43">
        <v>2014</v>
      </c>
      <c r="E38" s="43"/>
      <c r="F38" s="43"/>
      <c r="G38" s="26"/>
      <c r="H38" s="43">
        <v>2013</v>
      </c>
      <c r="I38" s="43"/>
      <c r="J38" s="43"/>
    </row>
    <row r="39" spans="1:18">
      <c r="A39" s="28"/>
      <c r="B39" s="72" t="s">
        <v>514</v>
      </c>
      <c r="C39" s="51"/>
      <c r="D39" s="73" t="s">
        <v>303</v>
      </c>
      <c r="E39" s="104">
        <v>10641</v>
      </c>
      <c r="F39" s="71"/>
      <c r="G39" s="51"/>
      <c r="H39" s="73" t="s">
        <v>303</v>
      </c>
      <c r="I39" s="104">
        <v>11326</v>
      </c>
      <c r="J39" s="71"/>
    </row>
    <row r="40" spans="1:18">
      <c r="A40" s="28"/>
      <c r="B40" s="72"/>
      <c r="C40" s="51"/>
      <c r="D40" s="123"/>
      <c r="E40" s="127"/>
      <c r="F40" s="125"/>
      <c r="G40" s="51"/>
      <c r="H40" s="123"/>
      <c r="I40" s="127"/>
      <c r="J40" s="125"/>
    </row>
    <row r="41" spans="1:18">
      <c r="A41" s="28"/>
      <c r="B41" s="30" t="s">
        <v>515</v>
      </c>
      <c r="C41" s="34"/>
      <c r="D41" s="80">
        <v>432</v>
      </c>
      <c r="E41" s="80"/>
      <c r="F41" s="34"/>
      <c r="G41" s="34"/>
      <c r="H41" s="80">
        <v>574</v>
      </c>
      <c r="I41" s="80"/>
      <c r="J41" s="34"/>
    </row>
    <row r="42" spans="1:18" ht="15.75" thickBot="1">
      <c r="A42" s="28"/>
      <c r="B42" s="30"/>
      <c r="C42" s="34"/>
      <c r="D42" s="88"/>
      <c r="E42" s="88"/>
      <c r="F42" s="89"/>
      <c r="G42" s="34"/>
      <c r="H42" s="88"/>
      <c r="I42" s="88"/>
      <c r="J42" s="89"/>
    </row>
    <row r="43" spans="1:18">
      <c r="A43" s="28"/>
      <c r="B43" s="87" t="s">
        <v>516</v>
      </c>
      <c r="C43" s="51"/>
      <c r="D43" s="73" t="s">
        <v>303</v>
      </c>
      <c r="E43" s="104">
        <v>11073</v>
      </c>
      <c r="F43" s="71"/>
      <c r="G43" s="51"/>
      <c r="H43" s="73" t="s">
        <v>303</v>
      </c>
      <c r="I43" s="104">
        <v>11900</v>
      </c>
      <c r="J43" s="71"/>
    </row>
    <row r="44" spans="1:18" ht="15.75" thickBot="1">
      <c r="A44" s="28"/>
      <c r="B44" s="87"/>
      <c r="C44" s="51"/>
      <c r="D44" s="90"/>
      <c r="E44" s="105"/>
      <c r="F44" s="92"/>
      <c r="G44" s="51"/>
      <c r="H44" s="90"/>
      <c r="I44" s="105"/>
      <c r="J44" s="92"/>
    </row>
    <row r="45" spans="1:18" ht="15.75" thickTop="1">
      <c r="A45" s="28" t="s">
        <v>1013</v>
      </c>
      <c r="B45" s="30" t="s">
        <v>1014</v>
      </c>
      <c r="C45" s="30"/>
      <c r="D45" s="30"/>
      <c r="E45" s="30"/>
      <c r="F45" s="30"/>
      <c r="G45" s="30"/>
      <c r="H45" s="30"/>
      <c r="I45" s="30"/>
      <c r="J45" s="30"/>
      <c r="K45" s="30"/>
      <c r="L45" s="30"/>
      <c r="M45" s="30"/>
      <c r="N45" s="30"/>
      <c r="O45" s="30"/>
      <c r="P45" s="30"/>
      <c r="Q45" s="30"/>
      <c r="R45" s="30"/>
    </row>
    <row r="46" spans="1:18">
      <c r="A46" s="28"/>
      <c r="B46" s="24"/>
      <c r="C46" s="24"/>
      <c r="D46" s="24"/>
      <c r="E46" s="24"/>
      <c r="F46" s="24"/>
      <c r="G46" s="24"/>
      <c r="H46" s="24"/>
      <c r="I46" s="24"/>
      <c r="J46" s="24"/>
    </row>
    <row r="47" spans="1:18">
      <c r="A47" s="28"/>
      <c r="B47" s="14"/>
      <c r="C47" s="14"/>
      <c r="D47" s="14"/>
      <c r="E47" s="14"/>
      <c r="F47" s="14"/>
      <c r="G47" s="14"/>
      <c r="H47" s="14"/>
      <c r="I47" s="14"/>
      <c r="J47" s="14"/>
    </row>
    <row r="48" spans="1:18" ht="15.75" thickBot="1">
      <c r="A48" s="28"/>
      <c r="B48" s="94"/>
      <c r="C48" s="26"/>
      <c r="D48" s="42" t="s">
        <v>488</v>
      </c>
      <c r="E48" s="42"/>
      <c r="F48" s="42"/>
      <c r="G48" s="42"/>
      <c r="H48" s="42"/>
      <c r="I48" s="42"/>
      <c r="J48" s="42"/>
    </row>
    <row r="49" spans="1:18" ht="15.75" thickBot="1">
      <c r="A49" s="28"/>
      <c r="B49" s="94"/>
      <c r="C49" s="26"/>
      <c r="D49" s="43">
        <v>2014</v>
      </c>
      <c r="E49" s="43"/>
      <c r="F49" s="43"/>
      <c r="G49" s="26"/>
      <c r="H49" s="43">
        <v>2013</v>
      </c>
      <c r="I49" s="43"/>
      <c r="J49" s="43"/>
    </row>
    <row r="50" spans="1:18">
      <c r="A50" s="28"/>
      <c r="B50" s="72" t="s">
        <v>529</v>
      </c>
      <c r="C50" s="51"/>
      <c r="D50" s="73" t="s">
        <v>303</v>
      </c>
      <c r="E50" s="75">
        <v>308</v>
      </c>
      <c r="F50" s="71"/>
      <c r="G50" s="51"/>
      <c r="H50" s="75">
        <v>363</v>
      </c>
      <c r="I50" s="75"/>
      <c r="J50" s="71"/>
    </row>
    <row r="51" spans="1:18">
      <c r="A51" s="28"/>
      <c r="B51" s="72"/>
      <c r="C51" s="51"/>
      <c r="D51" s="72"/>
      <c r="E51" s="74"/>
      <c r="F51" s="51"/>
      <c r="G51" s="51"/>
      <c r="H51" s="74"/>
      <c r="I51" s="74"/>
      <c r="J51" s="51"/>
    </row>
    <row r="52" spans="1:18">
      <c r="A52" s="28"/>
      <c r="B52" s="30" t="s">
        <v>530</v>
      </c>
      <c r="C52" s="34"/>
      <c r="D52" s="80">
        <v>117</v>
      </c>
      <c r="E52" s="80"/>
      <c r="F52" s="34"/>
      <c r="G52" s="34"/>
      <c r="H52" s="80">
        <v>266</v>
      </c>
      <c r="I52" s="80"/>
      <c r="J52" s="34"/>
    </row>
    <row r="53" spans="1:18" ht="15.75" thickBot="1">
      <c r="A53" s="28"/>
      <c r="B53" s="30"/>
      <c r="C53" s="34"/>
      <c r="D53" s="88"/>
      <c r="E53" s="88"/>
      <c r="F53" s="89"/>
      <c r="G53" s="34"/>
      <c r="H53" s="88"/>
      <c r="I53" s="88"/>
      <c r="J53" s="89"/>
    </row>
    <row r="54" spans="1:18">
      <c r="A54" s="28"/>
      <c r="B54" s="51"/>
      <c r="C54" s="51"/>
      <c r="D54" s="75">
        <v>425</v>
      </c>
      <c r="E54" s="75"/>
      <c r="F54" s="71"/>
      <c r="G54" s="51"/>
      <c r="H54" s="75">
        <v>629</v>
      </c>
      <c r="I54" s="75"/>
      <c r="J54" s="71"/>
    </row>
    <row r="55" spans="1:18">
      <c r="A55" s="28"/>
      <c r="B55" s="51"/>
      <c r="C55" s="51"/>
      <c r="D55" s="74"/>
      <c r="E55" s="74"/>
      <c r="F55" s="51"/>
      <c r="G55" s="51"/>
      <c r="H55" s="124"/>
      <c r="I55" s="124"/>
      <c r="J55" s="125"/>
    </row>
    <row r="56" spans="1:18">
      <c r="A56" s="28"/>
      <c r="B56" s="30" t="s">
        <v>531</v>
      </c>
      <c r="C56" s="34"/>
      <c r="D56" s="80">
        <v>7</v>
      </c>
      <c r="E56" s="80"/>
      <c r="F56" s="34"/>
      <c r="G56" s="34"/>
      <c r="H56" s="80" t="s">
        <v>416</v>
      </c>
      <c r="I56" s="80"/>
      <c r="J56" s="30" t="s">
        <v>352</v>
      </c>
    </row>
    <row r="57" spans="1:18" ht="15.75" thickBot="1">
      <c r="A57" s="28"/>
      <c r="B57" s="30"/>
      <c r="C57" s="34"/>
      <c r="D57" s="88"/>
      <c r="E57" s="88"/>
      <c r="F57" s="89"/>
      <c r="G57" s="34"/>
      <c r="H57" s="88"/>
      <c r="I57" s="88"/>
      <c r="J57" s="135"/>
    </row>
    <row r="58" spans="1:18">
      <c r="A58" s="28"/>
      <c r="B58" s="72" t="s">
        <v>131</v>
      </c>
      <c r="C58" s="51"/>
      <c r="D58" s="73" t="s">
        <v>303</v>
      </c>
      <c r="E58" s="75">
        <v>432</v>
      </c>
      <c r="F58" s="71"/>
      <c r="G58" s="51"/>
      <c r="H58" s="73" t="s">
        <v>303</v>
      </c>
      <c r="I58" s="75">
        <v>574</v>
      </c>
      <c r="J58" s="71"/>
    </row>
    <row r="59" spans="1:18" ht="15.75" thickBot="1">
      <c r="A59" s="28"/>
      <c r="B59" s="72"/>
      <c r="C59" s="51"/>
      <c r="D59" s="90"/>
      <c r="E59" s="91"/>
      <c r="F59" s="92"/>
      <c r="G59" s="51"/>
      <c r="H59" s="90"/>
      <c r="I59" s="91"/>
      <c r="J59" s="92"/>
    </row>
    <row r="60" spans="1:18" ht="15.75" thickTop="1">
      <c r="A60" s="28" t="s">
        <v>1015</v>
      </c>
      <c r="B60" s="30" t="s">
        <v>533</v>
      </c>
      <c r="C60" s="30"/>
      <c r="D60" s="30"/>
      <c r="E60" s="30"/>
      <c r="F60" s="30"/>
      <c r="G60" s="30"/>
      <c r="H60" s="30"/>
      <c r="I60" s="30"/>
      <c r="J60" s="30"/>
      <c r="K60" s="30"/>
      <c r="L60" s="30"/>
      <c r="M60" s="30"/>
      <c r="N60" s="30"/>
      <c r="O60" s="30"/>
      <c r="P60" s="30"/>
      <c r="Q60" s="30"/>
      <c r="R60" s="30"/>
    </row>
    <row r="61" spans="1:18">
      <c r="A61" s="28"/>
      <c r="B61" s="24"/>
      <c r="C61" s="24"/>
      <c r="D61" s="24"/>
      <c r="E61" s="24"/>
    </row>
    <row r="62" spans="1:18">
      <c r="A62" s="28"/>
      <c r="B62" s="14"/>
      <c r="C62" s="14"/>
      <c r="D62" s="14"/>
      <c r="E62" s="14"/>
    </row>
    <row r="63" spans="1:18">
      <c r="A63" s="28"/>
      <c r="B63" s="72" t="s">
        <v>534</v>
      </c>
      <c r="C63" s="72" t="s">
        <v>303</v>
      </c>
      <c r="D63" s="78">
        <v>1169</v>
      </c>
      <c r="E63" s="51"/>
    </row>
    <row r="64" spans="1:18">
      <c r="A64" s="28"/>
      <c r="B64" s="72"/>
      <c r="C64" s="72"/>
      <c r="D64" s="78"/>
      <c r="E64" s="51"/>
    </row>
    <row r="65" spans="1:5">
      <c r="A65" s="28"/>
      <c r="B65" s="86" t="s">
        <v>531</v>
      </c>
      <c r="C65" s="80">
        <v>3</v>
      </c>
      <c r="D65" s="80"/>
      <c r="E65" s="34"/>
    </row>
    <row r="66" spans="1:5" ht="15.75" thickBot="1">
      <c r="A66" s="28"/>
      <c r="B66" s="86"/>
      <c r="C66" s="88"/>
      <c r="D66" s="88"/>
      <c r="E66" s="89"/>
    </row>
    <row r="67" spans="1:5">
      <c r="A67" s="28"/>
      <c r="B67" s="72" t="s">
        <v>535</v>
      </c>
      <c r="C67" s="73" t="s">
        <v>303</v>
      </c>
      <c r="D67" s="104">
        <v>1172</v>
      </c>
      <c r="E67" s="71"/>
    </row>
    <row r="68" spans="1:5" ht="15.75" thickBot="1">
      <c r="A68" s="28"/>
      <c r="B68" s="72"/>
      <c r="C68" s="90"/>
      <c r="D68" s="105"/>
      <c r="E68" s="92"/>
    </row>
    <row r="69" spans="1:5" ht="15.75" thickTop="1"/>
  </sheetData>
  <mergeCells count="195">
    <mergeCell ref="A60:A68"/>
    <mergeCell ref="B60:R60"/>
    <mergeCell ref="A18:A33"/>
    <mergeCell ref="B18:R18"/>
    <mergeCell ref="A34:A44"/>
    <mergeCell ref="B34:R34"/>
    <mergeCell ref="A45:A59"/>
    <mergeCell ref="B45:R45"/>
    <mergeCell ref="A1:A2"/>
    <mergeCell ref="B1:R1"/>
    <mergeCell ref="B2:R2"/>
    <mergeCell ref="B3:R3"/>
    <mergeCell ref="A4:A17"/>
    <mergeCell ref="B4:R4"/>
    <mergeCell ref="B65:B66"/>
    <mergeCell ref="C65:D66"/>
    <mergeCell ref="E65:E66"/>
    <mergeCell ref="B67:B68"/>
    <mergeCell ref="C67:C68"/>
    <mergeCell ref="D67:D68"/>
    <mergeCell ref="E67:E68"/>
    <mergeCell ref="H58:H59"/>
    <mergeCell ref="I58:I59"/>
    <mergeCell ref="J58:J59"/>
    <mergeCell ref="B61:E61"/>
    <mergeCell ref="B63:B64"/>
    <mergeCell ref="C63:C64"/>
    <mergeCell ref="D63:D64"/>
    <mergeCell ref="E63:E64"/>
    <mergeCell ref="B58:B59"/>
    <mergeCell ref="C58:C59"/>
    <mergeCell ref="D58:D59"/>
    <mergeCell ref="E58:E59"/>
    <mergeCell ref="F58:F59"/>
    <mergeCell ref="G58:G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H50:I51"/>
    <mergeCell ref="J50:J51"/>
    <mergeCell ref="B52:B53"/>
    <mergeCell ref="C52:C53"/>
    <mergeCell ref="D52:E53"/>
    <mergeCell ref="F52:F53"/>
    <mergeCell ref="G52:G53"/>
    <mergeCell ref="H52:I53"/>
    <mergeCell ref="J52:J53"/>
    <mergeCell ref="B50:B51"/>
    <mergeCell ref="C50:C51"/>
    <mergeCell ref="D50:D51"/>
    <mergeCell ref="E50:E51"/>
    <mergeCell ref="F50:F51"/>
    <mergeCell ref="G50:G51"/>
    <mergeCell ref="H43:H44"/>
    <mergeCell ref="I43:I44"/>
    <mergeCell ref="J43:J44"/>
    <mergeCell ref="B46:J46"/>
    <mergeCell ref="D48:J48"/>
    <mergeCell ref="D49:F49"/>
    <mergeCell ref="H49:J49"/>
    <mergeCell ref="B43:B44"/>
    <mergeCell ref="C43:C44"/>
    <mergeCell ref="D43:D44"/>
    <mergeCell ref="E43:E44"/>
    <mergeCell ref="F43:F44"/>
    <mergeCell ref="G43:G44"/>
    <mergeCell ref="J39:J40"/>
    <mergeCell ref="B41:B42"/>
    <mergeCell ref="C41:C42"/>
    <mergeCell ref="D41:E42"/>
    <mergeCell ref="F41:F42"/>
    <mergeCell ref="G41:G42"/>
    <mergeCell ref="H41:I42"/>
    <mergeCell ref="J41:J42"/>
    <mergeCell ref="D38:F38"/>
    <mergeCell ref="H38:J38"/>
    <mergeCell ref="B39:B40"/>
    <mergeCell ref="C39:C40"/>
    <mergeCell ref="D39:D40"/>
    <mergeCell ref="E39:E40"/>
    <mergeCell ref="F39:F40"/>
    <mergeCell ref="G39:G40"/>
    <mergeCell ref="H39:H40"/>
    <mergeCell ref="I39:I40"/>
    <mergeCell ref="B32:B33"/>
    <mergeCell ref="C32:C33"/>
    <mergeCell ref="D32:D33"/>
    <mergeCell ref="E32:E33"/>
    <mergeCell ref="B35:J35"/>
    <mergeCell ref="D37:J37"/>
    <mergeCell ref="B28:B29"/>
    <mergeCell ref="C28:D29"/>
    <mergeCell ref="E28:E29"/>
    <mergeCell ref="B30:B31"/>
    <mergeCell ref="C30:D31"/>
    <mergeCell ref="E30:E31"/>
    <mergeCell ref="B24:B25"/>
    <mergeCell ref="C24:D25"/>
    <mergeCell ref="E24:E25"/>
    <mergeCell ref="B26:B27"/>
    <mergeCell ref="C26:D27"/>
    <mergeCell ref="E26:E27"/>
    <mergeCell ref="B19:E19"/>
    <mergeCell ref="C21:E21"/>
    <mergeCell ref="B22:B23"/>
    <mergeCell ref="C22:C23"/>
    <mergeCell ref="D22:D23"/>
    <mergeCell ref="E22:E23"/>
    <mergeCell ref="M16:M17"/>
    <mergeCell ref="N16:N17"/>
    <mergeCell ref="O16:O17"/>
    <mergeCell ref="P16:P17"/>
    <mergeCell ref="Q16:Q17"/>
    <mergeCell ref="R16:R17"/>
    <mergeCell ref="G16:G17"/>
    <mergeCell ref="H16:H17"/>
    <mergeCell ref="I16:I17"/>
    <mergeCell ref="J16:J17"/>
    <mergeCell ref="K16:K17"/>
    <mergeCell ref="L16:L17"/>
    <mergeCell ref="L14:M15"/>
    <mergeCell ref="N14:N15"/>
    <mergeCell ref="O14:O15"/>
    <mergeCell ref="P14:Q15"/>
    <mergeCell ref="R14:R15"/>
    <mergeCell ref="B16:B17"/>
    <mergeCell ref="C16:C17"/>
    <mergeCell ref="D16:D17"/>
    <mergeCell ref="E16:E17"/>
    <mergeCell ref="F16:F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K8:K9"/>
    <mergeCell ref="L8:N8"/>
    <mergeCell ref="L9:N9"/>
    <mergeCell ref="O8:O9"/>
    <mergeCell ref="P8:R8"/>
    <mergeCell ref="P9:R9"/>
    <mergeCell ref="B5:R5"/>
    <mergeCell ref="D7:J7"/>
    <mergeCell ref="L7:R7"/>
    <mergeCell ref="B8:B9"/>
    <mergeCell ref="C8:C9"/>
    <mergeCell ref="D8:F8"/>
    <mergeCell ref="D9:F9"/>
    <mergeCell ref="G8:G9"/>
    <mergeCell ref="H8:J8"/>
    <mergeCell ref="H9:J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showGridLines="0" workbookViewId="0"/>
  </sheetViews>
  <sheetFormatPr defaultRowHeight="15"/>
  <cols>
    <col min="1" max="1" width="36.5703125" bestFit="1" customWidth="1"/>
    <col min="2" max="2" width="17.42578125" bestFit="1" customWidth="1"/>
    <col min="3" max="3" width="2" customWidth="1"/>
    <col min="4" max="4" width="19.7109375" bestFit="1" customWidth="1"/>
    <col min="5" max="5" width="3" customWidth="1"/>
    <col min="6" max="6" width="9.5703125" bestFit="1" customWidth="1"/>
    <col min="8" max="8" width="8.5703125" customWidth="1"/>
    <col min="9" max="9" width="4" customWidth="1"/>
    <col min="10" max="10" width="7.7109375" customWidth="1"/>
    <col min="12" max="12" width="2" customWidth="1"/>
    <col min="13" max="13" width="6.5703125" customWidth="1"/>
    <col min="16" max="16" width="2" customWidth="1"/>
    <col min="17" max="17" width="5.5703125" customWidth="1"/>
    <col min="20" max="20" width="2" customWidth="1"/>
    <col min="21" max="21" width="3.5703125" customWidth="1"/>
    <col min="22" max="22" width="1.5703125" customWidth="1"/>
    <col min="24" max="24" width="2" customWidth="1"/>
    <col min="25" max="25" width="3.5703125" customWidth="1"/>
    <col min="26" max="26" width="1.5703125" customWidth="1"/>
  </cols>
  <sheetData>
    <row r="1" spans="1:26" ht="15" customHeight="1">
      <c r="A1" s="8" t="s">
        <v>1016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1017</v>
      </c>
      <c r="B3" s="27"/>
      <c r="C3" s="27"/>
      <c r="D3" s="27"/>
      <c r="E3" s="27"/>
      <c r="F3" s="27"/>
      <c r="G3" s="27"/>
      <c r="H3" s="27"/>
      <c r="I3" s="27"/>
      <c r="J3" s="27"/>
      <c r="K3" s="27"/>
      <c r="L3" s="27"/>
      <c r="M3" s="27"/>
      <c r="N3" s="27"/>
      <c r="O3" s="27"/>
      <c r="P3" s="27"/>
      <c r="Q3" s="27"/>
      <c r="R3" s="27"/>
      <c r="S3" s="27"/>
      <c r="T3" s="27"/>
      <c r="U3" s="27"/>
      <c r="V3" s="27"/>
      <c r="W3" s="27"/>
      <c r="X3" s="27"/>
      <c r="Y3" s="27"/>
      <c r="Z3" s="27"/>
    </row>
    <row r="4" spans="1:26">
      <c r="A4" s="28" t="s">
        <v>1018</v>
      </c>
      <c r="B4" s="30" t="s">
        <v>566</v>
      </c>
      <c r="C4" s="30"/>
      <c r="D4" s="30"/>
      <c r="E4" s="30"/>
      <c r="F4" s="30"/>
      <c r="G4" s="30"/>
      <c r="H4" s="30"/>
      <c r="I4" s="30"/>
      <c r="J4" s="30"/>
      <c r="K4" s="30"/>
      <c r="L4" s="30"/>
      <c r="M4" s="30"/>
      <c r="N4" s="30"/>
      <c r="O4" s="30"/>
      <c r="P4" s="30"/>
      <c r="Q4" s="30"/>
      <c r="R4" s="30"/>
      <c r="S4" s="30"/>
      <c r="T4" s="30"/>
      <c r="U4" s="30"/>
      <c r="V4" s="30"/>
      <c r="W4" s="30"/>
      <c r="X4" s="30"/>
      <c r="Y4" s="30"/>
      <c r="Z4" s="30"/>
    </row>
    <row r="5" spans="1:26">
      <c r="A5" s="28"/>
      <c r="B5" s="24"/>
      <c r="C5" s="24"/>
      <c r="D5" s="24"/>
      <c r="E5" s="24"/>
      <c r="F5" s="24"/>
      <c r="G5" s="24"/>
      <c r="H5" s="24"/>
      <c r="I5" s="24"/>
      <c r="J5" s="24"/>
      <c r="K5" s="24"/>
      <c r="L5" s="24"/>
      <c r="M5" s="24"/>
      <c r="N5" s="24"/>
      <c r="O5" s="24"/>
      <c r="P5" s="24"/>
      <c r="Q5" s="24"/>
      <c r="R5" s="24"/>
    </row>
    <row r="6" spans="1:26">
      <c r="A6" s="28"/>
      <c r="B6" s="14"/>
      <c r="C6" s="14"/>
      <c r="D6" s="14"/>
      <c r="E6" s="14"/>
      <c r="F6" s="14"/>
      <c r="G6" s="14"/>
      <c r="H6" s="14"/>
      <c r="I6" s="14"/>
      <c r="J6" s="14"/>
      <c r="K6" s="14"/>
      <c r="L6" s="14"/>
      <c r="M6" s="14"/>
      <c r="N6" s="14"/>
      <c r="O6" s="14"/>
      <c r="P6" s="14"/>
      <c r="Q6" s="14"/>
      <c r="R6" s="14"/>
    </row>
    <row r="7" spans="1:26" ht="15.75" thickBot="1">
      <c r="A7" s="28"/>
      <c r="B7" s="26"/>
      <c r="C7" s="26"/>
      <c r="D7" s="136"/>
      <c r="E7" s="26"/>
      <c r="F7" s="26"/>
      <c r="G7" s="26"/>
      <c r="H7" s="26"/>
      <c r="I7" s="26"/>
      <c r="J7" s="37" t="s">
        <v>567</v>
      </c>
      <c r="K7" s="26"/>
      <c r="L7" s="42" t="s">
        <v>488</v>
      </c>
      <c r="M7" s="42"/>
      <c r="N7" s="42"/>
      <c r="O7" s="42"/>
      <c r="P7" s="42"/>
      <c r="Q7" s="42"/>
      <c r="R7" s="42"/>
    </row>
    <row r="8" spans="1:26" ht="15.75" thickBot="1">
      <c r="A8" s="28"/>
      <c r="B8" s="38" t="s">
        <v>321</v>
      </c>
      <c r="C8" s="26"/>
      <c r="D8" s="38" t="s">
        <v>253</v>
      </c>
      <c r="E8" s="26"/>
      <c r="F8" s="38" t="s">
        <v>568</v>
      </c>
      <c r="G8" s="26"/>
      <c r="H8" s="38" t="s">
        <v>569</v>
      </c>
      <c r="I8" s="26"/>
      <c r="J8" s="38" t="s">
        <v>570</v>
      </c>
      <c r="K8" s="26"/>
      <c r="L8" s="43">
        <v>2014</v>
      </c>
      <c r="M8" s="43"/>
      <c r="N8" s="43"/>
      <c r="O8" s="64"/>
      <c r="P8" s="43">
        <v>2013</v>
      </c>
      <c r="Q8" s="43"/>
      <c r="R8" s="43"/>
    </row>
    <row r="9" spans="1:26">
      <c r="A9" s="28"/>
      <c r="B9" s="67" t="s">
        <v>324</v>
      </c>
      <c r="C9" s="51"/>
      <c r="D9" s="69" t="s">
        <v>325</v>
      </c>
      <c r="E9" s="51"/>
      <c r="F9" s="138">
        <v>40360</v>
      </c>
      <c r="G9" s="51"/>
      <c r="H9" s="138">
        <v>41760</v>
      </c>
      <c r="I9" s="51"/>
      <c r="J9" s="140">
        <v>0.01</v>
      </c>
      <c r="K9" s="51"/>
      <c r="L9" s="67" t="s">
        <v>303</v>
      </c>
      <c r="M9" s="70" t="s">
        <v>304</v>
      </c>
      <c r="N9" s="71"/>
      <c r="O9" s="51"/>
      <c r="P9" s="67" t="s">
        <v>303</v>
      </c>
      <c r="Q9" s="70">
        <v>234</v>
      </c>
      <c r="R9" s="71"/>
    </row>
    <row r="10" spans="1:26">
      <c r="A10" s="28"/>
      <c r="B10" s="63"/>
      <c r="C10" s="51"/>
      <c r="D10" s="68"/>
      <c r="E10" s="51"/>
      <c r="F10" s="137"/>
      <c r="G10" s="51"/>
      <c r="H10" s="137"/>
      <c r="I10" s="51"/>
      <c r="J10" s="139"/>
      <c r="K10" s="51"/>
      <c r="L10" s="63"/>
      <c r="M10" s="50"/>
      <c r="N10" s="51"/>
      <c r="O10" s="51"/>
      <c r="P10" s="63"/>
      <c r="Q10" s="50"/>
      <c r="R10" s="51"/>
    </row>
    <row r="11" spans="1:26">
      <c r="A11" s="28"/>
      <c r="B11" s="44" t="s">
        <v>324</v>
      </c>
      <c r="C11" s="34"/>
      <c r="D11" s="76" t="s">
        <v>326</v>
      </c>
      <c r="E11" s="34"/>
      <c r="F11" s="141">
        <v>40360</v>
      </c>
      <c r="G11" s="34"/>
      <c r="H11" s="141">
        <v>42491</v>
      </c>
      <c r="I11" s="34"/>
      <c r="J11" s="142">
        <v>1.6250000000000001E-2</v>
      </c>
      <c r="K11" s="34"/>
      <c r="L11" s="48">
        <v>483</v>
      </c>
      <c r="M11" s="48"/>
      <c r="N11" s="34"/>
      <c r="O11" s="34"/>
      <c r="P11" s="47">
        <v>1113</v>
      </c>
      <c r="Q11" s="47"/>
      <c r="R11" s="34"/>
    </row>
    <row r="12" spans="1:26">
      <c r="A12" s="28"/>
      <c r="B12" s="44"/>
      <c r="C12" s="34"/>
      <c r="D12" s="76"/>
      <c r="E12" s="34"/>
      <c r="F12" s="141"/>
      <c r="G12" s="34"/>
      <c r="H12" s="141"/>
      <c r="I12" s="34"/>
      <c r="J12" s="142"/>
      <c r="K12" s="34"/>
      <c r="L12" s="48"/>
      <c r="M12" s="48"/>
      <c r="N12" s="34"/>
      <c r="O12" s="34"/>
      <c r="P12" s="47"/>
      <c r="Q12" s="47"/>
      <c r="R12" s="34"/>
    </row>
    <row r="13" spans="1:26">
      <c r="A13" s="28"/>
      <c r="B13" s="63" t="s">
        <v>327</v>
      </c>
      <c r="C13" s="51"/>
      <c r="D13" s="68" t="s">
        <v>328</v>
      </c>
      <c r="E13" s="51"/>
      <c r="F13" s="137">
        <v>40603</v>
      </c>
      <c r="G13" s="51"/>
      <c r="H13" s="137">
        <v>44287</v>
      </c>
      <c r="I13" s="51"/>
      <c r="J13" s="139">
        <v>4.4999999999999998E-2</v>
      </c>
      <c r="K13" s="51"/>
      <c r="L13" s="50">
        <v>995</v>
      </c>
      <c r="M13" s="50"/>
      <c r="N13" s="51"/>
      <c r="O13" s="51"/>
      <c r="P13" s="50">
        <v>994</v>
      </c>
      <c r="Q13" s="50"/>
      <c r="R13" s="51"/>
    </row>
    <row r="14" spans="1:26">
      <c r="A14" s="28"/>
      <c r="B14" s="63"/>
      <c r="C14" s="51"/>
      <c r="D14" s="68"/>
      <c r="E14" s="51"/>
      <c r="F14" s="137"/>
      <c r="G14" s="51"/>
      <c r="H14" s="137"/>
      <c r="I14" s="51"/>
      <c r="J14" s="139"/>
      <c r="K14" s="51"/>
      <c r="L14" s="50"/>
      <c r="M14" s="50"/>
      <c r="N14" s="51"/>
      <c r="O14" s="51"/>
      <c r="P14" s="50"/>
      <c r="Q14" s="50"/>
      <c r="R14" s="51"/>
    </row>
    <row r="15" spans="1:26">
      <c r="A15" s="28"/>
      <c r="B15" s="44" t="s">
        <v>327</v>
      </c>
      <c r="C15" s="34"/>
      <c r="D15" s="76" t="s">
        <v>329</v>
      </c>
      <c r="E15" s="34"/>
      <c r="F15" s="141">
        <v>40878</v>
      </c>
      <c r="G15" s="34"/>
      <c r="H15" s="141">
        <v>41974</v>
      </c>
      <c r="I15" s="34"/>
      <c r="J15" s="142">
        <v>2.4E-2</v>
      </c>
      <c r="K15" s="34"/>
      <c r="L15" s="48" t="s">
        <v>304</v>
      </c>
      <c r="M15" s="48"/>
      <c r="N15" s="34"/>
      <c r="O15" s="34"/>
      <c r="P15" s="48">
        <v>750</v>
      </c>
      <c r="Q15" s="48"/>
      <c r="R15" s="34"/>
    </row>
    <row r="16" spans="1:26">
      <c r="A16" s="28"/>
      <c r="B16" s="44"/>
      <c r="C16" s="34"/>
      <c r="D16" s="76"/>
      <c r="E16" s="34"/>
      <c r="F16" s="141"/>
      <c r="G16" s="34"/>
      <c r="H16" s="141"/>
      <c r="I16" s="34"/>
      <c r="J16" s="142"/>
      <c r="K16" s="34"/>
      <c r="L16" s="48"/>
      <c r="M16" s="48"/>
      <c r="N16" s="34"/>
      <c r="O16" s="34"/>
      <c r="P16" s="48"/>
      <c r="Q16" s="48"/>
      <c r="R16" s="34"/>
    </row>
    <row r="17" spans="1:18">
      <c r="A17" s="28"/>
      <c r="B17" s="63" t="s">
        <v>327</v>
      </c>
      <c r="C17" s="51"/>
      <c r="D17" s="68" t="s">
        <v>330</v>
      </c>
      <c r="E17" s="51"/>
      <c r="F17" s="137">
        <v>40878</v>
      </c>
      <c r="G17" s="51"/>
      <c r="H17" s="137">
        <v>42705</v>
      </c>
      <c r="I17" s="51"/>
      <c r="J17" s="139">
        <v>3.0499999999999999E-2</v>
      </c>
      <c r="K17" s="51"/>
      <c r="L17" s="50">
        <v>700</v>
      </c>
      <c r="M17" s="50"/>
      <c r="N17" s="51"/>
      <c r="O17" s="51"/>
      <c r="P17" s="50">
        <v>699</v>
      </c>
      <c r="Q17" s="50"/>
      <c r="R17" s="51"/>
    </row>
    <row r="18" spans="1:18">
      <c r="A18" s="28"/>
      <c r="B18" s="63"/>
      <c r="C18" s="51"/>
      <c r="D18" s="68"/>
      <c r="E18" s="51"/>
      <c r="F18" s="137"/>
      <c r="G18" s="51"/>
      <c r="H18" s="137"/>
      <c r="I18" s="51"/>
      <c r="J18" s="139"/>
      <c r="K18" s="51"/>
      <c r="L18" s="50"/>
      <c r="M18" s="50"/>
      <c r="N18" s="51"/>
      <c r="O18" s="51"/>
      <c r="P18" s="50"/>
      <c r="Q18" s="50"/>
      <c r="R18" s="51"/>
    </row>
    <row r="19" spans="1:18">
      <c r="A19" s="28"/>
      <c r="B19" s="44" t="s">
        <v>327</v>
      </c>
      <c r="C19" s="34"/>
      <c r="D19" s="76" t="s">
        <v>331</v>
      </c>
      <c r="E19" s="34"/>
      <c r="F19" s="141">
        <v>40878</v>
      </c>
      <c r="G19" s="34"/>
      <c r="H19" s="141">
        <v>44531</v>
      </c>
      <c r="I19" s="34"/>
      <c r="J19" s="142">
        <v>4.3999999999999997E-2</v>
      </c>
      <c r="K19" s="34"/>
      <c r="L19" s="47">
        <v>1248</v>
      </c>
      <c r="M19" s="47"/>
      <c r="N19" s="34"/>
      <c r="O19" s="34"/>
      <c r="P19" s="47">
        <v>1248</v>
      </c>
      <c r="Q19" s="47"/>
      <c r="R19" s="34"/>
    </row>
    <row r="20" spans="1:18">
      <c r="A20" s="28"/>
      <c r="B20" s="44"/>
      <c r="C20" s="34"/>
      <c r="D20" s="76"/>
      <c r="E20" s="34"/>
      <c r="F20" s="141"/>
      <c r="G20" s="34"/>
      <c r="H20" s="141"/>
      <c r="I20" s="34"/>
      <c r="J20" s="142"/>
      <c r="K20" s="34"/>
      <c r="L20" s="47"/>
      <c r="M20" s="47"/>
      <c r="N20" s="34"/>
      <c r="O20" s="34"/>
      <c r="P20" s="47"/>
      <c r="Q20" s="47"/>
      <c r="R20" s="34"/>
    </row>
    <row r="21" spans="1:18">
      <c r="A21" s="28"/>
      <c r="B21" s="63" t="s">
        <v>327</v>
      </c>
      <c r="C21" s="51"/>
      <c r="D21" s="68" t="s">
        <v>332</v>
      </c>
      <c r="E21" s="51"/>
      <c r="F21" s="137">
        <v>40878</v>
      </c>
      <c r="G21" s="51"/>
      <c r="H21" s="137">
        <v>51836</v>
      </c>
      <c r="I21" s="51"/>
      <c r="J21" s="139">
        <v>5.6500000000000002E-2</v>
      </c>
      <c r="K21" s="51"/>
      <c r="L21" s="50">
        <v>998</v>
      </c>
      <c r="M21" s="50"/>
      <c r="N21" s="51"/>
      <c r="O21" s="51"/>
      <c r="P21" s="50">
        <v>998</v>
      </c>
      <c r="Q21" s="50"/>
      <c r="R21" s="51"/>
    </row>
    <row r="22" spans="1:18">
      <c r="A22" s="28"/>
      <c r="B22" s="63"/>
      <c r="C22" s="51"/>
      <c r="D22" s="68"/>
      <c r="E22" s="51"/>
      <c r="F22" s="137"/>
      <c r="G22" s="51"/>
      <c r="H22" s="137"/>
      <c r="I22" s="51"/>
      <c r="J22" s="139"/>
      <c r="K22" s="51"/>
      <c r="L22" s="50"/>
      <c r="M22" s="50"/>
      <c r="N22" s="51"/>
      <c r="O22" s="51"/>
      <c r="P22" s="50"/>
      <c r="Q22" s="50"/>
      <c r="R22" s="51"/>
    </row>
    <row r="23" spans="1:18">
      <c r="A23" s="28"/>
      <c r="B23" s="44" t="s">
        <v>327</v>
      </c>
      <c r="C23" s="34"/>
      <c r="D23" s="76" t="s">
        <v>333</v>
      </c>
      <c r="E23" s="34"/>
      <c r="F23" s="141">
        <v>41699</v>
      </c>
      <c r="G23" s="34"/>
      <c r="H23" s="141">
        <v>43556</v>
      </c>
      <c r="I23" s="34"/>
      <c r="J23" s="142">
        <v>2.0500000000000001E-2</v>
      </c>
      <c r="K23" s="34"/>
      <c r="L23" s="48">
        <v>499</v>
      </c>
      <c r="M23" s="48"/>
      <c r="N23" s="34"/>
      <c r="O23" s="34"/>
      <c r="P23" s="48" t="s">
        <v>304</v>
      </c>
      <c r="Q23" s="48"/>
      <c r="R23" s="34"/>
    </row>
    <row r="24" spans="1:18">
      <c r="A24" s="28"/>
      <c r="B24" s="44"/>
      <c r="C24" s="34"/>
      <c r="D24" s="76"/>
      <c r="E24" s="34"/>
      <c r="F24" s="141"/>
      <c r="G24" s="34"/>
      <c r="H24" s="141"/>
      <c r="I24" s="34"/>
      <c r="J24" s="142"/>
      <c r="K24" s="34"/>
      <c r="L24" s="48"/>
      <c r="M24" s="48"/>
      <c r="N24" s="34"/>
      <c r="O24" s="34"/>
      <c r="P24" s="48"/>
      <c r="Q24" s="48"/>
      <c r="R24" s="34"/>
    </row>
    <row r="25" spans="1:18">
      <c r="A25" s="28"/>
      <c r="B25" s="63" t="s">
        <v>327</v>
      </c>
      <c r="C25" s="51"/>
      <c r="D25" s="68" t="s">
        <v>334</v>
      </c>
      <c r="E25" s="51"/>
      <c r="F25" s="137">
        <v>41699</v>
      </c>
      <c r="G25" s="51"/>
      <c r="H25" s="137">
        <v>45383</v>
      </c>
      <c r="I25" s="51"/>
      <c r="J25" s="139">
        <v>3.6999999999999998E-2</v>
      </c>
      <c r="K25" s="51"/>
      <c r="L25" s="79">
        <v>1747</v>
      </c>
      <c r="M25" s="79"/>
      <c r="N25" s="51"/>
      <c r="O25" s="51"/>
      <c r="P25" s="50" t="s">
        <v>304</v>
      </c>
      <c r="Q25" s="50"/>
      <c r="R25" s="51"/>
    </row>
    <row r="26" spans="1:18">
      <c r="A26" s="28"/>
      <c r="B26" s="63"/>
      <c r="C26" s="51"/>
      <c r="D26" s="68"/>
      <c r="E26" s="51"/>
      <c r="F26" s="137"/>
      <c r="G26" s="51"/>
      <c r="H26" s="137"/>
      <c r="I26" s="51"/>
      <c r="J26" s="139"/>
      <c r="K26" s="51"/>
      <c r="L26" s="79"/>
      <c r="M26" s="79"/>
      <c r="N26" s="51"/>
      <c r="O26" s="51"/>
      <c r="P26" s="50"/>
      <c r="Q26" s="50"/>
      <c r="R26" s="51"/>
    </row>
    <row r="27" spans="1:18">
      <c r="A27" s="28"/>
      <c r="B27" s="44" t="s">
        <v>327</v>
      </c>
      <c r="C27" s="34"/>
      <c r="D27" s="76" t="s">
        <v>335</v>
      </c>
      <c r="E27" s="34"/>
      <c r="F27" s="141">
        <v>41699</v>
      </c>
      <c r="G27" s="34"/>
      <c r="H27" s="141">
        <v>52688</v>
      </c>
      <c r="I27" s="34"/>
      <c r="J27" s="142">
        <v>4.8000000000000001E-2</v>
      </c>
      <c r="K27" s="34"/>
      <c r="L27" s="47">
        <v>1747</v>
      </c>
      <c r="M27" s="47"/>
      <c r="N27" s="34"/>
      <c r="O27" s="34"/>
      <c r="P27" s="48" t="s">
        <v>304</v>
      </c>
      <c r="Q27" s="48"/>
      <c r="R27" s="34"/>
    </row>
    <row r="28" spans="1:18">
      <c r="A28" s="28"/>
      <c r="B28" s="44"/>
      <c r="C28" s="34"/>
      <c r="D28" s="76"/>
      <c r="E28" s="34"/>
      <c r="F28" s="141"/>
      <c r="G28" s="34"/>
      <c r="H28" s="141"/>
      <c r="I28" s="34"/>
      <c r="J28" s="142"/>
      <c r="K28" s="34"/>
      <c r="L28" s="47"/>
      <c r="M28" s="47"/>
      <c r="N28" s="34"/>
      <c r="O28" s="34"/>
      <c r="P28" s="48"/>
      <c r="Q28" s="48"/>
      <c r="R28" s="34"/>
    </row>
    <row r="29" spans="1:18">
      <c r="A29" s="28"/>
      <c r="B29" s="63" t="s">
        <v>327</v>
      </c>
      <c r="C29" s="51"/>
      <c r="D29" s="68" t="s">
        <v>336</v>
      </c>
      <c r="E29" s="51"/>
      <c r="F29" s="137">
        <v>41944</v>
      </c>
      <c r="G29" s="51"/>
      <c r="H29" s="137">
        <v>43862</v>
      </c>
      <c r="I29" s="51"/>
      <c r="J29" s="139">
        <v>2.35E-2</v>
      </c>
      <c r="K29" s="51"/>
      <c r="L29" s="50">
        <v>499</v>
      </c>
      <c r="M29" s="50"/>
      <c r="N29" s="51"/>
      <c r="O29" s="51"/>
      <c r="P29" s="50" t="s">
        <v>304</v>
      </c>
      <c r="Q29" s="50"/>
      <c r="R29" s="51"/>
    </row>
    <row r="30" spans="1:18">
      <c r="A30" s="28"/>
      <c r="B30" s="63"/>
      <c r="C30" s="51"/>
      <c r="D30" s="68"/>
      <c r="E30" s="51"/>
      <c r="F30" s="137"/>
      <c r="G30" s="51"/>
      <c r="H30" s="137"/>
      <c r="I30" s="51"/>
      <c r="J30" s="139"/>
      <c r="K30" s="51"/>
      <c r="L30" s="50"/>
      <c r="M30" s="50"/>
      <c r="N30" s="51"/>
      <c r="O30" s="51"/>
      <c r="P30" s="50"/>
      <c r="Q30" s="50"/>
      <c r="R30" s="51"/>
    </row>
    <row r="31" spans="1:18">
      <c r="A31" s="28"/>
      <c r="B31" s="44" t="s">
        <v>327</v>
      </c>
      <c r="C31" s="34"/>
      <c r="D31" s="76" t="s">
        <v>337</v>
      </c>
      <c r="E31" s="34"/>
      <c r="F31" s="141">
        <v>41944</v>
      </c>
      <c r="G31" s="34"/>
      <c r="H31" s="141">
        <v>45689</v>
      </c>
      <c r="I31" s="34"/>
      <c r="J31" s="142">
        <v>3.5000000000000003E-2</v>
      </c>
      <c r="K31" s="34"/>
      <c r="L31" s="47">
        <v>1748</v>
      </c>
      <c r="M31" s="47"/>
      <c r="N31" s="34"/>
      <c r="O31" s="34"/>
      <c r="P31" s="48" t="s">
        <v>304</v>
      </c>
      <c r="Q31" s="48"/>
      <c r="R31" s="34"/>
    </row>
    <row r="32" spans="1:18">
      <c r="A32" s="28"/>
      <c r="B32" s="44"/>
      <c r="C32" s="34"/>
      <c r="D32" s="76"/>
      <c r="E32" s="34"/>
      <c r="F32" s="141"/>
      <c r="G32" s="34"/>
      <c r="H32" s="141"/>
      <c r="I32" s="34"/>
      <c r="J32" s="142"/>
      <c r="K32" s="34"/>
      <c r="L32" s="47"/>
      <c r="M32" s="47"/>
      <c r="N32" s="34"/>
      <c r="O32" s="34"/>
      <c r="P32" s="48"/>
      <c r="Q32" s="48"/>
      <c r="R32" s="34"/>
    </row>
    <row r="33" spans="1:26">
      <c r="A33" s="28"/>
      <c r="B33" s="63" t="s">
        <v>327</v>
      </c>
      <c r="C33" s="51"/>
      <c r="D33" s="68" t="s">
        <v>338</v>
      </c>
      <c r="E33" s="51"/>
      <c r="F33" s="137">
        <v>41944</v>
      </c>
      <c r="G33" s="51"/>
      <c r="H33" s="137">
        <v>52994</v>
      </c>
      <c r="I33" s="51"/>
      <c r="J33" s="139">
        <v>4.4999999999999998E-2</v>
      </c>
      <c r="K33" s="51"/>
      <c r="L33" s="79">
        <v>1740</v>
      </c>
      <c r="M33" s="79"/>
      <c r="N33" s="51"/>
      <c r="O33" s="51"/>
      <c r="P33" s="50" t="s">
        <v>304</v>
      </c>
      <c r="Q33" s="50"/>
      <c r="R33" s="51"/>
    </row>
    <row r="34" spans="1:26">
      <c r="A34" s="28"/>
      <c r="B34" s="63"/>
      <c r="C34" s="51"/>
      <c r="D34" s="68"/>
      <c r="E34" s="51"/>
      <c r="F34" s="137"/>
      <c r="G34" s="51"/>
      <c r="H34" s="137"/>
      <c r="I34" s="51"/>
      <c r="J34" s="139"/>
      <c r="K34" s="51"/>
      <c r="L34" s="79"/>
      <c r="M34" s="79"/>
      <c r="N34" s="51"/>
      <c r="O34" s="51"/>
      <c r="P34" s="50"/>
      <c r="Q34" s="50"/>
      <c r="R34" s="51"/>
    </row>
    <row r="35" spans="1:26">
      <c r="A35" s="28"/>
      <c r="B35" s="44" t="s">
        <v>571</v>
      </c>
      <c r="C35" s="34"/>
      <c r="D35" s="76" t="s">
        <v>572</v>
      </c>
      <c r="E35" s="34"/>
      <c r="F35" s="141">
        <v>40909</v>
      </c>
      <c r="G35" s="34"/>
      <c r="H35" s="141">
        <v>42736</v>
      </c>
      <c r="I35" s="34"/>
      <c r="J35" s="76" t="s">
        <v>573</v>
      </c>
      <c r="K35" s="34"/>
      <c r="L35" s="48" t="s">
        <v>304</v>
      </c>
      <c r="M35" s="48"/>
      <c r="N35" s="34"/>
      <c r="O35" s="34"/>
      <c r="P35" s="48">
        <v>600</v>
      </c>
      <c r="Q35" s="48"/>
      <c r="R35" s="34"/>
    </row>
    <row r="36" spans="1:26" ht="15.75" thickBot="1">
      <c r="A36" s="28"/>
      <c r="B36" s="44"/>
      <c r="C36" s="34"/>
      <c r="D36" s="76"/>
      <c r="E36" s="34"/>
      <c r="F36" s="141"/>
      <c r="G36" s="34"/>
      <c r="H36" s="141"/>
      <c r="I36" s="34"/>
      <c r="J36" s="76"/>
      <c r="K36" s="34"/>
      <c r="L36" s="143"/>
      <c r="M36" s="143"/>
      <c r="N36" s="89"/>
      <c r="O36" s="34"/>
      <c r="P36" s="143"/>
      <c r="Q36" s="143"/>
      <c r="R36" s="89"/>
    </row>
    <row r="37" spans="1:26">
      <c r="A37" s="28"/>
      <c r="B37" s="144" t="s">
        <v>574</v>
      </c>
      <c r="C37" s="144"/>
      <c r="D37" s="144"/>
      <c r="E37" s="144"/>
      <c r="F37" s="144"/>
      <c r="G37" s="144"/>
      <c r="H37" s="144"/>
      <c r="I37" s="144"/>
      <c r="J37" s="144"/>
      <c r="K37" s="51"/>
      <c r="L37" s="145">
        <v>12404</v>
      </c>
      <c r="M37" s="145"/>
      <c r="N37" s="71"/>
      <c r="O37" s="51"/>
      <c r="P37" s="145">
        <v>6636</v>
      </c>
      <c r="Q37" s="145"/>
      <c r="R37" s="71"/>
    </row>
    <row r="38" spans="1:26">
      <c r="A38" s="28"/>
      <c r="B38" s="144"/>
      <c r="C38" s="144"/>
      <c r="D38" s="144"/>
      <c r="E38" s="144"/>
      <c r="F38" s="144"/>
      <c r="G38" s="144"/>
      <c r="H38" s="144"/>
      <c r="I38" s="144"/>
      <c r="J38" s="144"/>
      <c r="K38" s="51"/>
      <c r="L38" s="79"/>
      <c r="M38" s="79"/>
      <c r="N38" s="51"/>
      <c r="O38" s="51"/>
      <c r="P38" s="79"/>
      <c r="Q38" s="79"/>
      <c r="R38" s="51"/>
    </row>
    <row r="39" spans="1:26">
      <c r="A39" s="28"/>
      <c r="B39" s="44" t="s">
        <v>575</v>
      </c>
      <c r="C39" s="44"/>
      <c r="D39" s="44"/>
      <c r="E39" s="44"/>
      <c r="F39" s="44"/>
      <c r="G39" s="44"/>
      <c r="H39" s="44"/>
      <c r="I39" s="44"/>
      <c r="J39" s="44"/>
      <c r="K39" s="34"/>
      <c r="L39" s="48">
        <v>483</v>
      </c>
      <c r="M39" s="48"/>
      <c r="N39" s="34"/>
      <c r="O39" s="34"/>
      <c r="P39" s="47">
        <v>2697</v>
      </c>
      <c r="Q39" s="47"/>
      <c r="R39" s="34"/>
    </row>
    <row r="40" spans="1:26" ht="15.75" thickBot="1">
      <c r="A40" s="28"/>
      <c r="B40" s="44"/>
      <c r="C40" s="44"/>
      <c r="D40" s="44"/>
      <c r="E40" s="44"/>
      <c r="F40" s="44"/>
      <c r="G40" s="44"/>
      <c r="H40" s="44"/>
      <c r="I40" s="44"/>
      <c r="J40" s="44"/>
      <c r="K40" s="34"/>
      <c r="L40" s="143"/>
      <c r="M40" s="143"/>
      <c r="N40" s="89"/>
      <c r="O40" s="34"/>
      <c r="P40" s="146"/>
      <c r="Q40" s="146"/>
      <c r="R40" s="89"/>
    </row>
    <row r="41" spans="1:26">
      <c r="A41" s="28"/>
      <c r="B41" s="144" t="s">
        <v>576</v>
      </c>
      <c r="C41" s="144"/>
      <c r="D41" s="144"/>
      <c r="E41" s="144"/>
      <c r="F41" s="144"/>
      <c r="G41" s="144"/>
      <c r="H41" s="144"/>
      <c r="I41" s="144"/>
      <c r="J41" s="144"/>
      <c r="K41" s="51"/>
      <c r="L41" s="67" t="s">
        <v>303</v>
      </c>
      <c r="M41" s="145">
        <v>11921</v>
      </c>
      <c r="N41" s="71"/>
      <c r="O41" s="51"/>
      <c r="P41" s="67" t="s">
        <v>303</v>
      </c>
      <c r="Q41" s="145">
        <v>3939</v>
      </c>
      <c r="R41" s="71"/>
    </row>
    <row r="42" spans="1:26" ht="15.75" thickBot="1">
      <c r="A42" s="28"/>
      <c r="B42" s="144"/>
      <c r="C42" s="144"/>
      <c r="D42" s="144"/>
      <c r="E42" s="144"/>
      <c r="F42" s="144"/>
      <c r="G42" s="144"/>
      <c r="H42" s="144"/>
      <c r="I42" s="144"/>
      <c r="J42" s="144"/>
      <c r="K42" s="51"/>
      <c r="L42" s="147"/>
      <c r="M42" s="148"/>
      <c r="N42" s="92"/>
      <c r="O42" s="51"/>
      <c r="P42" s="147"/>
      <c r="Q42" s="148"/>
      <c r="R42" s="92"/>
    </row>
    <row r="43" spans="1:26" ht="15.75" thickTop="1">
      <c r="A43" s="28" t="s">
        <v>1019</v>
      </c>
      <c r="B43" s="34" t="s">
        <v>1020</v>
      </c>
      <c r="C43" s="34"/>
      <c r="D43" s="34"/>
      <c r="E43" s="34"/>
      <c r="F43" s="34"/>
      <c r="G43" s="34"/>
      <c r="H43" s="34"/>
      <c r="I43" s="34"/>
      <c r="J43" s="34"/>
      <c r="K43" s="34"/>
      <c r="L43" s="34"/>
      <c r="M43" s="34"/>
      <c r="N43" s="34"/>
      <c r="O43" s="34"/>
      <c r="P43" s="34"/>
      <c r="Q43" s="34"/>
      <c r="R43" s="34"/>
      <c r="S43" s="34"/>
      <c r="T43" s="34"/>
      <c r="U43" s="34"/>
      <c r="V43" s="34"/>
      <c r="W43" s="34"/>
      <c r="X43" s="34"/>
      <c r="Y43" s="34"/>
      <c r="Z43" s="34"/>
    </row>
    <row r="44" spans="1:26">
      <c r="A44" s="28"/>
      <c r="B44" s="24"/>
      <c r="C44" s="24"/>
      <c r="D44" s="24"/>
      <c r="E44" s="24"/>
    </row>
    <row r="45" spans="1:26">
      <c r="A45" s="28"/>
      <c r="B45" s="14"/>
      <c r="C45" s="14"/>
      <c r="D45" s="14"/>
      <c r="E45" s="14"/>
    </row>
    <row r="46" spans="1:26" ht="15.75" thickBot="1">
      <c r="A46" s="28"/>
      <c r="B46" s="151" t="s">
        <v>628</v>
      </c>
      <c r="C46" s="42" t="s">
        <v>520</v>
      </c>
      <c r="D46" s="42"/>
      <c r="E46" s="42"/>
    </row>
    <row r="47" spans="1:26">
      <c r="A47" s="28"/>
      <c r="B47" s="72">
        <v>2015</v>
      </c>
      <c r="C47" s="73" t="s">
        <v>303</v>
      </c>
      <c r="D47" s="75" t="s">
        <v>304</v>
      </c>
      <c r="E47" s="71"/>
    </row>
    <row r="48" spans="1:26">
      <c r="A48" s="28"/>
      <c r="B48" s="72"/>
      <c r="C48" s="72"/>
      <c r="D48" s="74"/>
      <c r="E48" s="51"/>
    </row>
    <row r="49" spans="1:26">
      <c r="A49" s="28"/>
      <c r="B49" s="30">
        <v>2016</v>
      </c>
      <c r="C49" s="77">
        <v>1199</v>
      </c>
      <c r="D49" s="77"/>
      <c r="E49" s="34"/>
    </row>
    <row r="50" spans="1:26">
      <c r="A50" s="28"/>
      <c r="B50" s="30"/>
      <c r="C50" s="77"/>
      <c r="D50" s="77"/>
      <c r="E50" s="34"/>
    </row>
    <row r="51" spans="1:26">
      <c r="A51" s="28"/>
      <c r="B51" s="72">
        <v>2017</v>
      </c>
      <c r="C51" s="74" t="s">
        <v>304</v>
      </c>
      <c r="D51" s="74"/>
      <c r="E51" s="51"/>
    </row>
    <row r="52" spans="1:26">
      <c r="A52" s="28"/>
      <c r="B52" s="72"/>
      <c r="C52" s="74"/>
      <c r="D52" s="74"/>
      <c r="E52" s="51"/>
    </row>
    <row r="53" spans="1:26">
      <c r="A53" s="28"/>
      <c r="B53" s="30">
        <v>2018</v>
      </c>
      <c r="C53" s="80" t="s">
        <v>304</v>
      </c>
      <c r="D53" s="80"/>
      <c r="E53" s="34"/>
    </row>
    <row r="54" spans="1:26">
      <c r="A54" s="28"/>
      <c r="B54" s="30"/>
      <c r="C54" s="80"/>
      <c r="D54" s="80"/>
      <c r="E54" s="34"/>
    </row>
    <row r="55" spans="1:26">
      <c r="A55" s="28"/>
      <c r="B55" s="72">
        <v>2019</v>
      </c>
      <c r="C55" s="74">
        <v>500</v>
      </c>
      <c r="D55" s="74"/>
      <c r="E55" s="51"/>
    </row>
    <row r="56" spans="1:26" ht="15.75" thickBot="1">
      <c r="A56" s="28"/>
      <c r="B56" s="72"/>
      <c r="C56" s="107"/>
      <c r="D56" s="107"/>
      <c r="E56" s="53"/>
    </row>
    <row r="57" spans="1:26">
      <c r="A57" s="28"/>
      <c r="B57" s="86" t="s">
        <v>131</v>
      </c>
      <c r="C57" s="108" t="s">
        <v>303</v>
      </c>
      <c r="D57" s="110">
        <v>1699</v>
      </c>
      <c r="E57" s="57"/>
    </row>
    <row r="58" spans="1:26" ht="15.75" thickBot="1">
      <c r="A58" s="28"/>
      <c r="B58" s="86"/>
      <c r="C58" s="109"/>
      <c r="D58" s="111"/>
      <c r="E58" s="58"/>
    </row>
    <row r="59" spans="1:26" ht="30.75" thickTop="1">
      <c r="A59" s="2" t="s">
        <v>1021</v>
      </c>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c r="A60" s="3" t="s">
        <v>1017</v>
      </c>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c r="A61" s="28" t="s">
        <v>1022</v>
      </c>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c r="A62" s="28"/>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c r="A63" s="28"/>
      <c r="B63" s="149"/>
      <c r="C63" s="34"/>
      <c r="D63" s="85" t="s">
        <v>588</v>
      </c>
      <c r="E63" s="85"/>
      <c r="F63" s="85"/>
      <c r="G63" s="85"/>
      <c r="H63" s="85"/>
      <c r="I63" s="85"/>
      <c r="J63" s="85"/>
      <c r="K63" s="34"/>
      <c r="L63" s="85" t="s">
        <v>590</v>
      </c>
      <c r="M63" s="85"/>
      <c r="N63" s="85"/>
      <c r="O63" s="85"/>
      <c r="P63" s="85"/>
      <c r="Q63" s="85"/>
      <c r="R63" s="85"/>
      <c r="S63" s="34"/>
      <c r="T63" s="85" t="s">
        <v>592</v>
      </c>
      <c r="U63" s="85"/>
      <c r="V63" s="85"/>
      <c r="W63" s="85"/>
      <c r="X63" s="85"/>
      <c r="Y63" s="85"/>
      <c r="Z63" s="85"/>
    </row>
    <row r="64" spans="1:26" ht="15.75" thickBot="1">
      <c r="A64" s="28"/>
      <c r="B64" s="149"/>
      <c r="C64" s="34"/>
      <c r="D64" s="42" t="s">
        <v>589</v>
      </c>
      <c r="E64" s="42"/>
      <c r="F64" s="42"/>
      <c r="G64" s="42"/>
      <c r="H64" s="42"/>
      <c r="I64" s="42"/>
      <c r="J64" s="42"/>
      <c r="K64" s="34"/>
      <c r="L64" s="42" t="s">
        <v>591</v>
      </c>
      <c r="M64" s="42"/>
      <c r="N64" s="42"/>
      <c r="O64" s="42"/>
      <c r="P64" s="42"/>
      <c r="Q64" s="42"/>
      <c r="R64" s="42"/>
      <c r="S64" s="34"/>
      <c r="T64" s="42" t="s">
        <v>593</v>
      </c>
      <c r="U64" s="42"/>
      <c r="V64" s="42"/>
      <c r="W64" s="42"/>
      <c r="X64" s="42"/>
      <c r="Y64" s="42"/>
      <c r="Z64" s="42"/>
    </row>
    <row r="65" spans="1:26" ht="15.75" thickBot="1">
      <c r="A65" s="28"/>
      <c r="B65" s="36"/>
      <c r="C65" s="26"/>
      <c r="D65" s="43" t="s">
        <v>488</v>
      </c>
      <c r="E65" s="43"/>
      <c r="F65" s="43"/>
      <c r="G65" s="43"/>
      <c r="H65" s="43"/>
      <c r="I65" s="43"/>
      <c r="J65" s="43"/>
      <c r="K65" s="26"/>
      <c r="L65" s="43" t="s">
        <v>488</v>
      </c>
      <c r="M65" s="43"/>
      <c r="N65" s="43"/>
      <c r="O65" s="43"/>
      <c r="P65" s="43"/>
      <c r="Q65" s="43"/>
      <c r="R65" s="43"/>
      <c r="S65" s="26"/>
      <c r="T65" s="43" t="s">
        <v>488</v>
      </c>
      <c r="U65" s="43"/>
      <c r="V65" s="43"/>
      <c r="W65" s="43"/>
      <c r="X65" s="43"/>
      <c r="Y65" s="43"/>
      <c r="Z65" s="43"/>
    </row>
    <row r="66" spans="1:26" ht="15.75" thickBot="1">
      <c r="A66" s="28"/>
      <c r="B66" s="94"/>
      <c r="C66" s="26"/>
      <c r="D66" s="43">
        <v>2014</v>
      </c>
      <c r="E66" s="43"/>
      <c r="F66" s="43"/>
      <c r="G66" s="26"/>
      <c r="H66" s="43">
        <v>2013</v>
      </c>
      <c r="I66" s="43"/>
      <c r="J66" s="43"/>
      <c r="K66" s="26"/>
      <c r="L66" s="43">
        <v>2014</v>
      </c>
      <c r="M66" s="43"/>
      <c r="N66" s="43"/>
      <c r="O66" s="64"/>
      <c r="P66" s="43">
        <v>2013</v>
      </c>
      <c r="Q66" s="43"/>
      <c r="R66" s="43"/>
      <c r="S66" s="26"/>
      <c r="T66" s="43">
        <v>2014</v>
      </c>
      <c r="U66" s="43"/>
      <c r="V66" s="43"/>
      <c r="W66" s="64"/>
      <c r="X66" s="43">
        <v>2013</v>
      </c>
      <c r="Y66" s="43"/>
      <c r="Z66" s="43"/>
    </row>
    <row r="67" spans="1:26">
      <c r="A67" s="28"/>
      <c r="B67" s="72" t="s">
        <v>325</v>
      </c>
      <c r="C67" s="51"/>
      <c r="D67" s="73" t="s">
        <v>303</v>
      </c>
      <c r="E67" s="75" t="s">
        <v>304</v>
      </c>
      <c r="F67" s="71"/>
      <c r="G67" s="51"/>
      <c r="H67" s="73" t="s">
        <v>303</v>
      </c>
      <c r="I67" s="75">
        <v>20</v>
      </c>
      <c r="J67" s="71"/>
      <c r="K67" s="51"/>
      <c r="L67" s="73" t="s">
        <v>303</v>
      </c>
      <c r="M67" s="75" t="s">
        <v>304</v>
      </c>
      <c r="N67" s="71"/>
      <c r="O67" s="51"/>
      <c r="P67" s="73" t="s">
        <v>303</v>
      </c>
      <c r="Q67" s="75">
        <v>234</v>
      </c>
      <c r="R67" s="71"/>
      <c r="S67" s="51"/>
      <c r="T67" s="73" t="s">
        <v>303</v>
      </c>
      <c r="U67" s="75" t="s">
        <v>304</v>
      </c>
      <c r="V67" s="71"/>
      <c r="W67" s="51"/>
      <c r="X67" s="73" t="s">
        <v>303</v>
      </c>
      <c r="Y67" s="75" t="s">
        <v>594</v>
      </c>
      <c r="Z67" s="73" t="s">
        <v>352</v>
      </c>
    </row>
    <row r="68" spans="1:26">
      <c r="A68" s="28"/>
      <c r="B68" s="72"/>
      <c r="C68" s="51"/>
      <c r="D68" s="72"/>
      <c r="E68" s="74"/>
      <c r="F68" s="51"/>
      <c r="G68" s="51"/>
      <c r="H68" s="72"/>
      <c r="I68" s="74"/>
      <c r="J68" s="51"/>
      <c r="K68" s="51"/>
      <c r="L68" s="72"/>
      <c r="M68" s="74"/>
      <c r="N68" s="51"/>
      <c r="O68" s="51"/>
      <c r="P68" s="72"/>
      <c r="Q68" s="74"/>
      <c r="R68" s="51"/>
      <c r="S68" s="51"/>
      <c r="T68" s="72"/>
      <c r="U68" s="74"/>
      <c r="V68" s="51"/>
      <c r="W68" s="51"/>
      <c r="X68" s="72"/>
      <c r="Y68" s="74"/>
      <c r="Z68" s="72"/>
    </row>
    <row r="69" spans="1:26">
      <c r="A69" s="28"/>
      <c r="B69" s="30" t="s">
        <v>326</v>
      </c>
      <c r="C69" s="34"/>
      <c r="D69" s="80">
        <v>61</v>
      </c>
      <c r="E69" s="80"/>
      <c r="F69" s="34"/>
      <c r="G69" s="34"/>
      <c r="H69" s="80">
        <v>143</v>
      </c>
      <c r="I69" s="80"/>
      <c r="J69" s="34"/>
      <c r="K69" s="34"/>
      <c r="L69" s="80">
        <v>483</v>
      </c>
      <c r="M69" s="80"/>
      <c r="N69" s="34"/>
      <c r="O69" s="34"/>
      <c r="P69" s="77">
        <v>1113</v>
      </c>
      <c r="Q69" s="77"/>
      <c r="R69" s="34"/>
      <c r="S69" s="34"/>
      <c r="T69" s="80" t="s">
        <v>595</v>
      </c>
      <c r="U69" s="80"/>
      <c r="V69" s="30" t="s">
        <v>352</v>
      </c>
      <c r="W69" s="34"/>
      <c r="X69" s="80" t="s">
        <v>417</v>
      </c>
      <c r="Y69" s="80"/>
      <c r="Z69" s="30" t="s">
        <v>352</v>
      </c>
    </row>
    <row r="70" spans="1:26" ht="15.75" thickBot="1">
      <c r="A70" s="28"/>
      <c r="B70" s="30"/>
      <c r="C70" s="34"/>
      <c r="D70" s="88"/>
      <c r="E70" s="88"/>
      <c r="F70" s="89"/>
      <c r="G70" s="34"/>
      <c r="H70" s="88"/>
      <c r="I70" s="88"/>
      <c r="J70" s="89"/>
      <c r="K70" s="34"/>
      <c r="L70" s="88"/>
      <c r="M70" s="88"/>
      <c r="N70" s="89"/>
      <c r="O70" s="34"/>
      <c r="P70" s="150"/>
      <c r="Q70" s="150"/>
      <c r="R70" s="89"/>
      <c r="S70" s="34"/>
      <c r="T70" s="88"/>
      <c r="U70" s="88"/>
      <c r="V70" s="135"/>
      <c r="W70" s="34"/>
      <c r="X70" s="88"/>
      <c r="Y70" s="88"/>
      <c r="Z70" s="135"/>
    </row>
    <row r="71" spans="1:26">
      <c r="A71" s="28"/>
      <c r="B71" s="87" t="s">
        <v>596</v>
      </c>
      <c r="C71" s="51"/>
      <c r="D71" s="73" t="s">
        <v>303</v>
      </c>
      <c r="E71" s="75">
        <v>61</v>
      </c>
      <c r="F71" s="71"/>
      <c r="G71" s="51"/>
      <c r="H71" s="73" t="s">
        <v>303</v>
      </c>
      <c r="I71" s="75">
        <v>163</v>
      </c>
      <c r="J71" s="71"/>
      <c r="K71" s="51"/>
      <c r="L71" s="73" t="s">
        <v>303</v>
      </c>
      <c r="M71" s="75">
        <v>483</v>
      </c>
      <c r="N71" s="71"/>
      <c r="O71" s="51"/>
      <c r="P71" s="73" t="s">
        <v>303</v>
      </c>
      <c r="Q71" s="104">
        <v>1347</v>
      </c>
      <c r="R71" s="71"/>
      <c r="S71" s="51"/>
      <c r="T71" s="73" t="s">
        <v>303</v>
      </c>
      <c r="U71" s="75" t="s">
        <v>595</v>
      </c>
      <c r="V71" s="73" t="s">
        <v>352</v>
      </c>
      <c r="W71" s="51"/>
      <c r="X71" s="73" t="s">
        <v>303</v>
      </c>
      <c r="Y71" s="75" t="s">
        <v>597</v>
      </c>
      <c r="Z71" s="73" t="s">
        <v>352</v>
      </c>
    </row>
    <row r="72" spans="1:26" ht="15.75" thickBot="1">
      <c r="A72" s="28"/>
      <c r="B72" s="87"/>
      <c r="C72" s="51"/>
      <c r="D72" s="90"/>
      <c r="E72" s="91"/>
      <c r="F72" s="92"/>
      <c r="G72" s="51"/>
      <c r="H72" s="90"/>
      <c r="I72" s="91"/>
      <c r="J72" s="92"/>
      <c r="K72" s="51"/>
      <c r="L72" s="90"/>
      <c r="M72" s="91"/>
      <c r="N72" s="92"/>
      <c r="O72" s="51"/>
      <c r="P72" s="90"/>
      <c r="Q72" s="105"/>
      <c r="R72" s="92"/>
      <c r="S72" s="51"/>
      <c r="T72" s="90"/>
      <c r="U72" s="91"/>
      <c r="V72" s="90"/>
      <c r="W72" s="51"/>
      <c r="X72" s="90"/>
      <c r="Y72" s="91"/>
      <c r="Z72" s="90"/>
    </row>
    <row r="73" spans="1:26" ht="15.75" thickTop="1"/>
  </sheetData>
  <mergeCells count="361">
    <mergeCell ref="B60:Z60"/>
    <mergeCell ref="A61:A72"/>
    <mergeCell ref="Z71:Z72"/>
    <mergeCell ref="A1:A2"/>
    <mergeCell ref="B1:Z1"/>
    <mergeCell ref="B2:Z2"/>
    <mergeCell ref="B3:Z3"/>
    <mergeCell ref="A4:A42"/>
    <mergeCell ref="B4:Z4"/>
    <mergeCell ref="A43:A58"/>
    <mergeCell ref="B43:Z43"/>
    <mergeCell ref="B59:Z59"/>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V69:V70"/>
    <mergeCell ref="W69:W70"/>
    <mergeCell ref="X69:Y70"/>
    <mergeCell ref="Z69:Z70"/>
    <mergeCell ref="B71:B72"/>
    <mergeCell ref="C71:C72"/>
    <mergeCell ref="D71:D72"/>
    <mergeCell ref="E71:E72"/>
    <mergeCell ref="F71:F72"/>
    <mergeCell ref="G71:G72"/>
    <mergeCell ref="N69:N70"/>
    <mergeCell ref="O69:O70"/>
    <mergeCell ref="P69:Q70"/>
    <mergeCell ref="R69:R70"/>
    <mergeCell ref="S69:S70"/>
    <mergeCell ref="T69:U70"/>
    <mergeCell ref="Z67:Z68"/>
    <mergeCell ref="B69:B70"/>
    <mergeCell ref="C69:C70"/>
    <mergeCell ref="D69:E70"/>
    <mergeCell ref="F69:F70"/>
    <mergeCell ref="G69:G70"/>
    <mergeCell ref="H69:I70"/>
    <mergeCell ref="J69:J70"/>
    <mergeCell ref="K69:K70"/>
    <mergeCell ref="L69:M70"/>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D66:F66"/>
    <mergeCell ref="H66:J66"/>
    <mergeCell ref="L66:N66"/>
    <mergeCell ref="P66:R66"/>
    <mergeCell ref="T66:V66"/>
    <mergeCell ref="X66:Z66"/>
    <mergeCell ref="L63:R63"/>
    <mergeCell ref="L64:R64"/>
    <mergeCell ref="S63:S64"/>
    <mergeCell ref="T63:Z63"/>
    <mergeCell ref="T64:Z64"/>
    <mergeCell ref="D65:J65"/>
    <mergeCell ref="L65:R65"/>
    <mergeCell ref="T65:Z65"/>
    <mergeCell ref="B57:B58"/>
    <mergeCell ref="C57:C58"/>
    <mergeCell ref="D57:D58"/>
    <mergeCell ref="E57:E58"/>
    <mergeCell ref="B61:Z61"/>
    <mergeCell ref="B63:B64"/>
    <mergeCell ref="C63:C64"/>
    <mergeCell ref="D63:J63"/>
    <mergeCell ref="D64:J64"/>
    <mergeCell ref="K63:K64"/>
    <mergeCell ref="B53:B54"/>
    <mergeCell ref="C53:D54"/>
    <mergeCell ref="E53:E54"/>
    <mergeCell ref="B55:B56"/>
    <mergeCell ref="C55:D56"/>
    <mergeCell ref="E55:E56"/>
    <mergeCell ref="B49:B50"/>
    <mergeCell ref="C49:D50"/>
    <mergeCell ref="E49:E50"/>
    <mergeCell ref="B51:B52"/>
    <mergeCell ref="C51:D52"/>
    <mergeCell ref="E51:E52"/>
    <mergeCell ref="P41:P42"/>
    <mergeCell ref="Q41:Q42"/>
    <mergeCell ref="R41:R42"/>
    <mergeCell ref="B44:E44"/>
    <mergeCell ref="C46:E46"/>
    <mergeCell ref="B47:B48"/>
    <mergeCell ref="C47:C48"/>
    <mergeCell ref="D47:D48"/>
    <mergeCell ref="E47:E48"/>
    <mergeCell ref="B41:J42"/>
    <mergeCell ref="K41:K42"/>
    <mergeCell ref="L41:L42"/>
    <mergeCell ref="M41:M42"/>
    <mergeCell ref="N41:N42"/>
    <mergeCell ref="O41:O42"/>
    <mergeCell ref="R37:R38"/>
    <mergeCell ref="B39:J40"/>
    <mergeCell ref="K39:K40"/>
    <mergeCell ref="L39:M40"/>
    <mergeCell ref="N39:N40"/>
    <mergeCell ref="O39:O40"/>
    <mergeCell ref="P39:Q40"/>
    <mergeCell ref="R39:R40"/>
    <mergeCell ref="B37:J38"/>
    <mergeCell ref="K37:K38"/>
    <mergeCell ref="L37:M38"/>
    <mergeCell ref="N37:N38"/>
    <mergeCell ref="O37:O38"/>
    <mergeCell ref="P37:Q38"/>
    <mergeCell ref="K35:K36"/>
    <mergeCell ref="L35:M36"/>
    <mergeCell ref="N35:N36"/>
    <mergeCell ref="O35:O36"/>
    <mergeCell ref="P35:Q36"/>
    <mergeCell ref="R35:R36"/>
    <mergeCell ref="R33:R34"/>
    <mergeCell ref="B35:B36"/>
    <mergeCell ref="C35:C36"/>
    <mergeCell ref="D35:D36"/>
    <mergeCell ref="E35:E36"/>
    <mergeCell ref="F35:F36"/>
    <mergeCell ref="G35:G36"/>
    <mergeCell ref="H35:H36"/>
    <mergeCell ref="I35:I36"/>
    <mergeCell ref="J35:J36"/>
    <mergeCell ref="J33:J34"/>
    <mergeCell ref="K33:K34"/>
    <mergeCell ref="L33:M34"/>
    <mergeCell ref="N33:N34"/>
    <mergeCell ref="O33:O34"/>
    <mergeCell ref="P33:Q34"/>
    <mergeCell ref="P31:Q32"/>
    <mergeCell ref="R31:R32"/>
    <mergeCell ref="B33:B34"/>
    <mergeCell ref="C33:C34"/>
    <mergeCell ref="D33:D34"/>
    <mergeCell ref="E33:E34"/>
    <mergeCell ref="F33:F34"/>
    <mergeCell ref="G33:G34"/>
    <mergeCell ref="H33:H34"/>
    <mergeCell ref="I33:I34"/>
    <mergeCell ref="I31:I32"/>
    <mergeCell ref="J31:J32"/>
    <mergeCell ref="K31:K32"/>
    <mergeCell ref="L31:M32"/>
    <mergeCell ref="N31:N32"/>
    <mergeCell ref="O31:O32"/>
    <mergeCell ref="O29:O30"/>
    <mergeCell ref="P29:Q30"/>
    <mergeCell ref="R29:R30"/>
    <mergeCell ref="B31:B32"/>
    <mergeCell ref="C31:C32"/>
    <mergeCell ref="D31:D32"/>
    <mergeCell ref="E31:E32"/>
    <mergeCell ref="F31:F32"/>
    <mergeCell ref="G31:G32"/>
    <mergeCell ref="H31:H32"/>
    <mergeCell ref="H29:H30"/>
    <mergeCell ref="I29:I30"/>
    <mergeCell ref="J29:J30"/>
    <mergeCell ref="K29:K30"/>
    <mergeCell ref="L29:M30"/>
    <mergeCell ref="N29:N30"/>
    <mergeCell ref="B29:B30"/>
    <mergeCell ref="C29:C30"/>
    <mergeCell ref="D29:D30"/>
    <mergeCell ref="E29:E30"/>
    <mergeCell ref="F29:F30"/>
    <mergeCell ref="G29:G30"/>
    <mergeCell ref="K27:K28"/>
    <mergeCell ref="L27:M28"/>
    <mergeCell ref="N27:N28"/>
    <mergeCell ref="O27:O28"/>
    <mergeCell ref="P27:Q28"/>
    <mergeCell ref="R27:R28"/>
    <mergeCell ref="R25:R26"/>
    <mergeCell ref="B27:B28"/>
    <mergeCell ref="C27:C28"/>
    <mergeCell ref="D27:D28"/>
    <mergeCell ref="E27:E28"/>
    <mergeCell ref="F27:F28"/>
    <mergeCell ref="G27:G28"/>
    <mergeCell ref="H27:H28"/>
    <mergeCell ref="I27:I28"/>
    <mergeCell ref="J27:J28"/>
    <mergeCell ref="J25:J26"/>
    <mergeCell ref="K25:K26"/>
    <mergeCell ref="L25:M26"/>
    <mergeCell ref="N25:N26"/>
    <mergeCell ref="O25:O26"/>
    <mergeCell ref="P25:Q26"/>
    <mergeCell ref="P23:Q24"/>
    <mergeCell ref="R23:R24"/>
    <mergeCell ref="B25:B26"/>
    <mergeCell ref="C25:C26"/>
    <mergeCell ref="D25:D26"/>
    <mergeCell ref="E25:E26"/>
    <mergeCell ref="F25:F26"/>
    <mergeCell ref="G25:G26"/>
    <mergeCell ref="H25:H26"/>
    <mergeCell ref="I25:I26"/>
    <mergeCell ref="I23:I24"/>
    <mergeCell ref="J23:J24"/>
    <mergeCell ref="K23:K24"/>
    <mergeCell ref="L23:M24"/>
    <mergeCell ref="N23:N24"/>
    <mergeCell ref="O23:O24"/>
    <mergeCell ref="O21:O22"/>
    <mergeCell ref="P21:Q22"/>
    <mergeCell ref="R21:R22"/>
    <mergeCell ref="B23:B24"/>
    <mergeCell ref="C23:C24"/>
    <mergeCell ref="D23:D24"/>
    <mergeCell ref="E23:E24"/>
    <mergeCell ref="F23:F24"/>
    <mergeCell ref="G23:G24"/>
    <mergeCell ref="H23:H24"/>
    <mergeCell ref="H21:H22"/>
    <mergeCell ref="I21:I22"/>
    <mergeCell ref="J21:J22"/>
    <mergeCell ref="K21:K22"/>
    <mergeCell ref="L21:M22"/>
    <mergeCell ref="N21:N22"/>
    <mergeCell ref="B21:B22"/>
    <mergeCell ref="C21:C22"/>
    <mergeCell ref="D21:D22"/>
    <mergeCell ref="E21:E22"/>
    <mergeCell ref="F21:F22"/>
    <mergeCell ref="G21:G22"/>
    <mergeCell ref="K19:K20"/>
    <mergeCell ref="L19:M20"/>
    <mergeCell ref="N19:N20"/>
    <mergeCell ref="O19:O20"/>
    <mergeCell ref="P19:Q20"/>
    <mergeCell ref="R19:R20"/>
    <mergeCell ref="R17:R18"/>
    <mergeCell ref="B19:B20"/>
    <mergeCell ref="C19:C20"/>
    <mergeCell ref="D19:D20"/>
    <mergeCell ref="E19:E20"/>
    <mergeCell ref="F19:F20"/>
    <mergeCell ref="G19:G20"/>
    <mergeCell ref="H19:H20"/>
    <mergeCell ref="I19:I20"/>
    <mergeCell ref="J19:J20"/>
    <mergeCell ref="J17:J18"/>
    <mergeCell ref="K17:K18"/>
    <mergeCell ref="L17:M18"/>
    <mergeCell ref="N17:N18"/>
    <mergeCell ref="O17:O18"/>
    <mergeCell ref="P17:Q18"/>
    <mergeCell ref="P15:Q16"/>
    <mergeCell ref="R15:R16"/>
    <mergeCell ref="B17:B18"/>
    <mergeCell ref="C17:C18"/>
    <mergeCell ref="D17:D18"/>
    <mergeCell ref="E17:E18"/>
    <mergeCell ref="F17:F18"/>
    <mergeCell ref="G17:G18"/>
    <mergeCell ref="H17:H18"/>
    <mergeCell ref="I17:I18"/>
    <mergeCell ref="I15:I16"/>
    <mergeCell ref="J15:J16"/>
    <mergeCell ref="K15:K16"/>
    <mergeCell ref="L15:M16"/>
    <mergeCell ref="N15:N16"/>
    <mergeCell ref="O15:O16"/>
    <mergeCell ref="O13:O14"/>
    <mergeCell ref="P13:Q14"/>
    <mergeCell ref="R13:R14"/>
    <mergeCell ref="B15:B16"/>
    <mergeCell ref="C15:C16"/>
    <mergeCell ref="D15:D16"/>
    <mergeCell ref="E15:E16"/>
    <mergeCell ref="F15:F16"/>
    <mergeCell ref="G15:G16"/>
    <mergeCell ref="H15:H16"/>
    <mergeCell ref="H13:H14"/>
    <mergeCell ref="I13:I14"/>
    <mergeCell ref="J13:J14"/>
    <mergeCell ref="K13:K14"/>
    <mergeCell ref="L13:M14"/>
    <mergeCell ref="N13:N14"/>
    <mergeCell ref="N11:N12"/>
    <mergeCell ref="O11:O12"/>
    <mergeCell ref="P11:Q12"/>
    <mergeCell ref="R11:R12"/>
    <mergeCell ref="B13:B14"/>
    <mergeCell ref="C13:C14"/>
    <mergeCell ref="D13:D14"/>
    <mergeCell ref="E13:E14"/>
    <mergeCell ref="F13:F14"/>
    <mergeCell ref="G13:G14"/>
    <mergeCell ref="G11:G12"/>
    <mergeCell ref="H11:H12"/>
    <mergeCell ref="I11:I12"/>
    <mergeCell ref="J11:J12"/>
    <mergeCell ref="K11:K12"/>
    <mergeCell ref="L11:M12"/>
    <mergeCell ref="N9:N10"/>
    <mergeCell ref="O9:O10"/>
    <mergeCell ref="P9:P10"/>
    <mergeCell ref="Q9:Q10"/>
    <mergeCell ref="R9:R10"/>
    <mergeCell ref="B11:B12"/>
    <mergeCell ref="C11:C12"/>
    <mergeCell ref="D11:D12"/>
    <mergeCell ref="E11:E12"/>
    <mergeCell ref="F11:F12"/>
    <mergeCell ref="H9:H10"/>
    <mergeCell ref="I9:I10"/>
    <mergeCell ref="J9:J10"/>
    <mergeCell ref="K9:K10"/>
    <mergeCell ref="L9:L10"/>
    <mergeCell ref="M9:M10"/>
    <mergeCell ref="B5:R5"/>
    <mergeCell ref="L7:R7"/>
    <mergeCell ref="L8:N8"/>
    <mergeCell ref="P8:R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cols>
    <col min="1" max="2" width="36.5703125" bestFit="1" customWidth="1"/>
    <col min="3" max="3" width="12.28515625" customWidth="1"/>
    <col min="4" max="4" width="9.85546875" customWidth="1"/>
    <col min="5" max="5" width="7.5703125" customWidth="1"/>
    <col min="6" max="6" width="2" customWidth="1"/>
    <col min="7" max="7" width="2.5703125" customWidth="1"/>
    <col min="8" max="8" width="16" customWidth="1"/>
    <col min="9" max="9" width="10.5703125" customWidth="1"/>
    <col min="10" max="10" width="24.5703125" customWidth="1"/>
    <col min="11" max="11" width="36.5703125" bestFit="1" customWidth="1"/>
    <col min="12" max="12" width="7" customWidth="1"/>
    <col min="13" max="13" width="14.5703125" customWidth="1"/>
    <col min="14" max="14" width="20.5703125" customWidth="1"/>
    <col min="15" max="15" width="12.28515625" customWidth="1"/>
    <col min="16" max="16" width="2.5703125" customWidth="1"/>
    <col min="17" max="17" width="5.28515625" customWidth="1"/>
    <col min="18" max="18" width="2" customWidth="1"/>
  </cols>
  <sheetData>
    <row r="1" spans="1:18" ht="15" customHeight="1">
      <c r="A1" s="8" t="s">
        <v>1023</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677</v>
      </c>
      <c r="B3" s="27"/>
      <c r="C3" s="27"/>
      <c r="D3" s="27"/>
      <c r="E3" s="27"/>
      <c r="F3" s="27"/>
      <c r="G3" s="27"/>
      <c r="H3" s="27"/>
      <c r="I3" s="27"/>
      <c r="J3" s="27"/>
      <c r="K3" s="27"/>
      <c r="L3" s="27"/>
      <c r="M3" s="27"/>
      <c r="N3" s="27"/>
      <c r="O3" s="27"/>
      <c r="P3" s="27"/>
      <c r="Q3" s="27"/>
      <c r="R3" s="27"/>
    </row>
    <row r="4" spans="1:18">
      <c r="A4" s="28" t="s">
        <v>1024</v>
      </c>
      <c r="B4" s="30" t="s">
        <v>1025</v>
      </c>
      <c r="C4" s="30"/>
      <c r="D4" s="30"/>
      <c r="E4" s="30"/>
      <c r="F4" s="30"/>
      <c r="G4" s="30"/>
      <c r="H4" s="30"/>
      <c r="I4" s="30"/>
      <c r="J4" s="30"/>
      <c r="K4" s="30"/>
      <c r="L4" s="30"/>
      <c r="M4" s="30"/>
      <c r="N4" s="30"/>
      <c r="O4" s="30"/>
      <c r="P4" s="30"/>
      <c r="Q4" s="30"/>
      <c r="R4" s="30"/>
    </row>
    <row r="5" spans="1:18">
      <c r="A5" s="28"/>
      <c r="B5" s="24"/>
      <c r="C5" s="24"/>
      <c r="D5" s="24"/>
      <c r="E5" s="24"/>
      <c r="F5" s="24"/>
      <c r="G5" s="24"/>
      <c r="H5" s="24"/>
      <c r="I5" s="24"/>
      <c r="J5" s="24"/>
      <c r="K5" s="24"/>
      <c r="L5" s="24"/>
      <c r="M5" s="24"/>
      <c r="N5" s="24"/>
    </row>
    <row r="6" spans="1:18">
      <c r="A6" s="28"/>
      <c r="B6" s="14"/>
      <c r="C6" s="14"/>
      <c r="D6" s="14"/>
      <c r="E6" s="14"/>
      <c r="F6" s="14"/>
      <c r="G6" s="14"/>
      <c r="H6" s="14"/>
      <c r="I6" s="14"/>
      <c r="J6" s="14"/>
      <c r="K6" s="14"/>
      <c r="L6" s="14"/>
      <c r="M6" s="14"/>
      <c r="N6" s="14"/>
    </row>
    <row r="7" spans="1:18" ht="15.75" thickBot="1">
      <c r="A7" s="28"/>
      <c r="B7" s="26"/>
      <c r="C7" s="26"/>
      <c r="D7" s="42" t="s">
        <v>686</v>
      </c>
      <c r="E7" s="42"/>
      <c r="F7" s="42"/>
      <c r="G7" s="42"/>
      <c r="H7" s="42"/>
      <c r="I7" s="42"/>
      <c r="J7" s="42"/>
      <c r="K7" s="42"/>
      <c r="L7" s="42"/>
      <c r="M7" s="42"/>
      <c r="N7" s="42"/>
    </row>
    <row r="8" spans="1:18" ht="15.75" thickBot="1">
      <c r="A8" s="28"/>
      <c r="B8" s="26"/>
      <c r="C8" s="26"/>
      <c r="D8" s="43">
        <v>2014</v>
      </c>
      <c r="E8" s="43"/>
      <c r="F8" s="43"/>
      <c r="G8" s="64"/>
      <c r="H8" s="43">
        <v>2013</v>
      </c>
      <c r="I8" s="43"/>
      <c r="J8" s="43"/>
      <c r="K8" s="64"/>
      <c r="L8" s="43">
        <v>2012</v>
      </c>
      <c r="M8" s="43"/>
      <c r="N8" s="43"/>
    </row>
    <row r="9" spans="1:18">
      <c r="A9" s="28"/>
      <c r="B9" s="72" t="s">
        <v>687</v>
      </c>
      <c r="C9" s="51"/>
      <c r="D9" s="73" t="s">
        <v>303</v>
      </c>
      <c r="E9" s="75">
        <v>133</v>
      </c>
      <c r="F9" s="71"/>
      <c r="G9" s="51"/>
      <c r="H9" s="73" t="s">
        <v>303</v>
      </c>
      <c r="I9" s="75">
        <v>14</v>
      </c>
      <c r="J9" s="71"/>
      <c r="K9" s="51"/>
      <c r="L9" s="73" t="s">
        <v>303</v>
      </c>
      <c r="M9" s="75">
        <v>41</v>
      </c>
      <c r="N9" s="71"/>
    </row>
    <row r="10" spans="1:18">
      <c r="A10" s="28"/>
      <c r="B10" s="72"/>
      <c r="C10" s="51"/>
      <c r="D10" s="72"/>
      <c r="E10" s="74"/>
      <c r="F10" s="51"/>
      <c r="G10" s="51"/>
      <c r="H10" s="72"/>
      <c r="I10" s="74"/>
      <c r="J10" s="51"/>
      <c r="K10" s="51"/>
      <c r="L10" s="72"/>
      <c r="M10" s="74"/>
      <c r="N10" s="51"/>
    </row>
    <row r="11" spans="1:18">
      <c r="A11" s="28"/>
      <c r="B11" s="30" t="s">
        <v>688</v>
      </c>
      <c r="C11" s="34"/>
      <c r="D11" s="30" t="s">
        <v>303</v>
      </c>
      <c r="E11" s="77">
        <v>5475</v>
      </c>
      <c r="F11" s="34"/>
      <c r="G11" s="34"/>
      <c r="H11" s="30" t="s">
        <v>303</v>
      </c>
      <c r="I11" s="80">
        <v>674</v>
      </c>
      <c r="J11" s="34"/>
      <c r="K11" s="34"/>
      <c r="L11" s="30" t="s">
        <v>303</v>
      </c>
      <c r="M11" s="80">
        <v>664</v>
      </c>
      <c r="N11" s="34"/>
    </row>
    <row r="12" spans="1:18">
      <c r="A12" s="28"/>
      <c r="B12" s="30"/>
      <c r="C12" s="34"/>
      <c r="D12" s="30"/>
      <c r="E12" s="77"/>
      <c r="F12" s="34"/>
      <c r="G12" s="34"/>
      <c r="H12" s="30"/>
      <c r="I12" s="80"/>
      <c r="J12" s="34"/>
      <c r="K12" s="34"/>
      <c r="L12" s="30"/>
      <c r="M12" s="80"/>
      <c r="N12" s="34"/>
    </row>
    <row r="13" spans="1:18">
      <c r="A13" s="28" t="s">
        <v>1026</v>
      </c>
      <c r="B13" s="34" t="s">
        <v>694</v>
      </c>
      <c r="C13" s="34"/>
      <c r="D13" s="34"/>
      <c r="E13" s="34"/>
      <c r="F13" s="34"/>
      <c r="G13" s="34"/>
      <c r="H13" s="34"/>
      <c r="I13" s="34"/>
      <c r="J13" s="34"/>
      <c r="K13" s="34"/>
      <c r="L13" s="34"/>
      <c r="M13" s="34"/>
      <c r="N13" s="34"/>
      <c r="O13" s="34"/>
      <c r="P13" s="34"/>
      <c r="Q13" s="34"/>
      <c r="R13" s="34"/>
    </row>
    <row r="14" spans="1:18">
      <c r="A14" s="28"/>
      <c r="B14" s="24"/>
      <c r="C14" s="24"/>
      <c r="D14" s="24"/>
      <c r="E14" s="24"/>
      <c r="F14" s="24"/>
      <c r="G14" s="24"/>
      <c r="H14" s="24"/>
      <c r="I14" s="24"/>
      <c r="J14" s="24"/>
      <c r="K14" s="24"/>
      <c r="L14" s="24"/>
      <c r="M14" s="24"/>
      <c r="N14" s="24"/>
      <c r="O14" s="24"/>
      <c r="P14" s="24"/>
      <c r="Q14" s="24"/>
      <c r="R14" s="24"/>
    </row>
    <row r="15" spans="1:18">
      <c r="A15" s="28"/>
      <c r="B15" s="14"/>
      <c r="C15" s="14"/>
      <c r="D15" s="14"/>
      <c r="E15" s="14"/>
      <c r="F15" s="14"/>
      <c r="G15" s="14"/>
      <c r="H15" s="14"/>
      <c r="I15" s="14"/>
      <c r="J15" s="14"/>
      <c r="K15" s="14"/>
      <c r="L15" s="14"/>
      <c r="M15" s="14"/>
      <c r="N15" s="14"/>
      <c r="O15" s="14"/>
      <c r="P15" s="14"/>
      <c r="Q15" s="14"/>
      <c r="R15" s="14"/>
    </row>
    <row r="16" spans="1:18" ht="15.75" thickBot="1">
      <c r="A16" s="28"/>
      <c r="B16" s="26"/>
      <c r="C16" s="26"/>
      <c r="D16" s="42" t="s">
        <v>695</v>
      </c>
      <c r="E16" s="42"/>
      <c r="F16" s="42"/>
      <c r="G16" s="26"/>
      <c r="H16" s="42" t="s">
        <v>696</v>
      </c>
      <c r="I16" s="42"/>
      <c r="J16" s="42"/>
      <c r="K16" s="26"/>
      <c r="L16" s="42" t="s">
        <v>697</v>
      </c>
      <c r="M16" s="42"/>
      <c r="N16" s="42"/>
      <c r="O16" s="26"/>
      <c r="P16" s="42" t="s">
        <v>131</v>
      </c>
      <c r="Q16" s="42"/>
      <c r="R16" s="42"/>
    </row>
    <row r="17" spans="1:18">
      <c r="A17" s="28"/>
      <c r="B17" s="30" t="s">
        <v>698</v>
      </c>
      <c r="C17" s="34"/>
      <c r="D17" s="108" t="s">
        <v>303</v>
      </c>
      <c r="E17" s="114" t="s">
        <v>382</v>
      </c>
      <c r="F17" s="108" t="s">
        <v>352</v>
      </c>
      <c r="G17" s="34"/>
      <c r="H17" s="108" t="s">
        <v>303</v>
      </c>
      <c r="I17" s="114">
        <v>7</v>
      </c>
      <c r="J17" s="57"/>
      <c r="K17" s="34"/>
      <c r="L17" s="108" t="s">
        <v>303</v>
      </c>
      <c r="M17" s="114" t="s">
        <v>699</v>
      </c>
      <c r="N17" s="108" t="s">
        <v>352</v>
      </c>
      <c r="O17" s="34"/>
      <c r="P17" s="108" t="s">
        <v>303</v>
      </c>
      <c r="Q17" s="114" t="s">
        <v>700</v>
      </c>
      <c r="R17" s="108" t="s">
        <v>352</v>
      </c>
    </row>
    <row r="18" spans="1:18">
      <c r="A18" s="28"/>
      <c r="B18" s="30"/>
      <c r="C18" s="34"/>
      <c r="D18" s="30"/>
      <c r="E18" s="80"/>
      <c r="F18" s="30"/>
      <c r="G18" s="34"/>
      <c r="H18" s="30"/>
      <c r="I18" s="80"/>
      <c r="J18" s="34"/>
      <c r="K18" s="34"/>
      <c r="L18" s="30"/>
      <c r="M18" s="80"/>
      <c r="N18" s="30"/>
      <c r="O18" s="34"/>
      <c r="P18" s="30"/>
      <c r="Q18" s="80"/>
      <c r="R18" s="30"/>
    </row>
    <row r="19" spans="1:18">
      <c r="A19" s="28"/>
      <c r="B19" s="103" t="s">
        <v>701</v>
      </c>
      <c r="C19" s="51"/>
      <c r="D19" s="74" t="s">
        <v>383</v>
      </c>
      <c r="E19" s="74"/>
      <c r="F19" s="72" t="s">
        <v>352</v>
      </c>
      <c r="G19" s="51"/>
      <c r="H19" s="74">
        <v>5</v>
      </c>
      <c r="I19" s="74"/>
      <c r="J19" s="51"/>
      <c r="K19" s="51"/>
      <c r="L19" s="74" t="s">
        <v>702</v>
      </c>
      <c r="M19" s="74"/>
      <c r="N19" s="72" t="s">
        <v>352</v>
      </c>
      <c r="O19" s="51"/>
      <c r="P19" s="74" t="s">
        <v>443</v>
      </c>
      <c r="Q19" s="74"/>
      <c r="R19" s="72" t="s">
        <v>352</v>
      </c>
    </row>
    <row r="20" spans="1:18">
      <c r="A20" s="28"/>
      <c r="B20" s="103"/>
      <c r="C20" s="51"/>
      <c r="D20" s="74"/>
      <c r="E20" s="74"/>
      <c r="F20" s="72"/>
      <c r="G20" s="51"/>
      <c r="H20" s="74"/>
      <c r="I20" s="74"/>
      <c r="J20" s="51"/>
      <c r="K20" s="51"/>
      <c r="L20" s="74"/>
      <c r="M20" s="74"/>
      <c r="N20" s="72"/>
      <c r="O20" s="51"/>
      <c r="P20" s="74"/>
      <c r="Q20" s="74"/>
      <c r="R20" s="72"/>
    </row>
    <row r="21" spans="1:18">
      <c r="A21" s="28"/>
      <c r="B21" s="154" t="s">
        <v>703</v>
      </c>
      <c r="C21" s="34"/>
      <c r="D21" s="80" t="s">
        <v>304</v>
      </c>
      <c r="E21" s="80"/>
      <c r="F21" s="34"/>
      <c r="G21" s="34"/>
      <c r="H21" s="80" t="s">
        <v>304</v>
      </c>
      <c r="I21" s="80"/>
      <c r="J21" s="34"/>
      <c r="K21" s="34"/>
      <c r="L21" s="80">
        <v>21</v>
      </c>
      <c r="M21" s="80"/>
      <c r="N21" s="34"/>
      <c r="O21" s="34"/>
      <c r="P21" s="80">
        <v>21</v>
      </c>
      <c r="Q21" s="80"/>
      <c r="R21" s="34"/>
    </row>
    <row r="22" spans="1:18" ht="15.75" thickBot="1">
      <c r="A22" s="28"/>
      <c r="B22" s="154"/>
      <c r="C22" s="34"/>
      <c r="D22" s="88"/>
      <c r="E22" s="88"/>
      <c r="F22" s="89"/>
      <c r="G22" s="34"/>
      <c r="H22" s="88"/>
      <c r="I22" s="88"/>
      <c r="J22" s="89"/>
      <c r="K22" s="34"/>
      <c r="L22" s="88"/>
      <c r="M22" s="88"/>
      <c r="N22" s="89"/>
      <c r="O22" s="34"/>
      <c r="P22" s="88"/>
      <c r="Q22" s="88"/>
      <c r="R22" s="89"/>
    </row>
    <row r="23" spans="1:18">
      <c r="A23" s="28"/>
      <c r="B23" s="72" t="s">
        <v>704</v>
      </c>
      <c r="C23" s="51"/>
      <c r="D23" s="75" t="s">
        <v>383</v>
      </c>
      <c r="E23" s="75"/>
      <c r="F23" s="73" t="s">
        <v>352</v>
      </c>
      <c r="G23" s="51"/>
      <c r="H23" s="75">
        <v>5</v>
      </c>
      <c r="I23" s="75"/>
      <c r="J23" s="71"/>
      <c r="K23" s="51"/>
      <c r="L23" s="75" t="s">
        <v>705</v>
      </c>
      <c r="M23" s="75"/>
      <c r="N23" s="73" t="s">
        <v>352</v>
      </c>
      <c r="O23" s="51"/>
      <c r="P23" s="75" t="s">
        <v>706</v>
      </c>
      <c r="Q23" s="75"/>
      <c r="R23" s="73" t="s">
        <v>352</v>
      </c>
    </row>
    <row r="24" spans="1:18" ht="15.75" thickBot="1">
      <c r="A24" s="28"/>
      <c r="B24" s="72"/>
      <c r="C24" s="51"/>
      <c r="D24" s="107"/>
      <c r="E24" s="107"/>
      <c r="F24" s="155"/>
      <c r="G24" s="51"/>
      <c r="H24" s="107"/>
      <c r="I24" s="107"/>
      <c r="J24" s="53"/>
      <c r="K24" s="51"/>
      <c r="L24" s="107"/>
      <c r="M24" s="107"/>
      <c r="N24" s="155"/>
      <c r="O24" s="51"/>
      <c r="P24" s="107"/>
      <c r="Q24" s="107"/>
      <c r="R24" s="155"/>
    </row>
    <row r="25" spans="1:18">
      <c r="A25" s="28"/>
      <c r="B25" s="30" t="s">
        <v>707</v>
      </c>
      <c r="C25" s="34"/>
      <c r="D25" s="114" t="s">
        <v>708</v>
      </c>
      <c r="E25" s="114"/>
      <c r="F25" s="108" t="s">
        <v>352</v>
      </c>
      <c r="G25" s="34"/>
      <c r="H25" s="114">
        <v>12</v>
      </c>
      <c r="I25" s="114"/>
      <c r="J25" s="57"/>
      <c r="K25" s="34"/>
      <c r="L25" s="114" t="s">
        <v>709</v>
      </c>
      <c r="M25" s="114"/>
      <c r="N25" s="108" t="s">
        <v>352</v>
      </c>
      <c r="O25" s="34"/>
      <c r="P25" s="114" t="s">
        <v>710</v>
      </c>
      <c r="Q25" s="114"/>
      <c r="R25" s="108" t="s">
        <v>352</v>
      </c>
    </row>
    <row r="26" spans="1:18">
      <c r="A26" s="28"/>
      <c r="B26" s="30"/>
      <c r="C26" s="34"/>
      <c r="D26" s="80"/>
      <c r="E26" s="80"/>
      <c r="F26" s="30"/>
      <c r="G26" s="34"/>
      <c r="H26" s="80"/>
      <c r="I26" s="80"/>
      <c r="J26" s="34"/>
      <c r="K26" s="34"/>
      <c r="L26" s="80"/>
      <c r="M26" s="80"/>
      <c r="N26" s="30"/>
      <c r="O26" s="34"/>
      <c r="P26" s="80"/>
      <c r="Q26" s="80"/>
      <c r="R26" s="30"/>
    </row>
    <row r="27" spans="1:18">
      <c r="A27" s="28"/>
      <c r="B27" s="103" t="s">
        <v>701</v>
      </c>
      <c r="C27" s="51"/>
      <c r="D27" s="74" t="s">
        <v>711</v>
      </c>
      <c r="E27" s="74"/>
      <c r="F27" s="72" t="s">
        <v>352</v>
      </c>
      <c r="G27" s="51"/>
      <c r="H27" s="74" t="s">
        <v>304</v>
      </c>
      <c r="I27" s="74"/>
      <c r="J27" s="51"/>
      <c r="K27" s="51"/>
      <c r="L27" s="74">
        <v>430</v>
      </c>
      <c r="M27" s="74"/>
      <c r="N27" s="51"/>
      <c r="O27" s="51"/>
      <c r="P27" s="74">
        <v>421</v>
      </c>
      <c r="Q27" s="74"/>
      <c r="R27" s="51"/>
    </row>
    <row r="28" spans="1:18">
      <c r="A28" s="28"/>
      <c r="B28" s="103"/>
      <c r="C28" s="51"/>
      <c r="D28" s="74"/>
      <c r="E28" s="74"/>
      <c r="F28" s="72"/>
      <c r="G28" s="51"/>
      <c r="H28" s="74"/>
      <c r="I28" s="74"/>
      <c r="J28" s="51"/>
      <c r="K28" s="51"/>
      <c r="L28" s="74"/>
      <c r="M28" s="74"/>
      <c r="N28" s="51"/>
      <c r="O28" s="51"/>
      <c r="P28" s="74"/>
      <c r="Q28" s="74"/>
      <c r="R28" s="51"/>
    </row>
    <row r="29" spans="1:18">
      <c r="A29" s="28"/>
      <c r="B29" s="154" t="s">
        <v>703</v>
      </c>
      <c r="C29" s="34"/>
      <c r="D29" s="80" t="s">
        <v>304</v>
      </c>
      <c r="E29" s="80"/>
      <c r="F29" s="34"/>
      <c r="G29" s="34"/>
      <c r="H29" s="80" t="s">
        <v>304</v>
      </c>
      <c r="I29" s="80"/>
      <c r="J29" s="34"/>
      <c r="K29" s="34"/>
      <c r="L29" s="80">
        <v>4</v>
      </c>
      <c r="M29" s="80"/>
      <c r="N29" s="34"/>
      <c r="O29" s="34"/>
      <c r="P29" s="80">
        <v>4</v>
      </c>
      <c r="Q29" s="80"/>
      <c r="R29" s="34"/>
    </row>
    <row r="30" spans="1:18" ht="15.75" thickBot="1">
      <c r="A30" s="28"/>
      <c r="B30" s="154"/>
      <c r="C30" s="34"/>
      <c r="D30" s="88"/>
      <c r="E30" s="88"/>
      <c r="F30" s="89"/>
      <c r="G30" s="34"/>
      <c r="H30" s="88"/>
      <c r="I30" s="88"/>
      <c r="J30" s="89"/>
      <c r="K30" s="34"/>
      <c r="L30" s="88"/>
      <c r="M30" s="88"/>
      <c r="N30" s="89"/>
      <c r="O30" s="34"/>
      <c r="P30" s="88"/>
      <c r="Q30" s="88"/>
      <c r="R30" s="89"/>
    </row>
    <row r="31" spans="1:18">
      <c r="A31" s="28"/>
      <c r="B31" s="72" t="s">
        <v>704</v>
      </c>
      <c r="C31" s="51"/>
      <c r="D31" s="75" t="s">
        <v>711</v>
      </c>
      <c r="E31" s="75"/>
      <c r="F31" s="73" t="s">
        <v>352</v>
      </c>
      <c r="G31" s="51"/>
      <c r="H31" s="75" t="s">
        <v>304</v>
      </c>
      <c r="I31" s="75"/>
      <c r="J31" s="71"/>
      <c r="K31" s="51"/>
      <c r="L31" s="75">
        <v>434</v>
      </c>
      <c r="M31" s="75"/>
      <c r="N31" s="71"/>
      <c r="O31" s="51"/>
      <c r="P31" s="75">
        <v>425</v>
      </c>
      <c r="Q31" s="75"/>
      <c r="R31" s="71"/>
    </row>
    <row r="32" spans="1:18" ht="15.75" thickBot="1">
      <c r="A32" s="28"/>
      <c r="B32" s="72"/>
      <c r="C32" s="51"/>
      <c r="D32" s="107"/>
      <c r="E32" s="107"/>
      <c r="F32" s="155"/>
      <c r="G32" s="51"/>
      <c r="H32" s="107"/>
      <c r="I32" s="107"/>
      <c r="J32" s="53"/>
      <c r="K32" s="51"/>
      <c r="L32" s="107"/>
      <c r="M32" s="107"/>
      <c r="N32" s="53"/>
      <c r="O32" s="51"/>
      <c r="P32" s="107"/>
      <c r="Q32" s="107"/>
      <c r="R32" s="53"/>
    </row>
    <row r="33" spans="1:18">
      <c r="A33" s="28"/>
      <c r="B33" s="30" t="s">
        <v>535</v>
      </c>
      <c r="C33" s="34"/>
      <c r="D33" s="108" t="s">
        <v>303</v>
      </c>
      <c r="E33" s="114" t="s">
        <v>712</v>
      </c>
      <c r="F33" s="108" t="s">
        <v>352</v>
      </c>
      <c r="G33" s="34"/>
      <c r="H33" s="108" t="s">
        <v>303</v>
      </c>
      <c r="I33" s="114">
        <v>12</v>
      </c>
      <c r="J33" s="57"/>
      <c r="K33" s="34"/>
      <c r="L33" s="108" t="s">
        <v>303</v>
      </c>
      <c r="M33" s="114">
        <v>343</v>
      </c>
      <c r="N33" s="57"/>
      <c r="O33" s="34"/>
      <c r="P33" s="108" t="s">
        <v>303</v>
      </c>
      <c r="Q33" s="114">
        <v>301</v>
      </c>
      <c r="R33" s="57"/>
    </row>
    <row r="34" spans="1:18" ht="15.75" thickBot="1">
      <c r="A34" s="28"/>
      <c r="B34" s="30"/>
      <c r="C34" s="34"/>
      <c r="D34" s="109"/>
      <c r="E34" s="115"/>
      <c r="F34" s="109"/>
      <c r="G34" s="34"/>
      <c r="H34" s="109"/>
      <c r="I34" s="115"/>
      <c r="J34" s="58"/>
      <c r="K34" s="34"/>
      <c r="L34" s="109"/>
      <c r="M34" s="115"/>
      <c r="N34" s="58"/>
      <c r="O34" s="34"/>
      <c r="P34" s="109"/>
      <c r="Q34" s="115"/>
      <c r="R34" s="58"/>
    </row>
    <row r="35" spans="1:18" ht="15.75" thickTop="1">
      <c r="A35" s="28" t="s">
        <v>1027</v>
      </c>
      <c r="B35" s="30" t="s">
        <v>722</v>
      </c>
      <c r="C35" s="30"/>
      <c r="D35" s="30"/>
      <c r="E35" s="30"/>
      <c r="F35" s="30"/>
      <c r="G35" s="30"/>
      <c r="H35" s="30"/>
      <c r="I35" s="30"/>
      <c r="J35" s="30"/>
      <c r="K35" s="30"/>
      <c r="L35" s="30"/>
      <c r="M35" s="30"/>
      <c r="N35" s="30"/>
      <c r="O35" s="30"/>
      <c r="P35" s="30"/>
      <c r="Q35" s="30"/>
      <c r="R35" s="30"/>
    </row>
    <row r="36" spans="1:18">
      <c r="A36" s="28"/>
      <c r="B36" s="24"/>
      <c r="C36" s="24"/>
      <c r="D36" s="24"/>
      <c r="E36" s="24"/>
      <c r="F36" s="24"/>
      <c r="G36" s="24"/>
      <c r="H36" s="24"/>
      <c r="I36" s="24"/>
      <c r="J36" s="24"/>
      <c r="K36" s="24"/>
      <c r="L36" s="24"/>
      <c r="M36" s="24"/>
      <c r="N36" s="24"/>
      <c r="O36" s="24"/>
    </row>
    <row r="37" spans="1:18">
      <c r="A37" s="28"/>
      <c r="B37" s="14"/>
      <c r="C37" s="14"/>
      <c r="D37" s="14"/>
      <c r="E37" s="14"/>
      <c r="F37" s="14"/>
      <c r="G37" s="14"/>
      <c r="H37" s="14"/>
      <c r="I37" s="14"/>
      <c r="J37" s="14"/>
      <c r="K37" s="14"/>
      <c r="L37" s="14"/>
      <c r="M37" s="14"/>
      <c r="N37" s="14"/>
      <c r="O37" s="14"/>
    </row>
    <row r="38" spans="1:18">
      <c r="A38" s="28"/>
      <c r="B38" s="34"/>
      <c r="C38" s="34"/>
      <c r="D38" s="85" t="s">
        <v>723</v>
      </c>
      <c r="E38" s="85"/>
      <c r="F38" s="34"/>
      <c r="G38" s="85" t="s">
        <v>725</v>
      </c>
      <c r="H38" s="85"/>
      <c r="I38" s="85"/>
      <c r="J38" s="34"/>
      <c r="K38" s="85" t="s">
        <v>729</v>
      </c>
      <c r="L38" s="34"/>
      <c r="M38" s="85" t="s">
        <v>730</v>
      </c>
      <c r="N38" s="85"/>
      <c r="O38" s="85"/>
    </row>
    <row r="39" spans="1:18">
      <c r="A39" s="28"/>
      <c r="B39" s="34"/>
      <c r="C39" s="34"/>
      <c r="D39" s="85" t="s">
        <v>724</v>
      </c>
      <c r="E39" s="85"/>
      <c r="F39" s="34"/>
      <c r="G39" s="85" t="s">
        <v>726</v>
      </c>
      <c r="H39" s="85"/>
      <c r="I39" s="85"/>
      <c r="J39" s="34"/>
      <c r="K39" s="85"/>
      <c r="L39" s="34"/>
      <c r="M39" s="85"/>
      <c r="N39" s="85"/>
      <c r="O39" s="85"/>
    </row>
    <row r="40" spans="1:18">
      <c r="A40" s="28"/>
      <c r="B40" s="34"/>
      <c r="C40" s="34"/>
      <c r="D40" s="27"/>
      <c r="E40" s="27"/>
      <c r="F40" s="34"/>
      <c r="G40" s="85" t="s">
        <v>727</v>
      </c>
      <c r="H40" s="85"/>
      <c r="I40" s="85"/>
      <c r="J40" s="34"/>
      <c r="K40" s="85"/>
      <c r="L40" s="34"/>
      <c r="M40" s="85"/>
      <c r="N40" s="85"/>
      <c r="O40" s="85"/>
    </row>
    <row r="41" spans="1:18" ht="15.75" thickBot="1">
      <c r="A41" s="28"/>
      <c r="B41" s="34"/>
      <c r="C41" s="34"/>
      <c r="D41" s="99"/>
      <c r="E41" s="99"/>
      <c r="F41" s="34"/>
      <c r="G41" s="42" t="s">
        <v>728</v>
      </c>
      <c r="H41" s="42"/>
      <c r="I41" s="42"/>
      <c r="J41" s="34"/>
      <c r="K41" s="42"/>
      <c r="L41" s="34"/>
      <c r="M41" s="42"/>
      <c r="N41" s="42"/>
      <c r="O41" s="42"/>
    </row>
    <row r="42" spans="1:18">
      <c r="A42" s="28"/>
      <c r="B42" s="72" t="s">
        <v>731</v>
      </c>
      <c r="C42" s="51"/>
      <c r="D42" s="104">
        <v>54703</v>
      </c>
      <c r="E42" s="71"/>
      <c r="F42" s="51"/>
      <c r="G42" s="73" t="s">
        <v>303</v>
      </c>
      <c r="H42" s="75">
        <v>19.34</v>
      </c>
      <c r="I42" s="71"/>
      <c r="J42" s="51"/>
      <c r="K42" s="71"/>
      <c r="L42" s="51"/>
      <c r="M42" s="71"/>
      <c r="N42" s="71"/>
      <c r="O42" s="71"/>
    </row>
    <row r="43" spans="1:18">
      <c r="A43" s="28"/>
      <c r="B43" s="72"/>
      <c r="C43" s="51"/>
      <c r="D43" s="78"/>
      <c r="E43" s="51"/>
      <c r="F43" s="51"/>
      <c r="G43" s="72"/>
      <c r="H43" s="74"/>
      <c r="I43" s="51"/>
      <c r="J43" s="51"/>
      <c r="K43" s="51"/>
      <c r="L43" s="51"/>
      <c r="M43" s="51"/>
      <c r="N43" s="51"/>
      <c r="O43" s="51"/>
    </row>
    <row r="44" spans="1:18">
      <c r="A44" s="28"/>
      <c r="B44" s="86" t="s">
        <v>732</v>
      </c>
      <c r="C44" s="34"/>
      <c r="D44" s="77">
        <v>1184</v>
      </c>
      <c r="E44" s="34"/>
      <c r="F44" s="34"/>
      <c r="G44" s="30" t="s">
        <v>303</v>
      </c>
      <c r="H44" s="80">
        <v>81.19</v>
      </c>
      <c r="I44" s="34"/>
      <c r="J44" s="34"/>
      <c r="K44" s="34"/>
      <c r="L44" s="34"/>
      <c r="M44" s="34"/>
      <c r="N44" s="34"/>
      <c r="O44" s="34"/>
    </row>
    <row r="45" spans="1:18">
      <c r="A45" s="28"/>
      <c r="B45" s="86"/>
      <c r="C45" s="34"/>
      <c r="D45" s="77"/>
      <c r="E45" s="34"/>
      <c r="F45" s="34"/>
      <c r="G45" s="30"/>
      <c r="H45" s="80"/>
      <c r="I45" s="34"/>
      <c r="J45" s="34"/>
      <c r="K45" s="34"/>
      <c r="L45" s="34"/>
      <c r="M45" s="34"/>
      <c r="N45" s="34"/>
      <c r="O45" s="34"/>
    </row>
    <row r="46" spans="1:18">
      <c r="A46" s="28"/>
      <c r="B46" s="87" t="s">
        <v>733</v>
      </c>
      <c r="C46" s="51"/>
      <c r="D46" s="74" t="s">
        <v>734</v>
      </c>
      <c r="E46" s="72" t="s">
        <v>352</v>
      </c>
      <c r="F46" s="51"/>
      <c r="G46" s="72" t="s">
        <v>303</v>
      </c>
      <c r="H46" s="74">
        <v>36</v>
      </c>
      <c r="I46" s="51"/>
      <c r="J46" s="51"/>
      <c r="K46" s="51"/>
      <c r="L46" s="51"/>
      <c r="M46" s="51"/>
      <c r="N46" s="51"/>
      <c r="O46" s="51"/>
    </row>
    <row r="47" spans="1:18">
      <c r="A47" s="28"/>
      <c r="B47" s="87"/>
      <c r="C47" s="51"/>
      <c r="D47" s="74"/>
      <c r="E47" s="72"/>
      <c r="F47" s="51"/>
      <c r="G47" s="72"/>
      <c r="H47" s="74"/>
      <c r="I47" s="51"/>
      <c r="J47" s="51"/>
      <c r="K47" s="51"/>
      <c r="L47" s="51"/>
      <c r="M47" s="51"/>
      <c r="N47" s="51"/>
      <c r="O47" s="51"/>
    </row>
    <row r="48" spans="1:18">
      <c r="A48" s="28"/>
      <c r="B48" s="86" t="s">
        <v>735</v>
      </c>
      <c r="C48" s="34"/>
      <c r="D48" s="80" t="s">
        <v>736</v>
      </c>
      <c r="E48" s="30" t="s">
        <v>352</v>
      </c>
      <c r="F48" s="34"/>
      <c r="G48" s="30" t="s">
        <v>303</v>
      </c>
      <c r="H48" s="80">
        <v>21.92</v>
      </c>
      <c r="I48" s="34"/>
      <c r="J48" s="34"/>
      <c r="K48" s="34"/>
      <c r="L48" s="34"/>
      <c r="M48" s="34"/>
      <c r="N48" s="34"/>
      <c r="O48" s="34"/>
    </row>
    <row r="49" spans="1:15">
      <c r="A49" s="28"/>
      <c r="B49" s="86"/>
      <c r="C49" s="34"/>
      <c r="D49" s="80"/>
      <c r="E49" s="30"/>
      <c r="F49" s="34"/>
      <c r="G49" s="30"/>
      <c r="H49" s="80"/>
      <c r="I49" s="34"/>
      <c r="J49" s="34"/>
      <c r="K49" s="34"/>
      <c r="L49" s="34"/>
      <c r="M49" s="34"/>
      <c r="N49" s="34"/>
      <c r="O49" s="34"/>
    </row>
    <row r="50" spans="1:15">
      <c r="A50" s="28"/>
      <c r="B50" s="87" t="s">
        <v>737</v>
      </c>
      <c r="C50" s="51"/>
      <c r="D50" s="74" t="s">
        <v>738</v>
      </c>
      <c r="E50" s="72" t="s">
        <v>352</v>
      </c>
      <c r="F50" s="51"/>
      <c r="G50" s="72" t="s">
        <v>303</v>
      </c>
      <c r="H50" s="74">
        <v>15.73</v>
      </c>
      <c r="I50" s="51"/>
      <c r="J50" s="51"/>
      <c r="K50" s="51"/>
      <c r="L50" s="51"/>
      <c r="M50" s="51"/>
      <c r="N50" s="51"/>
      <c r="O50" s="51"/>
    </row>
    <row r="51" spans="1:15" ht="15.75" thickBot="1">
      <c r="A51" s="28"/>
      <c r="B51" s="87"/>
      <c r="C51" s="51"/>
      <c r="D51" s="107"/>
      <c r="E51" s="155"/>
      <c r="F51" s="51"/>
      <c r="G51" s="72"/>
      <c r="H51" s="74"/>
      <c r="I51" s="51"/>
      <c r="J51" s="51"/>
      <c r="K51" s="51"/>
      <c r="L51" s="51"/>
      <c r="M51" s="51"/>
      <c r="N51" s="51"/>
      <c r="O51" s="51"/>
    </row>
    <row r="52" spans="1:15">
      <c r="A52" s="28"/>
      <c r="B52" s="30" t="s">
        <v>739</v>
      </c>
      <c r="C52" s="34"/>
      <c r="D52" s="110">
        <v>39144</v>
      </c>
      <c r="E52" s="57"/>
      <c r="F52" s="34"/>
      <c r="G52" s="30" t="s">
        <v>303</v>
      </c>
      <c r="H52" s="80">
        <v>22.63</v>
      </c>
      <c r="I52" s="34"/>
      <c r="J52" s="34"/>
      <c r="K52" s="80">
        <v>3.8</v>
      </c>
      <c r="L52" s="34"/>
      <c r="M52" s="30" t="s">
        <v>303</v>
      </c>
      <c r="N52" s="77">
        <v>2804</v>
      </c>
      <c r="O52" s="34"/>
    </row>
    <row r="53" spans="1:15" ht="15.75" thickBot="1">
      <c r="A53" s="28"/>
      <c r="B53" s="30"/>
      <c r="C53" s="34"/>
      <c r="D53" s="111"/>
      <c r="E53" s="58"/>
      <c r="F53" s="34"/>
      <c r="G53" s="30"/>
      <c r="H53" s="80"/>
      <c r="I53" s="34"/>
      <c r="J53" s="34"/>
      <c r="K53" s="80"/>
      <c r="L53" s="34"/>
      <c r="M53" s="30"/>
      <c r="N53" s="77"/>
      <c r="O53" s="34"/>
    </row>
    <row r="54" spans="1:15" ht="15.75" thickTop="1">
      <c r="A54" s="28"/>
      <c r="B54" s="72" t="s">
        <v>740</v>
      </c>
      <c r="C54" s="51"/>
      <c r="D54" s="156">
        <v>35188</v>
      </c>
      <c r="E54" s="129"/>
      <c r="F54" s="51"/>
      <c r="G54" s="72" t="s">
        <v>303</v>
      </c>
      <c r="H54" s="74">
        <v>20.18</v>
      </c>
      <c r="I54" s="51"/>
      <c r="J54" s="51"/>
      <c r="K54" s="74">
        <v>3.3</v>
      </c>
      <c r="L54" s="51"/>
      <c r="M54" s="72" t="s">
        <v>303</v>
      </c>
      <c r="N54" s="78">
        <v>2607</v>
      </c>
      <c r="O54" s="51"/>
    </row>
    <row r="55" spans="1:15" ht="15.75" thickBot="1">
      <c r="A55" s="28"/>
      <c r="B55" s="72"/>
      <c r="C55" s="51"/>
      <c r="D55" s="105"/>
      <c r="E55" s="92"/>
      <c r="F55" s="51"/>
      <c r="G55" s="72"/>
      <c r="H55" s="74"/>
      <c r="I55" s="51"/>
      <c r="J55" s="51"/>
      <c r="K55" s="74"/>
      <c r="L55" s="51"/>
      <c r="M55" s="72"/>
      <c r="N55" s="78"/>
      <c r="O55" s="51"/>
    </row>
    <row r="56" spans="1:15" ht="15.75" thickTop="1">
      <c r="A56" s="28"/>
      <c r="B56" s="30" t="s">
        <v>741</v>
      </c>
      <c r="C56" s="34"/>
      <c r="D56" s="157">
        <v>3846</v>
      </c>
      <c r="E56" s="62"/>
      <c r="F56" s="34"/>
      <c r="G56" s="30" t="s">
        <v>303</v>
      </c>
      <c r="H56" s="80">
        <v>43.85</v>
      </c>
      <c r="I56" s="34"/>
      <c r="J56" s="34"/>
      <c r="K56" s="80">
        <v>7.7</v>
      </c>
      <c r="L56" s="34"/>
      <c r="M56" s="30" t="s">
        <v>303</v>
      </c>
      <c r="N56" s="80">
        <v>194</v>
      </c>
      <c r="O56" s="34"/>
    </row>
    <row r="57" spans="1:15">
      <c r="A57" s="28"/>
      <c r="B57" s="30"/>
      <c r="C57" s="34"/>
      <c r="D57" s="158"/>
      <c r="E57" s="113"/>
      <c r="F57" s="34"/>
      <c r="G57" s="30"/>
      <c r="H57" s="80"/>
      <c r="I57" s="34"/>
      <c r="J57" s="34"/>
      <c r="K57" s="80"/>
      <c r="L57" s="34"/>
      <c r="M57" s="30"/>
      <c r="N57" s="80"/>
      <c r="O57" s="34"/>
    </row>
  </sheetData>
  <mergeCells count="289">
    <mergeCell ref="B35:R35"/>
    <mergeCell ref="O56:O57"/>
    <mergeCell ref="A1:A2"/>
    <mergeCell ref="B1:R1"/>
    <mergeCell ref="B2:R2"/>
    <mergeCell ref="B3:R3"/>
    <mergeCell ref="A4:A12"/>
    <mergeCell ref="B4:R4"/>
    <mergeCell ref="A13:A34"/>
    <mergeCell ref="B13:R13"/>
    <mergeCell ref="A35:A57"/>
    <mergeCell ref="I56:I57"/>
    <mergeCell ref="J56:J57"/>
    <mergeCell ref="K56:K57"/>
    <mergeCell ref="L56:L57"/>
    <mergeCell ref="M56:M57"/>
    <mergeCell ref="N56:N57"/>
    <mergeCell ref="M54:M55"/>
    <mergeCell ref="N54:N55"/>
    <mergeCell ref="O54:O55"/>
    <mergeCell ref="B56:B57"/>
    <mergeCell ref="C56:C57"/>
    <mergeCell ref="D56:D57"/>
    <mergeCell ref="E56:E57"/>
    <mergeCell ref="F56:F57"/>
    <mergeCell ref="G56:G57"/>
    <mergeCell ref="H56:H57"/>
    <mergeCell ref="G54:G55"/>
    <mergeCell ref="H54:H55"/>
    <mergeCell ref="I54:I55"/>
    <mergeCell ref="J54:J55"/>
    <mergeCell ref="K54:K55"/>
    <mergeCell ref="L54:L55"/>
    <mergeCell ref="K52:K53"/>
    <mergeCell ref="L52:L53"/>
    <mergeCell ref="M52:M53"/>
    <mergeCell ref="N52:N53"/>
    <mergeCell ref="O52:O53"/>
    <mergeCell ref="B54:B55"/>
    <mergeCell ref="C54:C55"/>
    <mergeCell ref="D54:D55"/>
    <mergeCell ref="E54:E55"/>
    <mergeCell ref="F54:F55"/>
    <mergeCell ref="M50:O51"/>
    <mergeCell ref="B52:B53"/>
    <mergeCell ref="C52:C53"/>
    <mergeCell ref="D52:D53"/>
    <mergeCell ref="E52:E53"/>
    <mergeCell ref="F52:F53"/>
    <mergeCell ref="G52:G53"/>
    <mergeCell ref="H52:H53"/>
    <mergeCell ref="I52:I53"/>
    <mergeCell ref="J52:J53"/>
    <mergeCell ref="G50:G51"/>
    <mergeCell ref="H50:H51"/>
    <mergeCell ref="I50:I51"/>
    <mergeCell ref="J50:J51"/>
    <mergeCell ref="K50:K51"/>
    <mergeCell ref="L50:L51"/>
    <mergeCell ref="I48:I49"/>
    <mergeCell ref="J48:J49"/>
    <mergeCell ref="K48:K49"/>
    <mergeCell ref="L48:L49"/>
    <mergeCell ref="M48:O49"/>
    <mergeCell ref="B50:B51"/>
    <mergeCell ref="C50:C51"/>
    <mergeCell ref="D50:D51"/>
    <mergeCell ref="E50:E51"/>
    <mergeCell ref="F50:F51"/>
    <mergeCell ref="K46:K47"/>
    <mergeCell ref="L46:L47"/>
    <mergeCell ref="M46:O47"/>
    <mergeCell ref="B48:B49"/>
    <mergeCell ref="C48:C49"/>
    <mergeCell ref="D48:D49"/>
    <mergeCell ref="E48:E49"/>
    <mergeCell ref="F48:F49"/>
    <mergeCell ref="G48:G49"/>
    <mergeCell ref="H48:H49"/>
    <mergeCell ref="M44:O45"/>
    <mergeCell ref="B46:B47"/>
    <mergeCell ref="C46:C47"/>
    <mergeCell ref="D46:D47"/>
    <mergeCell ref="E46:E47"/>
    <mergeCell ref="F46:F47"/>
    <mergeCell ref="G46:G47"/>
    <mergeCell ref="H46:H47"/>
    <mergeCell ref="I46:I47"/>
    <mergeCell ref="J46:J47"/>
    <mergeCell ref="G44:G45"/>
    <mergeCell ref="H44:H45"/>
    <mergeCell ref="I44:I45"/>
    <mergeCell ref="J44:J45"/>
    <mergeCell ref="K44:K45"/>
    <mergeCell ref="L44:L45"/>
    <mergeCell ref="I42:I43"/>
    <mergeCell ref="J42:J43"/>
    <mergeCell ref="K42:K43"/>
    <mergeCell ref="L42:L43"/>
    <mergeCell ref="M42:O43"/>
    <mergeCell ref="B44:B45"/>
    <mergeCell ref="C44:C45"/>
    <mergeCell ref="D44:D45"/>
    <mergeCell ref="E44:E45"/>
    <mergeCell ref="F44:F45"/>
    <mergeCell ref="K38:K41"/>
    <mergeCell ref="L38:L41"/>
    <mergeCell ref="M38:O41"/>
    <mergeCell ref="B42:B43"/>
    <mergeCell ref="C42:C43"/>
    <mergeCell ref="D42:D43"/>
    <mergeCell ref="E42:E43"/>
    <mergeCell ref="F42:F43"/>
    <mergeCell ref="G42:G43"/>
    <mergeCell ref="H42:H43"/>
    <mergeCell ref="F38:F41"/>
    <mergeCell ref="G38:I38"/>
    <mergeCell ref="G39:I39"/>
    <mergeCell ref="G40:I40"/>
    <mergeCell ref="G41:I41"/>
    <mergeCell ref="J38:J41"/>
    <mergeCell ref="P33:P34"/>
    <mergeCell ref="Q33:Q34"/>
    <mergeCell ref="R33:R34"/>
    <mergeCell ref="B36:O36"/>
    <mergeCell ref="B38:B41"/>
    <mergeCell ref="C38:C41"/>
    <mergeCell ref="D38:E38"/>
    <mergeCell ref="D39:E39"/>
    <mergeCell ref="D40:E40"/>
    <mergeCell ref="D41:E41"/>
    <mergeCell ref="J33:J34"/>
    <mergeCell ref="K33:K34"/>
    <mergeCell ref="L33:L34"/>
    <mergeCell ref="M33:M34"/>
    <mergeCell ref="N33:N34"/>
    <mergeCell ref="O33:O34"/>
    <mergeCell ref="P31:Q32"/>
    <mergeCell ref="R31:R32"/>
    <mergeCell ref="B33:B34"/>
    <mergeCell ref="C33:C34"/>
    <mergeCell ref="D33:D34"/>
    <mergeCell ref="E33:E34"/>
    <mergeCell ref="F33:F34"/>
    <mergeCell ref="G33:G34"/>
    <mergeCell ref="H33:H34"/>
    <mergeCell ref="I33:I34"/>
    <mergeCell ref="H31:I32"/>
    <mergeCell ref="J31:J32"/>
    <mergeCell ref="K31:K32"/>
    <mergeCell ref="L31:M32"/>
    <mergeCell ref="N31:N32"/>
    <mergeCell ref="O31:O32"/>
    <mergeCell ref="L29:M30"/>
    <mergeCell ref="N29:N30"/>
    <mergeCell ref="O29:O30"/>
    <mergeCell ref="P29:Q30"/>
    <mergeCell ref="R29:R30"/>
    <mergeCell ref="B31:B32"/>
    <mergeCell ref="C31:C32"/>
    <mergeCell ref="D31:E32"/>
    <mergeCell ref="F31:F32"/>
    <mergeCell ref="G31:G32"/>
    <mergeCell ref="P27:Q28"/>
    <mergeCell ref="R27:R28"/>
    <mergeCell ref="B29:B30"/>
    <mergeCell ref="C29:C30"/>
    <mergeCell ref="D29:E30"/>
    <mergeCell ref="F29:F30"/>
    <mergeCell ref="G29:G30"/>
    <mergeCell ref="H29:I30"/>
    <mergeCell ref="J29:J30"/>
    <mergeCell ref="K29:K30"/>
    <mergeCell ref="H27:I28"/>
    <mergeCell ref="J27:J28"/>
    <mergeCell ref="K27:K28"/>
    <mergeCell ref="L27:M28"/>
    <mergeCell ref="N27:N28"/>
    <mergeCell ref="O27:O28"/>
    <mergeCell ref="L25:M26"/>
    <mergeCell ref="N25:N26"/>
    <mergeCell ref="O25:O26"/>
    <mergeCell ref="P25:Q26"/>
    <mergeCell ref="R25:R26"/>
    <mergeCell ref="B27:B28"/>
    <mergeCell ref="C27:C28"/>
    <mergeCell ref="D27:E28"/>
    <mergeCell ref="F27:F28"/>
    <mergeCell ref="G27:G28"/>
    <mergeCell ref="P23:Q24"/>
    <mergeCell ref="R23:R24"/>
    <mergeCell ref="B25:B26"/>
    <mergeCell ref="C25:C26"/>
    <mergeCell ref="D25:E26"/>
    <mergeCell ref="F25:F26"/>
    <mergeCell ref="G25:G26"/>
    <mergeCell ref="H25:I26"/>
    <mergeCell ref="J25:J26"/>
    <mergeCell ref="K25:K26"/>
    <mergeCell ref="H23:I24"/>
    <mergeCell ref="J23:J24"/>
    <mergeCell ref="K23:K24"/>
    <mergeCell ref="L23:M24"/>
    <mergeCell ref="N23:N24"/>
    <mergeCell ref="O23:O24"/>
    <mergeCell ref="L21:M22"/>
    <mergeCell ref="N21:N22"/>
    <mergeCell ref="O21:O22"/>
    <mergeCell ref="P21:Q22"/>
    <mergeCell ref="R21:R22"/>
    <mergeCell ref="B23:B24"/>
    <mergeCell ref="C23:C24"/>
    <mergeCell ref="D23:E24"/>
    <mergeCell ref="F23:F24"/>
    <mergeCell ref="G23:G24"/>
    <mergeCell ref="P19:Q20"/>
    <mergeCell ref="R19:R20"/>
    <mergeCell ref="B21:B22"/>
    <mergeCell ref="C21:C22"/>
    <mergeCell ref="D21:E22"/>
    <mergeCell ref="F21:F22"/>
    <mergeCell ref="G21:G22"/>
    <mergeCell ref="H21:I22"/>
    <mergeCell ref="J21:J22"/>
    <mergeCell ref="K21:K22"/>
    <mergeCell ref="H19:I20"/>
    <mergeCell ref="J19:J20"/>
    <mergeCell ref="K19:K20"/>
    <mergeCell ref="L19:M20"/>
    <mergeCell ref="N19:N20"/>
    <mergeCell ref="O19:O20"/>
    <mergeCell ref="N17:N18"/>
    <mergeCell ref="O17:O18"/>
    <mergeCell ref="P17:P18"/>
    <mergeCell ref="Q17:Q18"/>
    <mergeCell ref="R17:R18"/>
    <mergeCell ref="B19:B20"/>
    <mergeCell ref="C19:C20"/>
    <mergeCell ref="D19:E20"/>
    <mergeCell ref="F19:F20"/>
    <mergeCell ref="G19:G20"/>
    <mergeCell ref="H17:H18"/>
    <mergeCell ref="I17:I18"/>
    <mergeCell ref="J17:J18"/>
    <mergeCell ref="K17:K18"/>
    <mergeCell ref="L17:L18"/>
    <mergeCell ref="M17:M18"/>
    <mergeCell ref="D16:F16"/>
    <mergeCell ref="H16:J16"/>
    <mergeCell ref="L16:N16"/>
    <mergeCell ref="P16:R16"/>
    <mergeCell ref="B17:B18"/>
    <mergeCell ref="C17:C18"/>
    <mergeCell ref="D17:D18"/>
    <mergeCell ref="E17:E18"/>
    <mergeCell ref="F17:F18"/>
    <mergeCell ref="G17:G18"/>
    <mergeCell ref="J11:J12"/>
    <mergeCell ref="K11:K12"/>
    <mergeCell ref="L11:L12"/>
    <mergeCell ref="M11:M12"/>
    <mergeCell ref="N11:N12"/>
    <mergeCell ref="B14:R14"/>
    <mergeCell ref="M9:M10"/>
    <mergeCell ref="N9:N10"/>
    <mergeCell ref="B11:B12"/>
    <mergeCell ref="C11:C12"/>
    <mergeCell ref="D11:D12"/>
    <mergeCell ref="E11:E12"/>
    <mergeCell ref="F11:F12"/>
    <mergeCell ref="G11:G12"/>
    <mergeCell ref="H11:H12"/>
    <mergeCell ref="I11:I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showGridLines="0" workbookViewId="0"/>
  </sheetViews>
  <sheetFormatPr defaultRowHeight="15"/>
  <cols>
    <col min="1" max="2" width="36.5703125" bestFit="1" customWidth="1"/>
    <col min="3" max="3" width="14.85546875" customWidth="1"/>
    <col min="4" max="4" width="11.5703125" customWidth="1"/>
    <col min="5" max="5" width="6.42578125" customWidth="1"/>
    <col min="6" max="6" width="2.28515625" customWidth="1"/>
    <col min="7" max="7" width="8.42578125" customWidth="1"/>
    <col min="8" max="8" width="12.85546875" customWidth="1"/>
    <col min="9" max="9" width="8.42578125" customWidth="1"/>
    <col min="10" max="10" width="6.42578125" customWidth="1"/>
    <col min="11" max="11" width="36.5703125" bestFit="1" customWidth="1"/>
    <col min="12" max="12" width="3.140625" customWidth="1"/>
    <col min="13" max="13" width="6.5703125" customWidth="1"/>
    <col min="14" max="14" width="9.140625" customWidth="1"/>
    <col min="15" max="15" width="15.28515625" customWidth="1"/>
  </cols>
  <sheetData>
    <row r="1" spans="1:15" ht="15" customHeight="1">
      <c r="A1" s="8" t="s">
        <v>1028</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715</v>
      </c>
      <c r="B3" s="27"/>
      <c r="C3" s="27"/>
      <c r="D3" s="27"/>
      <c r="E3" s="27"/>
      <c r="F3" s="27"/>
      <c r="G3" s="27"/>
      <c r="H3" s="27"/>
      <c r="I3" s="27"/>
      <c r="J3" s="27"/>
      <c r="K3" s="27"/>
      <c r="L3" s="27"/>
      <c r="M3" s="27"/>
      <c r="N3" s="27"/>
      <c r="O3" s="27"/>
    </row>
    <row r="4" spans="1:15">
      <c r="A4" s="28" t="s">
        <v>1029</v>
      </c>
      <c r="B4" s="30" t="s">
        <v>758</v>
      </c>
      <c r="C4" s="30"/>
      <c r="D4" s="30"/>
      <c r="E4" s="30"/>
      <c r="F4" s="30"/>
      <c r="G4" s="30"/>
      <c r="H4" s="30"/>
      <c r="I4" s="30"/>
      <c r="J4" s="30"/>
      <c r="K4" s="30"/>
      <c r="L4" s="30"/>
      <c r="M4" s="30"/>
      <c r="N4" s="30"/>
      <c r="O4" s="30"/>
    </row>
    <row r="5" spans="1:15">
      <c r="A5" s="28"/>
      <c r="B5" s="24"/>
      <c r="C5" s="24"/>
      <c r="D5" s="24"/>
      <c r="E5" s="24"/>
      <c r="F5" s="24"/>
      <c r="G5" s="24"/>
      <c r="H5" s="24"/>
      <c r="I5" s="24"/>
    </row>
    <row r="6" spans="1:15">
      <c r="A6" s="28"/>
      <c r="B6" s="14"/>
      <c r="C6" s="14"/>
      <c r="D6" s="14"/>
      <c r="E6" s="14"/>
      <c r="F6" s="14"/>
      <c r="G6" s="14"/>
      <c r="H6" s="14"/>
      <c r="I6" s="14"/>
    </row>
    <row r="7" spans="1:15">
      <c r="A7" s="28"/>
      <c r="B7" s="97"/>
      <c r="C7" s="34"/>
      <c r="D7" s="85" t="s">
        <v>723</v>
      </c>
      <c r="E7" s="85"/>
      <c r="F7" s="34"/>
      <c r="G7" s="85" t="s">
        <v>725</v>
      </c>
      <c r="H7" s="85"/>
      <c r="I7" s="85"/>
    </row>
    <row r="8" spans="1:15">
      <c r="A8" s="28"/>
      <c r="B8" s="97"/>
      <c r="C8" s="34"/>
      <c r="D8" s="85" t="s">
        <v>724</v>
      </c>
      <c r="E8" s="85"/>
      <c r="F8" s="34"/>
      <c r="G8" s="85" t="s">
        <v>726</v>
      </c>
      <c r="H8" s="85"/>
      <c r="I8" s="85"/>
    </row>
    <row r="9" spans="1:15">
      <c r="A9" s="28"/>
      <c r="B9" s="97"/>
      <c r="C9" s="34"/>
      <c r="D9" s="27"/>
      <c r="E9" s="27"/>
      <c r="F9" s="34"/>
      <c r="G9" s="85" t="s">
        <v>759</v>
      </c>
      <c r="H9" s="85"/>
      <c r="I9" s="85"/>
    </row>
    <row r="10" spans="1:15" ht="15.75" thickBot="1">
      <c r="A10" s="28"/>
      <c r="B10" s="97"/>
      <c r="C10" s="34"/>
      <c r="D10" s="99"/>
      <c r="E10" s="99"/>
      <c r="F10" s="34"/>
      <c r="G10" s="42" t="s">
        <v>728</v>
      </c>
      <c r="H10" s="42"/>
      <c r="I10" s="42"/>
    </row>
    <row r="11" spans="1:15">
      <c r="A11" s="28"/>
      <c r="B11" s="72" t="s">
        <v>731</v>
      </c>
      <c r="C11" s="51"/>
      <c r="D11" s="104">
        <v>17353</v>
      </c>
      <c r="E11" s="71"/>
      <c r="F11" s="51"/>
      <c r="G11" s="73" t="s">
        <v>303</v>
      </c>
      <c r="H11" s="75">
        <v>32.89</v>
      </c>
      <c r="I11" s="71"/>
    </row>
    <row r="12" spans="1:15">
      <c r="A12" s="28"/>
      <c r="B12" s="72"/>
      <c r="C12" s="51"/>
      <c r="D12" s="78"/>
      <c r="E12" s="51"/>
      <c r="F12" s="51"/>
      <c r="G12" s="72"/>
      <c r="H12" s="74"/>
      <c r="I12" s="51"/>
    </row>
    <row r="13" spans="1:15">
      <c r="A13" s="28"/>
      <c r="B13" s="86" t="s">
        <v>760</v>
      </c>
      <c r="C13" s="34"/>
      <c r="D13" s="77">
        <v>4225</v>
      </c>
      <c r="E13" s="34"/>
      <c r="F13" s="34"/>
      <c r="G13" s="30" t="s">
        <v>303</v>
      </c>
      <c r="H13" s="80">
        <v>86.75</v>
      </c>
      <c r="I13" s="34"/>
    </row>
    <row r="14" spans="1:15">
      <c r="A14" s="28"/>
      <c r="B14" s="86"/>
      <c r="C14" s="34"/>
      <c r="D14" s="77"/>
      <c r="E14" s="34"/>
      <c r="F14" s="34"/>
      <c r="G14" s="30"/>
      <c r="H14" s="80"/>
      <c r="I14" s="34"/>
    </row>
    <row r="15" spans="1:15">
      <c r="A15" s="28"/>
      <c r="B15" s="87" t="s">
        <v>750</v>
      </c>
      <c r="C15" s="51"/>
      <c r="D15" s="74" t="s">
        <v>761</v>
      </c>
      <c r="E15" s="72" t="s">
        <v>352</v>
      </c>
      <c r="F15" s="51"/>
      <c r="G15" s="72" t="s">
        <v>303</v>
      </c>
      <c r="H15" s="74">
        <v>29.74</v>
      </c>
      <c r="I15" s="51"/>
    </row>
    <row r="16" spans="1:15">
      <c r="A16" s="28"/>
      <c r="B16" s="87"/>
      <c r="C16" s="51"/>
      <c r="D16" s="74"/>
      <c r="E16" s="72"/>
      <c r="F16" s="51"/>
      <c r="G16" s="72"/>
      <c r="H16" s="74"/>
      <c r="I16" s="51"/>
    </row>
    <row r="17" spans="1:15">
      <c r="A17" s="28"/>
      <c r="B17" s="86" t="s">
        <v>733</v>
      </c>
      <c r="C17" s="34"/>
      <c r="D17" s="80" t="s">
        <v>762</v>
      </c>
      <c r="E17" s="30" t="s">
        <v>352</v>
      </c>
      <c r="F17" s="34"/>
      <c r="G17" s="30" t="s">
        <v>303</v>
      </c>
      <c r="H17" s="80">
        <v>41.13</v>
      </c>
      <c r="I17" s="34"/>
    </row>
    <row r="18" spans="1:15" ht="15.75" thickBot="1">
      <c r="A18" s="28"/>
      <c r="B18" s="86"/>
      <c r="C18" s="34"/>
      <c r="D18" s="88"/>
      <c r="E18" s="135"/>
      <c r="F18" s="34"/>
      <c r="G18" s="135"/>
      <c r="H18" s="88"/>
      <c r="I18" s="89"/>
    </row>
    <row r="19" spans="1:15">
      <c r="A19" s="28"/>
      <c r="B19" s="72" t="s">
        <v>739</v>
      </c>
      <c r="C19" s="51"/>
      <c r="D19" s="104">
        <v>14483</v>
      </c>
      <c r="E19" s="71"/>
      <c r="F19" s="51"/>
      <c r="G19" s="73" t="s">
        <v>303</v>
      </c>
      <c r="H19" s="75">
        <v>49.37</v>
      </c>
      <c r="I19" s="71"/>
    </row>
    <row r="20" spans="1:15" ht="15.75" thickBot="1">
      <c r="A20" s="28"/>
      <c r="B20" s="72"/>
      <c r="C20" s="51"/>
      <c r="D20" s="105"/>
      <c r="E20" s="92"/>
      <c r="F20" s="51"/>
      <c r="G20" s="90"/>
      <c r="H20" s="91"/>
      <c r="I20" s="92"/>
    </row>
    <row r="21" spans="1:15" ht="15.75" thickTop="1">
      <c r="A21" s="28" t="s">
        <v>1030</v>
      </c>
      <c r="B21" s="30" t="s">
        <v>748</v>
      </c>
      <c r="C21" s="30"/>
      <c r="D21" s="30"/>
      <c r="E21" s="30"/>
      <c r="F21" s="30"/>
      <c r="G21" s="30"/>
      <c r="H21" s="30"/>
      <c r="I21" s="30"/>
      <c r="J21" s="30"/>
      <c r="K21" s="30"/>
      <c r="L21" s="30"/>
      <c r="M21" s="30"/>
      <c r="N21" s="30"/>
      <c r="O21" s="30"/>
    </row>
    <row r="22" spans="1:15">
      <c r="A22" s="28"/>
      <c r="B22" s="24"/>
      <c r="C22" s="24"/>
      <c r="D22" s="24"/>
      <c r="E22" s="24"/>
      <c r="F22" s="24"/>
      <c r="G22" s="24"/>
      <c r="H22" s="24"/>
      <c r="I22" s="24"/>
    </row>
    <row r="23" spans="1:15">
      <c r="A23" s="28"/>
      <c r="B23" s="14"/>
      <c r="C23" s="14"/>
      <c r="D23" s="14"/>
      <c r="E23" s="14"/>
      <c r="F23" s="14"/>
      <c r="G23" s="14"/>
      <c r="H23" s="14"/>
      <c r="I23" s="14"/>
    </row>
    <row r="24" spans="1:15">
      <c r="A24" s="28"/>
      <c r="B24" s="34"/>
      <c r="C24" s="34"/>
      <c r="D24" s="85" t="s">
        <v>723</v>
      </c>
      <c r="E24" s="85"/>
      <c r="F24" s="34"/>
      <c r="G24" s="85" t="s">
        <v>725</v>
      </c>
      <c r="H24" s="85"/>
      <c r="I24" s="85"/>
    </row>
    <row r="25" spans="1:15">
      <c r="A25" s="28"/>
      <c r="B25" s="34"/>
      <c r="C25" s="34"/>
      <c r="D25" s="85" t="s">
        <v>724</v>
      </c>
      <c r="E25" s="85"/>
      <c r="F25" s="34"/>
      <c r="G25" s="85" t="s">
        <v>726</v>
      </c>
      <c r="H25" s="85"/>
      <c r="I25" s="85"/>
    </row>
    <row r="26" spans="1:15">
      <c r="A26" s="28"/>
      <c r="B26" s="34"/>
      <c r="C26" s="34"/>
      <c r="D26" s="27"/>
      <c r="E26" s="27"/>
      <c r="F26" s="34"/>
      <c r="G26" s="85" t="s">
        <v>749</v>
      </c>
      <c r="H26" s="85"/>
      <c r="I26" s="85"/>
    </row>
    <row r="27" spans="1:15" ht="15.75" thickBot="1">
      <c r="A27" s="28"/>
      <c r="B27" s="34"/>
      <c r="C27" s="34"/>
      <c r="D27" s="99"/>
      <c r="E27" s="99"/>
      <c r="F27" s="34"/>
      <c r="G27" s="42" t="s">
        <v>728</v>
      </c>
      <c r="H27" s="42"/>
      <c r="I27" s="42"/>
    </row>
    <row r="28" spans="1:15">
      <c r="A28" s="28"/>
      <c r="B28" s="72" t="s">
        <v>731</v>
      </c>
      <c r="C28" s="51"/>
      <c r="D28" s="104">
        <v>2028</v>
      </c>
      <c r="E28" s="71"/>
      <c r="F28" s="51"/>
      <c r="G28" s="73" t="s">
        <v>303</v>
      </c>
      <c r="H28" s="75">
        <v>27.2</v>
      </c>
      <c r="I28" s="71"/>
    </row>
    <row r="29" spans="1:15">
      <c r="A29" s="28"/>
      <c r="B29" s="72"/>
      <c r="C29" s="51"/>
      <c r="D29" s="78"/>
      <c r="E29" s="51"/>
      <c r="F29" s="51"/>
      <c r="G29" s="72"/>
      <c r="H29" s="74"/>
      <c r="I29" s="51"/>
    </row>
    <row r="30" spans="1:15">
      <c r="A30" s="28"/>
      <c r="B30" s="86" t="s">
        <v>732</v>
      </c>
      <c r="C30" s="34"/>
      <c r="D30" s="80">
        <v>602</v>
      </c>
      <c r="E30" s="34"/>
      <c r="F30" s="34"/>
      <c r="G30" s="30" t="s">
        <v>303</v>
      </c>
      <c r="H30" s="80">
        <v>56.38</v>
      </c>
      <c r="I30" s="34"/>
    </row>
    <row r="31" spans="1:15">
      <c r="A31" s="28"/>
      <c r="B31" s="86"/>
      <c r="C31" s="34"/>
      <c r="D31" s="80"/>
      <c r="E31" s="34"/>
      <c r="F31" s="34"/>
      <c r="G31" s="30"/>
      <c r="H31" s="80"/>
      <c r="I31" s="34"/>
    </row>
    <row r="32" spans="1:15">
      <c r="A32" s="28"/>
      <c r="B32" s="87" t="s">
        <v>750</v>
      </c>
      <c r="C32" s="51"/>
      <c r="D32" s="74" t="s">
        <v>751</v>
      </c>
      <c r="E32" s="72" t="s">
        <v>352</v>
      </c>
      <c r="F32" s="51"/>
      <c r="G32" s="72" t="s">
        <v>303</v>
      </c>
      <c r="H32" s="74">
        <v>25.58</v>
      </c>
      <c r="I32" s="51"/>
    </row>
    <row r="33" spans="1:15">
      <c r="A33" s="28"/>
      <c r="B33" s="87"/>
      <c r="C33" s="51"/>
      <c r="D33" s="74"/>
      <c r="E33" s="72"/>
      <c r="F33" s="51"/>
      <c r="G33" s="72"/>
      <c r="H33" s="74"/>
      <c r="I33" s="51"/>
    </row>
    <row r="34" spans="1:15">
      <c r="A34" s="28"/>
      <c r="B34" s="86" t="s">
        <v>733</v>
      </c>
      <c r="C34" s="34"/>
      <c r="D34" s="80" t="s">
        <v>752</v>
      </c>
      <c r="E34" s="30" t="s">
        <v>352</v>
      </c>
      <c r="F34" s="34"/>
      <c r="G34" s="30" t="s">
        <v>303</v>
      </c>
      <c r="H34" s="80">
        <v>42.16</v>
      </c>
      <c r="I34" s="34"/>
    </row>
    <row r="35" spans="1:15" ht="15.75" thickBot="1">
      <c r="A35" s="28"/>
      <c r="B35" s="86"/>
      <c r="C35" s="34"/>
      <c r="D35" s="88"/>
      <c r="E35" s="135"/>
      <c r="F35" s="34"/>
      <c r="G35" s="135"/>
      <c r="H35" s="88"/>
      <c r="I35" s="89"/>
    </row>
    <row r="36" spans="1:15">
      <c r="A36" s="28"/>
      <c r="B36" s="72" t="s">
        <v>739</v>
      </c>
      <c r="C36" s="51"/>
      <c r="D36" s="75">
        <v>827</v>
      </c>
      <c r="E36" s="71"/>
      <c r="F36" s="51"/>
      <c r="G36" s="73" t="s">
        <v>303</v>
      </c>
      <c r="H36" s="75">
        <v>51.52</v>
      </c>
      <c r="I36" s="71"/>
    </row>
    <row r="37" spans="1:15" ht="15.75" thickBot="1">
      <c r="A37" s="28"/>
      <c r="B37" s="72"/>
      <c r="C37" s="51"/>
      <c r="D37" s="91"/>
      <c r="E37" s="92"/>
      <c r="F37" s="51"/>
      <c r="G37" s="90"/>
      <c r="H37" s="91"/>
      <c r="I37" s="92"/>
    </row>
    <row r="38" spans="1:15" ht="15.75" thickTop="1">
      <c r="A38" s="28"/>
      <c r="B38" s="161" t="s">
        <v>753</v>
      </c>
      <c r="C38" s="161"/>
      <c r="D38" s="161"/>
      <c r="E38" s="161"/>
      <c r="F38" s="161"/>
      <c r="G38" s="161"/>
      <c r="H38" s="161"/>
      <c r="I38" s="161"/>
      <c r="J38" s="161"/>
      <c r="K38" s="161"/>
      <c r="L38" s="161"/>
      <c r="M38" s="161"/>
      <c r="N38" s="161"/>
      <c r="O38" s="161"/>
    </row>
    <row r="39" spans="1:15" ht="25.5" customHeight="1">
      <c r="A39" s="28" t="s">
        <v>1027</v>
      </c>
      <c r="B39" s="30" t="s">
        <v>722</v>
      </c>
      <c r="C39" s="30"/>
      <c r="D39" s="30"/>
      <c r="E39" s="30"/>
      <c r="F39" s="30"/>
      <c r="G39" s="30"/>
      <c r="H39" s="30"/>
      <c r="I39" s="30"/>
      <c r="J39" s="30"/>
      <c r="K39" s="30"/>
      <c r="L39" s="30"/>
      <c r="M39" s="30"/>
      <c r="N39" s="30"/>
      <c r="O39" s="30"/>
    </row>
    <row r="40" spans="1:15">
      <c r="A40" s="28"/>
      <c r="B40" s="24"/>
      <c r="C40" s="24"/>
      <c r="D40" s="24"/>
      <c r="E40" s="24"/>
      <c r="F40" s="24"/>
      <c r="G40" s="24"/>
      <c r="H40" s="24"/>
      <c r="I40" s="24"/>
      <c r="J40" s="24"/>
      <c r="K40" s="24"/>
      <c r="L40" s="24"/>
      <c r="M40" s="24"/>
      <c r="N40" s="24"/>
      <c r="O40" s="24"/>
    </row>
    <row r="41" spans="1:15">
      <c r="A41" s="28"/>
      <c r="B41" s="14"/>
      <c r="C41" s="14"/>
      <c r="D41" s="14"/>
      <c r="E41" s="14"/>
      <c r="F41" s="14"/>
      <c r="G41" s="14"/>
      <c r="H41" s="14"/>
      <c r="I41" s="14"/>
      <c r="J41" s="14"/>
      <c r="K41" s="14"/>
      <c r="L41" s="14"/>
      <c r="M41" s="14"/>
      <c r="N41" s="14"/>
      <c r="O41" s="14"/>
    </row>
    <row r="42" spans="1:15">
      <c r="A42" s="28"/>
      <c r="B42" s="34"/>
      <c r="C42" s="34"/>
      <c r="D42" s="85" t="s">
        <v>723</v>
      </c>
      <c r="E42" s="85"/>
      <c r="F42" s="34"/>
      <c r="G42" s="85" t="s">
        <v>725</v>
      </c>
      <c r="H42" s="85"/>
      <c r="I42" s="85"/>
      <c r="J42" s="34"/>
      <c r="K42" s="85" t="s">
        <v>729</v>
      </c>
      <c r="L42" s="34"/>
      <c r="M42" s="85" t="s">
        <v>730</v>
      </c>
      <c r="N42" s="85"/>
      <c r="O42" s="85"/>
    </row>
    <row r="43" spans="1:15">
      <c r="A43" s="28"/>
      <c r="B43" s="34"/>
      <c r="C43" s="34"/>
      <c r="D43" s="85" t="s">
        <v>724</v>
      </c>
      <c r="E43" s="85"/>
      <c r="F43" s="34"/>
      <c r="G43" s="85" t="s">
        <v>726</v>
      </c>
      <c r="H43" s="85"/>
      <c r="I43" s="85"/>
      <c r="J43" s="34"/>
      <c r="K43" s="85"/>
      <c r="L43" s="34"/>
      <c r="M43" s="85"/>
      <c r="N43" s="85"/>
      <c r="O43" s="85"/>
    </row>
    <row r="44" spans="1:15">
      <c r="A44" s="28"/>
      <c r="B44" s="34"/>
      <c r="C44" s="34"/>
      <c r="D44" s="27"/>
      <c r="E44" s="27"/>
      <c r="F44" s="34"/>
      <c r="G44" s="85" t="s">
        <v>727</v>
      </c>
      <c r="H44" s="85"/>
      <c r="I44" s="85"/>
      <c r="J44" s="34"/>
      <c r="K44" s="85"/>
      <c r="L44" s="34"/>
      <c r="M44" s="85"/>
      <c r="N44" s="85"/>
      <c r="O44" s="85"/>
    </row>
    <row r="45" spans="1:15" ht="15.75" thickBot="1">
      <c r="A45" s="28"/>
      <c r="B45" s="34"/>
      <c r="C45" s="34"/>
      <c r="D45" s="99"/>
      <c r="E45" s="99"/>
      <c r="F45" s="34"/>
      <c r="G45" s="42" t="s">
        <v>728</v>
      </c>
      <c r="H45" s="42"/>
      <c r="I45" s="42"/>
      <c r="J45" s="34"/>
      <c r="K45" s="42"/>
      <c r="L45" s="34"/>
      <c r="M45" s="42"/>
      <c r="N45" s="42"/>
      <c r="O45" s="42"/>
    </row>
    <row r="46" spans="1:15">
      <c r="A46" s="28"/>
      <c r="B46" s="72" t="s">
        <v>731</v>
      </c>
      <c r="C46" s="51"/>
      <c r="D46" s="104">
        <v>54703</v>
      </c>
      <c r="E46" s="71"/>
      <c r="F46" s="51"/>
      <c r="G46" s="73" t="s">
        <v>303</v>
      </c>
      <c r="H46" s="75">
        <v>19.34</v>
      </c>
      <c r="I46" s="71"/>
      <c r="J46" s="51"/>
      <c r="K46" s="71"/>
      <c r="L46" s="51"/>
      <c r="M46" s="71"/>
      <c r="N46" s="71"/>
      <c r="O46" s="71"/>
    </row>
    <row r="47" spans="1:15">
      <c r="A47" s="28"/>
      <c r="B47" s="72"/>
      <c r="C47" s="51"/>
      <c r="D47" s="78"/>
      <c r="E47" s="51"/>
      <c r="F47" s="51"/>
      <c r="G47" s="72"/>
      <c r="H47" s="74"/>
      <c r="I47" s="51"/>
      <c r="J47" s="51"/>
      <c r="K47" s="51"/>
      <c r="L47" s="51"/>
      <c r="M47" s="51"/>
      <c r="N47" s="51"/>
      <c r="O47" s="51"/>
    </row>
    <row r="48" spans="1:15">
      <c r="A48" s="28"/>
      <c r="B48" s="86" t="s">
        <v>732</v>
      </c>
      <c r="C48" s="34"/>
      <c r="D48" s="77">
        <v>1184</v>
      </c>
      <c r="E48" s="34"/>
      <c r="F48" s="34"/>
      <c r="G48" s="30" t="s">
        <v>303</v>
      </c>
      <c r="H48" s="80">
        <v>81.19</v>
      </c>
      <c r="I48" s="34"/>
      <c r="J48" s="34"/>
      <c r="K48" s="34"/>
      <c r="L48" s="34"/>
      <c r="M48" s="34"/>
      <c r="N48" s="34"/>
      <c r="O48" s="34"/>
    </row>
    <row r="49" spans="1:15">
      <c r="A49" s="28"/>
      <c r="B49" s="86"/>
      <c r="C49" s="34"/>
      <c r="D49" s="77"/>
      <c r="E49" s="34"/>
      <c r="F49" s="34"/>
      <c r="G49" s="30"/>
      <c r="H49" s="80"/>
      <c r="I49" s="34"/>
      <c r="J49" s="34"/>
      <c r="K49" s="34"/>
      <c r="L49" s="34"/>
      <c r="M49" s="34"/>
      <c r="N49" s="34"/>
      <c r="O49" s="34"/>
    </row>
    <row r="50" spans="1:15">
      <c r="A50" s="28"/>
      <c r="B50" s="87" t="s">
        <v>733</v>
      </c>
      <c r="C50" s="51"/>
      <c r="D50" s="74" t="s">
        <v>734</v>
      </c>
      <c r="E50" s="72" t="s">
        <v>352</v>
      </c>
      <c r="F50" s="51"/>
      <c r="G50" s="72" t="s">
        <v>303</v>
      </c>
      <c r="H50" s="74">
        <v>36</v>
      </c>
      <c r="I50" s="51"/>
      <c r="J50" s="51"/>
      <c r="K50" s="51"/>
      <c r="L50" s="51"/>
      <c r="M50" s="51"/>
      <c r="N50" s="51"/>
      <c r="O50" s="51"/>
    </row>
    <row r="51" spans="1:15">
      <c r="A51" s="28"/>
      <c r="B51" s="87"/>
      <c r="C51" s="51"/>
      <c r="D51" s="74"/>
      <c r="E51" s="72"/>
      <c r="F51" s="51"/>
      <c r="G51" s="72"/>
      <c r="H51" s="74"/>
      <c r="I51" s="51"/>
      <c r="J51" s="51"/>
      <c r="K51" s="51"/>
      <c r="L51" s="51"/>
      <c r="M51" s="51"/>
      <c r="N51" s="51"/>
      <c r="O51" s="51"/>
    </row>
    <row r="52" spans="1:15">
      <c r="A52" s="28"/>
      <c r="B52" s="86" t="s">
        <v>735</v>
      </c>
      <c r="C52" s="34"/>
      <c r="D52" s="80" t="s">
        <v>736</v>
      </c>
      <c r="E52" s="30" t="s">
        <v>352</v>
      </c>
      <c r="F52" s="34"/>
      <c r="G52" s="30" t="s">
        <v>303</v>
      </c>
      <c r="H52" s="80">
        <v>21.92</v>
      </c>
      <c r="I52" s="34"/>
      <c r="J52" s="34"/>
      <c r="K52" s="34"/>
      <c r="L52" s="34"/>
      <c r="M52" s="34"/>
      <c r="N52" s="34"/>
      <c r="O52" s="34"/>
    </row>
    <row r="53" spans="1:15">
      <c r="A53" s="28"/>
      <c r="B53" s="86"/>
      <c r="C53" s="34"/>
      <c r="D53" s="80"/>
      <c r="E53" s="30"/>
      <c r="F53" s="34"/>
      <c r="G53" s="30"/>
      <c r="H53" s="80"/>
      <c r="I53" s="34"/>
      <c r="J53" s="34"/>
      <c r="K53" s="34"/>
      <c r="L53" s="34"/>
      <c r="M53" s="34"/>
      <c r="N53" s="34"/>
      <c r="O53" s="34"/>
    </row>
    <row r="54" spans="1:15">
      <c r="A54" s="28"/>
      <c r="B54" s="87" t="s">
        <v>737</v>
      </c>
      <c r="C54" s="51"/>
      <c r="D54" s="74" t="s">
        <v>738</v>
      </c>
      <c r="E54" s="72" t="s">
        <v>352</v>
      </c>
      <c r="F54" s="51"/>
      <c r="G54" s="72" t="s">
        <v>303</v>
      </c>
      <c r="H54" s="74">
        <v>15.73</v>
      </c>
      <c r="I54" s="51"/>
      <c r="J54" s="51"/>
      <c r="K54" s="51"/>
      <c r="L54" s="51"/>
      <c r="M54" s="51"/>
      <c r="N54" s="51"/>
      <c r="O54" s="51"/>
    </row>
    <row r="55" spans="1:15" ht="15.75" thickBot="1">
      <c r="A55" s="28"/>
      <c r="B55" s="87"/>
      <c r="C55" s="51"/>
      <c r="D55" s="107"/>
      <c r="E55" s="155"/>
      <c r="F55" s="51"/>
      <c r="G55" s="72"/>
      <c r="H55" s="74"/>
      <c r="I55" s="51"/>
      <c r="J55" s="51"/>
      <c r="K55" s="51"/>
      <c r="L55" s="51"/>
      <c r="M55" s="51"/>
      <c r="N55" s="51"/>
      <c r="O55" s="51"/>
    </row>
    <row r="56" spans="1:15">
      <c r="A56" s="28"/>
      <c r="B56" s="30" t="s">
        <v>739</v>
      </c>
      <c r="C56" s="34"/>
      <c r="D56" s="110">
        <v>39144</v>
      </c>
      <c r="E56" s="57"/>
      <c r="F56" s="34"/>
      <c r="G56" s="30" t="s">
        <v>303</v>
      </c>
      <c r="H56" s="80">
        <v>22.63</v>
      </c>
      <c r="I56" s="34"/>
      <c r="J56" s="34"/>
      <c r="K56" s="80">
        <v>3.8</v>
      </c>
      <c r="L56" s="34"/>
      <c r="M56" s="30" t="s">
        <v>303</v>
      </c>
      <c r="N56" s="77">
        <v>2804</v>
      </c>
      <c r="O56" s="34"/>
    </row>
    <row r="57" spans="1:15" ht="15.75" thickBot="1">
      <c r="A57" s="28"/>
      <c r="B57" s="30"/>
      <c r="C57" s="34"/>
      <c r="D57" s="111"/>
      <c r="E57" s="58"/>
      <c r="F57" s="34"/>
      <c r="G57" s="30"/>
      <c r="H57" s="80"/>
      <c r="I57" s="34"/>
      <c r="J57" s="34"/>
      <c r="K57" s="80"/>
      <c r="L57" s="34"/>
      <c r="M57" s="30"/>
      <c r="N57" s="77"/>
      <c r="O57" s="34"/>
    </row>
    <row r="58" spans="1:15" ht="15.75" thickTop="1">
      <c r="A58" s="28"/>
      <c r="B58" s="72" t="s">
        <v>740</v>
      </c>
      <c r="C58" s="51"/>
      <c r="D58" s="156">
        <v>35188</v>
      </c>
      <c r="E58" s="129"/>
      <c r="F58" s="51"/>
      <c r="G58" s="72" t="s">
        <v>303</v>
      </c>
      <c r="H58" s="74">
        <v>20.18</v>
      </c>
      <c r="I58" s="51"/>
      <c r="J58" s="51"/>
      <c r="K58" s="74">
        <v>3.3</v>
      </c>
      <c r="L58" s="51"/>
      <c r="M58" s="72" t="s">
        <v>303</v>
      </c>
      <c r="N58" s="78">
        <v>2607</v>
      </c>
      <c r="O58" s="51"/>
    </row>
    <row r="59" spans="1:15" ht="15.75" thickBot="1">
      <c r="A59" s="28"/>
      <c r="B59" s="72"/>
      <c r="C59" s="51"/>
      <c r="D59" s="105"/>
      <c r="E59" s="92"/>
      <c r="F59" s="51"/>
      <c r="G59" s="72"/>
      <c r="H59" s="74"/>
      <c r="I59" s="51"/>
      <c r="J59" s="51"/>
      <c r="K59" s="74"/>
      <c r="L59" s="51"/>
      <c r="M59" s="72"/>
      <c r="N59" s="78"/>
      <c r="O59" s="51"/>
    </row>
    <row r="60" spans="1:15" ht="15.75" thickTop="1">
      <c r="A60" s="28"/>
      <c r="B60" s="30" t="s">
        <v>741</v>
      </c>
      <c r="C60" s="34"/>
      <c r="D60" s="157">
        <v>3846</v>
      </c>
      <c r="E60" s="62"/>
      <c r="F60" s="34"/>
      <c r="G60" s="30" t="s">
        <v>303</v>
      </c>
      <c r="H60" s="80">
        <v>43.85</v>
      </c>
      <c r="I60" s="34"/>
      <c r="J60" s="34"/>
      <c r="K60" s="80">
        <v>7.7</v>
      </c>
      <c r="L60" s="34"/>
      <c r="M60" s="30" t="s">
        <v>303</v>
      </c>
      <c r="N60" s="80">
        <v>194</v>
      </c>
      <c r="O60" s="34"/>
    </row>
    <row r="61" spans="1:15">
      <c r="A61" s="28"/>
      <c r="B61" s="30"/>
      <c r="C61" s="34"/>
      <c r="D61" s="158"/>
      <c r="E61" s="113"/>
      <c r="F61" s="34"/>
      <c r="G61" s="30"/>
      <c r="H61" s="80"/>
      <c r="I61" s="34"/>
      <c r="J61" s="34"/>
      <c r="K61" s="80"/>
      <c r="L61" s="34"/>
      <c r="M61" s="30"/>
      <c r="N61" s="80"/>
      <c r="O61" s="34"/>
    </row>
    <row r="62" spans="1:15">
      <c r="A62" s="28" t="s">
        <v>1031</v>
      </c>
      <c r="B62" s="30" t="s">
        <v>768</v>
      </c>
      <c r="C62" s="30"/>
      <c r="D62" s="30"/>
      <c r="E62" s="30"/>
      <c r="F62" s="30"/>
      <c r="G62" s="30"/>
      <c r="H62" s="30"/>
      <c r="I62" s="30"/>
      <c r="J62" s="30"/>
      <c r="K62" s="30"/>
      <c r="L62" s="30"/>
      <c r="M62" s="30"/>
      <c r="N62" s="30"/>
      <c r="O62" s="30"/>
    </row>
    <row r="63" spans="1:15">
      <c r="A63" s="28"/>
      <c r="B63" s="24"/>
      <c r="C63" s="24"/>
      <c r="D63" s="24"/>
      <c r="E63" s="24"/>
      <c r="F63" s="24"/>
      <c r="G63" s="24"/>
      <c r="H63" s="24"/>
      <c r="I63" s="24"/>
      <c r="J63" s="24"/>
      <c r="K63" s="24"/>
      <c r="L63" s="24"/>
      <c r="M63" s="24"/>
      <c r="N63" s="24"/>
    </row>
    <row r="64" spans="1:15">
      <c r="A64" s="28"/>
      <c r="B64" s="14"/>
      <c r="C64" s="14"/>
      <c r="D64" s="14"/>
      <c r="E64" s="14"/>
      <c r="F64" s="14"/>
      <c r="G64" s="14"/>
      <c r="H64" s="14"/>
      <c r="I64" s="14"/>
      <c r="J64" s="14"/>
      <c r="K64" s="14"/>
      <c r="L64" s="14"/>
      <c r="M64" s="14"/>
      <c r="N64" s="14"/>
    </row>
    <row r="65" spans="1:15" ht="15.75" thickBot="1">
      <c r="A65" s="28"/>
      <c r="B65" s="94"/>
      <c r="C65" s="26"/>
      <c r="D65" s="42" t="s">
        <v>379</v>
      </c>
      <c r="E65" s="42"/>
      <c r="F65" s="42"/>
      <c r="G65" s="42"/>
      <c r="H65" s="42"/>
      <c r="I65" s="42"/>
      <c r="J65" s="42"/>
      <c r="K65" s="42"/>
      <c r="L65" s="42"/>
      <c r="M65" s="42"/>
      <c r="N65" s="42"/>
    </row>
    <row r="66" spans="1:15" ht="15.75" thickBot="1">
      <c r="A66" s="28"/>
      <c r="B66" s="94"/>
      <c r="C66" s="26"/>
      <c r="D66" s="43">
        <v>2014</v>
      </c>
      <c r="E66" s="43"/>
      <c r="F66" s="43"/>
      <c r="G66" s="64"/>
      <c r="H66" s="43">
        <v>2013</v>
      </c>
      <c r="I66" s="43"/>
      <c r="J66" s="43"/>
      <c r="K66" s="64"/>
      <c r="L66" s="43">
        <v>2012</v>
      </c>
      <c r="M66" s="43"/>
      <c r="N66" s="43"/>
    </row>
    <row r="67" spans="1:15">
      <c r="A67" s="28"/>
      <c r="B67" s="72" t="s">
        <v>94</v>
      </c>
      <c r="C67" s="51"/>
      <c r="D67" s="73" t="s">
        <v>303</v>
      </c>
      <c r="E67" s="75">
        <v>10</v>
      </c>
      <c r="F67" s="71"/>
      <c r="G67" s="51"/>
      <c r="H67" s="73" t="s">
        <v>303</v>
      </c>
      <c r="I67" s="75">
        <v>7</v>
      </c>
      <c r="J67" s="71"/>
      <c r="K67" s="51"/>
      <c r="L67" s="73" t="s">
        <v>303</v>
      </c>
      <c r="M67" s="75">
        <v>7</v>
      </c>
      <c r="N67" s="71"/>
    </row>
    <row r="68" spans="1:15">
      <c r="A68" s="28"/>
      <c r="B68" s="72"/>
      <c r="C68" s="51"/>
      <c r="D68" s="72"/>
      <c r="E68" s="74"/>
      <c r="F68" s="51"/>
      <c r="G68" s="51"/>
      <c r="H68" s="72"/>
      <c r="I68" s="74"/>
      <c r="J68" s="51"/>
      <c r="K68" s="51"/>
      <c r="L68" s="72"/>
      <c r="M68" s="74"/>
      <c r="N68" s="51"/>
    </row>
    <row r="69" spans="1:15">
      <c r="A69" s="28"/>
      <c r="B69" s="30" t="s">
        <v>95</v>
      </c>
      <c r="C69" s="34"/>
      <c r="D69" s="80">
        <v>152</v>
      </c>
      <c r="E69" s="80"/>
      <c r="F69" s="34"/>
      <c r="G69" s="34"/>
      <c r="H69" s="80">
        <v>109</v>
      </c>
      <c r="I69" s="80"/>
      <c r="J69" s="34"/>
      <c r="K69" s="34"/>
      <c r="L69" s="80">
        <v>187</v>
      </c>
      <c r="M69" s="80"/>
      <c r="N69" s="34"/>
    </row>
    <row r="70" spans="1:15">
      <c r="A70" s="28"/>
      <c r="B70" s="30"/>
      <c r="C70" s="34"/>
      <c r="D70" s="80"/>
      <c r="E70" s="80"/>
      <c r="F70" s="34"/>
      <c r="G70" s="34"/>
      <c r="H70" s="80"/>
      <c r="I70" s="80"/>
      <c r="J70" s="34"/>
      <c r="K70" s="34"/>
      <c r="L70" s="80"/>
      <c r="M70" s="80"/>
      <c r="N70" s="34"/>
    </row>
    <row r="71" spans="1:15">
      <c r="A71" s="28"/>
      <c r="B71" s="72" t="s">
        <v>96</v>
      </c>
      <c r="C71" s="51"/>
      <c r="D71" s="74">
        <v>198</v>
      </c>
      <c r="E71" s="74"/>
      <c r="F71" s="51"/>
      <c r="G71" s="51"/>
      <c r="H71" s="74">
        <v>136</v>
      </c>
      <c r="I71" s="74"/>
      <c r="J71" s="51"/>
      <c r="K71" s="51"/>
      <c r="L71" s="74">
        <v>209</v>
      </c>
      <c r="M71" s="74"/>
      <c r="N71" s="51"/>
    </row>
    <row r="72" spans="1:15" ht="15.75" thickBot="1">
      <c r="A72" s="28"/>
      <c r="B72" s="72"/>
      <c r="C72" s="51"/>
      <c r="D72" s="107"/>
      <c r="E72" s="107"/>
      <c r="F72" s="53"/>
      <c r="G72" s="51"/>
      <c r="H72" s="107"/>
      <c r="I72" s="107"/>
      <c r="J72" s="53"/>
      <c r="K72" s="51"/>
      <c r="L72" s="107"/>
      <c r="M72" s="107"/>
      <c r="N72" s="53"/>
    </row>
    <row r="73" spans="1:15">
      <c r="A73" s="28"/>
      <c r="B73" s="86" t="s">
        <v>769</v>
      </c>
      <c r="C73" s="34"/>
      <c r="D73" s="114">
        <v>360</v>
      </c>
      <c r="E73" s="114"/>
      <c r="F73" s="57"/>
      <c r="G73" s="34"/>
      <c r="H73" s="114">
        <v>252</v>
      </c>
      <c r="I73" s="114"/>
      <c r="J73" s="57"/>
      <c r="K73" s="34"/>
      <c r="L73" s="114">
        <v>403</v>
      </c>
      <c r="M73" s="114"/>
      <c r="N73" s="57"/>
    </row>
    <row r="74" spans="1:15">
      <c r="A74" s="28"/>
      <c r="B74" s="86"/>
      <c r="C74" s="34"/>
      <c r="D74" s="80"/>
      <c r="E74" s="80"/>
      <c r="F74" s="34"/>
      <c r="G74" s="34"/>
      <c r="H74" s="80"/>
      <c r="I74" s="80"/>
      <c r="J74" s="34"/>
      <c r="K74" s="34"/>
      <c r="L74" s="80"/>
      <c r="M74" s="80"/>
      <c r="N74" s="34"/>
    </row>
    <row r="75" spans="1:15" ht="15.75" thickBot="1">
      <c r="A75" s="28"/>
      <c r="B75" s="20" t="s">
        <v>770</v>
      </c>
      <c r="C75" s="40"/>
      <c r="D75" s="107" t="s">
        <v>597</v>
      </c>
      <c r="E75" s="107"/>
      <c r="F75" s="126" t="s">
        <v>352</v>
      </c>
      <c r="G75" s="40"/>
      <c r="H75" s="107" t="s">
        <v>771</v>
      </c>
      <c r="I75" s="107"/>
      <c r="J75" s="126" t="s">
        <v>352</v>
      </c>
      <c r="K75" s="40"/>
      <c r="L75" s="107" t="s">
        <v>772</v>
      </c>
      <c r="M75" s="107"/>
      <c r="N75" s="126" t="s">
        <v>352</v>
      </c>
    </row>
    <row r="76" spans="1:15">
      <c r="A76" s="28"/>
      <c r="B76" s="86" t="s">
        <v>773</v>
      </c>
      <c r="C76" s="34"/>
      <c r="D76" s="108" t="s">
        <v>303</v>
      </c>
      <c r="E76" s="114">
        <v>296</v>
      </c>
      <c r="F76" s="57"/>
      <c r="G76" s="34"/>
      <c r="H76" s="108" t="s">
        <v>303</v>
      </c>
      <c r="I76" s="114">
        <v>185</v>
      </c>
      <c r="J76" s="57"/>
      <c r="K76" s="34"/>
      <c r="L76" s="108" t="s">
        <v>303</v>
      </c>
      <c r="M76" s="114">
        <v>347</v>
      </c>
      <c r="N76" s="57"/>
    </row>
    <row r="77" spans="1:15" ht="15.75" thickBot="1">
      <c r="A77" s="28"/>
      <c r="B77" s="86"/>
      <c r="C77" s="34"/>
      <c r="D77" s="109"/>
      <c r="E77" s="115"/>
      <c r="F77" s="58"/>
      <c r="G77" s="34"/>
      <c r="H77" s="109"/>
      <c r="I77" s="115"/>
      <c r="J77" s="58"/>
      <c r="K77" s="34"/>
      <c r="L77" s="109"/>
      <c r="M77" s="115"/>
      <c r="N77" s="58"/>
    </row>
    <row r="78" spans="1:15" ht="15.75" thickTop="1">
      <c r="A78" s="28" t="s">
        <v>1032</v>
      </c>
      <c r="B78" s="30" t="s">
        <v>1033</v>
      </c>
      <c r="C78" s="30"/>
      <c r="D78" s="30"/>
      <c r="E78" s="30"/>
      <c r="F78" s="30"/>
      <c r="G78" s="30"/>
      <c r="H78" s="30"/>
      <c r="I78" s="30"/>
      <c r="J78" s="30"/>
      <c r="K78" s="30"/>
      <c r="L78" s="30"/>
      <c r="M78" s="30"/>
      <c r="N78" s="30"/>
      <c r="O78" s="30"/>
    </row>
    <row r="79" spans="1:15">
      <c r="A79" s="28"/>
      <c r="B79" s="24"/>
      <c r="C79" s="24"/>
      <c r="D79" s="24"/>
      <c r="E79" s="24"/>
      <c r="F79" s="24"/>
      <c r="G79" s="24"/>
      <c r="H79" s="24"/>
      <c r="I79" s="24"/>
      <c r="J79" s="24"/>
      <c r="K79" s="24"/>
    </row>
    <row r="80" spans="1:15">
      <c r="A80" s="28"/>
      <c r="B80" s="14"/>
      <c r="C80" s="14"/>
      <c r="D80" s="14"/>
      <c r="E80" s="14"/>
      <c r="F80" s="14"/>
      <c r="G80" s="14"/>
      <c r="H80" s="14"/>
      <c r="I80" s="14"/>
      <c r="J80" s="14"/>
      <c r="K80" s="14"/>
    </row>
    <row r="81" spans="1:11" ht="15.75" thickBot="1">
      <c r="A81" s="28"/>
      <c r="B81" s="94"/>
      <c r="C81" s="26"/>
      <c r="D81" s="42" t="s">
        <v>414</v>
      </c>
      <c r="E81" s="42"/>
      <c r="F81" s="42"/>
      <c r="G81" s="42"/>
      <c r="H81" s="42"/>
      <c r="I81" s="42"/>
      <c r="J81" s="42"/>
      <c r="K81" s="42"/>
    </row>
    <row r="82" spans="1:11" ht="15.75" thickBot="1">
      <c r="A82" s="28"/>
      <c r="B82" s="94"/>
      <c r="C82" s="26"/>
      <c r="D82" s="43">
        <v>2014</v>
      </c>
      <c r="E82" s="43"/>
      <c r="F82" s="64"/>
      <c r="G82" s="43">
        <v>2013</v>
      </c>
      <c r="H82" s="43"/>
      <c r="I82" s="64"/>
      <c r="J82" s="43">
        <v>2012</v>
      </c>
      <c r="K82" s="43"/>
    </row>
    <row r="83" spans="1:11">
      <c r="A83" s="28"/>
      <c r="B83" s="11" t="s">
        <v>778</v>
      </c>
      <c r="C83" s="26"/>
      <c r="D83" s="100"/>
      <c r="E83" s="100"/>
      <c r="F83" s="26"/>
      <c r="G83" s="100"/>
      <c r="H83" s="100"/>
      <c r="I83" s="26"/>
      <c r="J83" s="100"/>
      <c r="K83" s="100"/>
    </row>
    <row r="84" spans="1:11">
      <c r="A84" s="28"/>
      <c r="B84" s="82" t="s">
        <v>779</v>
      </c>
      <c r="C84" s="40"/>
      <c r="D84" s="65">
        <v>34</v>
      </c>
      <c r="E84" s="20" t="s">
        <v>780</v>
      </c>
      <c r="F84" s="40"/>
      <c r="G84" s="65">
        <v>29</v>
      </c>
      <c r="H84" s="20" t="s">
        <v>780</v>
      </c>
      <c r="I84" s="40"/>
      <c r="J84" s="65">
        <v>30</v>
      </c>
      <c r="K84" s="20" t="s">
        <v>780</v>
      </c>
    </row>
    <row r="85" spans="1:11">
      <c r="A85" s="28"/>
      <c r="B85" s="81" t="s">
        <v>781</v>
      </c>
      <c r="C85" s="26"/>
      <c r="D85" s="66">
        <v>32</v>
      </c>
      <c r="E85" s="11" t="s">
        <v>780</v>
      </c>
      <c r="F85" s="26"/>
      <c r="G85" s="66">
        <v>31</v>
      </c>
      <c r="H85" s="11" t="s">
        <v>780</v>
      </c>
      <c r="I85" s="26"/>
      <c r="J85" s="66">
        <v>32</v>
      </c>
      <c r="K85" s="11" t="s">
        <v>780</v>
      </c>
    </row>
    <row r="86" spans="1:11">
      <c r="A86" s="28"/>
      <c r="B86" s="72" t="s">
        <v>782</v>
      </c>
      <c r="C86" s="51"/>
      <c r="D86" s="160"/>
      <c r="E86" s="51"/>
      <c r="F86" s="51"/>
      <c r="G86" s="160"/>
      <c r="H86" s="51"/>
      <c r="I86" s="51"/>
      <c r="J86" s="160"/>
      <c r="K86" s="51"/>
    </row>
    <row r="87" spans="1:11">
      <c r="A87" s="28"/>
      <c r="B87" s="72"/>
      <c r="C87" s="51"/>
      <c r="D87" s="160"/>
      <c r="E87" s="51"/>
      <c r="F87" s="51"/>
      <c r="G87" s="160"/>
      <c r="H87" s="51"/>
      <c r="I87" s="51"/>
      <c r="J87" s="160"/>
      <c r="K87" s="51"/>
    </row>
    <row r="88" spans="1:11">
      <c r="A88" s="28"/>
      <c r="B88" s="86" t="s">
        <v>779</v>
      </c>
      <c r="C88" s="34"/>
      <c r="D88" s="80">
        <v>5.5</v>
      </c>
      <c r="E88" s="34"/>
      <c r="F88" s="34"/>
      <c r="G88" s="80">
        <v>5.7</v>
      </c>
      <c r="H88" s="34"/>
      <c r="I88" s="34"/>
      <c r="J88" s="80">
        <v>5.9</v>
      </c>
      <c r="K88" s="34"/>
    </row>
    <row r="89" spans="1:11">
      <c r="A89" s="28"/>
      <c r="B89" s="86"/>
      <c r="C89" s="34"/>
      <c r="D89" s="80"/>
      <c r="E89" s="34"/>
      <c r="F89" s="34"/>
      <c r="G89" s="80"/>
      <c r="H89" s="34"/>
      <c r="I89" s="34"/>
      <c r="J89" s="80"/>
      <c r="K89" s="34"/>
    </row>
    <row r="90" spans="1:11">
      <c r="A90" s="28"/>
      <c r="B90" s="87" t="s">
        <v>781</v>
      </c>
      <c r="C90" s="51"/>
      <c r="D90" s="74">
        <v>1.2</v>
      </c>
      <c r="E90" s="51"/>
      <c r="F90" s="51"/>
      <c r="G90" s="74">
        <v>1.2</v>
      </c>
      <c r="H90" s="51"/>
      <c r="I90" s="51"/>
      <c r="J90" s="74">
        <v>1.3</v>
      </c>
      <c r="K90" s="51"/>
    </row>
    <row r="91" spans="1:11">
      <c r="A91" s="28"/>
      <c r="B91" s="87"/>
      <c r="C91" s="51"/>
      <c r="D91" s="74"/>
      <c r="E91" s="51"/>
      <c r="F91" s="51"/>
      <c r="G91" s="74"/>
      <c r="H91" s="51"/>
      <c r="I91" s="51"/>
      <c r="J91" s="74"/>
      <c r="K91" s="51"/>
    </row>
    <row r="92" spans="1:11">
      <c r="A92" s="28"/>
      <c r="B92" s="30" t="s">
        <v>783</v>
      </c>
      <c r="C92" s="34"/>
      <c r="D92" s="120"/>
      <c r="E92" s="34"/>
      <c r="F92" s="34"/>
      <c r="G92" s="120"/>
      <c r="H92" s="34"/>
      <c r="I92" s="34"/>
      <c r="J92" s="120"/>
      <c r="K92" s="34"/>
    </row>
    <row r="93" spans="1:11">
      <c r="A93" s="28"/>
      <c r="B93" s="30"/>
      <c r="C93" s="34"/>
      <c r="D93" s="120"/>
      <c r="E93" s="34"/>
      <c r="F93" s="34"/>
      <c r="G93" s="120"/>
      <c r="H93" s="34"/>
      <c r="I93" s="34"/>
      <c r="J93" s="120"/>
      <c r="K93" s="34"/>
    </row>
    <row r="94" spans="1:11">
      <c r="A94" s="28"/>
      <c r="B94" s="82" t="s">
        <v>779</v>
      </c>
      <c r="C94" s="40"/>
      <c r="D94" s="65">
        <v>1.8</v>
      </c>
      <c r="E94" s="20" t="s">
        <v>780</v>
      </c>
      <c r="F94" s="40"/>
      <c r="G94" s="65">
        <v>1.1000000000000001</v>
      </c>
      <c r="H94" s="20" t="s">
        <v>780</v>
      </c>
      <c r="I94" s="40"/>
      <c r="J94" s="65">
        <v>1.1000000000000001</v>
      </c>
      <c r="K94" s="20" t="s">
        <v>780</v>
      </c>
    </row>
    <row r="95" spans="1:11">
      <c r="A95" s="28"/>
      <c r="B95" s="81" t="s">
        <v>781</v>
      </c>
      <c r="C95" s="26"/>
      <c r="D95" s="66">
        <v>1.5</v>
      </c>
      <c r="E95" s="11" t="s">
        <v>780</v>
      </c>
      <c r="F95" s="26"/>
      <c r="G95" s="66">
        <v>1.1000000000000001</v>
      </c>
      <c r="H95" s="11" t="s">
        <v>780</v>
      </c>
      <c r="I95" s="26"/>
      <c r="J95" s="66">
        <v>0.7</v>
      </c>
      <c r="K95" s="11" t="s">
        <v>780</v>
      </c>
    </row>
    <row r="96" spans="1:11">
      <c r="A96" s="28"/>
      <c r="B96" s="20" t="s">
        <v>784</v>
      </c>
      <c r="C96" s="40"/>
      <c r="D96" s="65" t="s">
        <v>304</v>
      </c>
      <c r="E96" s="20" t="s">
        <v>780</v>
      </c>
      <c r="F96" s="40"/>
      <c r="G96" s="65" t="s">
        <v>304</v>
      </c>
      <c r="H96" s="20" t="s">
        <v>780</v>
      </c>
      <c r="I96" s="40"/>
      <c r="J96" s="65" t="s">
        <v>304</v>
      </c>
      <c r="K96" s="20" t="s">
        <v>780</v>
      </c>
    </row>
  </sheetData>
  <mergeCells count="349">
    <mergeCell ref="A78:A96"/>
    <mergeCell ref="B78:O78"/>
    <mergeCell ref="B21:O21"/>
    <mergeCell ref="B38:O38"/>
    <mergeCell ref="A39:A61"/>
    <mergeCell ref="B39:O39"/>
    <mergeCell ref="A62:A77"/>
    <mergeCell ref="B62:O62"/>
    <mergeCell ref="I92:I93"/>
    <mergeCell ref="J92:J93"/>
    <mergeCell ref="K92:K93"/>
    <mergeCell ref="A1:A2"/>
    <mergeCell ref="B1:O1"/>
    <mergeCell ref="B2:O2"/>
    <mergeCell ref="B3:O3"/>
    <mergeCell ref="A4:A20"/>
    <mergeCell ref="B4:O4"/>
    <mergeCell ref="A21:A38"/>
    <mergeCell ref="I90:I91"/>
    <mergeCell ref="J90:J91"/>
    <mergeCell ref="K90:K91"/>
    <mergeCell ref="B92:B93"/>
    <mergeCell ref="C92:C93"/>
    <mergeCell ref="D92:D93"/>
    <mergeCell ref="E92:E93"/>
    <mergeCell ref="F92:F93"/>
    <mergeCell ref="G92:G93"/>
    <mergeCell ref="H92:H93"/>
    <mergeCell ref="I88:I89"/>
    <mergeCell ref="J88:J89"/>
    <mergeCell ref="K88:K89"/>
    <mergeCell ref="B90:B91"/>
    <mergeCell ref="C90:C91"/>
    <mergeCell ref="D90:D91"/>
    <mergeCell ref="E90:E91"/>
    <mergeCell ref="F90:F91"/>
    <mergeCell ref="G90:G91"/>
    <mergeCell ref="H90:H91"/>
    <mergeCell ref="I86:I87"/>
    <mergeCell ref="J86:J87"/>
    <mergeCell ref="K86:K87"/>
    <mergeCell ref="B88:B89"/>
    <mergeCell ref="C88:C89"/>
    <mergeCell ref="D88:D89"/>
    <mergeCell ref="E88:E89"/>
    <mergeCell ref="F88:F89"/>
    <mergeCell ref="G88:G89"/>
    <mergeCell ref="H88:H89"/>
    <mergeCell ref="D83:E83"/>
    <mergeCell ref="G83:H83"/>
    <mergeCell ref="J83:K83"/>
    <mergeCell ref="B86:B87"/>
    <mergeCell ref="C86:C87"/>
    <mergeCell ref="D86:D87"/>
    <mergeCell ref="E86:E87"/>
    <mergeCell ref="F86:F87"/>
    <mergeCell ref="G86:G87"/>
    <mergeCell ref="H86:H87"/>
    <mergeCell ref="N76:N77"/>
    <mergeCell ref="B79:K79"/>
    <mergeCell ref="D81:K81"/>
    <mergeCell ref="D82:E82"/>
    <mergeCell ref="G82:H82"/>
    <mergeCell ref="J82:K82"/>
    <mergeCell ref="H76:H77"/>
    <mergeCell ref="I76:I77"/>
    <mergeCell ref="J76:J77"/>
    <mergeCell ref="K76:K77"/>
    <mergeCell ref="L76:L77"/>
    <mergeCell ref="M76:M77"/>
    <mergeCell ref="N73:N74"/>
    <mergeCell ref="D75:E75"/>
    <mergeCell ref="H75:I75"/>
    <mergeCell ref="L75:M75"/>
    <mergeCell ref="B76:B77"/>
    <mergeCell ref="C76:C77"/>
    <mergeCell ref="D76:D77"/>
    <mergeCell ref="E76:E77"/>
    <mergeCell ref="F76:F77"/>
    <mergeCell ref="G76:G77"/>
    <mergeCell ref="N71:N72"/>
    <mergeCell ref="B73:B74"/>
    <mergeCell ref="C73:C74"/>
    <mergeCell ref="D73:E74"/>
    <mergeCell ref="F73:F74"/>
    <mergeCell ref="G73:G74"/>
    <mergeCell ref="H73:I74"/>
    <mergeCell ref="J73:J74"/>
    <mergeCell ref="K73:K74"/>
    <mergeCell ref="L73:M74"/>
    <mergeCell ref="N69:N70"/>
    <mergeCell ref="B71:B72"/>
    <mergeCell ref="C71:C72"/>
    <mergeCell ref="D71:E72"/>
    <mergeCell ref="F71:F72"/>
    <mergeCell ref="G71:G72"/>
    <mergeCell ref="H71:I72"/>
    <mergeCell ref="J71:J72"/>
    <mergeCell ref="K71:K72"/>
    <mergeCell ref="L71:M72"/>
    <mergeCell ref="N67:N68"/>
    <mergeCell ref="B69:B70"/>
    <mergeCell ref="C69:C70"/>
    <mergeCell ref="D69:E70"/>
    <mergeCell ref="F69:F70"/>
    <mergeCell ref="G69:G70"/>
    <mergeCell ref="H69:I70"/>
    <mergeCell ref="J69:J70"/>
    <mergeCell ref="K69:K70"/>
    <mergeCell ref="L69:M70"/>
    <mergeCell ref="H67:H68"/>
    <mergeCell ref="I67:I68"/>
    <mergeCell ref="J67:J68"/>
    <mergeCell ref="K67:K68"/>
    <mergeCell ref="L67:L68"/>
    <mergeCell ref="M67:M68"/>
    <mergeCell ref="B67:B68"/>
    <mergeCell ref="C67:C68"/>
    <mergeCell ref="D67:D68"/>
    <mergeCell ref="E67:E68"/>
    <mergeCell ref="F67:F68"/>
    <mergeCell ref="G67:G68"/>
    <mergeCell ref="N60:N61"/>
    <mergeCell ref="O60:O61"/>
    <mergeCell ref="B63:N63"/>
    <mergeCell ref="D65:N65"/>
    <mergeCell ref="D66:F66"/>
    <mergeCell ref="H66:J66"/>
    <mergeCell ref="L66:N66"/>
    <mergeCell ref="H60:H61"/>
    <mergeCell ref="I60:I61"/>
    <mergeCell ref="J60:J61"/>
    <mergeCell ref="K60:K61"/>
    <mergeCell ref="L60:L61"/>
    <mergeCell ref="M60:M61"/>
    <mergeCell ref="B60:B61"/>
    <mergeCell ref="C60:C61"/>
    <mergeCell ref="D60:D61"/>
    <mergeCell ref="E60:E61"/>
    <mergeCell ref="F60:F61"/>
    <mergeCell ref="G60:G61"/>
    <mergeCell ref="J58:J59"/>
    <mergeCell ref="K58:K59"/>
    <mergeCell ref="L58:L59"/>
    <mergeCell ref="M58:M59"/>
    <mergeCell ref="N58:N59"/>
    <mergeCell ref="O58:O59"/>
    <mergeCell ref="N56:N57"/>
    <mergeCell ref="O56:O57"/>
    <mergeCell ref="B58:B59"/>
    <mergeCell ref="C58:C59"/>
    <mergeCell ref="D58:D59"/>
    <mergeCell ref="E58:E59"/>
    <mergeCell ref="F58:F59"/>
    <mergeCell ref="G58:G59"/>
    <mergeCell ref="H58:H59"/>
    <mergeCell ref="I58:I59"/>
    <mergeCell ref="H56:H57"/>
    <mergeCell ref="I56:I57"/>
    <mergeCell ref="J56:J57"/>
    <mergeCell ref="K56:K57"/>
    <mergeCell ref="L56:L57"/>
    <mergeCell ref="M56:M57"/>
    <mergeCell ref="B56:B57"/>
    <mergeCell ref="C56:C57"/>
    <mergeCell ref="D56:D57"/>
    <mergeCell ref="E56:E57"/>
    <mergeCell ref="F56:F57"/>
    <mergeCell ref="G56:G57"/>
    <mergeCell ref="H54:H55"/>
    <mergeCell ref="I54:I55"/>
    <mergeCell ref="J54:J55"/>
    <mergeCell ref="K54:K55"/>
    <mergeCell ref="L54:L55"/>
    <mergeCell ref="M54:O55"/>
    <mergeCell ref="B54:B55"/>
    <mergeCell ref="C54:C55"/>
    <mergeCell ref="D54:D55"/>
    <mergeCell ref="E54:E55"/>
    <mergeCell ref="F54:F55"/>
    <mergeCell ref="G54:G55"/>
    <mergeCell ref="H52:H53"/>
    <mergeCell ref="I52:I53"/>
    <mergeCell ref="J52:J53"/>
    <mergeCell ref="K52:K53"/>
    <mergeCell ref="L52:L53"/>
    <mergeCell ref="M52:O53"/>
    <mergeCell ref="B52:B53"/>
    <mergeCell ref="C52:C53"/>
    <mergeCell ref="D52:D53"/>
    <mergeCell ref="E52:E53"/>
    <mergeCell ref="F52:F53"/>
    <mergeCell ref="G52:G53"/>
    <mergeCell ref="H50:H51"/>
    <mergeCell ref="I50:I51"/>
    <mergeCell ref="J50:J51"/>
    <mergeCell ref="K50:K51"/>
    <mergeCell ref="L50:L51"/>
    <mergeCell ref="M50:O51"/>
    <mergeCell ref="B50:B51"/>
    <mergeCell ref="C50:C51"/>
    <mergeCell ref="D50:D51"/>
    <mergeCell ref="E50:E51"/>
    <mergeCell ref="F50:F51"/>
    <mergeCell ref="G50:G51"/>
    <mergeCell ref="H48:H49"/>
    <mergeCell ref="I48:I49"/>
    <mergeCell ref="J48:J49"/>
    <mergeCell ref="K48:K49"/>
    <mergeCell ref="L48:L49"/>
    <mergeCell ref="M48:O49"/>
    <mergeCell ref="B48:B49"/>
    <mergeCell ref="C48:C49"/>
    <mergeCell ref="D48:D49"/>
    <mergeCell ref="E48:E49"/>
    <mergeCell ref="F48:F49"/>
    <mergeCell ref="G48:G49"/>
    <mergeCell ref="H46:H47"/>
    <mergeCell ref="I46:I47"/>
    <mergeCell ref="J46:J47"/>
    <mergeCell ref="K46:K47"/>
    <mergeCell ref="L46:L47"/>
    <mergeCell ref="M46:O47"/>
    <mergeCell ref="B46:B47"/>
    <mergeCell ref="C46:C47"/>
    <mergeCell ref="D46:D47"/>
    <mergeCell ref="E46:E47"/>
    <mergeCell ref="F46:F47"/>
    <mergeCell ref="G46:G47"/>
    <mergeCell ref="G44:I44"/>
    <mergeCell ref="G45:I45"/>
    <mergeCell ref="J42:J45"/>
    <mergeCell ref="K42:K45"/>
    <mergeCell ref="L42:L45"/>
    <mergeCell ref="M42:O45"/>
    <mergeCell ref="B40:O40"/>
    <mergeCell ref="B42:B45"/>
    <mergeCell ref="C42:C45"/>
    <mergeCell ref="D42:E42"/>
    <mergeCell ref="D43:E43"/>
    <mergeCell ref="D44:E44"/>
    <mergeCell ref="D45:E45"/>
    <mergeCell ref="F42:F45"/>
    <mergeCell ref="G42:I42"/>
    <mergeCell ref="G43:I43"/>
    <mergeCell ref="H34:H35"/>
    <mergeCell ref="I34:I35"/>
    <mergeCell ref="B36:B37"/>
    <mergeCell ref="C36:C37"/>
    <mergeCell ref="D36:D37"/>
    <mergeCell ref="E36:E37"/>
    <mergeCell ref="F36:F37"/>
    <mergeCell ref="G36:G37"/>
    <mergeCell ref="H36:H37"/>
    <mergeCell ref="I36:I37"/>
    <mergeCell ref="B34:B35"/>
    <mergeCell ref="C34:C35"/>
    <mergeCell ref="D34:D35"/>
    <mergeCell ref="E34:E35"/>
    <mergeCell ref="F34:F35"/>
    <mergeCell ref="G34:G35"/>
    <mergeCell ref="H30:H31"/>
    <mergeCell ref="I30:I31"/>
    <mergeCell ref="B32:B33"/>
    <mergeCell ref="C32:C33"/>
    <mergeCell ref="D32:D33"/>
    <mergeCell ref="E32:E33"/>
    <mergeCell ref="F32:F33"/>
    <mergeCell ref="G32:G33"/>
    <mergeCell ref="H32:H33"/>
    <mergeCell ref="I32:I33"/>
    <mergeCell ref="B30:B31"/>
    <mergeCell ref="C30:C31"/>
    <mergeCell ref="D30:D31"/>
    <mergeCell ref="E30:E31"/>
    <mergeCell ref="F30:F31"/>
    <mergeCell ref="G30:G31"/>
    <mergeCell ref="G26:I26"/>
    <mergeCell ref="G27:I27"/>
    <mergeCell ref="B28:B29"/>
    <mergeCell ref="C28:C29"/>
    <mergeCell ref="D28:D29"/>
    <mergeCell ref="E28:E29"/>
    <mergeCell ref="F28:F29"/>
    <mergeCell ref="G28:G29"/>
    <mergeCell ref="H28:H29"/>
    <mergeCell ref="I28:I29"/>
    <mergeCell ref="B22:I22"/>
    <mergeCell ref="B24:B27"/>
    <mergeCell ref="C24:C27"/>
    <mergeCell ref="D24:E24"/>
    <mergeCell ref="D25:E25"/>
    <mergeCell ref="D26:E26"/>
    <mergeCell ref="D27:E27"/>
    <mergeCell ref="F24:F27"/>
    <mergeCell ref="G24:I24"/>
    <mergeCell ref="G25:I25"/>
    <mergeCell ref="H17:H18"/>
    <mergeCell ref="I17:I18"/>
    <mergeCell ref="B19:B20"/>
    <mergeCell ref="C19:C20"/>
    <mergeCell ref="D19:D20"/>
    <mergeCell ref="E19:E20"/>
    <mergeCell ref="F19:F20"/>
    <mergeCell ref="G19:G20"/>
    <mergeCell ref="H19:H20"/>
    <mergeCell ref="I19:I20"/>
    <mergeCell ref="B17:B18"/>
    <mergeCell ref="C17:C18"/>
    <mergeCell ref="D17:D18"/>
    <mergeCell ref="E17:E18"/>
    <mergeCell ref="F17:F18"/>
    <mergeCell ref="G17:G18"/>
    <mergeCell ref="H13:H14"/>
    <mergeCell ref="I13:I14"/>
    <mergeCell ref="B15:B16"/>
    <mergeCell ref="C15:C16"/>
    <mergeCell ref="D15:D16"/>
    <mergeCell ref="E15:E16"/>
    <mergeCell ref="F15:F16"/>
    <mergeCell ref="G15:G16"/>
    <mergeCell ref="H15:H16"/>
    <mergeCell ref="I15:I16"/>
    <mergeCell ref="B13:B14"/>
    <mergeCell ref="C13:C14"/>
    <mergeCell ref="D13:D14"/>
    <mergeCell ref="E13:E14"/>
    <mergeCell ref="F13:F14"/>
    <mergeCell ref="G13:G14"/>
    <mergeCell ref="G9:I9"/>
    <mergeCell ref="G10:I10"/>
    <mergeCell ref="B11:B12"/>
    <mergeCell ref="C11:C12"/>
    <mergeCell ref="D11:D12"/>
    <mergeCell ref="E11:E12"/>
    <mergeCell ref="F11:F12"/>
    <mergeCell ref="G11:G12"/>
    <mergeCell ref="H11:H12"/>
    <mergeCell ref="I11:I12"/>
    <mergeCell ref="B5:I5"/>
    <mergeCell ref="B7:B10"/>
    <mergeCell ref="C7:C10"/>
    <mergeCell ref="D7:E7"/>
    <mergeCell ref="D8:E8"/>
    <mergeCell ref="D9:E9"/>
    <mergeCell ref="D10:E10"/>
    <mergeCell ref="F7:F10"/>
    <mergeCell ref="G7:I7"/>
    <mergeCell ref="G8:I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87</v>
      </c>
      <c r="B1" s="8" t="s">
        <v>1</v>
      </c>
      <c r="C1" s="8"/>
      <c r="D1" s="8"/>
    </row>
    <row r="2" spans="1:4" ht="30">
      <c r="A2" s="1" t="s">
        <v>77</v>
      </c>
      <c r="B2" s="1" t="s">
        <v>2</v>
      </c>
      <c r="C2" s="1" t="s">
        <v>28</v>
      </c>
      <c r="D2" s="1" t="s">
        <v>88</v>
      </c>
    </row>
    <row r="3" spans="1:4">
      <c r="A3" s="3" t="s">
        <v>89</v>
      </c>
      <c r="B3" s="4"/>
      <c r="C3" s="4"/>
      <c r="D3" s="4"/>
    </row>
    <row r="4" spans="1:4">
      <c r="A4" s="2" t="s">
        <v>90</v>
      </c>
      <c r="B4" s="7">
        <v>24474</v>
      </c>
      <c r="C4" s="7">
        <v>10804</v>
      </c>
      <c r="D4" s="7">
        <v>9398</v>
      </c>
    </row>
    <row r="5" spans="1:4">
      <c r="A5" s="2" t="s">
        <v>91</v>
      </c>
      <c r="B5" s="4">
        <v>416</v>
      </c>
      <c r="C5" s="4">
        <v>398</v>
      </c>
      <c r="D5" s="4">
        <v>304</v>
      </c>
    </row>
    <row r="6" spans="1:4">
      <c r="A6" s="2" t="s">
        <v>92</v>
      </c>
      <c r="B6" s="6">
        <v>24890</v>
      </c>
      <c r="C6" s="6">
        <v>11202</v>
      </c>
      <c r="D6" s="6">
        <v>9702</v>
      </c>
    </row>
    <row r="7" spans="1:4">
      <c r="A7" s="3" t="s">
        <v>93</v>
      </c>
      <c r="B7" s="4"/>
      <c r="C7" s="4"/>
      <c r="D7" s="4"/>
    </row>
    <row r="8" spans="1:4">
      <c r="A8" s="2" t="s">
        <v>94</v>
      </c>
      <c r="B8" s="6">
        <v>3788</v>
      </c>
      <c r="C8" s="6">
        <v>2859</v>
      </c>
      <c r="D8" s="6">
        <v>2471</v>
      </c>
    </row>
    <row r="9" spans="1:4">
      <c r="A9" s="2" t="s">
        <v>95</v>
      </c>
      <c r="B9" s="6">
        <v>2854</v>
      </c>
      <c r="C9" s="6">
        <v>2120</v>
      </c>
      <c r="D9" s="6">
        <v>1760</v>
      </c>
    </row>
    <row r="10" spans="1:4" ht="30">
      <c r="A10" s="2" t="s">
        <v>96</v>
      </c>
      <c r="B10" s="6">
        <v>2983</v>
      </c>
      <c r="C10" s="6">
        <v>1699</v>
      </c>
      <c r="D10" s="6">
        <v>1461</v>
      </c>
    </row>
    <row r="11" spans="1:4">
      <c r="A11" s="2" t="s">
        <v>97</v>
      </c>
      <c r="B11" s="6">
        <v>9625</v>
      </c>
      <c r="C11" s="6">
        <v>6678</v>
      </c>
      <c r="D11" s="6">
        <v>5692</v>
      </c>
    </row>
    <row r="12" spans="1:4">
      <c r="A12" s="2" t="s">
        <v>98</v>
      </c>
      <c r="B12" s="6">
        <v>15265</v>
      </c>
      <c r="C12" s="6">
        <v>4524</v>
      </c>
      <c r="D12" s="6">
        <v>4010</v>
      </c>
    </row>
    <row r="13" spans="1:4">
      <c r="A13" s="2" t="s">
        <v>99</v>
      </c>
      <c r="B13" s="4">
        <v>-412</v>
      </c>
      <c r="C13" s="4">
        <v>-307</v>
      </c>
      <c r="D13" s="4">
        <v>-361</v>
      </c>
    </row>
    <row r="14" spans="1:4">
      <c r="A14" s="2" t="s">
        <v>100</v>
      </c>
      <c r="B14" s="4">
        <v>3</v>
      </c>
      <c r="C14" s="4">
        <v>-9</v>
      </c>
      <c r="D14" s="4">
        <v>-37</v>
      </c>
    </row>
    <row r="15" spans="1:4" ht="30">
      <c r="A15" s="2" t="s">
        <v>101</v>
      </c>
      <c r="B15" s="6">
        <v>14856</v>
      </c>
      <c r="C15" s="6">
        <v>4208</v>
      </c>
      <c r="D15" s="6">
        <v>3612</v>
      </c>
    </row>
    <row r="16" spans="1:4">
      <c r="A16" s="2" t="s">
        <v>102</v>
      </c>
      <c r="B16" s="6">
        <v>2797</v>
      </c>
      <c r="C16" s="6">
        <v>1151</v>
      </c>
      <c r="D16" s="6">
        <v>1038</v>
      </c>
    </row>
    <row r="17" spans="1:4">
      <c r="A17" s="2" t="s">
        <v>103</v>
      </c>
      <c r="B17" s="6">
        <v>12059</v>
      </c>
      <c r="C17" s="6">
        <v>3057</v>
      </c>
      <c r="D17" s="6">
        <v>2574</v>
      </c>
    </row>
    <row r="18" spans="1:4" ht="30">
      <c r="A18" s="2" t="s">
        <v>104</v>
      </c>
      <c r="B18" s="4">
        <v>42</v>
      </c>
      <c r="C18" s="4">
        <v>18</v>
      </c>
      <c r="D18" s="4">
        <v>18</v>
      </c>
    </row>
    <row r="19" spans="1:4">
      <c r="A19" s="2" t="s">
        <v>105</v>
      </c>
      <c r="B19" s="7">
        <v>12101</v>
      </c>
      <c r="C19" s="7">
        <v>3075</v>
      </c>
      <c r="D19" s="7">
        <v>2592</v>
      </c>
    </row>
    <row r="20" spans="1:4" ht="30">
      <c r="A20" s="2" t="s">
        <v>106</v>
      </c>
      <c r="B20" s="9">
        <v>7.95</v>
      </c>
      <c r="C20" s="9">
        <v>2.0099999999999998</v>
      </c>
      <c r="D20" s="9">
        <v>1.71</v>
      </c>
    </row>
    <row r="21" spans="1:4" ht="30">
      <c r="A21" s="2" t="s">
        <v>107</v>
      </c>
      <c r="B21" s="6">
        <v>1522</v>
      </c>
      <c r="C21" s="6">
        <v>1529</v>
      </c>
      <c r="D21" s="6">
        <v>1515</v>
      </c>
    </row>
    <row r="22" spans="1:4" ht="45">
      <c r="A22" s="2" t="s">
        <v>108</v>
      </c>
      <c r="B22" s="9">
        <v>7.35</v>
      </c>
      <c r="C22" s="9">
        <v>1.81</v>
      </c>
      <c r="D22" s="9">
        <v>1.64</v>
      </c>
    </row>
    <row r="23" spans="1:4" ht="30">
      <c r="A23" s="2" t="s">
        <v>109</v>
      </c>
      <c r="B23" s="6">
        <v>1647</v>
      </c>
      <c r="C23" s="6">
        <v>1695</v>
      </c>
      <c r="D23" s="6">
        <v>1583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2" width="36.5703125" bestFit="1" customWidth="1"/>
    <col min="3" max="3" width="13" customWidth="1"/>
    <col min="4" max="4" width="2.85546875" customWidth="1"/>
    <col min="5" max="5" width="9.42578125" customWidth="1"/>
    <col min="6" max="7" width="13" customWidth="1"/>
    <col min="8" max="8" width="2.85546875" customWidth="1"/>
    <col min="9" max="9" width="8" customWidth="1"/>
    <col min="10" max="11" width="13" customWidth="1"/>
    <col min="12" max="12" width="2.85546875" customWidth="1"/>
    <col min="13" max="13" width="8" customWidth="1"/>
    <col min="14" max="14" width="13" customWidth="1"/>
  </cols>
  <sheetData>
    <row r="1" spans="1:14" ht="15" customHeight="1">
      <c r="A1" s="8" t="s">
        <v>1034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789</v>
      </c>
      <c r="B3" s="27"/>
      <c r="C3" s="27"/>
      <c r="D3" s="27"/>
      <c r="E3" s="27"/>
      <c r="F3" s="27"/>
      <c r="G3" s="27"/>
      <c r="H3" s="27"/>
      <c r="I3" s="27"/>
      <c r="J3" s="27"/>
      <c r="K3" s="27"/>
      <c r="L3" s="27"/>
      <c r="M3" s="27"/>
      <c r="N3" s="27"/>
    </row>
    <row r="4" spans="1:14" ht="25.5" customHeight="1">
      <c r="A4" s="28" t="s">
        <v>1035</v>
      </c>
      <c r="B4" s="34" t="s">
        <v>796</v>
      </c>
      <c r="C4" s="34"/>
      <c r="D4" s="34"/>
      <c r="E4" s="34"/>
      <c r="F4" s="34"/>
      <c r="G4" s="34"/>
      <c r="H4" s="34"/>
      <c r="I4" s="34"/>
      <c r="J4" s="34"/>
      <c r="K4" s="34"/>
      <c r="L4" s="34"/>
      <c r="M4" s="34"/>
      <c r="N4" s="34"/>
    </row>
    <row r="5" spans="1:14">
      <c r="A5" s="28"/>
      <c r="B5" s="24"/>
      <c r="C5" s="24"/>
      <c r="D5" s="24"/>
      <c r="E5" s="24"/>
      <c r="F5" s="24"/>
      <c r="G5" s="24"/>
      <c r="H5" s="24"/>
      <c r="I5" s="24"/>
      <c r="J5" s="24"/>
      <c r="K5" s="24"/>
      <c r="L5" s="24"/>
      <c r="M5" s="24"/>
      <c r="N5" s="24"/>
    </row>
    <row r="6" spans="1:14">
      <c r="A6" s="28"/>
      <c r="B6" s="14"/>
      <c r="C6" s="14"/>
      <c r="D6" s="14"/>
      <c r="E6" s="14"/>
      <c r="F6" s="14"/>
      <c r="G6" s="14"/>
      <c r="H6" s="14"/>
      <c r="I6" s="14"/>
      <c r="J6" s="14"/>
      <c r="K6" s="14"/>
      <c r="L6" s="14"/>
      <c r="M6" s="14"/>
      <c r="N6" s="14"/>
    </row>
    <row r="7" spans="1:14" ht="15.75" thickBot="1">
      <c r="A7" s="28"/>
      <c r="B7" s="94"/>
      <c r="C7" s="26"/>
      <c r="D7" s="42" t="s">
        <v>379</v>
      </c>
      <c r="E7" s="42"/>
      <c r="F7" s="42"/>
      <c r="G7" s="42"/>
      <c r="H7" s="42"/>
      <c r="I7" s="42"/>
      <c r="J7" s="42"/>
      <c r="K7" s="42"/>
      <c r="L7" s="42"/>
      <c r="M7" s="42"/>
      <c r="N7" s="42"/>
    </row>
    <row r="8" spans="1:14" ht="15.75" thickBot="1">
      <c r="A8" s="28"/>
      <c r="B8" s="94"/>
      <c r="C8" s="26"/>
      <c r="D8" s="43">
        <v>2014</v>
      </c>
      <c r="E8" s="43"/>
      <c r="F8" s="43"/>
      <c r="G8" s="64"/>
      <c r="H8" s="43">
        <v>2013</v>
      </c>
      <c r="I8" s="43"/>
      <c r="J8" s="43"/>
      <c r="K8" s="64"/>
      <c r="L8" s="43">
        <v>2012</v>
      </c>
      <c r="M8" s="43"/>
      <c r="N8" s="43"/>
    </row>
    <row r="9" spans="1:14">
      <c r="A9" s="28"/>
      <c r="B9" s="30" t="s">
        <v>105</v>
      </c>
      <c r="C9" s="34"/>
      <c r="D9" s="108" t="s">
        <v>303</v>
      </c>
      <c r="E9" s="110">
        <v>12101</v>
      </c>
      <c r="F9" s="57"/>
      <c r="G9" s="34"/>
      <c r="H9" s="108" t="s">
        <v>303</v>
      </c>
      <c r="I9" s="110">
        <v>3075</v>
      </c>
      <c r="J9" s="57"/>
      <c r="K9" s="34"/>
      <c r="L9" s="108" t="s">
        <v>303</v>
      </c>
      <c r="M9" s="110">
        <v>2592</v>
      </c>
      <c r="N9" s="57"/>
    </row>
    <row r="10" spans="1:14" ht="15.75" thickBot="1">
      <c r="A10" s="28"/>
      <c r="B10" s="30"/>
      <c r="C10" s="34"/>
      <c r="D10" s="109"/>
      <c r="E10" s="111"/>
      <c r="F10" s="58"/>
      <c r="G10" s="34"/>
      <c r="H10" s="109"/>
      <c r="I10" s="111"/>
      <c r="J10" s="58"/>
      <c r="K10" s="34"/>
      <c r="L10" s="109"/>
      <c r="M10" s="111"/>
      <c r="N10" s="58"/>
    </row>
    <row r="11" spans="1:14" ht="15.75" thickTop="1">
      <c r="A11" s="28"/>
      <c r="B11" s="87" t="s">
        <v>797</v>
      </c>
      <c r="C11" s="51"/>
      <c r="D11" s="156">
        <v>1522</v>
      </c>
      <c r="E11" s="156"/>
      <c r="F11" s="129"/>
      <c r="G11" s="51"/>
      <c r="H11" s="156">
        <v>1529</v>
      </c>
      <c r="I11" s="156"/>
      <c r="J11" s="129"/>
      <c r="K11" s="51"/>
      <c r="L11" s="156">
        <v>1515</v>
      </c>
      <c r="M11" s="156"/>
      <c r="N11" s="129"/>
    </row>
    <row r="12" spans="1:14">
      <c r="A12" s="28"/>
      <c r="B12" s="87"/>
      <c r="C12" s="51"/>
      <c r="D12" s="78"/>
      <c r="E12" s="78"/>
      <c r="F12" s="51"/>
      <c r="G12" s="51"/>
      <c r="H12" s="78"/>
      <c r="I12" s="78"/>
      <c r="J12" s="51"/>
      <c r="K12" s="51"/>
      <c r="L12" s="78"/>
      <c r="M12" s="78"/>
      <c r="N12" s="51"/>
    </row>
    <row r="13" spans="1:14">
      <c r="A13" s="28"/>
      <c r="B13" s="30" t="s">
        <v>798</v>
      </c>
      <c r="C13" s="34"/>
      <c r="D13" s="120"/>
      <c r="E13" s="120"/>
      <c r="F13" s="34"/>
      <c r="G13" s="34"/>
      <c r="H13" s="120"/>
      <c r="I13" s="120"/>
      <c r="J13" s="34"/>
      <c r="K13" s="34"/>
      <c r="L13" s="120"/>
      <c r="M13" s="120"/>
      <c r="N13" s="34"/>
    </row>
    <row r="14" spans="1:14">
      <c r="A14" s="28"/>
      <c r="B14" s="30"/>
      <c r="C14" s="34"/>
      <c r="D14" s="120"/>
      <c r="E14" s="120"/>
      <c r="F14" s="34"/>
      <c r="G14" s="34"/>
      <c r="H14" s="120"/>
      <c r="I14" s="120"/>
      <c r="J14" s="34"/>
      <c r="K14" s="34"/>
      <c r="L14" s="120"/>
      <c r="M14" s="120"/>
      <c r="N14" s="34"/>
    </row>
    <row r="15" spans="1:14">
      <c r="A15" s="28"/>
      <c r="B15" s="87" t="s">
        <v>799</v>
      </c>
      <c r="C15" s="51"/>
      <c r="D15" s="74">
        <v>33</v>
      </c>
      <c r="E15" s="74"/>
      <c r="F15" s="51"/>
      <c r="G15" s="51"/>
      <c r="H15" s="74">
        <v>40</v>
      </c>
      <c r="I15" s="74"/>
      <c r="J15" s="51"/>
      <c r="K15" s="51"/>
      <c r="L15" s="74">
        <v>33</v>
      </c>
      <c r="M15" s="74"/>
      <c r="N15" s="51"/>
    </row>
    <row r="16" spans="1:14">
      <c r="A16" s="28"/>
      <c r="B16" s="87"/>
      <c r="C16" s="51"/>
      <c r="D16" s="74"/>
      <c r="E16" s="74"/>
      <c r="F16" s="51"/>
      <c r="G16" s="51"/>
      <c r="H16" s="74"/>
      <c r="I16" s="74"/>
      <c r="J16" s="51"/>
      <c r="K16" s="51"/>
      <c r="L16" s="74"/>
      <c r="M16" s="74"/>
      <c r="N16" s="51"/>
    </row>
    <row r="17" spans="1:14">
      <c r="A17" s="28"/>
      <c r="B17" s="86" t="s">
        <v>800</v>
      </c>
      <c r="C17" s="34"/>
      <c r="D17" s="80" t="s">
        <v>304</v>
      </c>
      <c r="E17" s="80"/>
      <c r="F17" s="34"/>
      <c r="G17" s="34"/>
      <c r="H17" s="80">
        <v>4</v>
      </c>
      <c r="I17" s="80"/>
      <c r="J17" s="34"/>
      <c r="K17" s="34"/>
      <c r="L17" s="80">
        <v>11</v>
      </c>
      <c r="M17" s="80"/>
      <c r="N17" s="34"/>
    </row>
    <row r="18" spans="1:14">
      <c r="A18" s="28"/>
      <c r="B18" s="86"/>
      <c r="C18" s="34"/>
      <c r="D18" s="80"/>
      <c r="E18" s="80"/>
      <c r="F18" s="34"/>
      <c r="G18" s="34"/>
      <c r="H18" s="80"/>
      <c r="I18" s="80"/>
      <c r="J18" s="34"/>
      <c r="K18" s="34"/>
      <c r="L18" s="80"/>
      <c r="M18" s="80"/>
      <c r="N18" s="34"/>
    </row>
    <row r="19" spans="1:14">
      <c r="A19" s="28"/>
      <c r="B19" s="87" t="s">
        <v>801</v>
      </c>
      <c r="C19" s="51"/>
      <c r="D19" s="74">
        <v>2</v>
      </c>
      <c r="E19" s="74"/>
      <c r="F19" s="51"/>
      <c r="G19" s="51"/>
      <c r="H19" s="74">
        <v>27</v>
      </c>
      <c r="I19" s="74"/>
      <c r="J19" s="51"/>
      <c r="K19" s="51"/>
      <c r="L19" s="74">
        <v>11</v>
      </c>
      <c r="M19" s="74"/>
      <c r="N19" s="51"/>
    </row>
    <row r="20" spans="1:14">
      <c r="A20" s="28"/>
      <c r="B20" s="87"/>
      <c r="C20" s="51"/>
      <c r="D20" s="74"/>
      <c r="E20" s="74"/>
      <c r="F20" s="51"/>
      <c r="G20" s="51"/>
      <c r="H20" s="74"/>
      <c r="I20" s="74"/>
      <c r="J20" s="51"/>
      <c r="K20" s="51"/>
      <c r="L20" s="74"/>
      <c r="M20" s="74"/>
      <c r="N20" s="51"/>
    </row>
    <row r="21" spans="1:14">
      <c r="A21" s="28"/>
      <c r="B21" s="86" t="s">
        <v>802</v>
      </c>
      <c r="C21" s="34"/>
      <c r="D21" s="80">
        <v>28</v>
      </c>
      <c r="E21" s="80"/>
      <c r="F21" s="34"/>
      <c r="G21" s="34"/>
      <c r="H21" s="80">
        <v>32</v>
      </c>
      <c r="I21" s="80"/>
      <c r="J21" s="34"/>
      <c r="K21" s="34"/>
      <c r="L21" s="80">
        <v>11</v>
      </c>
      <c r="M21" s="80"/>
      <c r="N21" s="34"/>
    </row>
    <row r="22" spans="1:14">
      <c r="A22" s="28"/>
      <c r="B22" s="86"/>
      <c r="C22" s="34"/>
      <c r="D22" s="80"/>
      <c r="E22" s="80"/>
      <c r="F22" s="34"/>
      <c r="G22" s="34"/>
      <c r="H22" s="80"/>
      <c r="I22" s="80"/>
      <c r="J22" s="34"/>
      <c r="K22" s="34"/>
      <c r="L22" s="80"/>
      <c r="M22" s="80"/>
      <c r="N22" s="34"/>
    </row>
    <row r="23" spans="1:14">
      <c r="A23" s="28"/>
      <c r="B23" s="87" t="s">
        <v>803</v>
      </c>
      <c r="C23" s="51"/>
      <c r="D23" s="74">
        <v>62</v>
      </c>
      <c r="E23" s="74"/>
      <c r="F23" s="51"/>
      <c r="G23" s="51"/>
      <c r="H23" s="74">
        <v>63</v>
      </c>
      <c r="I23" s="74"/>
      <c r="J23" s="51"/>
      <c r="K23" s="51"/>
      <c r="L23" s="74">
        <v>2</v>
      </c>
      <c r="M23" s="74"/>
      <c r="N23" s="51"/>
    </row>
    <row r="24" spans="1:14" ht="15.75" thickBot="1">
      <c r="A24" s="28"/>
      <c r="B24" s="87"/>
      <c r="C24" s="51"/>
      <c r="D24" s="107"/>
      <c r="E24" s="107"/>
      <c r="F24" s="53"/>
      <c r="G24" s="51"/>
      <c r="H24" s="107"/>
      <c r="I24" s="107"/>
      <c r="J24" s="53"/>
      <c r="K24" s="51"/>
      <c r="L24" s="107"/>
      <c r="M24" s="107"/>
      <c r="N24" s="53"/>
    </row>
    <row r="25" spans="1:14">
      <c r="A25" s="28"/>
      <c r="B25" s="86" t="s">
        <v>804</v>
      </c>
      <c r="C25" s="34"/>
      <c r="D25" s="110">
        <v>1647</v>
      </c>
      <c r="E25" s="110"/>
      <c r="F25" s="57"/>
      <c r="G25" s="34"/>
      <c r="H25" s="110">
        <v>1695</v>
      </c>
      <c r="I25" s="110"/>
      <c r="J25" s="57"/>
      <c r="K25" s="34"/>
      <c r="L25" s="110">
        <v>1583</v>
      </c>
      <c r="M25" s="110"/>
      <c r="N25" s="57"/>
    </row>
    <row r="26" spans="1:14" ht="15.75" thickBot="1">
      <c r="A26" s="28"/>
      <c r="B26" s="86"/>
      <c r="C26" s="34"/>
      <c r="D26" s="111"/>
      <c r="E26" s="111"/>
      <c r="F26" s="58"/>
      <c r="G26" s="34"/>
      <c r="H26" s="111"/>
      <c r="I26" s="111"/>
      <c r="J26" s="58"/>
      <c r="K26" s="34"/>
      <c r="L26" s="111"/>
      <c r="M26" s="111"/>
      <c r="N26" s="58"/>
    </row>
    <row r="27" spans="1:14" ht="15.75" thickTop="1">
      <c r="A27" s="28"/>
      <c r="B27" s="72" t="s">
        <v>805</v>
      </c>
      <c r="C27" s="51"/>
      <c r="D27" s="163" t="s">
        <v>303</v>
      </c>
      <c r="E27" s="164">
        <v>7.95</v>
      </c>
      <c r="F27" s="129"/>
      <c r="G27" s="51"/>
      <c r="H27" s="163" t="s">
        <v>303</v>
      </c>
      <c r="I27" s="164">
        <v>2.0099999999999998</v>
      </c>
      <c r="J27" s="129"/>
      <c r="K27" s="51"/>
      <c r="L27" s="163" t="s">
        <v>303</v>
      </c>
      <c r="M27" s="164">
        <v>1.71</v>
      </c>
      <c r="N27" s="129"/>
    </row>
    <row r="28" spans="1:14" ht="15.75" thickBot="1">
      <c r="A28" s="28"/>
      <c r="B28" s="72"/>
      <c r="C28" s="51"/>
      <c r="D28" s="90"/>
      <c r="E28" s="91"/>
      <c r="F28" s="92"/>
      <c r="G28" s="51"/>
      <c r="H28" s="90"/>
      <c r="I28" s="91"/>
      <c r="J28" s="92"/>
      <c r="K28" s="51"/>
      <c r="L28" s="90"/>
      <c r="M28" s="91"/>
      <c r="N28" s="92"/>
    </row>
    <row r="29" spans="1:14" ht="15.75" thickTop="1">
      <c r="A29" s="28"/>
      <c r="B29" s="30" t="s">
        <v>806</v>
      </c>
      <c r="C29" s="34"/>
      <c r="D29" s="165" t="s">
        <v>303</v>
      </c>
      <c r="E29" s="166">
        <v>7.35</v>
      </c>
      <c r="F29" s="62"/>
      <c r="G29" s="34"/>
      <c r="H29" s="165" t="s">
        <v>303</v>
      </c>
      <c r="I29" s="166">
        <v>1.81</v>
      </c>
      <c r="J29" s="62"/>
      <c r="K29" s="34"/>
      <c r="L29" s="165" t="s">
        <v>303</v>
      </c>
      <c r="M29" s="166">
        <v>1.64</v>
      </c>
      <c r="N29" s="62"/>
    </row>
    <row r="30" spans="1:14" ht="15.75" thickBot="1">
      <c r="A30" s="28"/>
      <c r="B30" s="30"/>
      <c r="C30" s="34"/>
      <c r="D30" s="109"/>
      <c r="E30" s="115"/>
      <c r="F30" s="58"/>
      <c r="G30" s="34"/>
      <c r="H30" s="109"/>
      <c r="I30" s="115"/>
      <c r="J30" s="58"/>
      <c r="K30" s="34"/>
      <c r="L30" s="109"/>
      <c r="M30" s="115"/>
      <c r="N30" s="58"/>
    </row>
    <row r="31" spans="1:14" ht="15.75" thickTop="1"/>
  </sheetData>
  <mergeCells count="130">
    <mergeCell ref="M29:M30"/>
    <mergeCell ref="N29:N30"/>
    <mergeCell ref="A1:A2"/>
    <mergeCell ref="B1:N1"/>
    <mergeCell ref="B2:N2"/>
    <mergeCell ref="B3:N3"/>
    <mergeCell ref="A4:A30"/>
    <mergeCell ref="B4:N4"/>
    <mergeCell ref="G29:G30"/>
    <mergeCell ref="H29:H30"/>
    <mergeCell ref="I29:I30"/>
    <mergeCell ref="J29:J30"/>
    <mergeCell ref="K29:K30"/>
    <mergeCell ref="L29:L30"/>
    <mergeCell ref="J27:J28"/>
    <mergeCell ref="K27:K28"/>
    <mergeCell ref="L27:L28"/>
    <mergeCell ref="M27:M28"/>
    <mergeCell ref="N27:N28"/>
    <mergeCell ref="B29:B30"/>
    <mergeCell ref="C29:C30"/>
    <mergeCell ref="D29:D30"/>
    <mergeCell ref="E29:E30"/>
    <mergeCell ref="F29:F30"/>
    <mergeCell ref="L25:M26"/>
    <mergeCell ref="N25:N26"/>
    <mergeCell ref="B27:B28"/>
    <mergeCell ref="C27:C28"/>
    <mergeCell ref="D27:D28"/>
    <mergeCell ref="E27:E28"/>
    <mergeCell ref="F27:F28"/>
    <mergeCell ref="G27:G28"/>
    <mergeCell ref="H27:H28"/>
    <mergeCell ref="I27:I28"/>
    <mergeCell ref="L23:M24"/>
    <mergeCell ref="N23:N24"/>
    <mergeCell ref="B25:B26"/>
    <mergeCell ref="C25:C26"/>
    <mergeCell ref="D25:E26"/>
    <mergeCell ref="F25:F26"/>
    <mergeCell ref="G25:G26"/>
    <mergeCell ref="H25:I26"/>
    <mergeCell ref="J25:J26"/>
    <mergeCell ref="K25:K26"/>
    <mergeCell ref="L21:M22"/>
    <mergeCell ref="N21:N22"/>
    <mergeCell ref="B23:B24"/>
    <mergeCell ref="C23:C24"/>
    <mergeCell ref="D23:E24"/>
    <mergeCell ref="F23:F24"/>
    <mergeCell ref="G23:G24"/>
    <mergeCell ref="H23:I24"/>
    <mergeCell ref="J23:J24"/>
    <mergeCell ref="K23:K24"/>
    <mergeCell ref="L19:M20"/>
    <mergeCell ref="N19:N20"/>
    <mergeCell ref="B21:B22"/>
    <mergeCell ref="C21:C22"/>
    <mergeCell ref="D21:E22"/>
    <mergeCell ref="F21:F22"/>
    <mergeCell ref="G21:G22"/>
    <mergeCell ref="H21:I22"/>
    <mergeCell ref="J21:J22"/>
    <mergeCell ref="K21:K22"/>
    <mergeCell ref="L17:M18"/>
    <mergeCell ref="N17:N18"/>
    <mergeCell ref="B19:B20"/>
    <mergeCell ref="C19:C20"/>
    <mergeCell ref="D19:E20"/>
    <mergeCell ref="F19:F20"/>
    <mergeCell ref="G19:G20"/>
    <mergeCell ref="H19:I20"/>
    <mergeCell ref="J19:J20"/>
    <mergeCell ref="K19:K20"/>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cols>
    <col min="1" max="1" width="36.5703125" bestFit="1" customWidth="1"/>
    <col min="2" max="2" width="36.5703125" customWidth="1"/>
    <col min="3" max="3" width="32" customWidth="1"/>
    <col min="4" max="4" width="10.42578125" customWidth="1"/>
    <col min="5" max="5" width="23" customWidth="1"/>
    <col min="6" max="6" width="32" customWidth="1"/>
    <col min="7" max="7" width="10.42578125" customWidth="1"/>
    <col min="8" max="8" width="9.42578125" customWidth="1"/>
    <col min="9" max="9" width="23" customWidth="1"/>
    <col min="10" max="10" width="10.42578125" customWidth="1"/>
    <col min="11" max="11" width="9.42578125" customWidth="1"/>
    <col min="12" max="12" width="7" customWidth="1"/>
    <col min="13" max="13" width="19.42578125" customWidth="1"/>
    <col min="14" max="14" width="32" customWidth="1"/>
  </cols>
  <sheetData>
    <row r="1" spans="1:14" ht="15" customHeight="1">
      <c r="A1" s="8" t="s">
        <v>1036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808</v>
      </c>
      <c r="B3" s="27"/>
      <c r="C3" s="27"/>
      <c r="D3" s="27"/>
      <c r="E3" s="27"/>
      <c r="F3" s="27"/>
      <c r="G3" s="27"/>
      <c r="H3" s="27"/>
      <c r="I3" s="27"/>
      <c r="J3" s="27"/>
      <c r="K3" s="27"/>
      <c r="L3" s="27"/>
      <c r="M3" s="27"/>
      <c r="N3" s="27"/>
    </row>
    <row r="4" spans="1:14">
      <c r="A4" s="28" t="s">
        <v>1037</v>
      </c>
      <c r="B4" s="30" t="s">
        <v>812</v>
      </c>
      <c r="C4" s="30"/>
      <c r="D4" s="30"/>
      <c r="E4" s="30"/>
      <c r="F4" s="30"/>
      <c r="G4" s="30"/>
      <c r="H4" s="30"/>
      <c r="I4" s="30"/>
      <c r="J4" s="30"/>
      <c r="K4" s="30"/>
      <c r="L4" s="30"/>
      <c r="M4" s="30"/>
      <c r="N4" s="30"/>
    </row>
    <row r="5" spans="1:14">
      <c r="A5" s="28"/>
      <c r="B5" s="24"/>
      <c r="C5" s="24"/>
      <c r="D5" s="24"/>
      <c r="E5" s="24"/>
      <c r="F5" s="24"/>
      <c r="G5" s="24"/>
      <c r="H5" s="24"/>
      <c r="I5" s="24"/>
      <c r="J5" s="24"/>
      <c r="K5" s="24"/>
      <c r="L5" s="24"/>
      <c r="M5" s="24"/>
      <c r="N5" s="24"/>
    </row>
    <row r="6" spans="1:14">
      <c r="A6" s="28"/>
      <c r="B6" s="14"/>
      <c r="C6" s="14"/>
      <c r="D6" s="14"/>
      <c r="E6" s="14"/>
      <c r="F6" s="14"/>
      <c r="G6" s="14"/>
      <c r="H6" s="14"/>
      <c r="I6" s="14"/>
      <c r="J6" s="14"/>
      <c r="K6" s="14"/>
      <c r="L6" s="14"/>
      <c r="M6" s="14"/>
      <c r="N6" s="14"/>
    </row>
    <row r="7" spans="1:14" ht="15.75" thickBot="1">
      <c r="A7" s="28"/>
      <c r="B7" s="94"/>
      <c r="C7" s="26"/>
      <c r="D7" s="42" t="s">
        <v>379</v>
      </c>
      <c r="E7" s="42"/>
      <c r="F7" s="42"/>
      <c r="G7" s="42"/>
      <c r="H7" s="42"/>
      <c r="I7" s="42"/>
      <c r="J7" s="42"/>
      <c r="K7" s="42"/>
      <c r="L7" s="42"/>
      <c r="M7" s="42"/>
      <c r="N7" s="42"/>
    </row>
    <row r="8" spans="1:14" ht="15.75" thickBot="1">
      <c r="A8" s="28"/>
      <c r="B8" s="94"/>
      <c r="C8" s="26"/>
      <c r="D8" s="43">
        <v>2014</v>
      </c>
      <c r="E8" s="43"/>
      <c r="F8" s="43"/>
      <c r="G8" s="64"/>
      <c r="H8" s="43">
        <v>2013</v>
      </c>
      <c r="I8" s="43"/>
      <c r="J8" s="43"/>
      <c r="K8" s="64"/>
      <c r="L8" s="43">
        <v>2012</v>
      </c>
      <c r="M8" s="43"/>
      <c r="N8" s="43"/>
    </row>
    <row r="9" spans="1:14">
      <c r="A9" s="28"/>
      <c r="B9" s="11" t="s">
        <v>813</v>
      </c>
      <c r="C9" s="26"/>
      <c r="D9" s="100"/>
      <c r="E9" s="100"/>
      <c r="F9" s="100"/>
      <c r="G9" s="26"/>
      <c r="H9" s="100"/>
      <c r="I9" s="100"/>
      <c r="J9" s="100"/>
      <c r="K9" s="26"/>
      <c r="L9" s="100"/>
      <c r="M9" s="100"/>
      <c r="N9" s="100"/>
    </row>
    <row r="10" spans="1:14">
      <c r="A10" s="28"/>
      <c r="B10" s="87" t="s">
        <v>814</v>
      </c>
      <c r="C10" s="51"/>
      <c r="D10" s="72" t="s">
        <v>303</v>
      </c>
      <c r="E10" s="78">
        <v>10283</v>
      </c>
      <c r="F10" s="51"/>
      <c r="G10" s="51"/>
      <c r="H10" s="72" t="s">
        <v>303</v>
      </c>
      <c r="I10" s="74">
        <v>139</v>
      </c>
      <c r="J10" s="51"/>
      <c r="K10" s="51"/>
      <c r="L10" s="72" t="s">
        <v>303</v>
      </c>
      <c r="M10" s="74" t="s">
        <v>304</v>
      </c>
      <c r="N10" s="51"/>
    </row>
    <row r="11" spans="1:14">
      <c r="A11" s="28"/>
      <c r="B11" s="87"/>
      <c r="C11" s="51"/>
      <c r="D11" s="72"/>
      <c r="E11" s="78"/>
      <c r="F11" s="51"/>
      <c r="G11" s="51"/>
      <c r="H11" s="72"/>
      <c r="I11" s="74"/>
      <c r="J11" s="51"/>
      <c r="K11" s="51"/>
      <c r="L11" s="72"/>
      <c r="M11" s="74"/>
      <c r="N11" s="51"/>
    </row>
    <row r="12" spans="1:14">
      <c r="A12" s="28"/>
      <c r="B12" s="86" t="s">
        <v>815</v>
      </c>
      <c r="C12" s="34"/>
      <c r="D12" s="77">
        <v>3470</v>
      </c>
      <c r="E12" s="77"/>
      <c r="F12" s="34"/>
      <c r="G12" s="34"/>
      <c r="H12" s="77">
        <v>3648</v>
      </c>
      <c r="I12" s="77"/>
      <c r="J12" s="34"/>
      <c r="K12" s="34"/>
      <c r="L12" s="77">
        <v>3574</v>
      </c>
      <c r="M12" s="77"/>
      <c r="N12" s="34"/>
    </row>
    <row r="13" spans="1:14">
      <c r="A13" s="28"/>
      <c r="B13" s="86"/>
      <c r="C13" s="34"/>
      <c r="D13" s="77"/>
      <c r="E13" s="77"/>
      <c r="F13" s="34"/>
      <c r="G13" s="34"/>
      <c r="H13" s="77"/>
      <c r="I13" s="77"/>
      <c r="J13" s="34"/>
      <c r="K13" s="34"/>
      <c r="L13" s="77"/>
      <c r="M13" s="77"/>
      <c r="N13" s="34"/>
    </row>
    <row r="14" spans="1:14">
      <c r="A14" s="28"/>
      <c r="B14" s="87" t="s">
        <v>816</v>
      </c>
      <c r="C14" s="51"/>
      <c r="D14" s="78">
        <v>3340</v>
      </c>
      <c r="E14" s="78"/>
      <c r="F14" s="51"/>
      <c r="G14" s="51"/>
      <c r="H14" s="78">
        <v>3136</v>
      </c>
      <c r="I14" s="78"/>
      <c r="J14" s="51"/>
      <c r="K14" s="51"/>
      <c r="L14" s="78">
        <v>3181</v>
      </c>
      <c r="M14" s="78"/>
      <c r="N14" s="51"/>
    </row>
    <row r="15" spans="1:14">
      <c r="A15" s="28"/>
      <c r="B15" s="87"/>
      <c r="C15" s="51"/>
      <c r="D15" s="78"/>
      <c r="E15" s="78"/>
      <c r="F15" s="51"/>
      <c r="G15" s="51"/>
      <c r="H15" s="78"/>
      <c r="I15" s="78"/>
      <c r="J15" s="51"/>
      <c r="K15" s="51"/>
      <c r="L15" s="78"/>
      <c r="M15" s="78"/>
      <c r="N15" s="51"/>
    </row>
    <row r="16" spans="1:14">
      <c r="A16" s="28"/>
      <c r="B16" s="86" t="s">
        <v>817</v>
      </c>
      <c r="C16" s="34"/>
      <c r="D16" s="77">
        <v>2127</v>
      </c>
      <c r="E16" s="77"/>
      <c r="F16" s="34"/>
      <c r="G16" s="34"/>
      <c r="H16" s="80" t="s">
        <v>304</v>
      </c>
      <c r="I16" s="80"/>
      <c r="J16" s="34"/>
      <c r="K16" s="34"/>
      <c r="L16" s="80" t="s">
        <v>304</v>
      </c>
      <c r="M16" s="80"/>
      <c r="N16" s="34"/>
    </row>
    <row r="17" spans="1:14">
      <c r="A17" s="28"/>
      <c r="B17" s="86"/>
      <c r="C17" s="34"/>
      <c r="D17" s="77"/>
      <c r="E17" s="77"/>
      <c r="F17" s="34"/>
      <c r="G17" s="34"/>
      <c r="H17" s="80"/>
      <c r="I17" s="80"/>
      <c r="J17" s="34"/>
      <c r="K17" s="34"/>
      <c r="L17" s="80"/>
      <c r="M17" s="80"/>
      <c r="N17" s="34"/>
    </row>
    <row r="18" spans="1:14">
      <c r="A18" s="28"/>
      <c r="B18" s="87" t="s">
        <v>818</v>
      </c>
      <c r="C18" s="51"/>
      <c r="D18" s="78">
        <v>1228</v>
      </c>
      <c r="E18" s="78"/>
      <c r="F18" s="51"/>
      <c r="G18" s="51"/>
      <c r="H18" s="74">
        <v>810</v>
      </c>
      <c r="I18" s="74"/>
      <c r="J18" s="51"/>
      <c r="K18" s="51"/>
      <c r="L18" s="74">
        <v>342</v>
      </c>
      <c r="M18" s="74"/>
      <c r="N18" s="51"/>
    </row>
    <row r="19" spans="1:14">
      <c r="A19" s="28"/>
      <c r="B19" s="87"/>
      <c r="C19" s="51"/>
      <c r="D19" s="78"/>
      <c r="E19" s="78"/>
      <c r="F19" s="51"/>
      <c r="G19" s="51"/>
      <c r="H19" s="74"/>
      <c r="I19" s="74"/>
      <c r="J19" s="51"/>
      <c r="K19" s="51"/>
      <c r="L19" s="74"/>
      <c r="M19" s="74"/>
      <c r="N19" s="51"/>
    </row>
    <row r="20" spans="1:14">
      <c r="A20" s="28"/>
      <c r="B20" s="86" t="s">
        <v>819</v>
      </c>
      <c r="C20" s="34"/>
      <c r="D20" s="77">
        <v>1197</v>
      </c>
      <c r="E20" s="77"/>
      <c r="F20" s="34"/>
      <c r="G20" s="34"/>
      <c r="H20" s="80">
        <v>539</v>
      </c>
      <c r="I20" s="80"/>
      <c r="J20" s="34"/>
      <c r="K20" s="34"/>
      <c r="L20" s="80">
        <v>58</v>
      </c>
      <c r="M20" s="80"/>
      <c r="N20" s="34"/>
    </row>
    <row r="21" spans="1:14">
      <c r="A21" s="28"/>
      <c r="B21" s="86"/>
      <c r="C21" s="34"/>
      <c r="D21" s="77"/>
      <c r="E21" s="77"/>
      <c r="F21" s="34"/>
      <c r="G21" s="34"/>
      <c r="H21" s="80"/>
      <c r="I21" s="80"/>
      <c r="J21" s="34"/>
      <c r="K21" s="34"/>
      <c r="L21" s="80"/>
      <c r="M21" s="80"/>
      <c r="N21" s="34"/>
    </row>
    <row r="22" spans="1:14">
      <c r="A22" s="28"/>
      <c r="B22" s="87" t="s">
        <v>820</v>
      </c>
      <c r="C22" s="51"/>
      <c r="D22" s="78">
        <v>1058</v>
      </c>
      <c r="E22" s="78"/>
      <c r="F22" s="51"/>
      <c r="G22" s="51"/>
      <c r="H22" s="74">
        <v>959</v>
      </c>
      <c r="I22" s="74"/>
      <c r="J22" s="51"/>
      <c r="K22" s="51"/>
      <c r="L22" s="74">
        <v>849</v>
      </c>
      <c r="M22" s="74"/>
      <c r="N22" s="51"/>
    </row>
    <row r="23" spans="1:14">
      <c r="A23" s="28"/>
      <c r="B23" s="87"/>
      <c r="C23" s="51"/>
      <c r="D23" s="78"/>
      <c r="E23" s="78"/>
      <c r="F23" s="51"/>
      <c r="G23" s="51"/>
      <c r="H23" s="74"/>
      <c r="I23" s="74"/>
      <c r="J23" s="51"/>
      <c r="K23" s="51"/>
      <c r="L23" s="74"/>
      <c r="M23" s="74"/>
      <c r="N23" s="51"/>
    </row>
    <row r="24" spans="1:14">
      <c r="A24" s="28"/>
      <c r="B24" s="86" t="s">
        <v>821</v>
      </c>
      <c r="C24" s="34"/>
      <c r="D24" s="80">
        <v>88</v>
      </c>
      <c r="E24" s="80"/>
      <c r="F24" s="34"/>
      <c r="G24" s="34"/>
      <c r="H24" s="80">
        <v>111</v>
      </c>
      <c r="I24" s="80"/>
      <c r="J24" s="34"/>
      <c r="K24" s="34"/>
      <c r="L24" s="80">
        <v>138</v>
      </c>
      <c r="M24" s="80"/>
      <c r="N24" s="34"/>
    </row>
    <row r="25" spans="1:14" ht="15.75" thickBot="1">
      <c r="A25" s="28"/>
      <c r="B25" s="86"/>
      <c r="C25" s="34"/>
      <c r="D25" s="88"/>
      <c r="E25" s="88"/>
      <c r="F25" s="89"/>
      <c r="G25" s="34"/>
      <c r="H25" s="88"/>
      <c r="I25" s="88"/>
      <c r="J25" s="89"/>
      <c r="K25" s="34"/>
      <c r="L25" s="88"/>
      <c r="M25" s="88"/>
      <c r="N25" s="89"/>
    </row>
    <row r="26" spans="1:14">
      <c r="A26" s="28"/>
      <c r="B26" s="134" t="s">
        <v>822</v>
      </c>
      <c r="C26" s="51"/>
      <c r="D26" s="104">
        <v>22791</v>
      </c>
      <c r="E26" s="104"/>
      <c r="F26" s="71"/>
      <c r="G26" s="51"/>
      <c r="H26" s="104">
        <v>9342</v>
      </c>
      <c r="I26" s="104"/>
      <c r="J26" s="71"/>
      <c r="K26" s="51"/>
      <c r="L26" s="104">
        <v>8142</v>
      </c>
      <c r="M26" s="104"/>
      <c r="N26" s="71"/>
    </row>
    <row r="27" spans="1:14">
      <c r="A27" s="28"/>
      <c r="B27" s="134"/>
      <c r="C27" s="51"/>
      <c r="D27" s="78"/>
      <c r="E27" s="78"/>
      <c r="F27" s="51"/>
      <c r="G27" s="51"/>
      <c r="H27" s="127"/>
      <c r="I27" s="127"/>
      <c r="J27" s="125"/>
      <c r="K27" s="51"/>
      <c r="L27" s="127"/>
      <c r="M27" s="127"/>
      <c r="N27" s="125"/>
    </row>
    <row r="28" spans="1:14">
      <c r="A28" s="28"/>
      <c r="B28" s="11" t="s">
        <v>823</v>
      </c>
      <c r="C28" s="26"/>
      <c r="D28" s="34"/>
      <c r="E28" s="34"/>
      <c r="F28" s="34"/>
      <c r="G28" s="26"/>
      <c r="H28" s="34"/>
      <c r="I28" s="34"/>
      <c r="J28" s="34"/>
      <c r="K28" s="26"/>
      <c r="L28" s="34"/>
      <c r="M28" s="34"/>
      <c r="N28" s="34"/>
    </row>
    <row r="29" spans="1:14">
      <c r="A29" s="28"/>
      <c r="B29" s="87" t="s">
        <v>824</v>
      </c>
      <c r="C29" s="51"/>
      <c r="D29" s="74">
        <v>595</v>
      </c>
      <c r="E29" s="74"/>
      <c r="F29" s="51"/>
      <c r="G29" s="51"/>
      <c r="H29" s="74">
        <v>520</v>
      </c>
      <c r="I29" s="74"/>
      <c r="J29" s="51"/>
      <c r="K29" s="51"/>
      <c r="L29" s="74">
        <v>410</v>
      </c>
      <c r="M29" s="74"/>
      <c r="N29" s="51"/>
    </row>
    <row r="30" spans="1:14">
      <c r="A30" s="28"/>
      <c r="B30" s="87"/>
      <c r="C30" s="51"/>
      <c r="D30" s="74"/>
      <c r="E30" s="74"/>
      <c r="F30" s="51"/>
      <c r="G30" s="51"/>
      <c r="H30" s="74"/>
      <c r="I30" s="74"/>
      <c r="J30" s="51"/>
      <c r="K30" s="51"/>
      <c r="L30" s="74"/>
      <c r="M30" s="74"/>
      <c r="N30" s="51"/>
    </row>
    <row r="31" spans="1:14">
      <c r="A31" s="28"/>
      <c r="B31" s="86" t="s">
        <v>825</v>
      </c>
      <c r="C31" s="34"/>
      <c r="D31" s="80">
        <v>510</v>
      </c>
      <c r="E31" s="80"/>
      <c r="F31" s="34"/>
      <c r="G31" s="34"/>
      <c r="H31" s="80">
        <v>449</v>
      </c>
      <c r="I31" s="80"/>
      <c r="J31" s="34"/>
      <c r="K31" s="34"/>
      <c r="L31" s="80">
        <v>373</v>
      </c>
      <c r="M31" s="80"/>
      <c r="N31" s="34"/>
    </row>
    <row r="32" spans="1:14">
      <c r="A32" s="28"/>
      <c r="B32" s="86"/>
      <c r="C32" s="34"/>
      <c r="D32" s="80"/>
      <c r="E32" s="80"/>
      <c r="F32" s="34"/>
      <c r="G32" s="34"/>
      <c r="H32" s="80"/>
      <c r="I32" s="80"/>
      <c r="J32" s="34"/>
      <c r="K32" s="34"/>
      <c r="L32" s="80"/>
      <c r="M32" s="80"/>
      <c r="N32" s="34"/>
    </row>
    <row r="33" spans="1:14">
      <c r="A33" s="28"/>
      <c r="B33" s="87" t="s">
        <v>826</v>
      </c>
      <c r="C33" s="51"/>
      <c r="D33" s="74">
        <v>388</v>
      </c>
      <c r="E33" s="74"/>
      <c r="F33" s="51"/>
      <c r="G33" s="51"/>
      <c r="H33" s="74">
        <v>352</v>
      </c>
      <c r="I33" s="74"/>
      <c r="J33" s="51"/>
      <c r="K33" s="51"/>
      <c r="L33" s="74">
        <v>346</v>
      </c>
      <c r="M33" s="74"/>
      <c r="N33" s="51"/>
    </row>
    <row r="34" spans="1:14">
      <c r="A34" s="28"/>
      <c r="B34" s="87"/>
      <c r="C34" s="51"/>
      <c r="D34" s="74"/>
      <c r="E34" s="74"/>
      <c r="F34" s="51"/>
      <c r="G34" s="51"/>
      <c r="H34" s="74"/>
      <c r="I34" s="74"/>
      <c r="J34" s="51"/>
      <c r="K34" s="51"/>
      <c r="L34" s="74"/>
      <c r="M34" s="74"/>
      <c r="N34" s="51"/>
    </row>
    <row r="35" spans="1:14">
      <c r="A35" s="28"/>
      <c r="B35" s="86" t="s">
        <v>827</v>
      </c>
      <c r="C35" s="34"/>
      <c r="D35" s="80">
        <v>23</v>
      </c>
      <c r="E35" s="80"/>
      <c r="F35" s="34"/>
      <c r="G35" s="34"/>
      <c r="H35" s="80" t="s">
        <v>304</v>
      </c>
      <c r="I35" s="80"/>
      <c r="J35" s="34"/>
      <c r="K35" s="34"/>
      <c r="L35" s="80" t="s">
        <v>304</v>
      </c>
      <c r="M35" s="80"/>
      <c r="N35" s="34"/>
    </row>
    <row r="36" spans="1:14">
      <c r="A36" s="28"/>
      <c r="B36" s="86"/>
      <c r="C36" s="34"/>
      <c r="D36" s="80"/>
      <c r="E36" s="80"/>
      <c r="F36" s="34"/>
      <c r="G36" s="34"/>
      <c r="H36" s="80"/>
      <c r="I36" s="80"/>
      <c r="J36" s="34"/>
      <c r="K36" s="34"/>
      <c r="L36" s="80"/>
      <c r="M36" s="80"/>
      <c r="N36" s="34"/>
    </row>
    <row r="37" spans="1:14">
      <c r="A37" s="28"/>
      <c r="B37" s="87" t="s">
        <v>172</v>
      </c>
      <c r="C37" s="51"/>
      <c r="D37" s="74">
        <v>167</v>
      </c>
      <c r="E37" s="74"/>
      <c r="F37" s="51"/>
      <c r="G37" s="51"/>
      <c r="H37" s="74">
        <v>141</v>
      </c>
      <c r="I37" s="74"/>
      <c r="J37" s="51"/>
      <c r="K37" s="51"/>
      <c r="L37" s="74">
        <v>127</v>
      </c>
      <c r="M37" s="74"/>
      <c r="N37" s="51"/>
    </row>
    <row r="38" spans="1:14" ht="15.75" thickBot="1">
      <c r="A38" s="28"/>
      <c r="B38" s="87"/>
      <c r="C38" s="51"/>
      <c r="D38" s="107"/>
      <c r="E38" s="107"/>
      <c r="F38" s="53"/>
      <c r="G38" s="51"/>
      <c r="H38" s="107"/>
      <c r="I38" s="107"/>
      <c r="J38" s="53"/>
      <c r="K38" s="51"/>
      <c r="L38" s="107"/>
      <c r="M38" s="107"/>
      <c r="N38" s="53"/>
    </row>
    <row r="39" spans="1:14">
      <c r="A39" s="28"/>
      <c r="B39" s="167" t="s">
        <v>828</v>
      </c>
      <c r="C39" s="34"/>
      <c r="D39" s="108" t="s">
        <v>303</v>
      </c>
      <c r="E39" s="110">
        <v>24474</v>
      </c>
      <c r="F39" s="57"/>
      <c r="G39" s="34"/>
      <c r="H39" s="108" t="s">
        <v>303</v>
      </c>
      <c r="I39" s="110">
        <v>10804</v>
      </c>
      <c r="J39" s="57"/>
      <c r="K39" s="34"/>
      <c r="L39" s="108" t="s">
        <v>303</v>
      </c>
      <c r="M39" s="110">
        <v>9398</v>
      </c>
      <c r="N39" s="57"/>
    </row>
    <row r="40" spans="1:14" ht="15.75" thickBot="1">
      <c r="A40" s="28"/>
      <c r="B40" s="167"/>
      <c r="C40" s="34"/>
      <c r="D40" s="109"/>
      <c r="E40" s="111"/>
      <c r="F40" s="58"/>
      <c r="G40" s="34"/>
      <c r="H40" s="109"/>
      <c r="I40" s="111"/>
      <c r="J40" s="58"/>
      <c r="K40" s="34"/>
      <c r="L40" s="109"/>
      <c r="M40" s="111"/>
      <c r="N40" s="58"/>
    </row>
    <row r="41" spans="1:14" ht="25.5" customHeight="1" thickTop="1">
      <c r="A41" s="28" t="s">
        <v>1038</v>
      </c>
      <c r="B41" s="30" t="s">
        <v>829</v>
      </c>
      <c r="C41" s="30"/>
      <c r="D41" s="30"/>
      <c r="E41" s="30"/>
      <c r="F41" s="30"/>
      <c r="G41" s="30"/>
      <c r="H41" s="30"/>
      <c r="I41" s="30"/>
      <c r="J41" s="30"/>
      <c r="K41" s="30"/>
      <c r="L41" s="30"/>
      <c r="M41" s="30"/>
      <c r="N41" s="30"/>
    </row>
    <row r="42" spans="1:14">
      <c r="A42" s="28"/>
      <c r="B42" s="24"/>
      <c r="C42" s="24"/>
      <c r="D42" s="24"/>
      <c r="E42" s="24"/>
      <c r="F42" s="24"/>
      <c r="G42" s="24"/>
      <c r="H42" s="24"/>
      <c r="I42" s="24"/>
      <c r="J42" s="24"/>
      <c r="K42" s="24"/>
      <c r="L42" s="24"/>
      <c r="M42" s="24"/>
      <c r="N42" s="24"/>
    </row>
    <row r="43" spans="1:14">
      <c r="A43" s="28"/>
      <c r="B43" s="14"/>
      <c r="C43" s="14"/>
      <c r="D43" s="14"/>
      <c r="E43" s="14"/>
      <c r="F43" s="14"/>
      <c r="G43" s="14"/>
      <c r="H43" s="14"/>
      <c r="I43" s="14"/>
      <c r="J43" s="14"/>
      <c r="K43" s="14"/>
      <c r="L43" s="14"/>
      <c r="M43" s="14"/>
      <c r="N43" s="14"/>
    </row>
    <row r="44" spans="1:14" ht="15.75" thickBot="1">
      <c r="A44" s="28"/>
      <c r="B44" s="26"/>
      <c r="C44" s="26"/>
      <c r="D44" s="42" t="s">
        <v>379</v>
      </c>
      <c r="E44" s="42"/>
      <c r="F44" s="42"/>
      <c r="G44" s="42"/>
      <c r="H44" s="42"/>
      <c r="I44" s="42"/>
      <c r="J44" s="42"/>
      <c r="K44" s="42"/>
      <c r="L44" s="42"/>
      <c r="M44" s="42"/>
      <c r="N44" s="42"/>
    </row>
    <row r="45" spans="1:14" ht="15.75" thickBot="1">
      <c r="A45" s="28"/>
      <c r="B45" s="26"/>
      <c r="C45" s="26"/>
      <c r="D45" s="43">
        <v>2014</v>
      </c>
      <c r="E45" s="43"/>
      <c r="F45" s="43"/>
      <c r="G45" s="64"/>
      <c r="H45" s="43">
        <v>2013</v>
      </c>
      <c r="I45" s="43"/>
      <c r="J45" s="43"/>
      <c r="K45" s="64"/>
      <c r="L45" s="43">
        <v>2012</v>
      </c>
      <c r="M45" s="43"/>
      <c r="N45" s="43"/>
    </row>
    <row r="46" spans="1:14">
      <c r="A46" s="28"/>
      <c r="B46" s="11" t="s">
        <v>830</v>
      </c>
      <c r="C46" s="26"/>
      <c r="D46" s="57"/>
      <c r="E46" s="57"/>
      <c r="F46" s="57"/>
      <c r="G46" s="26"/>
      <c r="H46" s="57"/>
      <c r="I46" s="57"/>
      <c r="J46" s="57"/>
      <c r="K46" s="26"/>
      <c r="L46" s="57"/>
      <c r="M46" s="57"/>
      <c r="N46" s="57"/>
    </row>
    <row r="47" spans="1:14">
      <c r="A47" s="28"/>
      <c r="B47" s="87" t="s">
        <v>831</v>
      </c>
      <c r="C47" s="51"/>
      <c r="D47" s="72" t="s">
        <v>303</v>
      </c>
      <c r="E47" s="78">
        <v>18182</v>
      </c>
      <c r="F47" s="51"/>
      <c r="G47" s="51"/>
      <c r="H47" s="72" t="s">
        <v>303</v>
      </c>
      <c r="I47" s="78">
        <v>6695</v>
      </c>
      <c r="J47" s="51"/>
      <c r="K47" s="51"/>
      <c r="L47" s="72" t="s">
        <v>303</v>
      </c>
      <c r="M47" s="78">
        <v>5592</v>
      </c>
      <c r="N47" s="51"/>
    </row>
    <row r="48" spans="1:14">
      <c r="A48" s="28"/>
      <c r="B48" s="87"/>
      <c r="C48" s="51"/>
      <c r="D48" s="72"/>
      <c r="E48" s="78"/>
      <c r="F48" s="51"/>
      <c r="G48" s="51"/>
      <c r="H48" s="72"/>
      <c r="I48" s="78"/>
      <c r="J48" s="51"/>
      <c r="K48" s="51"/>
      <c r="L48" s="72"/>
      <c r="M48" s="78"/>
      <c r="N48" s="51"/>
    </row>
    <row r="49" spans="1:14">
      <c r="A49" s="28"/>
      <c r="B49" s="86" t="s">
        <v>832</v>
      </c>
      <c r="C49" s="34"/>
      <c r="D49" s="77">
        <v>5442</v>
      </c>
      <c r="E49" s="77"/>
      <c r="F49" s="34"/>
      <c r="G49" s="34"/>
      <c r="H49" s="77">
        <v>3614</v>
      </c>
      <c r="I49" s="77"/>
      <c r="J49" s="34"/>
      <c r="K49" s="34"/>
      <c r="L49" s="77">
        <v>3333</v>
      </c>
      <c r="M49" s="77"/>
      <c r="N49" s="34"/>
    </row>
    <row r="50" spans="1:14">
      <c r="A50" s="28"/>
      <c r="B50" s="86"/>
      <c r="C50" s="34"/>
      <c r="D50" s="77"/>
      <c r="E50" s="77"/>
      <c r="F50" s="34"/>
      <c r="G50" s="34"/>
      <c r="H50" s="77"/>
      <c r="I50" s="77"/>
      <c r="J50" s="34"/>
      <c r="K50" s="34"/>
      <c r="L50" s="77"/>
      <c r="M50" s="77"/>
      <c r="N50" s="34"/>
    </row>
    <row r="51" spans="1:14">
      <c r="A51" s="28"/>
      <c r="B51" s="87" t="s">
        <v>833</v>
      </c>
      <c r="C51" s="51"/>
      <c r="D51" s="78">
        <v>1266</v>
      </c>
      <c r="E51" s="78"/>
      <c r="F51" s="51"/>
      <c r="G51" s="51"/>
      <c r="H51" s="74">
        <v>893</v>
      </c>
      <c r="I51" s="74"/>
      <c r="J51" s="51"/>
      <c r="K51" s="51"/>
      <c r="L51" s="74">
        <v>777</v>
      </c>
      <c r="M51" s="74"/>
      <c r="N51" s="51"/>
    </row>
    <row r="52" spans="1:14" ht="15.75" thickBot="1">
      <c r="A52" s="28"/>
      <c r="B52" s="87"/>
      <c r="C52" s="51"/>
      <c r="D52" s="106"/>
      <c r="E52" s="106"/>
      <c r="F52" s="53"/>
      <c r="G52" s="51"/>
      <c r="H52" s="107"/>
      <c r="I52" s="107"/>
      <c r="J52" s="53"/>
      <c r="K52" s="51"/>
      <c r="L52" s="107"/>
      <c r="M52" s="107"/>
      <c r="N52" s="53"/>
    </row>
    <row r="53" spans="1:14">
      <c r="A53" s="28"/>
      <c r="B53" s="167" t="s">
        <v>92</v>
      </c>
      <c r="C53" s="34"/>
      <c r="D53" s="108" t="s">
        <v>303</v>
      </c>
      <c r="E53" s="110">
        <v>24890</v>
      </c>
      <c r="F53" s="57"/>
      <c r="G53" s="34"/>
      <c r="H53" s="108" t="s">
        <v>303</v>
      </c>
      <c r="I53" s="110">
        <v>11202</v>
      </c>
      <c r="J53" s="57"/>
      <c r="K53" s="34"/>
      <c r="L53" s="108" t="s">
        <v>303</v>
      </c>
      <c r="M53" s="110">
        <v>9702</v>
      </c>
      <c r="N53" s="57"/>
    </row>
    <row r="54" spans="1:14" ht="15.75" thickBot="1">
      <c r="A54" s="28"/>
      <c r="B54" s="167"/>
      <c r="C54" s="34"/>
      <c r="D54" s="109"/>
      <c r="E54" s="111"/>
      <c r="F54" s="58"/>
      <c r="G54" s="34"/>
      <c r="H54" s="109"/>
      <c r="I54" s="111"/>
      <c r="J54" s="58"/>
      <c r="K54" s="34"/>
      <c r="L54" s="109"/>
      <c r="M54" s="111"/>
      <c r="N54" s="58"/>
    </row>
    <row r="55" spans="1:14" ht="15.75" thickTop="1">
      <c r="A55" s="28" t="s">
        <v>1039</v>
      </c>
      <c r="B55" s="30" t="s">
        <v>834</v>
      </c>
      <c r="C55" s="30"/>
      <c r="D55" s="30"/>
      <c r="E55" s="30"/>
      <c r="F55" s="30"/>
      <c r="G55" s="30"/>
      <c r="H55" s="30"/>
      <c r="I55" s="30"/>
      <c r="J55" s="30"/>
      <c r="K55" s="30"/>
      <c r="L55" s="30"/>
      <c r="M55" s="30"/>
      <c r="N55" s="30"/>
    </row>
    <row r="56" spans="1:14">
      <c r="A56" s="28"/>
      <c r="B56" s="24"/>
      <c r="C56" s="24"/>
      <c r="D56" s="24"/>
      <c r="E56" s="24"/>
      <c r="F56" s="24"/>
      <c r="G56" s="24"/>
      <c r="H56" s="24"/>
      <c r="I56" s="24"/>
      <c r="J56" s="24"/>
      <c r="K56" s="24"/>
    </row>
    <row r="57" spans="1:14">
      <c r="A57" s="28"/>
      <c r="B57" s="14"/>
      <c r="C57" s="14"/>
      <c r="D57" s="14"/>
      <c r="E57" s="14"/>
      <c r="F57" s="14"/>
      <c r="G57" s="14"/>
      <c r="H57" s="14"/>
      <c r="I57" s="14"/>
      <c r="J57" s="14"/>
      <c r="K57" s="14"/>
    </row>
    <row r="58" spans="1:14" ht="15.75" thickBot="1">
      <c r="A58" s="28"/>
      <c r="B58" s="94"/>
      <c r="C58" s="26"/>
      <c r="D58" s="42" t="s">
        <v>414</v>
      </c>
      <c r="E58" s="42"/>
      <c r="F58" s="42"/>
      <c r="G58" s="42"/>
      <c r="H58" s="42"/>
      <c r="I58" s="42"/>
      <c r="J58" s="42"/>
      <c r="K58" s="42"/>
    </row>
    <row r="59" spans="1:14" ht="15.75" thickBot="1">
      <c r="A59" s="28"/>
      <c r="B59" s="94"/>
      <c r="C59" s="26"/>
      <c r="D59" s="43">
        <v>2014</v>
      </c>
      <c r="E59" s="43"/>
      <c r="F59" s="64"/>
      <c r="G59" s="43">
        <v>2013</v>
      </c>
      <c r="H59" s="43"/>
      <c r="I59" s="64"/>
      <c r="J59" s="43">
        <v>2012</v>
      </c>
      <c r="K59" s="43"/>
    </row>
    <row r="60" spans="1:14">
      <c r="A60" s="28"/>
      <c r="B60" s="20" t="s">
        <v>835</v>
      </c>
      <c r="C60" s="40"/>
      <c r="D60" s="84">
        <v>25</v>
      </c>
      <c r="E60" s="83" t="s">
        <v>780</v>
      </c>
      <c r="F60" s="40"/>
      <c r="G60" s="84">
        <v>13</v>
      </c>
      <c r="H60" s="83" t="s">
        <v>780</v>
      </c>
      <c r="I60" s="40"/>
      <c r="J60" s="84">
        <v>11</v>
      </c>
      <c r="K60" s="83" t="s">
        <v>780</v>
      </c>
    </row>
    <row r="61" spans="1:14">
      <c r="A61" s="28"/>
      <c r="B61" s="11" t="s">
        <v>836</v>
      </c>
      <c r="C61" s="26"/>
      <c r="D61" s="66">
        <v>24</v>
      </c>
      <c r="E61" s="11" t="s">
        <v>780</v>
      </c>
      <c r="F61" s="26"/>
      <c r="G61" s="66">
        <v>16</v>
      </c>
      <c r="H61" s="11" t="s">
        <v>780</v>
      </c>
      <c r="I61" s="26"/>
      <c r="J61" s="66">
        <v>16</v>
      </c>
      <c r="K61" s="11" t="s">
        <v>780</v>
      </c>
    </row>
    <row r="62" spans="1:14">
      <c r="A62" s="28"/>
      <c r="B62" s="20" t="s">
        <v>837</v>
      </c>
      <c r="C62" s="40"/>
      <c r="D62" s="65">
        <v>14</v>
      </c>
      <c r="E62" s="20" t="s">
        <v>780</v>
      </c>
      <c r="F62" s="40"/>
      <c r="G62" s="65">
        <v>17</v>
      </c>
      <c r="H62" s="20" t="s">
        <v>780</v>
      </c>
      <c r="I62" s="40"/>
      <c r="J62" s="65">
        <v>19</v>
      </c>
      <c r="K62" s="20" t="s">
        <v>780</v>
      </c>
    </row>
  </sheetData>
  <mergeCells count="236">
    <mergeCell ref="A41:A54"/>
    <mergeCell ref="B41:N41"/>
    <mergeCell ref="A55:A62"/>
    <mergeCell ref="B55:N55"/>
    <mergeCell ref="A1:A2"/>
    <mergeCell ref="B1:N1"/>
    <mergeCell ref="B2:N2"/>
    <mergeCell ref="B3:N3"/>
    <mergeCell ref="A4:A40"/>
    <mergeCell ref="B4:N4"/>
    <mergeCell ref="N53:N54"/>
    <mergeCell ref="B56:K56"/>
    <mergeCell ref="D58:K58"/>
    <mergeCell ref="D59:E59"/>
    <mergeCell ref="G59:H59"/>
    <mergeCell ref="J59:K59"/>
    <mergeCell ref="H53:H54"/>
    <mergeCell ref="I53:I54"/>
    <mergeCell ref="J53:J54"/>
    <mergeCell ref="K53:K54"/>
    <mergeCell ref="L53:L54"/>
    <mergeCell ref="M53:M54"/>
    <mergeCell ref="J51:J52"/>
    <mergeCell ref="K51:K52"/>
    <mergeCell ref="L51:M52"/>
    <mergeCell ref="N51:N52"/>
    <mergeCell ref="B53:B54"/>
    <mergeCell ref="C53:C54"/>
    <mergeCell ref="D53:D54"/>
    <mergeCell ref="E53:E54"/>
    <mergeCell ref="F53:F54"/>
    <mergeCell ref="G53:G54"/>
    <mergeCell ref="J49:J50"/>
    <mergeCell ref="K49:K50"/>
    <mergeCell ref="L49:M50"/>
    <mergeCell ref="N49:N50"/>
    <mergeCell ref="B51:B52"/>
    <mergeCell ref="C51:C52"/>
    <mergeCell ref="D51:E52"/>
    <mergeCell ref="F51:F52"/>
    <mergeCell ref="G51:G52"/>
    <mergeCell ref="H51:I52"/>
    <mergeCell ref="B49:B50"/>
    <mergeCell ref="C49:C50"/>
    <mergeCell ref="D49:E50"/>
    <mergeCell ref="F49:F50"/>
    <mergeCell ref="G49:G50"/>
    <mergeCell ref="H49:I50"/>
    <mergeCell ref="I47:I48"/>
    <mergeCell ref="J47:J48"/>
    <mergeCell ref="K47:K48"/>
    <mergeCell ref="L47:L48"/>
    <mergeCell ref="M47:M48"/>
    <mergeCell ref="N47:N48"/>
    <mergeCell ref="D46:F46"/>
    <mergeCell ref="H46:J46"/>
    <mergeCell ref="L46:N46"/>
    <mergeCell ref="B47:B48"/>
    <mergeCell ref="C47:C48"/>
    <mergeCell ref="D47:D48"/>
    <mergeCell ref="E47:E48"/>
    <mergeCell ref="F47:F48"/>
    <mergeCell ref="G47:G48"/>
    <mergeCell ref="H47:H48"/>
    <mergeCell ref="N39:N40"/>
    <mergeCell ref="B42:N42"/>
    <mergeCell ref="D44:N44"/>
    <mergeCell ref="D45:F45"/>
    <mergeCell ref="H45:J45"/>
    <mergeCell ref="L45:N45"/>
    <mergeCell ref="H39:H40"/>
    <mergeCell ref="I39:I40"/>
    <mergeCell ref="J39:J40"/>
    <mergeCell ref="K39:K40"/>
    <mergeCell ref="L39:L40"/>
    <mergeCell ref="M39:M40"/>
    <mergeCell ref="J37:J38"/>
    <mergeCell ref="K37:K38"/>
    <mergeCell ref="L37:M38"/>
    <mergeCell ref="N37:N38"/>
    <mergeCell ref="B39:B40"/>
    <mergeCell ref="C39:C40"/>
    <mergeCell ref="D39:D40"/>
    <mergeCell ref="E39:E40"/>
    <mergeCell ref="F39:F40"/>
    <mergeCell ref="G39:G40"/>
    <mergeCell ref="J35:J36"/>
    <mergeCell ref="K35:K36"/>
    <mergeCell ref="L35:M36"/>
    <mergeCell ref="N35:N36"/>
    <mergeCell ref="B37:B38"/>
    <mergeCell ref="C37:C38"/>
    <mergeCell ref="D37:E38"/>
    <mergeCell ref="F37:F38"/>
    <mergeCell ref="G37:G38"/>
    <mergeCell ref="H37:I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N26:N27"/>
    <mergeCell ref="D28:F28"/>
    <mergeCell ref="H28:J28"/>
    <mergeCell ref="L28:N28"/>
    <mergeCell ref="B29:B30"/>
    <mergeCell ref="C29:C30"/>
    <mergeCell ref="D29:E30"/>
    <mergeCell ref="F29:F30"/>
    <mergeCell ref="G29:G30"/>
    <mergeCell ref="H29:I30"/>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cols>
    <col min="1" max="2" width="36.5703125" bestFit="1" customWidth="1"/>
    <col min="3" max="3" width="13" customWidth="1"/>
    <col min="4" max="4" width="7.28515625" customWidth="1"/>
    <col min="5" max="5" width="8" customWidth="1"/>
    <col min="6" max="6" width="2.140625" customWidth="1"/>
    <col min="7" max="7" width="7.140625" customWidth="1"/>
    <col min="8" max="8" width="4.7109375" customWidth="1"/>
    <col min="9" max="9" width="8" customWidth="1"/>
    <col min="10" max="10" width="7.140625" customWidth="1"/>
    <col min="11" max="11" width="4.7109375" customWidth="1"/>
    <col min="12" max="12" width="2.85546875" customWidth="1"/>
    <col min="13" max="13" width="8" customWidth="1"/>
    <col min="14" max="14" width="2.140625" customWidth="1"/>
  </cols>
  <sheetData>
    <row r="1" spans="1:14" ht="15" customHeight="1">
      <c r="A1" s="8" t="s">
        <v>1040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841</v>
      </c>
      <c r="B3" s="27"/>
      <c r="C3" s="27"/>
      <c r="D3" s="27"/>
      <c r="E3" s="27"/>
      <c r="F3" s="27"/>
      <c r="G3" s="27"/>
      <c r="H3" s="27"/>
      <c r="I3" s="27"/>
      <c r="J3" s="27"/>
      <c r="K3" s="27"/>
      <c r="L3" s="27"/>
      <c r="M3" s="27"/>
      <c r="N3" s="27"/>
    </row>
    <row r="4" spans="1:14">
      <c r="A4" s="28" t="s">
        <v>1041</v>
      </c>
      <c r="B4" s="30" t="s">
        <v>844</v>
      </c>
      <c r="C4" s="30"/>
      <c r="D4" s="30"/>
      <c r="E4" s="30"/>
      <c r="F4" s="30"/>
      <c r="G4" s="30"/>
      <c r="H4" s="30"/>
      <c r="I4" s="30"/>
      <c r="J4" s="30"/>
      <c r="K4" s="30"/>
      <c r="L4" s="30"/>
      <c r="M4" s="30"/>
      <c r="N4" s="30"/>
    </row>
    <row r="5" spans="1:14">
      <c r="A5" s="28"/>
      <c r="B5" s="24"/>
      <c r="C5" s="24"/>
      <c r="D5" s="24"/>
      <c r="E5" s="24"/>
      <c r="F5" s="24"/>
      <c r="G5" s="24"/>
      <c r="H5" s="24"/>
      <c r="I5" s="24"/>
      <c r="J5" s="24"/>
      <c r="K5" s="24"/>
      <c r="L5" s="24"/>
      <c r="M5" s="24"/>
      <c r="N5" s="24"/>
    </row>
    <row r="6" spans="1:14">
      <c r="A6" s="28"/>
      <c r="B6" s="14"/>
      <c r="C6" s="14"/>
      <c r="D6" s="14"/>
      <c r="E6" s="14"/>
      <c r="F6" s="14"/>
      <c r="G6" s="14"/>
      <c r="H6" s="14"/>
      <c r="I6" s="14"/>
      <c r="J6" s="14"/>
      <c r="K6" s="14"/>
      <c r="L6" s="14"/>
      <c r="M6" s="14"/>
      <c r="N6" s="14"/>
    </row>
    <row r="7" spans="1:14" ht="15.75" thickBot="1">
      <c r="A7" s="28"/>
      <c r="B7" s="94"/>
      <c r="C7" s="26"/>
      <c r="D7" s="42" t="s">
        <v>379</v>
      </c>
      <c r="E7" s="42"/>
      <c r="F7" s="42"/>
      <c r="G7" s="42"/>
      <c r="H7" s="42"/>
      <c r="I7" s="42"/>
      <c r="J7" s="42"/>
      <c r="K7" s="42"/>
      <c r="L7" s="42"/>
      <c r="M7" s="42"/>
      <c r="N7" s="42"/>
    </row>
    <row r="8" spans="1:14" ht="15.75" thickBot="1">
      <c r="A8" s="28"/>
      <c r="B8" s="94"/>
      <c r="C8" s="26"/>
      <c r="D8" s="43">
        <v>2014</v>
      </c>
      <c r="E8" s="43"/>
      <c r="F8" s="43"/>
      <c r="G8" s="64"/>
      <c r="H8" s="43">
        <v>2013</v>
      </c>
      <c r="I8" s="43"/>
      <c r="J8" s="43"/>
      <c r="K8" s="64"/>
      <c r="L8" s="43">
        <v>2012</v>
      </c>
      <c r="M8" s="43"/>
      <c r="N8" s="43"/>
    </row>
    <row r="9" spans="1:14">
      <c r="A9" s="28"/>
      <c r="B9" s="11" t="s">
        <v>845</v>
      </c>
      <c r="C9" s="26"/>
      <c r="D9" s="100"/>
      <c r="E9" s="100"/>
      <c r="F9" s="100"/>
      <c r="G9" s="26"/>
      <c r="H9" s="100"/>
      <c r="I9" s="100"/>
      <c r="J9" s="100"/>
      <c r="K9" s="26"/>
      <c r="L9" s="100"/>
      <c r="M9" s="100"/>
      <c r="N9" s="100"/>
    </row>
    <row r="10" spans="1:14">
      <c r="A10" s="28"/>
      <c r="B10" s="87" t="s">
        <v>846</v>
      </c>
      <c r="C10" s="51"/>
      <c r="D10" s="72" t="s">
        <v>303</v>
      </c>
      <c r="E10" s="78">
        <v>2810</v>
      </c>
      <c r="F10" s="51"/>
      <c r="G10" s="51"/>
      <c r="H10" s="72" t="s">
        <v>303</v>
      </c>
      <c r="I10" s="78">
        <v>1156</v>
      </c>
      <c r="J10" s="51"/>
      <c r="K10" s="51"/>
      <c r="L10" s="72" t="s">
        <v>303</v>
      </c>
      <c r="M10" s="78">
        <v>1003</v>
      </c>
      <c r="N10" s="51"/>
    </row>
    <row r="11" spans="1:14">
      <c r="A11" s="28"/>
      <c r="B11" s="87"/>
      <c r="C11" s="51"/>
      <c r="D11" s="72"/>
      <c r="E11" s="78"/>
      <c r="F11" s="51"/>
      <c r="G11" s="51"/>
      <c r="H11" s="72"/>
      <c r="I11" s="78"/>
      <c r="J11" s="51"/>
      <c r="K11" s="51"/>
      <c r="L11" s="72"/>
      <c r="M11" s="78"/>
      <c r="N11" s="51"/>
    </row>
    <row r="12" spans="1:14" ht="15.75" thickBot="1">
      <c r="A12" s="28"/>
      <c r="B12" s="81" t="s">
        <v>847</v>
      </c>
      <c r="C12" s="26"/>
      <c r="D12" s="88" t="s">
        <v>848</v>
      </c>
      <c r="E12" s="88"/>
      <c r="F12" s="133" t="s">
        <v>352</v>
      </c>
      <c r="G12" s="26"/>
      <c r="H12" s="88" t="s">
        <v>849</v>
      </c>
      <c r="I12" s="88"/>
      <c r="J12" s="133" t="s">
        <v>352</v>
      </c>
      <c r="K12" s="26"/>
      <c r="L12" s="88" t="s">
        <v>850</v>
      </c>
      <c r="M12" s="88"/>
      <c r="N12" s="133" t="s">
        <v>352</v>
      </c>
    </row>
    <row r="13" spans="1:14">
      <c r="A13" s="28"/>
      <c r="B13" s="121"/>
      <c r="C13" s="51"/>
      <c r="D13" s="104">
        <v>2620</v>
      </c>
      <c r="E13" s="104"/>
      <c r="F13" s="71"/>
      <c r="G13" s="51"/>
      <c r="H13" s="104">
        <v>1085</v>
      </c>
      <c r="I13" s="104"/>
      <c r="J13" s="71"/>
      <c r="K13" s="51"/>
      <c r="L13" s="75">
        <v>978</v>
      </c>
      <c r="M13" s="75"/>
      <c r="N13" s="71"/>
    </row>
    <row r="14" spans="1:14" ht="15.75" thickBot="1">
      <c r="A14" s="28"/>
      <c r="B14" s="121"/>
      <c r="C14" s="51"/>
      <c r="D14" s="106"/>
      <c r="E14" s="106"/>
      <c r="F14" s="53"/>
      <c r="G14" s="51"/>
      <c r="H14" s="106"/>
      <c r="I14" s="106"/>
      <c r="J14" s="53"/>
      <c r="K14" s="51"/>
      <c r="L14" s="107"/>
      <c r="M14" s="107"/>
      <c r="N14" s="53"/>
    </row>
    <row r="15" spans="1:14">
      <c r="A15" s="28"/>
      <c r="B15" s="30" t="s">
        <v>851</v>
      </c>
      <c r="C15" s="34"/>
      <c r="D15" s="168"/>
      <c r="E15" s="168"/>
      <c r="F15" s="57"/>
      <c r="G15" s="34"/>
      <c r="H15" s="168"/>
      <c r="I15" s="168"/>
      <c r="J15" s="57"/>
      <c r="K15" s="34"/>
      <c r="L15" s="168"/>
      <c r="M15" s="168"/>
      <c r="N15" s="57"/>
    </row>
    <row r="16" spans="1:14">
      <c r="A16" s="28"/>
      <c r="B16" s="30"/>
      <c r="C16" s="34"/>
      <c r="D16" s="120"/>
      <c r="E16" s="120"/>
      <c r="F16" s="34"/>
      <c r="G16" s="34"/>
      <c r="H16" s="120"/>
      <c r="I16" s="120"/>
      <c r="J16" s="34"/>
      <c r="K16" s="34"/>
      <c r="L16" s="120"/>
      <c r="M16" s="120"/>
      <c r="N16" s="34"/>
    </row>
    <row r="17" spans="1:14">
      <c r="A17" s="28"/>
      <c r="B17" s="87" t="s">
        <v>846</v>
      </c>
      <c r="C17" s="51"/>
      <c r="D17" s="74">
        <v>152</v>
      </c>
      <c r="E17" s="74"/>
      <c r="F17" s="51"/>
      <c r="G17" s="51"/>
      <c r="H17" s="74">
        <v>62</v>
      </c>
      <c r="I17" s="74"/>
      <c r="J17" s="51"/>
      <c r="K17" s="51"/>
      <c r="L17" s="74">
        <v>49</v>
      </c>
      <c r="M17" s="74"/>
      <c r="N17" s="51"/>
    </row>
    <row r="18" spans="1:14">
      <c r="A18" s="28"/>
      <c r="B18" s="87"/>
      <c r="C18" s="51"/>
      <c r="D18" s="74"/>
      <c r="E18" s="74"/>
      <c r="F18" s="51"/>
      <c r="G18" s="51"/>
      <c r="H18" s="74"/>
      <c r="I18" s="74"/>
      <c r="J18" s="51"/>
      <c r="K18" s="51"/>
      <c r="L18" s="74"/>
      <c r="M18" s="74"/>
      <c r="N18" s="51"/>
    </row>
    <row r="19" spans="1:14" ht="15.75" thickBot="1">
      <c r="A19" s="28"/>
      <c r="B19" s="81" t="s">
        <v>847</v>
      </c>
      <c r="C19" s="26"/>
      <c r="D19" s="88" t="s">
        <v>852</v>
      </c>
      <c r="E19" s="88"/>
      <c r="F19" s="133" t="s">
        <v>352</v>
      </c>
      <c r="G19" s="26"/>
      <c r="H19" s="88" t="s">
        <v>853</v>
      </c>
      <c r="I19" s="88"/>
      <c r="J19" s="133" t="s">
        <v>352</v>
      </c>
      <c r="K19" s="26"/>
      <c r="L19" s="88" t="s">
        <v>595</v>
      </c>
      <c r="M19" s="88"/>
      <c r="N19" s="133" t="s">
        <v>352</v>
      </c>
    </row>
    <row r="20" spans="1:14">
      <c r="A20" s="28"/>
      <c r="B20" s="121"/>
      <c r="C20" s="51"/>
      <c r="D20" s="75">
        <v>122</v>
      </c>
      <c r="E20" s="75"/>
      <c r="F20" s="71"/>
      <c r="G20" s="51"/>
      <c r="H20" s="75">
        <v>40</v>
      </c>
      <c r="I20" s="75"/>
      <c r="J20" s="71"/>
      <c r="K20" s="51"/>
      <c r="L20" s="75">
        <v>34</v>
      </c>
      <c r="M20" s="75"/>
      <c r="N20" s="71"/>
    </row>
    <row r="21" spans="1:14" ht="15.75" thickBot="1">
      <c r="A21" s="28"/>
      <c r="B21" s="121"/>
      <c r="C21" s="51"/>
      <c r="D21" s="107"/>
      <c r="E21" s="107"/>
      <c r="F21" s="53"/>
      <c r="G21" s="51"/>
      <c r="H21" s="107"/>
      <c r="I21" s="107"/>
      <c r="J21" s="53"/>
      <c r="K21" s="51"/>
      <c r="L21" s="107"/>
      <c r="M21" s="107"/>
      <c r="N21" s="53"/>
    </row>
    <row r="22" spans="1:14">
      <c r="A22" s="28"/>
      <c r="B22" s="30" t="s">
        <v>854</v>
      </c>
      <c r="C22" s="34"/>
      <c r="D22" s="168"/>
      <c r="E22" s="168"/>
      <c r="F22" s="57"/>
      <c r="G22" s="34"/>
      <c r="H22" s="168"/>
      <c r="I22" s="168"/>
      <c r="J22" s="57"/>
      <c r="K22" s="34"/>
      <c r="L22" s="168"/>
      <c r="M22" s="168"/>
      <c r="N22" s="57"/>
    </row>
    <row r="23" spans="1:14">
      <c r="A23" s="28"/>
      <c r="B23" s="30"/>
      <c r="C23" s="34"/>
      <c r="D23" s="120"/>
      <c r="E23" s="120"/>
      <c r="F23" s="34"/>
      <c r="G23" s="34"/>
      <c r="H23" s="120"/>
      <c r="I23" s="120"/>
      <c r="J23" s="34"/>
      <c r="K23" s="34"/>
      <c r="L23" s="120"/>
      <c r="M23" s="120"/>
      <c r="N23" s="34"/>
    </row>
    <row r="24" spans="1:14">
      <c r="A24" s="28"/>
      <c r="B24" s="87" t="s">
        <v>846</v>
      </c>
      <c r="C24" s="51"/>
      <c r="D24" s="74">
        <v>85</v>
      </c>
      <c r="E24" s="74"/>
      <c r="F24" s="51"/>
      <c r="G24" s="51"/>
      <c r="H24" s="74">
        <v>46</v>
      </c>
      <c r="I24" s="74"/>
      <c r="J24" s="51"/>
      <c r="K24" s="51"/>
      <c r="L24" s="74">
        <v>28</v>
      </c>
      <c r="M24" s="74"/>
      <c r="N24" s="51"/>
    </row>
    <row r="25" spans="1:14">
      <c r="A25" s="28"/>
      <c r="B25" s="87"/>
      <c r="C25" s="51"/>
      <c r="D25" s="74"/>
      <c r="E25" s="74"/>
      <c r="F25" s="51"/>
      <c r="G25" s="51"/>
      <c r="H25" s="74"/>
      <c r="I25" s="74"/>
      <c r="J25" s="51"/>
      <c r="K25" s="51"/>
      <c r="L25" s="74"/>
      <c r="M25" s="74"/>
      <c r="N25" s="51"/>
    </row>
    <row r="26" spans="1:14" ht="15.75" thickBot="1">
      <c r="A26" s="28"/>
      <c r="B26" s="81" t="s">
        <v>847</v>
      </c>
      <c r="C26" s="26"/>
      <c r="D26" s="88" t="s">
        <v>852</v>
      </c>
      <c r="E26" s="88"/>
      <c r="F26" s="133" t="s">
        <v>352</v>
      </c>
      <c r="G26" s="26"/>
      <c r="H26" s="88" t="s">
        <v>419</v>
      </c>
      <c r="I26" s="88"/>
      <c r="J26" s="133" t="s">
        <v>352</v>
      </c>
      <c r="K26" s="26"/>
      <c r="L26" s="88" t="s">
        <v>594</v>
      </c>
      <c r="M26" s="88"/>
      <c r="N26" s="133" t="s">
        <v>352</v>
      </c>
    </row>
    <row r="27" spans="1:14">
      <c r="A27" s="28"/>
      <c r="B27" s="121"/>
      <c r="C27" s="51"/>
      <c r="D27" s="75">
        <v>55</v>
      </c>
      <c r="E27" s="75"/>
      <c r="F27" s="71"/>
      <c r="G27" s="51"/>
      <c r="H27" s="75">
        <v>26</v>
      </c>
      <c r="I27" s="75"/>
      <c r="J27" s="71"/>
      <c r="K27" s="51"/>
      <c r="L27" s="75">
        <v>26</v>
      </c>
      <c r="M27" s="75"/>
      <c r="N27" s="71"/>
    </row>
    <row r="28" spans="1:14" ht="15.75" thickBot="1">
      <c r="A28" s="28"/>
      <c r="B28" s="121"/>
      <c r="C28" s="51"/>
      <c r="D28" s="107"/>
      <c r="E28" s="107"/>
      <c r="F28" s="53"/>
      <c r="G28" s="51"/>
      <c r="H28" s="107"/>
      <c r="I28" s="107"/>
      <c r="J28" s="53"/>
      <c r="K28" s="51"/>
      <c r="L28" s="107"/>
      <c r="M28" s="107"/>
      <c r="N28" s="53"/>
    </row>
    <row r="29" spans="1:14">
      <c r="A29" s="28"/>
      <c r="B29" s="30" t="s">
        <v>102</v>
      </c>
      <c r="C29" s="34"/>
      <c r="D29" s="108" t="s">
        <v>303</v>
      </c>
      <c r="E29" s="110">
        <v>2797</v>
      </c>
      <c r="F29" s="57"/>
      <c r="G29" s="34"/>
      <c r="H29" s="108" t="s">
        <v>303</v>
      </c>
      <c r="I29" s="110">
        <v>1151</v>
      </c>
      <c r="J29" s="57"/>
      <c r="K29" s="34"/>
      <c r="L29" s="108" t="s">
        <v>303</v>
      </c>
      <c r="M29" s="110">
        <v>1038</v>
      </c>
      <c r="N29" s="57"/>
    </row>
    <row r="30" spans="1:14" ht="15.75" thickBot="1">
      <c r="A30" s="28"/>
      <c r="B30" s="30"/>
      <c r="C30" s="34"/>
      <c r="D30" s="109"/>
      <c r="E30" s="111"/>
      <c r="F30" s="58"/>
      <c r="G30" s="34"/>
      <c r="H30" s="109"/>
      <c r="I30" s="111"/>
      <c r="J30" s="58"/>
      <c r="K30" s="34"/>
      <c r="L30" s="109"/>
      <c r="M30" s="111"/>
      <c r="N30" s="58"/>
    </row>
    <row r="31" spans="1:14" ht="15.75" thickTop="1">
      <c r="A31" s="28" t="s">
        <v>1042</v>
      </c>
      <c r="B31" s="24"/>
      <c r="C31" s="24"/>
      <c r="D31" s="24"/>
      <c r="E31" s="24"/>
      <c r="F31" s="24"/>
      <c r="G31" s="24"/>
      <c r="H31" s="24"/>
      <c r="I31" s="24"/>
      <c r="J31" s="24"/>
      <c r="K31" s="24"/>
    </row>
    <row r="32" spans="1:14">
      <c r="A32" s="28"/>
      <c r="B32" s="14"/>
      <c r="C32" s="14"/>
      <c r="D32" s="14"/>
      <c r="E32" s="14"/>
      <c r="F32" s="14"/>
      <c r="G32" s="14"/>
      <c r="H32" s="14"/>
      <c r="I32" s="14"/>
      <c r="J32" s="14"/>
      <c r="K32" s="14"/>
    </row>
    <row r="33" spans="1:14" ht="15.75" thickBot="1">
      <c r="A33" s="28"/>
      <c r="B33" s="94"/>
      <c r="C33" s="26"/>
      <c r="D33" s="42" t="s">
        <v>379</v>
      </c>
      <c r="E33" s="42"/>
      <c r="F33" s="42"/>
      <c r="G33" s="42"/>
      <c r="H33" s="42"/>
      <c r="I33" s="42"/>
      <c r="J33" s="42"/>
      <c r="K33" s="42"/>
    </row>
    <row r="34" spans="1:14" ht="15.75" thickBot="1">
      <c r="A34" s="28"/>
      <c r="B34" s="94"/>
      <c r="C34" s="26"/>
      <c r="D34" s="43">
        <v>2014</v>
      </c>
      <c r="E34" s="43"/>
      <c r="F34" s="64"/>
      <c r="G34" s="43">
        <v>2013</v>
      </c>
      <c r="H34" s="43"/>
      <c r="I34" s="64"/>
      <c r="J34" s="43">
        <v>2012</v>
      </c>
      <c r="K34" s="43"/>
    </row>
    <row r="35" spans="1:14">
      <c r="A35" s="28"/>
      <c r="B35" s="20" t="s">
        <v>857</v>
      </c>
      <c r="C35" s="40"/>
      <c r="D35" s="65">
        <v>35</v>
      </c>
      <c r="E35" s="20" t="s">
        <v>858</v>
      </c>
      <c r="F35" s="40"/>
      <c r="G35" s="65">
        <v>35</v>
      </c>
      <c r="H35" s="20" t="s">
        <v>858</v>
      </c>
      <c r="I35" s="40"/>
      <c r="J35" s="65">
        <v>35</v>
      </c>
      <c r="K35" s="20" t="s">
        <v>858</v>
      </c>
    </row>
    <row r="36" spans="1:14">
      <c r="A36" s="28"/>
      <c r="B36" s="11" t="s">
        <v>859</v>
      </c>
      <c r="C36" s="26"/>
      <c r="D36" s="66">
        <v>0.6</v>
      </c>
      <c r="E36" s="11" t="s">
        <v>858</v>
      </c>
      <c r="F36" s="26"/>
      <c r="G36" s="66">
        <v>0.5</v>
      </c>
      <c r="H36" s="11" t="s">
        <v>858</v>
      </c>
      <c r="I36" s="26"/>
      <c r="J36" s="66">
        <v>0.5</v>
      </c>
      <c r="K36" s="11" t="s">
        <v>858</v>
      </c>
    </row>
    <row r="37" spans="1:14">
      <c r="A37" s="28"/>
      <c r="B37" s="20" t="s">
        <v>860</v>
      </c>
      <c r="C37" s="40"/>
      <c r="D37" s="65" t="s">
        <v>861</v>
      </c>
      <c r="E37" s="20" t="s">
        <v>862</v>
      </c>
      <c r="F37" s="40"/>
      <c r="G37" s="65" t="s">
        <v>863</v>
      </c>
      <c r="H37" s="20" t="s">
        <v>862</v>
      </c>
      <c r="I37" s="40"/>
      <c r="J37" s="65" t="s">
        <v>864</v>
      </c>
      <c r="K37" s="20" t="s">
        <v>862</v>
      </c>
    </row>
    <row r="38" spans="1:14">
      <c r="A38" s="28"/>
      <c r="B38" s="11" t="s">
        <v>865</v>
      </c>
      <c r="C38" s="26"/>
      <c r="D38" s="66" t="s">
        <v>866</v>
      </c>
      <c r="E38" s="11" t="s">
        <v>862</v>
      </c>
      <c r="F38" s="26"/>
      <c r="G38" s="66" t="s">
        <v>867</v>
      </c>
      <c r="H38" s="11" t="s">
        <v>862</v>
      </c>
      <c r="I38" s="26"/>
      <c r="J38" s="66" t="s">
        <v>868</v>
      </c>
      <c r="K38" s="11" t="s">
        <v>862</v>
      </c>
    </row>
    <row r="39" spans="1:14">
      <c r="A39" s="28"/>
      <c r="B39" s="20" t="s">
        <v>869</v>
      </c>
      <c r="C39" s="40"/>
      <c r="D39" s="65">
        <v>0.2</v>
      </c>
      <c r="E39" s="20" t="s">
        <v>858</v>
      </c>
      <c r="F39" s="40"/>
      <c r="G39" s="65">
        <v>0.6</v>
      </c>
      <c r="H39" s="20" t="s">
        <v>858</v>
      </c>
      <c r="I39" s="40"/>
      <c r="J39" s="65">
        <v>0.3</v>
      </c>
      <c r="K39" s="20" t="s">
        <v>858</v>
      </c>
    </row>
    <row r="40" spans="1:14" ht="15.75" thickBot="1">
      <c r="A40" s="28"/>
      <c r="B40" s="11" t="s">
        <v>172</v>
      </c>
      <c r="C40" s="26"/>
      <c r="D40" s="132">
        <v>0.8</v>
      </c>
      <c r="E40" s="133" t="s">
        <v>858</v>
      </c>
      <c r="F40" s="26"/>
      <c r="G40" s="132">
        <v>0.8</v>
      </c>
      <c r="H40" s="133" t="s">
        <v>858</v>
      </c>
      <c r="I40" s="26"/>
      <c r="J40" s="132">
        <v>1.8</v>
      </c>
      <c r="K40" s="133" t="s">
        <v>858</v>
      </c>
    </row>
    <row r="41" spans="1:14" ht="15.75" thickBot="1">
      <c r="A41" s="28"/>
      <c r="B41" s="82" t="s">
        <v>870</v>
      </c>
      <c r="C41" s="40"/>
      <c r="D41" s="169">
        <v>18.8</v>
      </c>
      <c r="E41" s="170" t="s">
        <v>858</v>
      </c>
      <c r="F41" s="40"/>
      <c r="G41" s="169">
        <v>27.3</v>
      </c>
      <c r="H41" s="170" t="s">
        <v>858</v>
      </c>
      <c r="I41" s="40"/>
      <c r="J41" s="169">
        <v>28.7</v>
      </c>
      <c r="K41" s="170" t="s">
        <v>858</v>
      </c>
    </row>
    <row r="42" spans="1:14" ht="15.75" thickTop="1">
      <c r="A42" s="28" t="s">
        <v>1043</v>
      </c>
      <c r="B42" s="30" t="s">
        <v>1044</v>
      </c>
      <c r="C42" s="30"/>
      <c r="D42" s="30"/>
      <c r="E42" s="30"/>
      <c r="F42" s="30"/>
      <c r="G42" s="30"/>
      <c r="H42" s="30"/>
      <c r="I42" s="30"/>
      <c r="J42" s="30"/>
      <c r="K42" s="30"/>
      <c r="L42" s="30"/>
      <c r="M42" s="30"/>
      <c r="N42" s="30"/>
    </row>
    <row r="43" spans="1:14">
      <c r="A43" s="28"/>
      <c r="B43" s="24"/>
      <c r="C43" s="24"/>
      <c r="D43" s="24"/>
      <c r="E43" s="24"/>
      <c r="F43" s="24"/>
      <c r="G43" s="24"/>
      <c r="H43" s="24"/>
      <c r="I43" s="24"/>
      <c r="J43" s="24"/>
    </row>
    <row r="44" spans="1:14">
      <c r="A44" s="28"/>
      <c r="B44" s="14"/>
      <c r="C44" s="14"/>
      <c r="D44" s="14"/>
      <c r="E44" s="14"/>
      <c r="F44" s="14"/>
      <c r="G44" s="14"/>
      <c r="H44" s="14"/>
      <c r="I44" s="14"/>
      <c r="J44" s="14"/>
    </row>
    <row r="45" spans="1:14" ht="15.75" thickBot="1">
      <c r="A45" s="28"/>
      <c r="B45" s="94"/>
      <c r="C45" s="26"/>
      <c r="D45" s="42" t="s">
        <v>488</v>
      </c>
      <c r="E45" s="42"/>
      <c r="F45" s="42"/>
      <c r="G45" s="42"/>
      <c r="H45" s="42"/>
      <c r="I45" s="42"/>
      <c r="J45" s="42"/>
    </row>
    <row r="46" spans="1:14" ht="15.75" thickBot="1">
      <c r="A46" s="28"/>
      <c r="B46" s="94"/>
      <c r="C46" s="26"/>
      <c r="D46" s="43">
        <v>2014</v>
      </c>
      <c r="E46" s="43"/>
      <c r="F46" s="43"/>
      <c r="G46" s="64"/>
      <c r="H46" s="43">
        <v>2013</v>
      </c>
      <c r="I46" s="43"/>
      <c r="J46" s="43"/>
    </row>
    <row r="47" spans="1:14">
      <c r="A47" s="28"/>
      <c r="B47" s="20" t="s">
        <v>872</v>
      </c>
      <c r="C47" s="40"/>
      <c r="D47" s="171"/>
      <c r="E47" s="171"/>
      <c r="F47" s="171"/>
      <c r="G47" s="40"/>
      <c r="H47" s="171"/>
      <c r="I47" s="171"/>
      <c r="J47" s="171"/>
    </row>
    <row r="48" spans="1:14">
      <c r="A48" s="28"/>
      <c r="B48" s="30" t="s">
        <v>873</v>
      </c>
      <c r="C48" s="34"/>
      <c r="D48" s="30" t="s">
        <v>303</v>
      </c>
      <c r="E48" s="80">
        <v>215</v>
      </c>
      <c r="F48" s="34"/>
      <c r="G48" s="34"/>
      <c r="H48" s="30" t="s">
        <v>303</v>
      </c>
      <c r="I48" s="80">
        <v>228</v>
      </c>
      <c r="J48" s="34"/>
    </row>
    <row r="49" spans="1:10">
      <c r="A49" s="28"/>
      <c r="B49" s="30"/>
      <c r="C49" s="34"/>
      <c r="D49" s="30"/>
      <c r="E49" s="80"/>
      <c r="F49" s="34"/>
      <c r="G49" s="34"/>
      <c r="H49" s="30"/>
      <c r="I49" s="80"/>
      <c r="J49" s="34"/>
    </row>
    <row r="50" spans="1:10">
      <c r="A50" s="28"/>
      <c r="B50" s="72" t="s">
        <v>874</v>
      </c>
      <c r="C50" s="51"/>
      <c r="D50" s="74">
        <v>157</v>
      </c>
      <c r="E50" s="74"/>
      <c r="F50" s="51"/>
      <c r="G50" s="51"/>
      <c r="H50" s="74">
        <v>149</v>
      </c>
      <c r="I50" s="74"/>
      <c r="J50" s="51"/>
    </row>
    <row r="51" spans="1:10">
      <c r="A51" s="28"/>
      <c r="B51" s="72"/>
      <c r="C51" s="51"/>
      <c r="D51" s="74"/>
      <c r="E51" s="74"/>
      <c r="F51" s="51"/>
      <c r="G51" s="51"/>
      <c r="H51" s="74"/>
      <c r="I51" s="74"/>
      <c r="J51" s="51"/>
    </row>
    <row r="52" spans="1:10">
      <c r="A52" s="28"/>
      <c r="B52" s="30" t="s">
        <v>875</v>
      </c>
      <c r="C52" s="34"/>
      <c r="D52" s="80">
        <v>383</v>
      </c>
      <c r="E52" s="80"/>
      <c r="F52" s="34"/>
      <c r="G52" s="34"/>
      <c r="H52" s="80">
        <v>256</v>
      </c>
      <c r="I52" s="80"/>
      <c r="J52" s="34"/>
    </row>
    <row r="53" spans="1:10">
      <c r="A53" s="28"/>
      <c r="B53" s="30"/>
      <c r="C53" s="34"/>
      <c r="D53" s="80"/>
      <c r="E53" s="80"/>
      <c r="F53" s="34"/>
      <c r="G53" s="34"/>
      <c r="H53" s="80"/>
      <c r="I53" s="80"/>
      <c r="J53" s="34"/>
    </row>
    <row r="54" spans="1:10">
      <c r="A54" s="28"/>
      <c r="B54" s="72" t="s">
        <v>876</v>
      </c>
      <c r="C54" s="51"/>
      <c r="D54" s="74">
        <v>46</v>
      </c>
      <c r="E54" s="74"/>
      <c r="F54" s="51"/>
      <c r="G54" s="51"/>
      <c r="H54" s="74">
        <v>42</v>
      </c>
      <c r="I54" s="74"/>
      <c r="J54" s="51"/>
    </row>
    <row r="55" spans="1:10">
      <c r="A55" s="28"/>
      <c r="B55" s="72"/>
      <c r="C55" s="51"/>
      <c r="D55" s="74"/>
      <c r="E55" s="74"/>
      <c r="F55" s="51"/>
      <c r="G55" s="51"/>
      <c r="H55" s="74"/>
      <c r="I55" s="74"/>
      <c r="J55" s="51"/>
    </row>
    <row r="56" spans="1:10">
      <c r="A56" s="28"/>
      <c r="B56" s="30" t="s">
        <v>877</v>
      </c>
      <c r="C56" s="34"/>
      <c r="D56" s="80">
        <v>55</v>
      </c>
      <c r="E56" s="80"/>
      <c r="F56" s="34"/>
      <c r="G56" s="34"/>
      <c r="H56" s="80">
        <v>51</v>
      </c>
      <c r="I56" s="80"/>
      <c r="J56" s="34"/>
    </row>
    <row r="57" spans="1:10">
      <c r="A57" s="28"/>
      <c r="B57" s="30"/>
      <c r="C57" s="34"/>
      <c r="D57" s="80"/>
      <c r="E57" s="80"/>
      <c r="F57" s="34"/>
      <c r="G57" s="34"/>
      <c r="H57" s="80"/>
      <c r="I57" s="80"/>
      <c r="J57" s="34"/>
    </row>
    <row r="58" spans="1:10">
      <c r="A58" s="28"/>
      <c r="B58" s="72" t="s">
        <v>878</v>
      </c>
      <c r="C58" s="51"/>
      <c r="D58" s="74">
        <v>91</v>
      </c>
      <c r="E58" s="74"/>
      <c r="F58" s="51"/>
      <c r="G58" s="51"/>
      <c r="H58" s="74">
        <v>56</v>
      </c>
      <c r="I58" s="74"/>
      <c r="J58" s="51"/>
    </row>
    <row r="59" spans="1:10">
      <c r="A59" s="28"/>
      <c r="B59" s="72"/>
      <c r="C59" s="51"/>
      <c r="D59" s="74"/>
      <c r="E59" s="74"/>
      <c r="F59" s="51"/>
      <c r="G59" s="51"/>
      <c r="H59" s="74"/>
      <c r="I59" s="74"/>
      <c r="J59" s="51"/>
    </row>
    <row r="60" spans="1:10">
      <c r="A60" s="28"/>
      <c r="B60" s="30" t="s">
        <v>879</v>
      </c>
      <c r="C60" s="34"/>
      <c r="D60" s="80">
        <v>125</v>
      </c>
      <c r="E60" s="80"/>
      <c r="F60" s="34"/>
      <c r="G60" s="34"/>
      <c r="H60" s="80">
        <v>73</v>
      </c>
      <c r="I60" s="80"/>
      <c r="J60" s="34"/>
    </row>
    <row r="61" spans="1:10" ht="15.75" thickBot="1">
      <c r="A61" s="28"/>
      <c r="B61" s="30"/>
      <c r="C61" s="34"/>
      <c r="D61" s="88"/>
      <c r="E61" s="88"/>
      <c r="F61" s="89"/>
      <c r="G61" s="34"/>
      <c r="H61" s="88"/>
      <c r="I61" s="88"/>
      <c r="J61" s="89"/>
    </row>
    <row r="62" spans="1:10">
      <c r="A62" s="28"/>
      <c r="B62" s="87" t="s">
        <v>880</v>
      </c>
      <c r="C62" s="51"/>
      <c r="D62" s="104">
        <v>1072</v>
      </c>
      <c r="E62" s="104"/>
      <c r="F62" s="71"/>
      <c r="G62" s="51"/>
      <c r="H62" s="75">
        <v>855</v>
      </c>
      <c r="I62" s="75"/>
      <c r="J62" s="71"/>
    </row>
    <row r="63" spans="1:10">
      <c r="A63" s="28"/>
      <c r="B63" s="87"/>
      <c r="C63" s="51"/>
      <c r="D63" s="78"/>
      <c r="E63" s="78"/>
      <c r="F63" s="51"/>
      <c r="G63" s="51"/>
      <c r="H63" s="74"/>
      <c r="I63" s="74"/>
      <c r="J63" s="51"/>
    </row>
    <row r="64" spans="1:10" ht="15.75" thickBot="1">
      <c r="A64" s="28"/>
      <c r="B64" s="11" t="s">
        <v>881</v>
      </c>
      <c r="C64" s="26"/>
      <c r="D64" s="88" t="s">
        <v>711</v>
      </c>
      <c r="E64" s="88"/>
      <c r="F64" s="133" t="s">
        <v>352</v>
      </c>
      <c r="G64" s="26"/>
      <c r="H64" s="88" t="s">
        <v>711</v>
      </c>
      <c r="I64" s="88"/>
      <c r="J64" s="133" t="s">
        <v>352</v>
      </c>
    </row>
    <row r="65" spans="1:14">
      <c r="A65" s="28"/>
      <c r="B65" s="87" t="s">
        <v>882</v>
      </c>
      <c r="C65" s="51"/>
      <c r="D65" s="104">
        <v>1063</v>
      </c>
      <c r="E65" s="104"/>
      <c r="F65" s="71"/>
      <c r="G65" s="51"/>
      <c r="H65" s="75">
        <v>846</v>
      </c>
      <c r="I65" s="75"/>
      <c r="J65" s="71"/>
    </row>
    <row r="66" spans="1:14" ht="15.75" thickBot="1">
      <c r="A66" s="28"/>
      <c r="B66" s="87"/>
      <c r="C66" s="51"/>
      <c r="D66" s="106"/>
      <c r="E66" s="106"/>
      <c r="F66" s="53"/>
      <c r="G66" s="51"/>
      <c r="H66" s="107"/>
      <c r="I66" s="107"/>
      <c r="J66" s="53"/>
    </row>
    <row r="67" spans="1:14">
      <c r="A67" s="28"/>
      <c r="B67" s="30" t="s">
        <v>883</v>
      </c>
      <c r="C67" s="34"/>
      <c r="D67" s="168"/>
      <c r="E67" s="168"/>
      <c r="F67" s="57"/>
      <c r="G67" s="34"/>
      <c r="H67" s="168"/>
      <c r="I67" s="168"/>
      <c r="J67" s="57"/>
    </row>
    <row r="68" spans="1:14">
      <c r="A68" s="28"/>
      <c r="B68" s="30"/>
      <c r="C68" s="34"/>
      <c r="D68" s="120"/>
      <c r="E68" s="120"/>
      <c r="F68" s="34"/>
      <c r="G68" s="34"/>
      <c r="H68" s="120"/>
      <c r="I68" s="120"/>
      <c r="J68" s="34"/>
    </row>
    <row r="69" spans="1:14">
      <c r="A69" s="28"/>
      <c r="B69" s="20" t="s">
        <v>884</v>
      </c>
      <c r="C69" s="40"/>
      <c r="D69" s="74" t="s">
        <v>885</v>
      </c>
      <c r="E69" s="74"/>
      <c r="F69" s="20" t="s">
        <v>352</v>
      </c>
      <c r="G69" s="40"/>
      <c r="H69" s="74" t="s">
        <v>886</v>
      </c>
      <c r="I69" s="74"/>
      <c r="J69" s="20" t="s">
        <v>352</v>
      </c>
    </row>
    <row r="70" spans="1:14">
      <c r="A70" s="28"/>
      <c r="B70" s="11" t="s">
        <v>887</v>
      </c>
      <c r="C70" s="26"/>
      <c r="D70" s="80" t="s">
        <v>888</v>
      </c>
      <c r="E70" s="80"/>
      <c r="F70" s="11" t="s">
        <v>352</v>
      </c>
      <c r="G70" s="26"/>
      <c r="H70" s="80" t="s">
        <v>888</v>
      </c>
      <c r="I70" s="80"/>
      <c r="J70" s="11" t="s">
        <v>352</v>
      </c>
    </row>
    <row r="71" spans="1:14" ht="15.75" thickBot="1">
      <c r="A71" s="28"/>
      <c r="B71" s="20" t="s">
        <v>172</v>
      </c>
      <c r="C71" s="40"/>
      <c r="D71" s="107" t="s">
        <v>889</v>
      </c>
      <c r="E71" s="107"/>
      <c r="F71" s="126" t="s">
        <v>352</v>
      </c>
      <c r="G71" s="40"/>
      <c r="H71" s="107" t="s">
        <v>850</v>
      </c>
      <c r="I71" s="107"/>
      <c r="J71" s="126" t="s">
        <v>352</v>
      </c>
    </row>
    <row r="72" spans="1:14" ht="15.75" thickBot="1">
      <c r="A72" s="28"/>
      <c r="B72" s="81" t="s">
        <v>890</v>
      </c>
      <c r="C72" s="26"/>
      <c r="D72" s="172" t="s">
        <v>891</v>
      </c>
      <c r="E72" s="172"/>
      <c r="F72" s="133" t="s">
        <v>352</v>
      </c>
      <c r="G72" s="26"/>
      <c r="H72" s="172" t="s">
        <v>892</v>
      </c>
      <c r="I72" s="172"/>
      <c r="J72" s="133" t="s">
        <v>352</v>
      </c>
    </row>
    <row r="73" spans="1:14">
      <c r="A73" s="28"/>
      <c r="B73" s="72" t="s">
        <v>893</v>
      </c>
      <c r="C73" s="51"/>
      <c r="D73" s="73" t="s">
        <v>303</v>
      </c>
      <c r="E73" s="75">
        <v>685</v>
      </c>
      <c r="F73" s="71"/>
      <c r="G73" s="51"/>
      <c r="H73" s="73" t="s">
        <v>303</v>
      </c>
      <c r="I73" s="75">
        <v>437</v>
      </c>
      <c r="J73" s="71"/>
    </row>
    <row r="74" spans="1:14" ht="15.75" thickBot="1">
      <c r="A74" s="28"/>
      <c r="B74" s="72"/>
      <c r="C74" s="51"/>
      <c r="D74" s="90"/>
      <c r="E74" s="91"/>
      <c r="F74" s="92"/>
      <c r="G74" s="51"/>
      <c r="H74" s="90"/>
      <c r="I74" s="91"/>
      <c r="J74" s="92"/>
    </row>
    <row r="75" spans="1:14" ht="25.5" customHeight="1" thickTop="1">
      <c r="A75" s="28" t="s">
        <v>1045</v>
      </c>
      <c r="B75" s="30" t="s">
        <v>901</v>
      </c>
      <c r="C75" s="30"/>
      <c r="D75" s="30"/>
      <c r="E75" s="30"/>
      <c r="F75" s="30"/>
      <c r="G75" s="30"/>
      <c r="H75" s="30"/>
      <c r="I75" s="30"/>
      <c r="J75" s="30"/>
      <c r="K75" s="30"/>
      <c r="L75" s="30"/>
      <c r="M75" s="30"/>
      <c r="N75" s="30"/>
    </row>
    <row r="76" spans="1:14">
      <c r="A76" s="28"/>
      <c r="B76" s="24"/>
      <c r="C76" s="24"/>
      <c r="D76" s="24"/>
      <c r="E76" s="24"/>
      <c r="F76" s="24"/>
      <c r="G76" s="24"/>
      <c r="H76" s="24"/>
      <c r="I76" s="24"/>
      <c r="J76" s="24"/>
      <c r="K76" s="24"/>
      <c r="L76" s="24"/>
      <c r="M76" s="24"/>
      <c r="N76" s="24"/>
    </row>
    <row r="77" spans="1:14">
      <c r="A77" s="28"/>
      <c r="B77" s="14"/>
      <c r="C77" s="14"/>
      <c r="D77" s="14"/>
      <c r="E77" s="14"/>
      <c r="F77" s="14"/>
      <c r="G77" s="14"/>
      <c r="H77" s="14"/>
      <c r="I77" s="14"/>
      <c r="J77" s="14"/>
      <c r="K77" s="14"/>
      <c r="L77" s="14"/>
      <c r="M77" s="14"/>
      <c r="N77" s="14"/>
    </row>
    <row r="78" spans="1:14" ht="15.75" thickBot="1">
      <c r="A78" s="28"/>
      <c r="B78" s="94"/>
      <c r="C78" s="26"/>
      <c r="D78" s="42" t="s">
        <v>488</v>
      </c>
      <c r="E78" s="42"/>
      <c r="F78" s="42"/>
      <c r="G78" s="42"/>
      <c r="H78" s="42"/>
      <c r="I78" s="42"/>
      <c r="J78" s="42"/>
      <c r="K78" s="42"/>
      <c r="L78" s="42"/>
      <c r="M78" s="42"/>
      <c r="N78" s="42"/>
    </row>
    <row r="79" spans="1:14" ht="15.75" thickBot="1">
      <c r="A79" s="28"/>
      <c r="B79" s="94"/>
      <c r="C79" s="26"/>
      <c r="D79" s="43">
        <v>2014</v>
      </c>
      <c r="E79" s="43"/>
      <c r="F79" s="43"/>
      <c r="G79" s="64"/>
      <c r="H79" s="43">
        <v>2013</v>
      </c>
      <c r="I79" s="43"/>
      <c r="J79" s="43"/>
      <c r="K79" s="64"/>
      <c r="L79" s="43">
        <v>2012</v>
      </c>
      <c r="M79" s="43"/>
      <c r="N79" s="43"/>
    </row>
    <row r="80" spans="1:14">
      <c r="A80" s="28"/>
      <c r="B80" s="72" t="s">
        <v>349</v>
      </c>
      <c r="C80" s="51"/>
      <c r="D80" s="73" t="s">
        <v>303</v>
      </c>
      <c r="E80" s="75">
        <v>237</v>
      </c>
      <c r="F80" s="71"/>
      <c r="G80" s="51"/>
      <c r="H80" s="73" t="s">
        <v>303</v>
      </c>
      <c r="I80" s="75">
        <v>157</v>
      </c>
      <c r="J80" s="71"/>
      <c r="K80" s="51"/>
      <c r="L80" s="73" t="s">
        <v>303</v>
      </c>
      <c r="M80" s="75">
        <v>147</v>
      </c>
      <c r="N80" s="71"/>
    </row>
    <row r="81" spans="1:14">
      <c r="A81" s="28"/>
      <c r="B81" s="72"/>
      <c r="C81" s="51"/>
      <c r="D81" s="72"/>
      <c r="E81" s="74"/>
      <c r="F81" s="51"/>
      <c r="G81" s="51"/>
      <c r="H81" s="72"/>
      <c r="I81" s="74"/>
      <c r="J81" s="51"/>
      <c r="K81" s="51"/>
      <c r="L81" s="72"/>
      <c r="M81" s="74"/>
      <c r="N81" s="51"/>
    </row>
    <row r="82" spans="1:14">
      <c r="A82" s="28"/>
      <c r="B82" s="30" t="s">
        <v>902</v>
      </c>
      <c r="C82" s="34"/>
      <c r="D82" s="120"/>
      <c r="E82" s="120"/>
      <c r="F82" s="34"/>
      <c r="G82" s="34"/>
      <c r="H82" s="120"/>
      <c r="I82" s="120"/>
      <c r="J82" s="34"/>
      <c r="K82" s="34"/>
      <c r="L82" s="120"/>
      <c r="M82" s="120"/>
      <c r="N82" s="34"/>
    </row>
    <row r="83" spans="1:14">
      <c r="A83" s="28"/>
      <c r="B83" s="30"/>
      <c r="C83" s="34"/>
      <c r="D83" s="120"/>
      <c r="E83" s="120"/>
      <c r="F83" s="34"/>
      <c r="G83" s="34"/>
      <c r="H83" s="120"/>
      <c r="I83" s="120"/>
      <c r="J83" s="34"/>
      <c r="K83" s="34"/>
      <c r="L83" s="120"/>
      <c r="M83" s="120"/>
      <c r="N83" s="34"/>
    </row>
    <row r="84" spans="1:14">
      <c r="A84" s="28"/>
      <c r="B84" s="87" t="s">
        <v>903</v>
      </c>
      <c r="C84" s="51"/>
      <c r="D84" s="74">
        <v>430</v>
      </c>
      <c r="E84" s="74"/>
      <c r="F84" s="51"/>
      <c r="G84" s="51"/>
      <c r="H84" s="74">
        <v>112</v>
      </c>
      <c r="I84" s="74"/>
      <c r="J84" s="51"/>
      <c r="K84" s="51"/>
      <c r="L84" s="74">
        <v>26</v>
      </c>
      <c r="M84" s="74"/>
      <c r="N84" s="51"/>
    </row>
    <row r="85" spans="1:14">
      <c r="A85" s="28"/>
      <c r="B85" s="87"/>
      <c r="C85" s="51"/>
      <c r="D85" s="74"/>
      <c r="E85" s="74"/>
      <c r="F85" s="51"/>
      <c r="G85" s="51"/>
      <c r="H85" s="74"/>
      <c r="I85" s="74"/>
      <c r="J85" s="51"/>
      <c r="K85" s="51"/>
      <c r="L85" s="74"/>
      <c r="M85" s="74"/>
      <c r="N85" s="51"/>
    </row>
    <row r="86" spans="1:14">
      <c r="A86" s="28"/>
      <c r="B86" s="86" t="s">
        <v>904</v>
      </c>
      <c r="C86" s="34"/>
      <c r="D86" s="80" t="s">
        <v>304</v>
      </c>
      <c r="E86" s="80"/>
      <c r="F86" s="34"/>
      <c r="G86" s="34"/>
      <c r="H86" s="80" t="s">
        <v>304</v>
      </c>
      <c r="I86" s="80"/>
      <c r="J86" s="34"/>
      <c r="K86" s="34"/>
      <c r="L86" s="80" t="s">
        <v>304</v>
      </c>
      <c r="M86" s="80"/>
      <c r="N86" s="34"/>
    </row>
    <row r="87" spans="1:14">
      <c r="A87" s="28"/>
      <c r="B87" s="86"/>
      <c r="C87" s="34"/>
      <c r="D87" s="80"/>
      <c r="E87" s="80"/>
      <c r="F87" s="34"/>
      <c r="G87" s="34"/>
      <c r="H87" s="80"/>
      <c r="I87" s="80"/>
      <c r="J87" s="34"/>
      <c r="K87" s="34"/>
      <c r="L87" s="80"/>
      <c r="M87" s="80"/>
      <c r="N87" s="34"/>
    </row>
    <row r="88" spans="1:14">
      <c r="A88" s="28"/>
      <c r="B88" s="72" t="s">
        <v>905</v>
      </c>
      <c r="C88" s="51"/>
      <c r="D88" s="51"/>
      <c r="E88" s="51"/>
      <c r="F88" s="51"/>
      <c r="G88" s="51"/>
      <c r="H88" s="160"/>
      <c r="I88" s="160"/>
      <c r="J88" s="51"/>
      <c r="K88" s="51"/>
      <c r="L88" s="160"/>
      <c r="M88" s="160"/>
      <c r="N88" s="51"/>
    </row>
    <row r="89" spans="1:14">
      <c r="A89" s="28"/>
      <c r="B89" s="72"/>
      <c r="C89" s="51"/>
      <c r="D89" s="51"/>
      <c r="E89" s="51"/>
      <c r="F89" s="51"/>
      <c r="G89" s="51"/>
      <c r="H89" s="160"/>
      <c r="I89" s="160"/>
      <c r="J89" s="51"/>
      <c r="K89" s="51"/>
      <c r="L89" s="160"/>
      <c r="M89" s="160"/>
      <c r="N89" s="51"/>
    </row>
    <row r="90" spans="1:14">
      <c r="A90" s="28"/>
      <c r="B90" s="86" t="s">
        <v>903</v>
      </c>
      <c r="C90" s="34"/>
      <c r="D90" s="80">
        <v>21</v>
      </c>
      <c r="E90" s="80"/>
      <c r="F90" s="34"/>
      <c r="G90" s="34"/>
      <c r="H90" s="80">
        <v>13</v>
      </c>
      <c r="I90" s="80"/>
      <c r="J90" s="34"/>
      <c r="K90" s="34"/>
      <c r="L90" s="80">
        <v>2</v>
      </c>
      <c r="M90" s="80"/>
      <c r="N90" s="34"/>
    </row>
    <row r="91" spans="1:14">
      <c r="A91" s="28"/>
      <c r="B91" s="86"/>
      <c r="C91" s="34"/>
      <c r="D91" s="80"/>
      <c r="E91" s="80"/>
      <c r="F91" s="34"/>
      <c r="G91" s="34"/>
      <c r="H91" s="80"/>
      <c r="I91" s="80"/>
      <c r="J91" s="34"/>
      <c r="K91" s="34"/>
      <c r="L91" s="80"/>
      <c r="M91" s="80"/>
      <c r="N91" s="34"/>
    </row>
    <row r="92" spans="1:14">
      <c r="A92" s="28"/>
      <c r="B92" s="87" t="s">
        <v>904</v>
      </c>
      <c r="C92" s="51"/>
      <c r="D92" s="74" t="s">
        <v>419</v>
      </c>
      <c r="E92" s="74"/>
      <c r="F92" s="72" t="s">
        <v>352</v>
      </c>
      <c r="G92" s="51"/>
      <c r="H92" s="74" t="s">
        <v>304</v>
      </c>
      <c r="I92" s="74"/>
      <c r="J92" s="51"/>
      <c r="K92" s="51"/>
      <c r="L92" s="74" t="s">
        <v>906</v>
      </c>
      <c r="M92" s="74"/>
      <c r="N92" s="72" t="s">
        <v>352</v>
      </c>
    </row>
    <row r="93" spans="1:14">
      <c r="A93" s="28"/>
      <c r="B93" s="87"/>
      <c r="C93" s="51"/>
      <c r="D93" s="74"/>
      <c r="E93" s="74"/>
      <c r="F93" s="72"/>
      <c r="G93" s="51"/>
      <c r="H93" s="74"/>
      <c r="I93" s="74"/>
      <c r="J93" s="51"/>
      <c r="K93" s="51"/>
      <c r="L93" s="74"/>
      <c r="M93" s="74"/>
      <c r="N93" s="72"/>
    </row>
    <row r="94" spans="1:14">
      <c r="A94" s="28"/>
      <c r="B94" s="30" t="s">
        <v>907</v>
      </c>
      <c r="C94" s="34"/>
      <c r="D94" s="80" t="s">
        <v>908</v>
      </c>
      <c r="E94" s="80"/>
      <c r="F94" s="30" t="s">
        <v>352</v>
      </c>
      <c r="G94" s="34"/>
      <c r="H94" s="80" t="s">
        <v>705</v>
      </c>
      <c r="I94" s="80"/>
      <c r="J94" s="30" t="s">
        <v>352</v>
      </c>
      <c r="K94" s="34"/>
      <c r="L94" s="80" t="s">
        <v>304</v>
      </c>
      <c r="M94" s="80"/>
      <c r="N94" s="34"/>
    </row>
    <row r="95" spans="1:14">
      <c r="A95" s="28"/>
      <c r="B95" s="30"/>
      <c r="C95" s="34"/>
      <c r="D95" s="80"/>
      <c r="E95" s="80"/>
      <c r="F95" s="30"/>
      <c r="G95" s="34"/>
      <c r="H95" s="80"/>
      <c r="I95" s="80"/>
      <c r="J95" s="30"/>
      <c r="K95" s="34"/>
      <c r="L95" s="80"/>
      <c r="M95" s="80"/>
      <c r="N95" s="34"/>
    </row>
    <row r="96" spans="1:14" ht="15.75" thickBot="1">
      <c r="A96" s="28"/>
      <c r="B96" s="20" t="s">
        <v>909</v>
      </c>
      <c r="C96" s="40"/>
      <c r="D96" s="107" t="s">
        <v>594</v>
      </c>
      <c r="E96" s="107"/>
      <c r="F96" s="126" t="s">
        <v>352</v>
      </c>
      <c r="G96" s="40"/>
      <c r="H96" s="107" t="s">
        <v>910</v>
      </c>
      <c r="I96" s="107"/>
      <c r="J96" s="126" t="s">
        <v>352</v>
      </c>
      <c r="K96" s="40"/>
      <c r="L96" s="107" t="s">
        <v>908</v>
      </c>
      <c r="M96" s="107"/>
      <c r="N96" s="126" t="s">
        <v>352</v>
      </c>
    </row>
    <row r="97" spans="1:14">
      <c r="A97" s="28"/>
      <c r="B97" s="30" t="s">
        <v>355</v>
      </c>
      <c r="C97" s="34"/>
      <c r="D97" s="108" t="s">
        <v>303</v>
      </c>
      <c r="E97" s="114">
        <v>661</v>
      </c>
      <c r="F97" s="57"/>
      <c r="G97" s="34"/>
      <c r="H97" s="108" t="s">
        <v>303</v>
      </c>
      <c r="I97" s="114">
        <v>237</v>
      </c>
      <c r="J97" s="57"/>
      <c r="K97" s="34"/>
      <c r="L97" s="108" t="s">
        <v>303</v>
      </c>
      <c r="M97" s="114">
        <v>157</v>
      </c>
      <c r="N97" s="57"/>
    </row>
    <row r="98" spans="1:14" ht="15.75" thickBot="1">
      <c r="A98" s="28"/>
      <c r="B98" s="30"/>
      <c r="C98" s="34"/>
      <c r="D98" s="109"/>
      <c r="E98" s="115"/>
      <c r="F98" s="58"/>
      <c r="G98" s="34"/>
      <c r="H98" s="109"/>
      <c r="I98" s="115"/>
      <c r="J98" s="58"/>
      <c r="K98" s="34"/>
      <c r="L98" s="109"/>
      <c r="M98" s="115"/>
      <c r="N98" s="58"/>
    </row>
    <row r="99" spans="1:14" ht="15.75" thickTop="1"/>
  </sheetData>
  <mergeCells count="329">
    <mergeCell ref="A75:A98"/>
    <mergeCell ref="B75:N75"/>
    <mergeCell ref="N97:N98"/>
    <mergeCell ref="A1:A2"/>
    <mergeCell ref="B1:N1"/>
    <mergeCell ref="B2:N2"/>
    <mergeCell ref="B3:N3"/>
    <mergeCell ref="A4:A30"/>
    <mergeCell ref="B4:N4"/>
    <mergeCell ref="A31:A41"/>
    <mergeCell ref="A42:A74"/>
    <mergeCell ref="B42:N42"/>
    <mergeCell ref="H97:H98"/>
    <mergeCell ref="I97:I98"/>
    <mergeCell ref="J97:J98"/>
    <mergeCell ref="K97:K98"/>
    <mergeCell ref="L97:L98"/>
    <mergeCell ref="M97:M98"/>
    <mergeCell ref="B97:B98"/>
    <mergeCell ref="C97:C98"/>
    <mergeCell ref="D97:D98"/>
    <mergeCell ref="E97:E98"/>
    <mergeCell ref="F97:F98"/>
    <mergeCell ref="G97:G98"/>
    <mergeCell ref="J94:J95"/>
    <mergeCell ref="K94:K95"/>
    <mergeCell ref="L94:M95"/>
    <mergeCell ref="N94:N95"/>
    <mergeCell ref="D96:E96"/>
    <mergeCell ref="H96:I96"/>
    <mergeCell ref="L96:M96"/>
    <mergeCell ref="J92:J93"/>
    <mergeCell ref="K92:K93"/>
    <mergeCell ref="L92:M93"/>
    <mergeCell ref="N92:N93"/>
    <mergeCell ref="B94:B95"/>
    <mergeCell ref="C94:C95"/>
    <mergeCell ref="D94:E95"/>
    <mergeCell ref="F94:F95"/>
    <mergeCell ref="G94:G95"/>
    <mergeCell ref="H94:I95"/>
    <mergeCell ref="J90:J91"/>
    <mergeCell ref="K90:K91"/>
    <mergeCell ref="L90:M91"/>
    <mergeCell ref="N90:N91"/>
    <mergeCell ref="B92:B93"/>
    <mergeCell ref="C92:C93"/>
    <mergeCell ref="D92:E93"/>
    <mergeCell ref="F92:F93"/>
    <mergeCell ref="G92:G93"/>
    <mergeCell ref="H92:I93"/>
    <mergeCell ref="B90:B91"/>
    <mergeCell ref="C90:C91"/>
    <mergeCell ref="D90:E91"/>
    <mergeCell ref="F90:F91"/>
    <mergeCell ref="G90:G91"/>
    <mergeCell ref="H90:I91"/>
    <mergeCell ref="N86:N87"/>
    <mergeCell ref="B88:B89"/>
    <mergeCell ref="C88:C89"/>
    <mergeCell ref="D88:F89"/>
    <mergeCell ref="G88:G89"/>
    <mergeCell ref="H88:I89"/>
    <mergeCell ref="J88:J89"/>
    <mergeCell ref="K88:K89"/>
    <mergeCell ref="L88:M89"/>
    <mergeCell ref="N88:N89"/>
    <mergeCell ref="N84:N85"/>
    <mergeCell ref="B86:B87"/>
    <mergeCell ref="C86:C87"/>
    <mergeCell ref="D86:E87"/>
    <mergeCell ref="F86:F87"/>
    <mergeCell ref="G86:G87"/>
    <mergeCell ref="H86:I87"/>
    <mergeCell ref="J86:J87"/>
    <mergeCell ref="K86:K87"/>
    <mergeCell ref="L86:M87"/>
    <mergeCell ref="N82:N83"/>
    <mergeCell ref="B84:B85"/>
    <mergeCell ref="C84:C85"/>
    <mergeCell ref="D84:E85"/>
    <mergeCell ref="F84:F85"/>
    <mergeCell ref="G84:G85"/>
    <mergeCell ref="H84:I85"/>
    <mergeCell ref="J84:J85"/>
    <mergeCell ref="K84:K85"/>
    <mergeCell ref="L84:M85"/>
    <mergeCell ref="N80:N81"/>
    <mergeCell ref="B82:B83"/>
    <mergeCell ref="C82:C83"/>
    <mergeCell ref="D82:E83"/>
    <mergeCell ref="F82:F83"/>
    <mergeCell ref="G82:G83"/>
    <mergeCell ref="H82:I83"/>
    <mergeCell ref="J82:J83"/>
    <mergeCell ref="K82:K83"/>
    <mergeCell ref="L82:M83"/>
    <mergeCell ref="H80:H81"/>
    <mergeCell ref="I80:I81"/>
    <mergeCell ref="J80:J81"/>
    <mergeCell ref="K80:K81"/>
    <mergeCell ref="L80:L81"/>
    <mergeCell ref="M80:M81"/>
    <mergeCell ref="B80:B81"/>
    <mergeCell ref="C80:C81"/>
    <mergeCell ref="D80:D81"/>
    <mergeCell ref="E80:E81"/>
    <mergeCell ref="F80:F81"/>
    <mergeCell ref="G80:G81"/>
    <mergeCell ref="J73:J74"/>
    <mergeCell ref="B76:N76"/>
    <mergeCell ref="D78:N78"/>
    <mergeCell ref="D79:F79"/>
    <mergeCell ref="H79:J79"/>
    <mergeCell ref="L79:N79"/>
    <mergeCell ref="D72:E72"/>
    <mergeCell ref="H72:I72"/>
    <mergeCell ref="B73:B74"/>
    <mergeCell ref="C73:C74"/>
    <mergeCell ref="D73:D74"/>
    <mergeCell ref="E73:E74"/>
    <mergeCell ref="F73:F74"/>
    <mergeCell ref="G73:G74"/>
    <mergeCell ref="H73:H74"/>
    <mergeCell ref="I73:I74"/>
    <mergeCell ref="D69:E69"/>
    <mergeCell ref="H69:I69"/>
    <mergeCell ref="D70:E70"/>
    <mergeCell ref="H70:I70"/>
    <mergeCell ref="D71:E71"/>
    <mergeCell ref="H71:I71"/>
    <mergeCell ref="J65:J66"/>
    <mergeCell ref="B67:B68"/>
    <mergeCell ref="C67:C68"/>
    <mergeCell ref="D67:E68"/>
    <mergeCell ref="F67:F68"/>
    <mergeCell ref="G67:G68"/>
    <mergeCell ref="H67:I68"/>
    <mergeCell ref="J67:J68"/>
    <mergeCell ref="D64:E64"/>
    <mergeCell ref="H64:I64"/>
    <mergeCell ref="B65:B66"/>
    <mergeCell ref="C65:C66"/>
    <mergeCell ref="D65:E66"/>
    <mergeCell ref="F65:F66"/>
    <mergeCell ref="G65:G66"/>
    <mergeCell ref="H65:I66"/>
    <mergeCell ref="J60:J61"/>
    <mergeCell ref="B62:B63"/>
    <mergeCell ref="C62:C63"/>
    <mergeCell ref="D62:E63"/>
    <mergeCell ref="F62:F63"/>
    <mergeCell ref="G62:G63"/>
    <mergeCell ref="H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J52:J53"/>
    <mergeCell ref="B54:B55"/>
    <mergeCell ref="C54:C55"/>
    <mergeCell ref="D54:E55"/>
    <mergeCell ref="F54:F55"/>
    <mergeCell ref="G54:G55"/>
    <mergeCell ref="H54:I55"/>
    <mergeCell ref="J54:J55"/>
    <mergeCell ref="B52:B53"/>
    <mergeCell ref="C52:C53"/>
    <mergeCell ref="D52:E53"/>
    <mergeCell ref="F52:F53"/>
    <mergeCell ref="G52:G53"/>
    <mergeCell ref="H52:I53"/>
    <mergeCell ref="H48:H49"/>
    <mergeCell ref="I48:I49"/>
    <mergeCell ref="J48:J49"/>
    <mergeCell ref="B50:B51"/>
    <mergeCell ref="C50:C51"/>
    <mergeCell ref="D50:E51"/>
    <mergeCell ref="F50:F51"/>
    <mergeCell ref="G50:G51"/>
    <mergeCell ref="H50:I51"/>
    <mergeCell ref="J50:J51"/>
    <mergeCell ref="B48:B49"/>
    <mergeCell ref="C48:C49"/>
    <mergeCell ref="D48:D49"/>
    <mergeCell ref="E48:E49"/>
    <mergeCell ref="F48:F49"/>
    <mergeCell ref="G48:G49"/>
    <mergeCell ref="B43:J43"/>
    <mergeCell ref="D45:J45"/>
    <mergeCell ref="D46:F46"/>
    <mergeCell ref="H46:J46"/>
    <mergeCell ref="D47:F47"/>
    <mergeCell ref="H47:J47"/>
    <mergeCell ref="N29:N30"/>
    <mergeCell ref="B31:K31"/>
    <mergeCell ref="D33:K33"/>
    <mergeCell ref="D34:E34"/>
    <mergeCell ref="G34:H34"/>
    <mergeCell ref="J34:K34"/>
    <mergeCell ref="H29:H30"/>
    <mergeCell ref="I29:I30"/>
    <mergeCell ref="J29:J30"/>
    <mergeCell ref="K29:K30"/>
    <mergeCell ref="L29:L30"/>
    <mergeCell ref="M29:M30"/>
    <mergeCell ref="J27:J28"/>
    <mergeCell ref="K27:K28"/>
    <mergeCell ref="L27:M28"/>
    <mergeCell ref="N27:N28"/>
    <mergeCell ref="B29:B30"/>
    <mergeCell ref="C29:C30"/>
    <mergeCell ref="D29:D30"/>
    <mergeCell ref="E29:E30"/>
    <mergeCell ref="F29:F30"/>
    <mergeCell ref="G29:G30"/>
    <mergeCell ref="B27:B28"/>
    <mergeCell ref="C27:C28"/>
    <mergeCell ref="D27:E28"/>
    <mergeCell ref="F27:F28"/>
    <mergeCell ref="G27:G28"/>
    <mergeCell ref="H27:I28"/>
    <mergeCell ref="J24:J25"/>
    <mergeCell ref="K24:K25"/>
    <mergeCell ref="L24:M25"/>
    <mergeCell ref="N24:N25"/>
    <mergeCell ref="D26:E26"/>
    <mergeCell ref="H26:I26"/>
    <mergeCell ref="L26:M26"/>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J17:J18"/>
    <mergeCell ref="K17:K18"/>
    <mergeCell ref="L17:M18"/>
    <mergeCell ref="N17:N18"/>
    <mergeCell ref="D19:E19"/>
    <mergeCell ref="H19:I19"/>
    <mergeCell ref="L19:M19"/>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N10:N11"/>
    <mergeCell ref="D12:E12"/>
    <mergeCell ref="H12:I12"/>
    <mergeCell ref="L12:M12"/>
    <mergeCell ref="B13:B14"/>
    <mergeCell ref="C13:C14"/>
    <mergeCell ref="D13:E14"/>
    <mergeCell ref="F13:F14"/>
    <mergeCell ref="G13:G14"/>
    <mergeCell ref="H13:I14"/>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s>
  <sheetData>
    <row r="1" spans="1:18" ht="15" customHeight="1">
      <c r="A1" s="8" t="s">
        <v>1046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918</v>
      </c>
      <c r="B3" s="27"/>
      <c r="C3" s="27"/>
      <c r="D3" s="27"/>
      <c r="E3" s="27"/>
      <c r="F3" s="27"/>
      <c r="G3" s="27"/>
      <c r="H3" s="27"/>
      <c r="I3" s="27"/>
      <c r="J3" s="27"/>
      <c r="K3" s="27"/>
      <c r="L3" s="27"/>
      <c r="M3" s="27"/>
      <c r="N3" s="27"/>
      <c r="O3" s="27"/>
      <c r="P3" s="27"/>
      <c r="Q3" s="27"/>
      <c r="R3" s="27"/>
    </row>
    <row r="4" spans="1:18">
      <c r="A4" s="28" t="s">
        <v>1047</v>
      </c>
      <c r="B4" s="30" t="s">
        <v>921</v>
      </c>
      <c r="C4" s="30"/>
      <c r="D4" s="30"/>
      <c r="E4" s="30"/>
      <c r="F4" s="30"/>
      <c r="G4" s="30"/>
      <c r="H4" s="30"/>
      <c r="I4" s="30"/>
      <c r="J4" s="30"/>
      <c r="K4" s="30"/>
      <c r="L4" s="30"/>
      <c r="M4" s="30"/>
      <c r="N4" s="30"/>
      <c r="O4" s="30"/>
      <c r="P4" s="30"/>
      <c r="Q4" s="30"/>
      <c r="R4" s="30"/>
    </row>
    <row r="5" spans="1:18">
      <c r="A5" s="28"/>
      <c r="B5" s="24"/>
      <c r="C5" s="24"/>
      <c r="D5" s="24"/>
      <c r="E5" s="24"/>
      <c r="F5" s="24"/>
      <c r="G5" s="24"/>
      <c r="H5" s="24"/>
      <c r="I5" s="24"/>
      <c r="J5" s="24"/>
      <c r="K5" s="24"/>
      <c r="L5" s="24"/>
      <c r="M5" s="24"/>
      <c r="N5" s="24"/>
      <c r="O5" s="24"/>
      <c r="P5" s="24"/>
      <c r="Q5" s="24"/>
      <c r="R5" s="24"/>
    </row>
    <row r="6" spans="1:18">
      <c r="A6" s="28"/>
      <c r="B6" s="14"/>
      <c r="C6" s="14"/>
      <c r="D6" s="14"/>
      <c r="E6" s="14"/>
      <c r="F6" s="14"/>
      <c r="G6" s="14"/>
      <c r="H6" s="14"/>
      <c r="I6" s="14"/>
      <c r="J6" s="14"/>
      <c r="K6" s="14"/>
      <c r="L6" s="14"/>
      <c r="M6" s="14"/>
      <c r="N6" s="14"/>
      <c r="O6" s="14"/>
      <c r="P6" s="14"/>
      <c r="Q6" s="14"/>
      <c r="R6" s="14"/>
    </row>
    <row r="7" spans="1:18" ht="15.75" thickBot="1">
      <c r="A7" s="28"/>
      <c r="B7" s="36"/>
      <c r="C7" s="26"/>
      <c r="D7" s="42" t="s">
        <v>922</v>
      </c>
      <c r="E7" s="42"/>
      <c r="F7" s="42"/>
      <c r="G7" s="26"/>
      <c r="H7" s="42" t="s">
        <v>923</v>
      </c>
      <c r="I7" s="42"/>
      <c r="J7" s="42"/>
      <c r="K7" s="26"/>
      <c r="L7" s="42" t="s">
        <v>924</v>
      </c>
      <c r="M7" s="42"/>
      <c r="N7" s="42"/>
      <c r="O7" s="26"/>
      <c r="P7" s="42" t="s">
        <v>925</v>
      </c>
      <c r="Q7" s="42"/>
      <c r="R7" s="42"/>
    </row>
    <row r="8" spans="1:18">
      <c r="A8" s="28"/>
      <c r="B8" s="10">
        <v>2014</v>
      </c>
      <c r="C8" s="26"/>
      <c r="D8" s="100"/>
      <c r="E8" s="100"/>
      <c r="F8" s="100"/>
      <c r="G8" s="26"/>
      <c r="H8" s="100"/>
      <c r="I8" s="100"/>
      <c r="J8" s="100"/>
      <c r="K8" s="26"/>
      <c r="L8" s="57"/>
      <c r="M8" s="57"/>
      <c r="N8" s="57"/>
      <c r="O8" s="26"/>
      <c r="P8" s="100"/>
      <c r="Q8" s="100"/>
      <c r="R8" s="100"/>
    </row>
    <row r="9" spans="1:18">
      <c r="A9" s="28"/>
      <c r="B9" s="101" t="s">
        <v>92</v>
      </c>
      <c r="C9" s="51"/>
      <c r="D9" s="72" t="s">
        <v>303</v>
      </c>
      <c r="E9" s="78">
        <v>4999</v>
      </c>
      <c r="F9" s="51"/>
      <c r="G9" s="51"/>
      <c r="H9" s="72" t="s">
        <v>303</v>
      </c>
      <c r="I9" s="78">
        <v>6535</v>
      </c>
      <c r="J9" s="51"/>
      <c r="K9" s="51"/>
      <c r="L9" s="72" t="s">
        <v>303</v>
      </c>
      <c r="M9" s="78">
        <v>6042</v>
      </c>
      <c r="N9" s="51"/>
      <c r="O9" s="51"/>
      <c r="P9" s="72" t="s">
        <v>303</v>
      </c>
      <c r="Q9" s="78">
        <v>7314</v>
      </c>
      <c r="R9" s="51"/>
    </row>
    <row r="10" spans="1:18">
      <c r="A10" s="28"/>
      <c r="B10" s="101"/>
      <c r="C10" s="51"/>
      <c r="D10" s="72"/>
      <c r="E10" s="78"/>
      <c r="F10" s="51"/>
      <c r="G10" s="51"/>
      <c r="H10" s="72"/>
      <c r="I10" s="78"/>
      <c r="J10" s="51"/>
      <c r="K10" s="51"/>
      <c r="L10" s="72"/>
      <c r="M10" s="78"/>
      <c r="N10" s="51"/>
      <c r="O10" s="51"/>
      <c r="P10" s="72"/>
      <c r="Q10" s="78"/>
      <c r="R10" s="51"/>
    </row>
    <row r="11" spans="1:18">
      <c r="A11" s="28"/>
      <c r="B11" s="102" t="s">
        <v>926</v>
      </c>
      <c r="C11" s="34"/>
      <c r="D11" s="30" t="s">
        <v>303</v>
      </c>
      <c r="E11" s="77">
        <v>4058</v>
      </c>
      <c r="F11" s="34"/>
      <c r="G11" s="34"/>
      <c r="H11" s="30" t="s">
        <v>303</v>
      </c>
      <c r="I11" s="77">
        <v>5488</v>
      </c>
      <c r="J11" s="34"/>
      <c r="K11" s="34"/>
      <c r="L11" s="30" t="s">
        <v>303</v>
      </c>
      <c r="M11" s="77">
        <v>4981</v>
      </c>
      <c r="N11" s="34"/>
      <c r="O11" s="34"/>
      <c r="P11" s="30" t="s">
        <v>303</v>
      </c>
      <c r="Q11" s="77">
        <v>6159</v>
      </c>
      <c r="R11" s="34"/>
    </row>
    <row r="12" spans="1:18">
      <c r="A12" s="28"/>
      <c r="B12" s="102"/>
      <c r="C12" s="34"/>
      <c r="D12" s="30"/>
      <c r="E12" s="77"/>
      <c r="F12" s="34"/>
      <c r="G12" s="34"/>
      <c r="H12" s="30"/>
      <c r="I12" s="77"/>
      <c r="J12" s="34"/>
      <c r="K12" s="34"/>
      <c r="L12" s="30"/>
      <c r="M12" s="77"/>
      <c r="N12" s="34"/>
      <c r="O12" s="34"/>
      <c r="P12" s="30"/>
      <c r="Q12" s="77"/>
      <c r="R12" s="34"/>
    </row>
    <row r="13" spans="1:18">
      <c r="A13" s="28"/>
      <c r="B13" s="101" t="s">
        <v>103</v>
      </c>
      <c r="C13" s="51"/>
      <c r="D13" s="72" t="s">
        <v>303</v>
      </c>
      <c r="E13" s="78">
        <v>2223</v>
      </c>
      <c r="F13" s="51"/>
      <c r="G13" s="51"/>
      <c r="H13" s="72" t="s">
        <v>303</v>
      </c>
      <c r="I13" s="78">
        <v>3650</v>
      </c>
      <c r="J13" s="51"/>
      <c r="K13" s="51"/>
      <c r="L13" s="72" t="s">
        <v>303</v>
      </c>
      <c r="M13" s="78">
        <v>2724</v>
      </c>
      <c r="N13" s="51"/>
      <c r="O13" s="51"/>
      <c r="P13" s="72" t="s">
        <v>303</v>
      </c>
      <c r="Q13" s="78">
        <v>3462</v>
      </c>
      <c r="R13" s="51"/>
    </row>
    <row r="14" spans="1:18">
      <c r="A14" s="28"/>
      <c r="B14" s="101"/>
      <c r="C14" s="51"/>
      <c r="D14" s="72"/>
      <c r="E14" s="78"/>
      <c r="F14" s="51"/>
      <c r="G14" s="51"/>
      <c r="H14" s="72"/>
      <c r="I14" s="78"/>
      <c r="J14" s="51"/>
      <c r="K14" s="51"/>
      <c r="L14" s="72"/>
      <c r="M14" s="78"/>
      <c r="N14" s="51"/>
      <c r="O14" s="51"/>
      <c r="P14" s="72"/>
      <c r="Q14" s="78"/>
      <c r="R14" s="51"/>
    </row>
    <row r="15" spans="1:18">
      <c r="A15" s="28"/>
      <c r="B15" s="102" t="s">
        <v>105</v>
      </c>
      <c r="C15" s="34"/>
      <c r="D15" s="30" t="s">
        <v>303</v>
      </c>
      <c r="E15" s="77">
        <v>2227</v>
      </c>
      <c r="F15" s="34"/>
      <c r="G15" s="34"/>
      <c r="H15" s="30" t="s">
        <v>303</v>
      </c>
      <c r="I15" s="77">
        <v>3656</v>
      </c>
      <c r="J15" s="34"/>
      <c r="K15" s="34"/>
      <c r="L15" s="30" t="s">
        <v>303</v>
      </c>
      <c r="M15" s="77">
        <v>2731</v>
      </c>
      <c r="N15" s="34"/>
      <c r="O15" s="34"/>
      <c r="P15" s="30" t="s">
        <v>303</v>
      </c>
      <c r="Q15" s="77">
        <v>3487</v>
      </c>
      <c r="R15" s="34"/>
    </row>
    <row r="16" spans="1:18">
      <c r="A16" s="28"/>
      <c r="B16" s="102"/>
      <c r="C16" s="34"/>
      <c r="D16" s="30"/>
      <c r="E16" s="77"/>
      <c r="F16" s="34"/>
      <c r="G16" s="34"/>
      <c r="H16" s="30"/>
      <c r="I16" s="77"/>
      <c r="J16" s="34"/>
      <c r="K16" s="34"/>
      <c r="L16" s="30"/>
      <c r="M16" s="77"/>
      <c r="N16" s="34"/>
      <c r="O16" s="34"/>
      <c r="P16" s="30"/>
      <c r="Q16" s="77"/>
      <c r="R16" s="34"/>
    </row>
    <row r="17" spans="1:18">
      <c r="A17" s="28"/>
      <c r="B17" s="87" t="s">
        <v>927</v>
      </c>
      <c r="C17" s="51"/>
      <c r="D17" s="72" t="s">
        <v>303</v>
      </c>
      <c r="E17" s="74">
        <v>1.45</v>
      </c>
      <c r="F17" s="51"/>
      <c r="G17" s="51"/>
      <c r="H17" s="72" t="s">
        <v>303</v>
      </c>
      <c r="I17" s="74">
        <v>2.39</v>
      </c>
      <c r="J17" s="51"/>
      <c r="K17" s="51"/>
      <c r="L17" s="72" t="s">
        <v>303</v>
      </c>
      <c r="M17" s="74">
        <v>1.8</v>
      </c>
      <c r="N17" s="51"/>
      <c r="O17" s="51"/>
      <c r="P17" s="72" t="s">
        <v>303</v>
      </c>
      <c r="Q17" s="74">
        <v>2.3199999999999998</v>
      </c>
      <c r="R17" s="51"/>
    </row>
    <row r="18" spans="1:18">
      <c r="A18" s="28"/>
      <c r="B18" s="87"/>
      <c r="C18" s="51"/>
      <c r="D18" s="72"/>
      <c r="E18" s="74"/>
      <c r="F18" s="51"/>
      <c r="G18" s="51"/>
      <c r="H18" s="72"/>
      <c r="I18" s="74"/>
      <c r="J18" s="51"/>
      <c r="K18" s="51"/>
      <c r="L18" s="72"/>
      <c r="M18" s="74"/>
      <c r="N18" s="51"/>
      <c r="O18" s="51"/>
      <c r="P18" s="72"/>
      <c r="Q18" s="74"/>
      <c r="R18" s="51"/>
    </row>
    <row r="19" spans="1:18">
      <c r="A19" s="28"/>
      <c r="B19" s="86" t="s">
        <v>928</v>
      </c>
      <c r="C19" s="34"/>
      <c r="D19" s="30" t="s">
        <v>303</v>
      </c>
      <c r="E19" s="80">
        <v>1.33</v>
      </c>
      <c r="F19" s="34"/>
      <c r="G19" s="34"/>
      <c r="H19" s="30" t="s">
        <v>303</v>
      </c>
      <c r="I19" s="80">
        <v>2.2000000000000002</v>
      </c>
      <c r="J19" s="34"/>
      <c r="K19" s="34"/>
      <c r="L19" s="30" t="s">
        <v>303</v>
      </c>
      <c r="M19" s="80">
        <v>1.67</v>
      </c>
      <c r="N19" s="34"/>
      <c r="O19" s="34"/>
      <c r="P19" s="30" t="s">
        <v>303</v>
      </c>
      <c r="Q19" s="80">
        <v>2.1800000000000002</v>
      </c>
      <c r="R19" s="34"/>
    </row>
    <row r="20" spans="1:18">
      <c r="A20" s="28"/>
      <c r="B20" s="86"/>
      <c r="C20" s="34"/>
      <c r="D20" s="30"/>
      <c r="E20" s="80"/>
      <c r="F20" s="34"/>
      <c r="G20" s="34"/>
      <c r="H20" s="30"/>
      <c r="I20" s="80"/>
      <c r="J20" s="34"/>
      <c r="K20" s="34"/>
      <c r="L20" s="30"/>
      <c r="M20" s="80"/>
      <c r="N20" s="34"/>
      <c r="O20" s="34"/>
      <c r="P20" s="30"/>
      <c r="Q20" s="80"/>
      <c r="R20" s="34"/>
    </row>
    <row r="21" spans="1:18">
      <c r="A21" s="28"/>
      <c r="B21" s="29">
        <v>2013</v>
      </c>
      <c r="C21" s="34"/>
      <c r="D21" s="120"/>
      <c r="E21" s="120"/>
      <c r="F21" s="34"/>
      <c r="G21" s="34"/>
      <c r="H21" s="120"/>
      <c r="I21" s="120"/>
      <c r="J21" s="34"/>
      <c r="K21" s="34"/>
      <c r="L21" s="34"/>
      <c r="M21" s="34"/>
      <c r="N21" s="34"/>
      <c r="O21" s="34"/>
      <c r="P21" s="120"/>
      <c r="Q21" s="120"/>
      <c r="R21" s="34"/>
    </row>
    <row r="22" spans="1:18">
      <c r="A22" s="28"/>
      <c r="B22" s="29"/>
      <c r="C22" s="34"/>
      <c r="D22" s="120"/>
      <c r="E22" s="120"/>
      <c r="F22" s="34"/>
      <c r="G22" s="34"/>
      <c r="H22" s="120"/>
      <c r="I22" s="120"/>
      <c r="J22" s="34"/>
      <c r="K22" s="34"/>
      <c r="L22" s="34"/>
      <c r="M22" s="34"/>
      <c r="N22" s="34"/>
      <c r="O22" s="34"/>
      <c r="P22" s="120"/>
      <c r="Q22" s="120"/>
      <c r="R22" s="34"/>
    </row>
    <row r="23" spans="1:18">
      <c r="A23" s="28"/>
      <c r="B23" s="101" t="s">
        <v>92</v>
      </c>
      <c r="C23" s="51"/>
      <c r="D23" s="72" t="s">
        <v>303</v>
      </c>
      <c r="E23" s="78">
        <v>2532</v>
      </c>
      <c r="F23" s="51"/>
      <c r="G23" s="51"/>
      <c r="H23" s="72" t="s">
        <v>303</v>
      </c>
      <c r="I23" s="78">
        <v>2767</v>
      </c>
      <c r="J23" s="51"/>
      <c r="K23" s="51"/>
      <c r="L23" s="72" t="s">
        <v>303</v>
      </c>
      <c r="M23" s="78">
        <v>2783</v>
      </c>
      <c r="N23" s="51"/>
      <c r="O23" s="51"/>
      <c r="P23" s="72" t="s">
        <v>303</v>
      </c>
      <c r="Q23" s="78">
        <v>3120</v>
      </c>
      <c r="R23" s="51"/>
    </row>
    <row r="24" spans="1:18">
      <c r="A24" s="28"/>
      <c r="B24" s="101"/>
      <c r="C24" s="51"/>
      <c r="D24" s="72"/>
      <c r="E24" s="78"/>
      <c r="F24" s="51"/>
      <c r="G24" s="51"/>
      <c r="H24" s="72"/>
      <c r="I24" s="78"/>
      <c r="J24" s="51"/>
      <c r="K24" s="51"/>
      <c r="L24" s="72"/>
      <c r="M24" s="78"/>
      <c r="N24" s="51"/>
      <c r="O24" s="51"/>
      <c r="P24" s="72"/>
      <c r="Q24" s="78"/>
      <c r="R24" s="51"/>
    </row>
    <row r="25" spans="1:18">
      <c r="A25" s="28"/>
      <c r="B25" s="102" t="s">
        <v>926</v>
      </c>
      <c r="C25" s="34"/>
      <c r="D25" s="30" t="s">
        <v>303</v>
      </c>
      <c r="E25" s="77">
        <v>1759</v>
      </c>
      <c r="F25" s="34"/>
      <c r="G25" s="34"/>
      <c r="H25" s="30" t="s">
        <v>303</v>
      </c>
      <c r="I25" s="77">
        <v>1973</v>
      </c>
      <c r="J25" s="34"/>
      <c r="K25" s="34"/>
      <c r="L25" s="30" t="s">
        <v>303</v>
      </c>
      <c r="M25" s="77">
        <v>2028</v>
      </c>
      <c r="N25" s="34"/>
      <c r="O25" s="34"/>
      <c r="P25" s="30" t="s">
        <v>303</v>
      </c>
      <c r="Q25" s="77">
        <v>2185</v>
      </c>
      <c r="R25" s="34"/>
    </row>
    <row r="26" spans="1:18">
      <c r="A26" s="28"/>
      <c r="B26" s="102"/>
      <c r="C26" s="34"/>
      <c r="D26" s="30"/>
      <c r="E26" s="77"/>
      <c r="F26" s="34"/>
      <c r="G26" s="34"/>
      <c r="H26" s="30"/>
      <c r="I26" s="77"/>
      <c r="J26" s="34"/>
      <c r="K26" s="34"/>
      <c r="L26" s="30"/>
      <c r="M26" s="77"/>
      <c r="N26" s="34"/>
      <c r="O26" s="34"/>
      <c r="P26" s="30"/>
      <c r="Q26" s="77"/>
      <c r="R26" s="34"/>
    </row>
    <row r="27" spans="1:18">
      <c r="A27" s="28"/>
      <c r="B27" s="101" t="s">
        <v>103</v>
      </c>
      <c r="C27" s="51"/>
      <c r="D27" s="72" t="s">
        <v>303</v>
      </c>
      <c r="E27" s="74">
        <v>718</v>
      </c>
      <c r="F27" s="51"/>
      <c r="G27" s="51"/>
      <c r="H27" s="72" t="s">
        <v>303</v>
      </c>
      <c r="I27" s="74">
        <v>768</v>
      </c>
      <c r="J27" s="51"/>
      <c r="K27" s="51"/>
      <c r="L27" s="72" t="s">
        <v>303</v>
      </c>
      <c r="M27" s="74">
        <v>784</v>
      </c>
      <c r="N27" s="51"/>
      <c r="O27" s="51"/>
      <c r="P27" s="72" t="s">
        <v>303</v>
      </c>
      <c r="Q27" s="74">
        <v>787</v>
      </c>
      <c r="R27" s="51"/>
    </row>
    <row r="28" spans="1:18">
      <c r="A28" s="28"/>
      <c r="B28" s="101"/>
      <c r="C28" s="51"/>
      <c r="D28" s="72"/>
      <c r="E28" s="74"/>
      <c r="F28" s="51"/>
      <c r="G28" s="51"/>
      <c r="H28" s="72"/>
      <c r="I28" s="74"/>
      <c r="J28" s="51"/>
      <c r="K28" s="51"/>
      <c r="L28" s="72"/>
      <c r="M28" s="74"/>
      <c r="N28" s="51"/>
      <c r="O28" s="51"/>
      <c r="P28" s="72"/>
      <c r="Q28" s="74"/>
      <c r="R28" s="51"/>
    </row>
    <row r="29" spans="1:18">
      <c r="A29" s="28"/>
      <c r="B29" s="102" t="s">
        <v>105</v>
      </c>
      <c r="C29" s="34"/>
      <c r="D29" s="30" t="s">
        <v>303</v>
      </c>
      <c r="E29" s="80">
        <v>722</v>
      </c>
      <c r="F29" s="34"/>
      <c r="G29" s="34"/>
      <c r="H29" s="30" t="s">
        <v>303</v>
      </c>
      <c r="I29" s="80">
        <v>773</v>
      </c>
      <c r="J29" s="34"/>
      <c r="K29" s="34"/>
      <c r="L29" s="30" t="s">
        <v>303</v>
      </c>
      <c r="M29" s="80">
        <v>789</v>
      </c>
      <c r="N29" s="34"/>
      <c r="O29" s="34"/>
      <c r="P29" s="30" t="s">
        <v>303</v>
      </c>
      <c r="Q29" s="80">
        <v>791</v>
      </c>
      <c r="R29" s="34"/>
    </row>
    <row r="30" spans="1:18">
      <c r="A30" s="28"/>
      <c r="B30" s="102"/>
      <c r="C30" s="34"/>
      <c r="D30" s="30"/>
      <c r="E30" s="80"/>
      <c r="F30" s="34"/>
      <c r="G30" s="34"/>
      <c r="H30" s="30"/>
      <c r="I30" s="80"/>
      <c r="J30" s="34"/>
      <c r="K30" s="34"/>
      <c r="L30" s="30"/>
      <c r="M30" s="80"/>
      <c r="N30" s="34"/>
      <c r="O30" s="34"/>
      <c r="P30" s="30"/>
      <c r="Q30" s="80"/>
      <c r="R30" s="34"/>
    </row>
    <row r="31" spans="1:18">
      <c r="A31" s="28"/>
      <c r="B31" s="87" t="s">
        <v>927</v>
      </c>
      <c r="C31" s="51"/>
      <c r="D31" s="72" t="s">
        <v>303</v>
      </c>
      <c r="E31" s="74">
        <v>0.47</v>
      </c>
      <c r="F31" s="51"/>
      <c r="G31" s="51"/>
      <c r="H31" s="72" t="s">
        <v>303</v>
      </c>
      <c r="I31" s="74">
        <v>0.51</v>
      </c>
      <c r="J31" s="51"/>
      <c r="K31" s="51"/>
      <c r="L31" s="72" t="s">
        <v>303</v>
      </c>
      <c r="M31" s="74">
        <v>0.51</v>
      </c>
      <c r="N31" s="51"/>
      <c r="O31" s="51"/>
      <c r="P31" s="72" t="s">
        <v>303</v>
      </c>
      <c r="Q31" s="74">
        <v>0.52</v>
      </c>
      <c r="R31" s="51"/>
    </row>
    <row r="32" spans="1:18">
      <c r="A32" s="28"/>
      <c r="B32" s="87"/>
      <c r="C32" s="51"/>
      <c r="D32" s="72"/>
      <c r="E32" s="74"/>
      <c r="F32" s="51"/>
      <c r="G32" s="51"/>
      <c r="H32" s="72"/>
      <c r="I32" s="74"/>
      <c r="J32" s="51"/>
      <c r="K32" s="51"/>
      <c r="L32" s="72"/>
      <c r="M32" s="74"/>
      <c r="N32" s="51"/>
      <c r="O32" s="51"/>
      <c r="P32" s="72"/>
      <c r="Q32" s="74"/>
      <c r="R32" s="51"/>
    </row>
    <row r="33" spans="1:18">
      <c r="A33" s="28"/>
      <c r="B33" s="86" t="s">
        <v>928</v>
      </c>
      <c r="C33" s="34"/>
      <c r="D33" s="30" t="s">
        <v>303</v>
      </c>
      <c r="E33" s="80">
        <v>0.43</v>
      </c>
      <c r="F33" s="34"/>
      <c r="G33" s="34"/>
      <c r="H33" s="30" t="s">
        <v>303</v>
      </c>
      <c r="I33" s="80">
        <v>0.46</v>
      </c>
      <c r="J33" s="34"/>
      <c r="K33" s="34"/>
      <c r="L33" s="30" t="s">
        <v>303</v>
      </c>
      <c r="M33" s="80">
        <v>0.47</v>
      </c>
      <c r="N33" s="34"/>
      <c r="O33" s="34"/>
      <c r="P33" s="30" t="s">
        <v>303</v>
      </c>
      <c r="Q33" s="80">
        <v>0.47</v>
      </c>
      <c r="R33" s="34"/>
    </row>
    <row r="34" spans="1:18">
      <c r="A34" s="28"/>
      <c r="B34" s="86"/>
      <c r="C34" s="34"/>
      <c r="D34" s="30"/>
      <c r="E34" s="80"/>
      <c r="F34" s="34"/>
      <c r="G34" s="34"/>
      <c r="H34" s="30"/>
      <c r="I34" s="80"/>
      <c r="J34" s="34"/>
      <c r="K34" s="34"/>
      <c r="L34" s="30"/>
      <c r="M34" s="80"/>
      <c r="N34" s="34"/>
      <c r="O34" s="34"/>
      <c r="P34" s="30"/>
      <c r="Q34" s="80"/>
      <c r="R34" s="34"/>
    </row>
  </sheetData>
  <mergeCells count="231">
    <mergeCell ref="A1:A2"/>
    <mergeCell ref="B1:R1"/>
    <mergeCell ref="B2:R2"/>
    <mergeCell ref="B3:R3"/>
    <mergeCell ref="A4:A34"/>
    <mergeCell ref="B4:R4"/>
    <mergeCell ref="M33:M34"/>
    <mergeCell ref="N33:N34"/>
    <mergeCell ref="O33:O34"/>
    <mergeCell ref="P33:P34"/>
    <mergeCell ref="Q33:Q34"/>
    <mergeCell ref="R33:R34"/>
    <mergeCell ref="G33:G34"/>
    <mergeCell ref="H33:H34"/>
    <mergeCell ref="I33:I34"/>
    <mergeCell ref="J33:J34"/>
    <mergeCell ref="K33:K34"/>
    <mergeCell ref="L33:L34"/>
    <mergeCell ref="N31:N32"/>
    <mergeCell ref="O31:O32"/>
    <mergeCell ref="P31:P32"/>
    <mergeCell ref="Q31:Q32"/>
    <mergeCell ref="R31:R32"/>
    <mergeCell ref="B33:B34"/>
    <mergeCell ref="C33:C34"/>
    <mergeCell ref="D33:D34"/>
    <mergeCell ref="E33:E34"/>
    <mergeCell ref="F33:F34"/>
    <mergeCell ref="H31:H32"/>
    <mergeCell ref="I31:I32"/>
    <mergeCell ref="J31:J32"/>
    <mergeCell ref="K31:K32"/>
    <mergeCell ref="L31:L32"/>
    <mergeCell ref="M31:M32"/>
    <mergeCell ref="B31:B32"/>
    <mergeCell ref="C31:C32"/>
    <mergeCell ref="D31:D32"/>
    <mergeCell ref="E31:E32"/>
    <mergeCell ref="F31:F32"/>
    <mergeCell ref="G31:G32"/>
    <mergeCell ref="M29:M30"/>
    <mergeCell ref="N29:N30"/>
    <mergeCell ref="O29:O30"/>
    <mergeCell ref="P29:P30"/>
    <mergeCell ref="Q29:Q30"/>
    <mergeCell ref="R29:R30"/>
    <mergeCell ref="G29:G30"/>
    <mergeCell ref="H29:H30"/>
    <mergeCell ref="I29:I30"/>
    <mergeCell ref="J29:J30"/>
    <mergeCell ref="K29:K30"/>
    <mergeCell ref="L29:L30"/>
    <mergeCell ref="N27:N28"/>
    <mergeCell ref="O27:O28"/>
    <mergeCell ref="P27:P28"/>
    <mergeCell ref="Q27:Q28"/>
    <mergeCell ref="R27:R28"/>
    <mergeCell ref="B29:B30"/>
    <mergeCell ref="C29:C30"/>
    <mergeCell ref="D29:D30"/>
    <mergeCell ref="E29:E30"/>
    <mergeCell ref="F29:F30"/>
    <mergeCell ref="H27:H28"/>
    <mergeCell ref="I27:I28"/>
    <mergeCell ref="J27:J28"/>
    <mergeCell ref="K27:K28"/>
    <mergeCell ref="L27:L28"/>
    <mergeCell ref="M27:M28"/>
    <mergeCell ref="B27:B28"/>
    <mergeCell ref="C27:C28"/>
    <mergeCell ref="D27:D28"/>
    <mergeCell ref="E27:E28"/>
    <mergeCell ref="F27:F28"/>
    <mergeCell ref="G27:G28"/>
    <mergeCell ref="M25:M26"/>
    <mergeCell ref="N25:N26"/>
    <mergeCell ref="O25:O26"/>
    <mergeCell ref="P25:P26"/>
    <mergeCell ref="Q25:Q26"/>
    <mergeCell ref="R25:R26"/>
    <mergeCell ref="G25:G26"/>
    <mergeCell ref="H25:H26"/>
    <mergeCell ref="I25:I26"/>
    <mergeCell ref="J25:J26"/>
    <mergeCell ref="K25:K26"/>
    <mergeCell ref="L25:L26"/>
    <mergeCell ref="N23:N24"/>
    <mergeCell ref="O23:O24"/>
    <mergeCell ref="P23:P24"/>
    <mergeCell ref="Q23:Q24"/>
    <mergeCell ref="R23:R24"/>
    <mergeCell ref="B25:B26"/>
    <mergeCell ref="C25:C26"/>
    <mergeCell ref="D25:D26"/>
    <mergeCell ref="E25:E26"/>
    <mergeCell ref="F25:F26"/>
    <mergeCell ref="H23:H24"/>
    <mergeCell ref="I23:I24"/>
    <mergeCell ref="J23:J24"/>
    <mergeCell ref="K23:K24"/>
    <mergeCell ref="L23:L24"/>
    <mergeCell ref="M23:M24"/>
    <mergeCell ref="B23:B24"/>
    <mergeCell ref="C23:C24"/>
    <mergeCell ref="D23:D24"/>
    <mergeCell ref="E23:E24"/>
    <mergeCell ref="F23:F24"/>
    <mergeCell ref="G23:G24"/>
    <mergeCell ref="J21:J22"/>
    <mergeCell ref="K21:K22"/>
    <mergeCell ref="L21:N22"/>
    <mergeCell ref="O21:O22"/>
    <mergeCell ref="P21:Q22"/>
    <mergeCell ref="R21:R22"/>
    <mergeCell ref="B21:B22"/>
    <mergeCell ref="C21:C22"/>
    <mergeCell ref="D21:E22"/>
    <mergeCell ref="F21:F22"/>
    <mergeCell ref="G21:G22"/>
    <mergeCell ref="H21:I22"/>
    <mergeCell ref="M19:M20"/>
    <mergeCell ref="N19:N20"/>
    <mergeCell ref="O19:O20"/>
    <mergeCell ref="P19:P20"/>
    <mergeCell ref="Q19:Q20"/>
    <mergeCell ref="R19:R20"/>
    <mergeCell ref="G19:G20"/>
    <mergeCell ref="H19:H20"/>
    <mergeCell ref="I19:I20"/>
    <mergeCell ref="J19:J20"/>
    <mergeCell ref="K19:K20"/>
    <mergeCell ref="L19:L20"/>
    <mergeCell ref="N17:N18"/>
    <mergeCell ref="O17:O18"/>
    <mergeCell ref="P17:P18"/>
    <mergeCell ref="Q17:Q18"/>
    <mergeCell ref="R17:R18"/>
    <mergeCell ref="B19:B20"/>
    <mergeCell ref="C19:C20"/>
    <mergeCell ref="D19:D20"/>
    <mergeCell ref="E19:E20"/>
    <mergeCell ref="F19:F20"/>
    <mergeCell ref="H17:H18"/>
    <mergeCell ref="I17:I18"/>
    <mergeCell ref="J17:J18"/>
    <mergeCell ref="K17:K18"/>
    <mergeCell ref="L17:L18"/>
    <mergeCell ref="M17:M18"/>
    <mergeCell ref="B17:B18"/>
    <mergeCell ref="C17:C18"/>
    <mergeCell ref="D17:D18"/>
    <mergeCell ref="E17:E18"/>
    <mergeCell ref="F17:F18"/>
    <mergeCell ref="G17:G18"/>
    <mergeCell ref="M15:M16"/>
    <mergeCell ref="N15:N16"/>
    <mergeCell ref="O15:O16"/>
    <mergeCell ref="P15:P16"/>
    <mergeCell ref="Q15:Q16"/>
    <mergeCell ref="R15:R16"/>
    <mergeCell ref="G15:G16"/>
    <mergeCell ref="H15:H16"/>
    <mergeCell ref="I15:I16"/>
    <mergeCell ref="J15:J16"/>
    <mergeCell ref="K15:K16"/>
    <mergeCell ref="L15:L16"/>
    <mergeCell ref="N13:N14"/>
    <mergeCell ref="O13:O14"/>
    <mergeCell ref="P13:P14"/>
    <mergeCell ref="Q13:Q14"/>
    <mergeCell ref="R13:R14"/>
    <mergeCell ref="B15:B16"/>
    <mergeCell ref="C15:C16"/>
    <mergeCell ref="D15:D16"/>
    <mergeCell ref="E15:E16"/>
    <mergeCell ref="F15:F16"/>
    <mergeCell ref="H13:H14"/>
    <mergeCell ref="I13:I14"/>
    <mergeCell ref="J13:J14"/>
    <mergeCell ref="K13:K14"/>
    <mergeCell ref="L13:L14"/>
    <mergeCell ref="M13:M14"/>
    <mergeCell ref="B13:B14"/>
    <mergeCell ref="C13:C14"/>
    <mergeCell ref="D13:D14"/>
    <mergeCell ref="E13:E14"/>
    <mergeCell ref="F13:F14"/>
    <mergeCell ref="G13:G14"/>
    <mergeCell ref="M11:M12"/>
    <mergeCell ref="N11:N12"/>
    <mergeCell ref="O11:O12"/>
    <mergeCell ref="P11:P12"/>
    <mergeCell ref="Q11:Q12"/>
    <mergeCell ref="R11:R12"/>
    <mergeCell ref="G11:G12"/>
    <mergeCell ref="H11:H12"/>
    <mergeCell ref="I11:I12"/>
    <mergeCell ref="J11:J12"/>
    <mergeCell ref="K11:K12"/>
    <mergeCell ref="L11:L12"/>
    <mergeCell ref="N9:N10"/>
    <mergeCell ref="O9:O10"/>
    <mergeCell ref="P9:P10"/>
    <mergeCell ref="Q9:Q10"/>
    <mergeCell ref="R9:R10"/>
    <mergeCell ref="B11:B12"/>
    <mergeCell ref="C11:C12"/>
    <mergeCell ref="D11:D12"/>
    <mergeCell ref="E11:E12"/>
    <mergeCell ref="F11:F12"/>
    <mergeCell ref="H9:H10"/>
    <mergeCell ref="I9:I10"/>
    <mergeCell ref="J9:J10"/>
    <mergeCell ref="K9:K10"/>
    <mergeCell ref="L9:L10"/>
    <mergeCell ref="M9:M10"/>
    <mergeCell ref="B9:B10"/>
    <mergeCell ref="C9:C10"/>
    <mergeCell ref="D9:D10"/>
    <mergeCell ref="E9:E10"/>
    <mergeCell ref="F9:F10"/>
    <mergeCell ref="G9:G10"/>
    <mergeCell ref="B5:R5"/>
    <mergeCell ref="D7:F7"/>
    <mergeCell ref="H7:J7"/>
    <mergeCell ref="L7:N7"/>
    <mergeCell ref="P7:R7"/>
    <mergeCell ref="D8:F8"/>
    <mergeCell ref="H8:J8"/>
    <mergeCell ref="L8:N8"/>
    <mergeCell ref="P8:R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1048</v>
      </c>
      <c r="B1" s="8" t="s">
        <v>1</v>
      </c>
      <c r="C1" s="8"/>
      <c r="D1" s="8"/>
    </row>
    <row r="2" spans="1:4">
      <c r="A2" s="1" t="s">
        <v>27</v>
      </c>
      <c r="B2" s="1" t="s">
        <v>2</v>
      </c>
      <c r="C2" s="1" t="s">
        <v>28</v>
      </c>
      <c r="D2" s="1" t="s">
        <v>88</v>
      </c>
    </row>
    <row r="3" spans="1:4" ht="45">
      <c r="A3" s="3" t="s">
        <v>1049</v>
      </c>
      <c r="B3" s="4"/>
      <c r="C3" s="4"/>
      <c r="D3" s="4"/>
    </row>
    <row r="4" spans="1:4" ht="30">
      <c r="A4" s="2" t="s">
        <v>1050</v>
      </c>
      <c r="B4" s="7">
        <v>460</v>
      </c>
      <c r="C4" s="7">
        <v>142</v>
      </c>
      <c r="D4" s="4"/>
    </row>
    <row r="5" spans="1:4">
      <c r="A5" s="2" t="s">
        <v>1051</v>
      </c>
      <c r="B5" s="4">
        <v>393</v>
      </c>
      <c r="C5" s="4">
        <v>216</v>
      </c>
      <c r="D5" s="4">
        <v>160</v>
      </c>
    </row>
    <row r="6" spans="1:4" ht="30">
      <c r="A6" s="2" t="s">
        <v>1052</v>
      </c>
      <c r="B6" s="4">
        <v>504</v>
      </c>
      <c r="C6" s="4"/>
      <c r="D6" s="4"/>
    </row>
    <row r="7" spans="1:4" ht="45">
      <c r="A7" s="2" t="s">
        <v>1053</v>
      </c>
      <c r="B7" s="4">
        <v>157</v>
      </c>
      <c r="C7" s="4"/>
      <c r="D7" s="4"/>
    </row>
    <row r="8" spans="1:4" ht="45">
      <c r="A8" s="2" t="s">
        <v>1054</v>
      </c>
      <c r="B8" s="4">
        <v>44</v>
      </c>
      <c r="C8" s="4"/>
      <c r="D8" s="4"/>
    </row>
    <row r="9" spans="1:4">
      <c r="A9" s="2" t="s">
        <v>1055</v>
      </c>
      <c r="B9" s="4">
        <v>80</v>
      </c>
      <c r="C9" s="4">
        <v>84</v>
      </c>
      <c r="D9" s="4"/>
    </row>
    <row r="10" spans="1:4" ht="30">
      <c r="A10" s="2" t="s">
        <v>1056</v>
      </c>
      <c r="B10" s="4">
        <v>-4</v>
      </c>
      <c r="C10" s="4">
        <v>-4</v>
      </c>
      <c r="D10" s="4">
        <v>-11</v>
      </c>
    </row>
    <row r="11" spans="1:4">
      <c r="A11" s="2" t="s">
        <v>1057</v>
      </c>
      <c r="B11" s="7">
        <v>500</v>
      </c>
      <c r="C11" s="7">
        <v>38</v>
      </c>
      <c r="D11" s="4"/>
    </row>
    <row r="12" spans="1:4" ht="30">
      <c r="A12" s="2" t="s">
        <v>1058</v>
      </c>
      <c r="B12" s="4"/>
      <c r="C12" s="4"/>
      <c r="D12" s="4"/>
    </row>
    <row r="13" spans="1:4" ht="45">
      <c r="A13" s="3" t="s">
        <v>1049</v>
      </c>
      <c r="B13" s="4"/>
      <c r="C13" s="4"/>
      <c r="D13" s="4"/>
    </row>
    <row r="14" spans="1:4" ht="30">
      <c r="A14" s="2" t="s">
        <v>1059</v>
      </c>
      <c r="B14" s="4" t="s">
        <v>1060</v>
      </c>
      <c r="C14" s="4"/>
      <c r="D14" s="4"/>
    </row>
    <row r="15" spans="1:4" ht="30">
      <c r="A15" s="2" t="s">
        <v>1061</v>
      </c>
      <c r="B15" s="4"/>
      <c r="C15" s="4"/>
      <c r="D15" s="4"/>
    </row>
    <row r="16" spans="1:4" ht="45">
      <c r="A16" s="3" t="s">
        <v>1049</v>
      </c>
      <c r="B16" s="4"/>
      <c r="C16" s="4"/>
      <c r="D16" s="4"/>
    </row>
    <row r="17" spans="1:4" ht="30">
      <c r="A17" s="2" t="s">
        <v>1059</v>
      </c>
      <c r="B17" s="4" t="s">
        <v>1062</v>
      </c>
      <c r="C17" s="4"/>
      <c r="D17" s="4"/>
    </row>
    <row r="18" spans="1:4" ht="45">
      <c r="A18" s="2" t="s">
        <v>1063</v>
      </c>
      <c r="B18" s="4"/>
      <c r="C18" s="4"/>
      <c r="D18" s="4"/>
    </row>
    <row r="19" spans="1:4" ht="45">
      <c r="A19" s="3" t="s">
        <v>1049</v>
      </c>
      <c r="B19" s="4"/>
      <c r="C19" s="4"/>
      <c r="D19" s="4"/>
    </row>
    <row r="20" spans="1:4" ht="30">
      <c r="A20" s="2" t="s">
        <v>1059</v>
      </c>
      <c r="B20" s="4" t="s">
        <v>1064</v>
      </c>
      <c r="C20" s="4"/>
      <c r="D20" s="4"/>
    </row>
    <row r="21" spans="1:4" ht="45">
      <c r="A21" s="2" t="s">
        <v>1065</v>
      </c>
      <c r="B21" s="4"/>
      <c r="C21" s="4"/>
      <c r="D21" s="4"/>
    </row>
    <row r="22" spans="1:4" ht="45">
      <c r="A22" s="3" t="s">
        <v>1049</v>
      </c>
      <c r="B22" s="4"/>
      <c r="C22" s="4"/>
      <c r="D22" s="4"/>
    </row>
    <row r="23" spans="1:4" ht="30">
      <c r="A23" s="2" t="s">
        <v>1059</v>
      </c>
      <c r="B23" s="4" t="s">
        <v>1066</v>
      </c>
      <c r="C23" s="4"/>
      <c r="D23" s="4"/>
    </row>
    <row r="24" spans="1:4" ht="30">
      <c r="A24" s="2" t="s">
        <v>1067</v>
      </c>
      <c r="B24" s="4"/>
      <c r="C24" s="4"/>
      <c r="D24" s="4"/>
    </row>
    <row r="25" spans="1:4" ht="45">
      <c r="A25" s="3" t="s">
        <v>1049</v>
      </c>
      <c r="B25" s="4"/>
      <c r="C25" s="4"/>
      <c r="D25" s="4"/>
    </row>
    <row r="26" spans="1:4" ht="30">
      <c r="A26" s="2" t="s">
        <v>1059</v>
      </c>
      <c r="B26" s="4" t="s">
        <v>1068</v>
      </c>
      <c r="C26" s="4"/>
      <c r="D26" s="4"/>
    </row>
    <row r="27" spans="1:4" ht="30">
      <c r="A27" s="2" t="s">
        <v>1069</v>
      </c>
      <c r="B27" s="4"/>
      <c r="C27" s="4"/>
      <c r="D27" s="4"/>
    </row>
    <row r="28" spans="1:4" ht="45">
      <c r="A28" s="3" t="s">
        <v>1049</v>
      </c>
      <c r="B28" s="4"/>
      <c r="C28" s="4"/>
      <c r="D28" s="4"/>
    </row>
    <row r="29" spans="1:4" ht="30">
      <c r="A29" s="2" t="s">
        <v>1059</v>
      </c>
      <c r="B29" s="4" t="s">
        <v>1070</v>
      </c>
      <c r="C29" s="4"/>
      <c r="D29"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1071</v>
      </c>
      <c r="B1" s="8" t="s">
        <v>2</v>
      </c>
      <c r="C1" s="8"/>
      <c r="D1" s="8" t="s">
        <v>28</v>
      </c>
      <c r="E1" s="8"/>
    </row>
    <row r="2" spans="1:5">
      <c r="A2" s="1" t="s">
        <v>27</v>
      </c>
      <c r="B2" s="8"/>
      <c r="C2" s="8"/>
      <c r="D2" s="8"/>
      <c r="E2" s="8"/>
    </row>
    <row r="3" spans="1:5" ht="45">
      <c r="A3" s="3" t="s">
        <v>1072</v>
      </c>
      <c r="B3" s="4"/>
      <c r="C3" s="4"/>
      <c r="D3" s="4"/>
      <c r="E3" s="4"/>
    </row>
    <row r="4" spans="1:5">
      <c r="A4" s="2" t="s">
        <v>1073</v>
      </c>
      <c r="B4" s="7">
        <v>9625</v>
      </c>
      <c r="C4" s="4"/>
      <c r="D4" s="7">
        <v>1949</v>
      </c>
      <c r="E4" s="4"/>
    </row>
    <row r="5" spans="1:5">
      <c r="A5" s="2" t="s">
        <v>1074</v>
      </c>
      <c r="B5" s="4"/>
      <c r="C5" s="4"/>
      <c r="D5" s="4"/>
      <c r="E5" s="4"/>
    </row>
    <row r="6" spans="1:5" ht="45">
      <c r="A6" s="3" t="s">
        <v>1072</v>
      </c>
      <c r="B6" s="4"/>
      <c r="C6" s="4"/>
      <c r="D6" s="4"/>
      <c r="E6" s="4"/>
    </row>
    <row r="7" spans="1:5" ht="30">
      <c r="A7" s="2" t="s">
        <v>1075</v>
      </c>
      <c r="B7" s="4">
        <v>54</v>
      </c>
      <c r="C7" s="175" t="s">
        <v>1076</v>
      </c>
      <c r="D7" s="4">
        <v>44</v>
      </c>
      <c r="E7" s="175" t="s">
        <v>1076</v>
      </c>
    </row>
    <row r="8" spans="1:5">
      <c r="A8" s="2" t="s">
        <v>1077</v>
      </c>
      <c r="B8" s="4">
        <v>0</v>
      </c>
      <c r="C8" s="4"/>
      <c r="D8" s="4">
        <v>0</v>
      </c>
      <c r="E8" s="4"/>
    </row>
    <row r="9" spans="1:5">
      <c r="A9" s="2" t="s">
        <v>1078</v>
      </c>
      <c r="B9" s="6">
        <v>8343</v>
      </c>
      <c r="C9" s="4"/>
      <c r="D9" s="6">
        <v>1621</v>
      </c>
      <c r="E9" s="4"/>
    </row>
    <row r="10" spans="1:5">
      <c r="A10" s="2" t="s">
        <v>1079</v>
      </c>
      <c r="B10" s="4">
        <v>0</v>
      </c>
      <c r="C10" s="4"/>
      <c r="D10" s="4">
        <v>0</v>
      </c>
      <c r="E10" s="4"/>
    </row>
    <row r="11" spans="1:5" ht="30">
      <c r="A11" s="2" t="s">
        <v>1080</v>
      </c>
      <c r="B11" s="4">
        <v>54</v>
      </c>
      <c r="C11" s="175" t="s">
        <v>1076</v>
      </c>
      <c r="D11" s="4">
        <v>44</v>
      </c>
      <c r="E11" s="175" t="s">
        <v>1076</v>
      </c>
    </row>
    <row r="12" spans="1:5">
      <c r="A12" s="2" t="s">
        <v>1081</v>
      </c>
      <c r="B12" s="4">
        <v>0</v>
      </c>
      <c r="C12" s="4"/>
      <c r="D12" s="4">
        <v>0</v>
      </c>
      <c r="E12" s="4"/>
    </row>
    <row r="13" spans="1:5">
      <c r="A13" s="2" t="s">
        <v>1082</v>
      </c>
      <c r="B13" s="4">
        <v>54</v>
      </c>
      <c r="C13" s="4"/>
      <c r="D13" s="4">
        <v>44</v>
      </c>
      <c r="E13" s="4"/>
    </row>
    <row r="14" spans="1:5">
      <c r="A14" s="2" t="s">
        <v>1083</v>
      </c>
      <c r="B14" s="4"/>
      <c r="C14" s="4"/>
      <c r="D14" s="4"/>
      <c r="E14" s="4"/>
    </row>
    <row r="15" spans="1:5" ht="45">
      <c r="A15" s="3" t="s">
        <v>1072</v>
      </c>
      <c r="B15" s="4"/>
      <c r="C15" s="4"/>
      <c r="D15" s="4"/>
      <c r="E15" s="4"/>
    </row>
    <row r="16" spans="1:5" ht="30">
      <c r="A16" s="2" t="s">
        <v>1075</v>
      </c>
      <c r="B16" s="4">
        <v>0</v>
      </c>
      <c r="C16" s="175" t="s">
        <v>1076</v>
      </c>
      <c r="D16" s="4">
        <v>0</v>
      </c>
      <c r="E16" s="175" t="s">
        <v>1076</v>
      </c>
    </row>
    <row r="17" spans="1:5">
      <c r="A17" s="2" t="s">
        <v>1077</v>
      </c>
      <c r="B17" s="4">
        <v>349</v>
      </c>
      <c r="C17" s="4"/>
      <c r="D17" s="4">
        <v>14</v>
      </c>
      <c r="E17" s="4"/>
    </row>
    <row r="18" spans="1:5">
      <c r="A18" s="2" t="s">
        <v>1078</v>
      </c>
      <c r="B18" s="6">
        <v>1685</v>
      </c>
      <c r="C18" s="4"/>
      <c r="D18" s="4">
        <v>386</v>
      </c>
      <c r="E18" s="4"/>
    </row>
    <row r="19" spans="1:5">
      <c r="A19" s="2" t="s">
        <v>1079</v>
      </c>
      <c r="B19" s="4">
        <v>0</v>
      </c>
      <c r="C19" s="4"/>
      <c r="D19" s="4">
        <v>0</v>
      </c>
      <c r="E19" s="4"/>
    </row>
    <row r="20" spans="1:5" ht="30">
      <c r="A20" s="2" t="s">
        <v>1080</v>
      </c>
      <c r="B20" s="4">
        <v>0</v>
      </c>
      <c r="C20" s="175" t="s">
        <v>1076</v>
      </c>
      <c r="D20" s="4">
        <v>0</v>
      </c>
      <c r="E20" s="175" t="s">
        <v>1076</v>
      </c>
    </row>
    <row r="21" spans="1:5">
      <c r="A21" s="2" t="s">
        <v>1081</v>
      </c>
      <c r="B21" s="4">
        <v>0</v>
      </c>
      <c r="C21" s="4"/>
      <c r="D21" s="4">
        <v>99</v>
      </c>
      <c r="E21" s="4"/>
    </row>
    <row r="22" spans="1:5">
      <c r="A22" s="2" t="s">
        <v>1082</v>
      </c>
      <c r="B22" s="4">
        <v>0</v>
      </c>
      <c r="C22" s="4"/>
      <c r="D22" s="4">
        <v>99</v>
      </c>
      <c r="E22" s="4"/>
    </row>
    <row r="23" spans="1:5">
      <c r="A23" s="2" t="s">
        <v>1084</v>
      </c>
      <c r="B23" s="4"/>
      <c r="C23" s="4"/>
      <c r="D23" s="4"/>
      <c r="E23" s="4"/>
    </row>
    <row r="24" spans="1:5" ht="45">
      <c r="A24" s="3" t="s">
        <v>1072</v>
      </c>
      <c r="B24" s="4"/>
      <c r="C24" s="4"/>
      <c r="D24" s="4"/>
      <c r="E24" s="4"/>
    </row>
    <row r="25" spans="1:5" ht="30">
      <c r="A25" s="2" t="s">
        <v>1075</v>
      </c>
      <c r="B25" s="4">
        <v>0</v>
      </c>
      <c r="C25" s="175" t="s">
        <v>1076</v>
      </c>
      <c r="D25" s="4">
        <v>0</v>
      </c>
      <c r="E25" s="175" t="s">
        <v>1076</v>
      </c>
    </row>
    <row r="26" spans="1:5">
      <c r="A26" s="2" t="s">
        <v>1077</v>
      </c>
      <c r="B26" s="4">
        <v>0</v>
      </c>
      <c r="C26" s="4"/>
      <c r="D26" s="4">
        <v>0</v>
      </c>
      <c r="E26" s="4"/>
    </row>
    <row r="27" spans="1:5">
      <c r="A27" s="2" t="s">
        <v>1078</v>
      </c>
      <c r="B27" s="4">
        <v>0</v>
      </c>
      <c r="C27" s="4"/>
      <c r="D27" s="4">
        <v>0</v>
      </c>
      <c r="E27" s="4"/>
    </row>
    <row r="28" spans="1:5">
      <c r="A28" s="2" t="s">
        <v>1079</v>
      </c>
      <c r="B28" s="4">
        <v>133</v>
      </c>
      <c r="C28" s="4"/>
      <c r="D28" s="4">
        <v>264</v>
      </c>
      <c r="E28" s="4"/>
    </row>
    <row r="29" spans="1:5" ht="30">
      <c r="A29" s="2" t="s">
        <v>1080</v>
      </c>
      <c r="B29" s="4">
        <v>0</v>
      </c>
      <c r="C29" s="175" t="s">
        <v>1076</v>
      </c>
      <c r="D29" s="4">
        <v>0</v>
      </c>
      <c r="E29" s="175" t="s">
        <v>1076</v>
      </c>
    </row>
    <row r="30" spans="1:5">
      <c r="A30" s="2" t="s">
        <v>1081</v>
      </c>
      <c r="B30" s="4">
        <v>0</v>
      </c>
      <c r="C30" s="4"/>
      <c r="D30" s="4">
        <v>0</v>
      </c>
      <c r="E30" s="4"/>
    </row>
    <row r="31" spans="1:5">
      <c r="A31" s="2" t="s">
        <v>1082</v>
      </c>
      <c r="B31" s="4">
        <v>133</v>
      </c>
      <c r="C31" s="4"/>
      <c r="D31" s="4">
        <v>264</v>
      </c>
      <c r="E31" s="4"/>
    </row>
    <row r="32" spans="1:5" ht="30">
      <c r="A32" s="2" t="s">
        <v>1085</v>
      </c>
      <c r="B32" s="4"/>
      <c r="C32" s="4"/>
      <c r="D32" s="4"/>
      <c r="E32" s="4"/>
    </row>
    <row r="33" spans="1:5" ht="45">
      <c r="A33" s="3" t="s">
        <v>1072</v>
      </c>
      <c r="B33" s="4"/>
      <c r="C33" s="4"/>
      <c r="D33" s="4"/>
      <c r="E33" s="4"/>
    </row>
    <row r="34" spans="1:5" ht="30">
      <c r="A34" s="2" t="s">
        <v>1075</v>
      </c>
      <c r="B34" s="4">
        <v>54</v>
      </c>
      <c r="C34" s="175" t="s">
        <v>1076</v>
      </c>
      <c r="D34" s="4">
        <v>44</v>
      </c>
      <c r="E34" s="175" t="s">
        <v>1076</v>
      </c>
    </row>
    <row r="35" spans="1:5">
      <c r="A35" s="2" t="s">
        <v>1077</v>
      </c>
      <c r="B35" s="4">
        <v>349</v>
      </c>
      <c r="C35" s="4"/>
      <c r="D35" s="4">
        <v>14</v>
      </c>
      <c r="E35" s="4"/>
    </row>
    <row r="36" spans="1:5">
      <c r="A36" s="2" t="s">
        <v>1078</v>
      </c>
      <c r="B36" s="6">
        <v>10028</v>
      </c>
      <c r="C36" s="4"/>
      <c r="D36" s="6">
        <v>2007</v>
      </c>
      <c r="E36" s="4"/>
    </row>
    <row r="37" spans="1:5">
      <c r="A37" s="2" t="s">
        <v>1079</v>
      </c>
      <c r="B37" s="4">
        <v>133</v>
      </c>
      <c r="C37" s="4"/>
      <c r="D37" s="4">
        <v>264</v>
      </c>
      <c r="E37" s="4"/>
    </row>
    <row r="38" spans="1:5" ht="30">
      <c r="A38" s="2" t="s">
        <v>1080</v>
      </c>
      <c r="B38" s="4">
        <v>54</v>
      </c>
      <c r="C38" s="175" t="s">
        <v>1076</v>
      </c>
      <c r="D38" s="4">
        <v>44</v>
      </c>
      <c r="E38" s="175" t="s">
        <v>1076</v>
      </c>
    </row>
    <row r="39" spans="1:5">
      <c r="A39" s="2" t="s">
        <v>1081</v>
      </c>
      <c r="B39" s="4">
        <v>0</v>
      </c>
      <c r="C39" s="4"/>
      <c r="D39" s="4">
        <v>99</v>
      </c>
      <c r="E39" s="4"/>
    </row>
    <row r="40" spans="1:5">
      <c r="A40" s="2" t="s">
        <v>1082</v>
      </c>
      <c r="B40" s="4">
        <v>187</v>
      </c>
      <c r="C40" s="4"/>
      <c r="D40" s="4">
        <v>407</v>
      </c>
      <c r="E40" s="4"/>
    </row>
    <row r="41" spans="1:5" ht="30">
      <c r="A41" s="2" t="s">
        <v>1086</v>
      </c>
      <c r="B41" s="4"/>
      <c r="C41" s="4"/>
      <c r="D41" s="4"/>
      <c r="E41" s="4"/>
    </row>
    <row r="42" spans="1:5" ht="45">
      <c r="A42" s="3" t="s">
        <v>1072</v>
      </c>
      <c r="B42" s="4"/>
      <c r="C42" s="4"/>
      <c r="D42" s="4"/>
      <c r="E42" s="4"/>
    </row>
    <row r="43" spans="1:5">
      <c r="A43" s="2" t="s">
        <v>1073</v>
      </c>
      <c r="B43" s="6">
        <v>7926</v>
      </c>
      <c r="C43" s="4"/>
      <c r="D43" s="6">
        <v>1491</v>
      </c>
      <c r="E43" s="4"/>
    </row>
    <row r="44" spans="1:5" ht="30">
      <c r="A44" s="2" t="s">
        <v>1087</v>
      </c>
      <c r="B44" s="4"/>
      <c r="C44" s="4"/>
      <c r="D44" s="4"/>
      <c r="E44" s="4"/>
    </row>
    <row r="45" spans="1:5" ht="45">
      <c r="A45" s="3" t="s">
        <v>1072</v>
      </c>
      <c r="B45" s="4"/>
      <c r="C45" s="4"/>
      <c r="D45" s="4"/>
      <c r="E45" s="4"/>
    </row>
    <row r="46" spans="1:5">
      <c r="A46" s="2" t="s">
        <v>1073</v>
      </c>
      <c r="B46" s="4">
        <v>0</v>
      </c>
      <c r="C46" s="4"/>
      <c r="D46" s="4">
        <v>0</v>
      </c>
      <c r="E46" s="4"/>
    </row>
    <row r="47" spans="1:5" ht="30">
      <c r="A47" s="2" t="s">
        <v>1088</v>
      </c>
      <c r="B47" s="4"/>
      <c r="C47" s="4"/>
      <c r="D47" s="4"/>
      <c r="E47" s="4"/>
    </row>
    <row r="48" spans="1:5" ht="45">
      <c r="A48" s="3" t="s">
        <v>1072</v>
      </c>
      <c r="B48" s="4"/>
      <c r="C48" s="4"/>
      <c r="D48" s="4"/>
      <c r="E48" s="4"/>
    </row>
    <row r="49" spans="1:5">
      <c r="A49" s="2" t="s">
        <v>1073</v>
      </c>
      <c r="B49" s="4">
        <v>0</v>
      </c>
      <c r="C49" s="4"/>
      <c r="D49" s="4">
        <v>0</v>
      </c>
      <c r="E49" s="4"/>
    </row>
    <row r="50" spans="1:5" ht="45">
      <c r="A50" s="2" t="s">
        <v>1089</v>
      </c>
      <c r="B50" s="4"/>
      <c r="C50" s="4"/>
      <c r="D50" s="4"/>
      <c r="E50" s="4"/>
    </row>
    <row r="51" spans="1:5" ht="45">
      <c r="A51" s="3" t="s">
        <v>1072</v>
      </c>
      <c r="B51" s="4"/>
      <c r="C51" s="4"/>
      <c r="D51" s="4"/>
      <c r="E51" s="4"/>
    </row>
    <row r="52" spans="1:5">
      <c r="A52" s="2" t="s">
        <v>1073</v>
      </c>
      <c r="B52" s="6">
        <v>7926</v>
      </c>
      <c r="C52" s="4"/>
      <c r="D52" s="6">
        <v>1491</v>
      </c>
      <c r="E52" s="4"/>
    </row>
    <row r="53" spans="1:5" ht="30">
      <c r="A53" s="2" t="s">
        <v>1090</v>
      </c>
      <c r="B53" s="4"/>
      <c r="C53" s="4"/>
      <c r="D53" s="4"/>
      <c r="E53" s="4"/>
    </row>
    <row r="54" spans="1:5" ht="45">
      <c r="A54" s="3" t="s">
        <v>1072</v>
      </c>
      <c r="B54" s="4"/>
      <c r="C54" s="4"/>
      <c r="D54" s="4"/>
      <c r="E54" s="4"/>
    </row>
    <row r="55" spans="1:5">
      <c r="A55" s="2" t="s">
        <v>1073</v>
      </c>
      <c r="B55" s="4">
        <v>0</v>
      </c>
      <c r="C55" s="4"/>
      <c r="D55" s="4">
        <v>0</v>
      </c>
      <c r="E55" s="4"/>
    </row>
    <row r="56" spans="1:5" ht="30">
      <c r="A56" s="2" t="s">
        <v>1091</v>
      </c>
      <c r="B56" s="4"/>
      <c r="C56" s="4"/>
      <c r="D56" s="4"/>
      <c r="E56" s="4"/>
    </row>
    <row r="57" spans="1:5" ht="45">
      <c r="A57" s="3" t="s">
        <v>1072</v>
      </c>
      <c r="B57" s="4"/>
      <c r="C57" s="4"/>
      <c r="D57" s="4"/>
      <c r="E57" s="4"/>
    </row>
    <row r="58" spans="1:5">
      <c r="A58" s="2" t="s">
        <v>1073</v>
      </c>
      <c r="B58" s="4">
        <v>938</v>
      </c>
      <c r="C58" s="4"/>
      <c r="D58" s="4">
        <v>220</v>
      </c>
      <c r="E58" s="4"/>
    </row>
    <row r="59" spans="1:5" ht="30">
      <c r="A59" s="2" t="s">
        <v>1092</v>
      </c>
      <c r="B59" s="4"/>
      <c r="C59" s="4"/>
      <c r="D59" s="4"/>
      <c r="E59" s="4"/>
    </row>
    <row r="60" spans="1:5" ht="45">
      <c r="A60" s="3" t="s">
        <v>1072</v>
      </c>
      <c r="B60" s="4"/>
      <c r="C60" s="4"/>
      <c r="D60" s="4"/>
      <c r="E60" s="4"/>
    </row>
    <row r="61" spans="1:5">
      <c r="A61" s="2" t="s">
        <v>1073</v>
      </c>
      <c r="B61" s="4">
        <v>0</v>
      </c>
      <c r="C61" s="4"/>
      <c r="D61" s="4">
        <v>0</v>
      </c>
      <c r="E61" s="4"/>
    </row>
    <row r="62" spans="1:5" ht="45">
      <c r="A62" s="2" t="s">
        <v>1093</v>
      </c>
      <c r="B62" s="4"/>
      <c r="C62" s="4"/>
      <c r="D62" s="4"/>
      <c r="E62" s="4"/>
    </row>
    <row r="63" spans="1:5" ht="45">
      <c r="A63" s="3" t="s">
        <v>1072</v>
      </c>
      <c r="B63" s="4"/>
      <c r="C63" s="4"/>
      <c r="D63" s="4"/>
      <c r="E63" s="4"/>
    </row>
    <row r="64" spans="1:5">
      <c r="A64" s="2" t="s">
        <v>1073</v>
      </c>
      <c r="B64" s="4">
        <v>938</v>
      </c>
      <c r="C64" s="4"/>
      <c r="D64" s="4">
        <v>220</v>
      </c>
      <c r="E64" s="4"/>
    </row>
    <row r="65" spans="1:5" ht="30">
      <c r="A65" s="2" t="s">
        <v>1094</v>
      </c>
      <c r="B65" s="4"/>
      <c r="C65" s="4"/>
      <c r="D65" s="4"/>
      <c r="E65" s="4"/>
    </row>
    <row r="66" spans="1:5" ht="45">
      <c r="A66" s="3" t="s">
        <v>1072</v>
      </c>
      <c r="B66" s="4"/>
      <c r="C66" s="4"/>
      <c r="D66" s="4"/>
      <c r="E66" s="4"/>
    </row>
    <row r="67" spans="1:5">
      <c r="A67" s="2" t="s">
        <v>1073</v>
      </c>
      <c r="B67" s="4">
        <v>363</v>
      </c>
      <c r="C67" s="4"/>
      <c r="D67" s="4">
        <v>86</v>
      </c>
      <c r="E67" s="4"/>
    </row>
    <row r="68" spans="1:5" ht="30">
      <c r="A68" s="2" t="s">
        <v>1095</v>
      </c>
      <c r="B68" s="4"/>
      <c r="C68" s="4"/>
      <c r="D68" s="4"/>
      <c r="E68" s="4"/>
    </row>
    <row r="69" spans="1:5" ht="45">
      <c r="A69" s="3" t="s">
        <v>1072</v>
      </c>
      <c r="B69" s="4"/>
      <c r="C69" s="4"/>
      <c r="D69" s="4"/>
      <c r="E69" s="4"/>
    </row>
    <row r="70" spans="1:5">
      <c r="A70" s="2" t="s">
        <v>1073</v>
      </c>
      <c r="B70" s="4">
        <v>0</v>
      </c>
      <c r="C70" s="4"/>
      <c r="D70" s="4">
        <v>0</v>
      </c>
      <c r="E70" s="4"/>
    </row>
    <row r="71" spans="1:5" ht="30">
      <c r="A71" s="2" t="s">
        <v>1096</v>
      </c>
      <c r="B71" s="4"/>
      <c r="C71" s="4"/>
      <c r="D71" s="4"/>
      <c r="E71" s="4"/>
    </row>
    <row r="72" spans="1:5" ht="45">
      <c r="A72" s="3" t="s">
        <v>1072</v>
      </c>
      <c r="B72" s="4"/>
      <c r="C72" s="4"/>
      <c r="D72" s="4"/>
      <c r="E72" s="4"/>
    </row>
    <row r="73" spans="1:5">
      <c r="A73" s="2" t="s">
        <v>1073</v>
      </c>
      <c r="B73" s="4">
        <v>0</v>
      </c>
      <c r="C73" s="4"/>
      <c r="D73" s="4">
        <v>0</v>
      </c>
      <c r="E73" s="4"/>
    </row>
    <row r="74" spans="1:5" ht="45">
      <c r="A74" s="2" t="s">
        <v>1097</v>
      </c>
      <c r="B74" s="4"/>
      <c r="C74" s="4"/>
      <c r="D74" s="4"/>
      <c r="E74" s="4"/>
    </row>
    <row r="75" spans="1:5" ht="45">
      <c r="A75" s="3" t="s">
        <v>1072</v>
      </c>
      <c r="B75" s="4"/>
      <c r="C75" s="4"/>
      <c r="D75" s="4"/>
      <c r="E75" s="4"/>
    </row>
    <row r="76" spans="1:5">
      <c r="A76" s="2" t="s">
        <v>1073</v>
      </c>
      <c r="B76" s="4">
        <v>363</v>
      </c>
      <c r="C76" s="4"/>
      <c r="D76" s="4">
        <v>86</v>
      </c>
      <c r="E76" s="4"/>
    </row>
    <row r="77" spans="1:5" ht="45">
      <c r="A77" s="2" t="s">
        <v>1098</v>
      </c>
      <c r="B77" s="4"/>
      <c r="C77" s="4"/>
      <c r="D77" s="4"/>
      <c r="E77" s="4"/>
    </row>
    <row r="78" spans="1:5" ht="45">
      <c r="A78" s="3" t="s">
        <v>1072</v>
      </c>
      <c r="B78" s="4"/>
      <c r="C78" s="4"/>
      <c r="D78" s="4"/>
      <c r="E78" s="4"/>
    </row>
    <row r="79" spans="1:5">
      <c r="A79" s="2" t="s">
        <v>1073</v>
      </c>
      <c r="B79" s="4">
        <v>0</v>
      </c>
      <c r="C79" s="4"/>
      <c r="D79" s="4">
        <v>0</v>
      </c>
      <c r="E79" s="4"/>
    </row>
    <row r="80" spans="1:5" ht="45">
      <c r="A80" s="2" t="s">
        <v>1099</v>
      </c>
      <c r="B80" s="4"/>
      <c r="C80" s="4"/>
      <c r="D80" s="4"/>
      <c r="E80" s="4"/>
    </row>
    <row r="81" spans="1:5" ht="45">
      <c r="A81" s="3" t="s">
        <v>1072</v>
      </c>
      <c r="B81" s="4"/>
      <c r="C81" s="4"/>
      <c r="D81" s="4"/>
      <c r="E81" s="4"/>
    </row>
    <row r="82" spans="1:5">
      <c r="A82" s="2" t="s">
        <v>1073</v>
      </c>
      <c r="B82" s="4">
        <v>269</v>
      </c>
      <c r="C82" s="4"/>
      <c r="D82" s="4">
        <v>47</v>
      </c>
      <c r="E82" s="4"/>
    </row>
    <row r="83" spans="1:5" ht="45">
      <c r="A83" s="2" t="s">
        <v>1100</v>
      </c>
      <c r="B83" s="4"/>
      <c r="C83" s="4"/>
      <c r="D83" s="4"/>
      <c r="E83" s="4"/>
    </row>
    <row r="84" spans="1:5" ht="45">
      <c r="A84" s="3" t="s">
        <v>1072</v>
      </c>
      <c r="B84" s="4"/>
      <c r="C84" s="4"/>
      <c r="D84" s="4"/>
      <c r="E84" s="4"/>
    </row>
    <row r="85" spans="1:5">
      <c r="A85" s="2" t="s">
        <v>1073</v>
      </c>
      <c r="B85" s="4">
        <v>0</v>
      </c>
      <c r="C85" s="4"/>
      <c r="D85" s="4">
        <v>0</v>
      </c>
      <c r="E85" s="4"/>
    </row>
    <row r="86" spans="1:5" ht="45">
      <c r="A86" s="2" t="s">
        <v>1101</v>
      </c>
      <c r="B86" s="4"/>
      <c r="C86" s="4"/>
      <c r="D86" s="4"/>
      <c r="E86" s="4"/>
    </row>
    <row r="87" spans="1:5" ht="45">
      <c r="A87" s="3" t="s">
        <v>1072</v>
      </c>
      <c r="B87" s="4"/>
      <c r="C87" s="4"/>
      <c r="D87" s="4"/>
      <c r="E87" s="4"/>
    </row>
    <row r="88" spans="1:5">
      <c r="A88" s="2" t="s">
        <v>1073</v>
      </c>
      <c r="B88" s="4">
        <v>269</v>
      </c>
      <c r="C88" s="4"/>
      <c r="D88" s="4">
        <v>47</v>
      </c>
      <c r="E88" s="4"/>
    </row>
    <row r="89" spans="1:5" ht="45">
      <c r="A89" s="2" t="s">
        <v>1102</v>
      </c>
      <c r="B89" s="4"/>
      <c r="C89" s="4"/>
      <c r="D89" s="4"/>
      <c r="E89" s="4"/>
    </row>
    <row r="90" spans="1:5" ht="45">
      <c r="A90" s="3" t="s">
        <v>1072</v>
      </c>
      <c r="B90" s="4"/>
      <c r="C90" s="4"/>
      <c r="D90" s="4"/>
      <c r="E90" s="4"/>
    </row>
    <row r="91" spans="1:5">
      <c r="A91" s="2" t="s">
        <v>1073</v>
      </c>
      <c r="B91" s="4">
        <v>0</v>
      </c>
      <c r="C91" s="4"/>
      <c r="D91" s="4">
        <v>0</v>
      </c>
      <c r="E91" s="4"/>
    </row>
    <row r="92" spans="1:5" ht="45">
      <c r="A92" s="2" t="s">
        <v>1103</v>
      </c>
      <c r="B92" s="4"/>
      <c r="C92" s="4"/>
      <c r="D92" s="4"/>
      <c r="E92" s="4"/>
    </row>
    <row r="93" spans="1:5" ht="45">
      <c r="A93" s="3" t="s">
        <v>1072</v>
      </c>
      <c r="B93" s="4"/>
      <c r="C93" s="4"/>
      <c r="D93" s="4"/>
      <c r="E93" s="4"/>
    </row>
    <row r="94" spans="1:5">
      <c r="A94" s="2" t="s">
        <v>1073</v>
      </c>
      <c r="B94" s="4">
        <v>113</v>
      </c>
      <c r="C94" s="4"/>
      <c r="D94" s="4">
        <v>93</v>
      </c>
      <c r="E94" s="4"/>
    </row>
    <row r="95" spans="1:5" ht="45">
      <c r="A95" s="2" t="s">
        <v>1104</v>
      </c>
      <c r="B95" s="4"/>
      <c r="C95" s="4"/>
      <c r="D95" s="4"/>
      <c r="E95" s="4"/>
    </row>
    <row r="96" spans="1:5" ht="45">
      <c r="A96" s="3" t="s">
        <v>1072</v>
      </c>
      <c r="B96" s="4"/>
      <c r="C96" s="4"/>
      <c r="D96" s="4"/>
      <c r="E96" s="4"/>
    </row>
    <row r="97" spans="1:5">
      <c r="A97" s="2" t="s">
        <v>1073</v>
      </c>
      <c r="B97" s="4">
        <v>0</v>
      </c>
      <c r="C97" s="4"/>
      <c r="D97" s="4">
        <v>0</v>
      </c>
      <c r="E97" s="4"/>
    </row>
    <row r="98" spans="1:5" ht="45">
      <c r="A98" s="2" t="s">
        <v>1105</v>
      </c>
      <c r="B98" s="4"/>
      <c r="C98" s="4"/>
      <c r="D98" s="4"/>
      <c r="E98" s="4"/>
    </row>
    <row r="99" spans="1:5" ht="45">
      <c r="A99" s="3" t="s">
        <v>1072</v>
      </c>
      <c r="B99" s="4"/>
      <c r="C99" s="4"/>
      <c r="D99" s="4"/>
      <c r="E99" s="4"/>
    </row>
    <row r="100" spans="1:5">
      <c r="A100" s="2" t="s">
        <v>1073</v>
      </c>
      <c r="B100" s="4">
        <v>113</v>
      </c>
      <c r="C100" s="4"/>
      <c r="D100" s="4">
        <v>93</v>
      </c>
      <c r="E100" s="4"/>
    </row>
    <row r="101" spans="1:5" ht="30">
      <c r="A101" s="2" t="s">
        <v>1106</v>
      </c>
      <c r="B101" s="4"/>
      <c r="C101" s="4"/>
      <c r="D101" s="4"/>
      <c r="E101" s="4"/>
    </row>
    <row r="102" spans="1:5" ht="45">
      <c r="A102" s="3" t="s">
        <v>1072</v>
      </c>
      <c r="B102" s="4"/>
      <c r="C102" s="4"/>
      <c r="D102" s="4"/>
      <c r="E102" s="4"/>
    </row>
    <row r="103" spans="1:5">
      <c r="A103" s="2" t="s">
        <v>1073</v>
      </c>
      <c r="B103" s="4">
        <v>0</v>
      </c>
      <c r="C103" s="4"/>
      <c r="D103" s="4">
        <v>0</v>
      </c>
      <c r="E103" s="4"/>
    </row>
    <row r="104" spans="1:5" ht="30">
      <c r="A104" s="2" t="s">
        <v>1107</v>
      </c>
      <c r="B104" s="4"/>
      <c r="C104" s="4"/>
      <c r="D104" s="4"/>
      <c r="E104" s="4"/>
    </row>
    <row r="105" spans="1:5" ht="45">
      <c r="A105" s="3" t="s">
        <v>1072</v>
      </c>
      <c r="B105" s="4"/>
      <c r="C105" s="4"/>
      <c r="D105" s="4"/>
      <c r="E105" s="4"/>
    </row>
    <row r="106" spans="1:5">
      <c r="A106" s="2" t="s">
        <v>1073</v>
      </c>
      <c r="B106" s="4">
        <v>16</v>
      </c>
      <c r="C106" s="4"/>
      <c r="D106" s="4">
        <v>12</v>
      </c>
      <c r="E106" s="4"/>
    </row>
    <row r="107" spans="1:5" ht="30">
      <c r="A107" s="2" t="s">
        <v>1108</v>
      </c>
      <c r="B107" s="4"/>
      <c r="C107" s="4"/>
      <c r="D107" s="4"/>
      <c r="E107" s="4"/>
    </row>
    <row r="108" spans="1:5" ht="45">
      <c r="A108" s="3" t="s">
        <v>1072</v>
      </c>
      <c r="B108" s="4"/>
      <c r="C108" s="4"/>
      <c r="D108" s="4"/>
      <c r="E108" s="4"/>
    </row>
    <row r="109" spans="1:5">
      <c r="A109" s="2" t="s">
        <v>1073</v>
      </c>
      <c r="B109" s="4">
        <v>0</v>
      </c>
      <c r="C109" s="4"/>
      <c r="D109" s="4">
        <v>0</v>
      </c>
      <c r="E109" s="4"/>
    </row>
    <row r="110" spans="1:5" ht="45">
      <c r="A110" s="2" t="s">
        <v>1109</v>
      </c>
      <c r="B110" s="4"/>
      <c r="C110" s="4"/>
      <c r="D110" s="4"/>
      <c r="E110" s="4"/>
    </row>
    <row r="111" spans="1:5" ht="45">
      <c r="A111" s="3" t="s">
        <v>1072</v>
      </c>
      <c r="B111" s="4"/>
      <c r="C111" s="4"/>
      <c r="D111" s="4"/>
      <c r="E111" s="4"/>
    </row>
    <row r="112" spans="1:5">
      <c r="A112" s="2" t="s">
        <v>1073</v>
      </c>
      <c r="B112" s="7">
        <v>16</v>
      </c>
      <c r="C112" s="4"/>
      <c r="D112" s="7">
        <v>12</v>
      </c>
      <c r="E112" s="4"/>
    </row>
    <row r="113" spans="1:5">
      <c r="A113" s="27"/>
      <c r="B113" s="27"/>
      <c r="C113" s="27"/>
      <c r="D113" s="27"/>
      <c r="E113" s="27"/>
    </row>
    <row r="114" spans="1:5" ht="60" customHeight="1">
      <c r="A114" s="2" t="s">
        <v>1076</v>
      </c>
      <c r="B114" s="28" t="s">
        <v>1110</v>
      </c>
      <c r="C114" s="28"/>
      <c r="D114" s="28"/>
      <c r="E114" s="28"/>
    </row>
  </sheetData>
  <mergeCells count="4">
    <mergeCell ref="B1:C2"/>
    <mergeCell ref="D1:E2"/>
    <mergeCell ref="A113:E113"/>
    <mergeCell ref="B114:E11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3" width="12.28515625" bestFit="1" customWidth="1"/>
  </cols>
  <sheetData>
    <row r="1" spans="1:3" ht="30">
      <c r="A1" s="1" t="s">
        <v>1111</v>
      </c>
      <c r="B1" s="8" t="s">
        <v>2</v>
      </c>
      <c r="C1" s="8" t="s">
        <v>28</v>
      </c>
    </row>
    <row r="2" spans="1:3">
      <c r="A2" s="1" t="s">
        <v>27</v>
      </c>
      <c r="B2" s="8"/>
      <c r="C2" s="8"/>
    </row>
    <row r="3" spans="1:3" ht="30">
      <c r="A3" s="2" t="s">
        <v>1112</v>
      </c>
      <c r="B3" s="4"/>
      <c r="C3" s="4"/>
    </row>
    <row r="4" spans="1:3">
      <c r="A4" s="3" t="s">
        <v>1017</v>
      </c>
      <c r="B4" s="4"/>
      <c r="C4" s="4"/>
    </row>
    <row r="5" spans="1:3">
      <c r="A5" s="2" t="s">
        <v>1113</v>
      </c>
      <c r="B5" s="7">
        <v>0</v>
      </c>
      <c r="C5" s="7">
        <v>234</v>
      </c>
    </row>
    <row r="6" spans="1:3">
      <c r="A6" s="2" t="s">
        <v>1114</v>
      </c>
      <c r="B6" s="4">
        <v>0</v>
      </c>
      <c r="C6" s="4">
        <v>784</v>
      </c>
    </row>
    <row r="7" spans="1:3" ht="30">
      <c r="A7" s="2" t="s">
        <v>1115</v>
      </c>
      <c r="B7" s="4"/>
      <c r="C7" s="4"/>
    </row>
    <row r="8" spans="1:3">
      <c r="A8" s="3" t="s">
        <v>1017</v>
      </c>
      <c r="B8" s="4"/>
      <c r="C8" s="4"/>
    </row>
    <row r="9" spans="1:3">
      <c r="A9" s="2" t="s">
        <v>1113</v>
      </c>
      <c r="B9" s="4">
        <v>483</v>
      </c>
      <c r="C9" s="6">
        <v>1113</v>
      </c>
    </row>
    <row r="10" spans="1:3">
      <c r="A10" s="2" t="s">
        <v>1114</v>
      </c>
      <c r="B10" s="6">
        <v>2097</v>
      </c>
      <c r="C10" s="6">
        <v>3872</v>
      </c>
    </row>
    <row r="11" spans="1:3" ht="30">
      <c r="A11" s="2" t="s">
        <v>1116</v>
      </c>
      <c r="B11" s="4"/>
      <c r="C11" s="4"/>
    </row>
    <row r="12" spans="1:3">
      <c r="A12" s="3" t="s">
        <v>1017</v>
      </c>
      <c r="B12" s="4"/>
      <c r="C12" s="4"/>
    </row>
    <row r="13" spans="1:3">
      <c r="A13" s="2" t="s">
        <v>1114</v>
      </c>
      <c r="B13" s="6">
        <v>1108</v>
      </c>
      <c r="C13" s="6">
        <v>1075</v>
      </c>
    </row>
    <row r="14" spans="1:3">
      <c r="A14" s="2" t="s">
        <v>1117</v>
      </c>
      <c r="B14" s="4">
        <v>995</v>
      </c>
      <c r="C14" s="4">
        <v>994</v>
      </c>
    </row>
    <row r="15" spans="1:3" ht="30">
      <c r="A15" s="2" t="s">
        <v>1118</v>
      </c>
      <c r="B15" s="4"/>
      <c r="C15" s="4"/>
    </row>
    <row r="16" spans="1:3">
      <c r="A16" s="3" t="s">
        <v>1017</v>
      </c>
      <c r="B16" s="4"/>
      <c r="C16" s="4"/>
    </row>
    <row r="17" spans="1:3">
      <c r="A17" s="2" t="s">
        <v>1114</v>
      </c>
      <c r="B17" s="4">
        <v>0</v>
      </c>
      <c r="C17" s="4">
        <v>763</v>
      </c>
    </row>
    <row r="18" spans="1:3">
      <c r="A18" s="2" t="s">
        <v>1117</v>
      </c>
      <c r="B18" s="4">
        <v>0</v>
      </c>
      <c r="C18" s="4">
        <v>750</v>
      </c>
    </row>
    <row r="19" spans="1:3" ht="30">
      <c r="A19" s="2" t="s">
        <v>1119</v>
      </c>
      <c r="B19" s="4"/>
      <c r="C19" s="4"/>
    </row>
    <row r="20" spans="1:3">
      <c r="A20" s="3" t="s">
        <v>1017</v>
      </c>
      <c r="B20" s="4"/>
      <c r="C20" s="4"/>
    </row>
    <row r="21" spans="1:3">
      <c r="A21" s="2" t="s">
        <v>1114</v>
      </c>
      <c r="B21" s="4">
        <v>727</v>
      </c>
      <c r="C21" s="4">
        <v>741</v>
      </c>
    </row>
    <row r="22" spans="1:3">
      <c r="A22" s="2" t="s">
        <v>1117</v>
      </c>
      <c r="B22" s="4">
        <v>700</v>
      </c>
      <c r="C22" s="4">
        <v>699</v>
      </c>
    </row>
    <row r="23" spans="1:3" ht="30">
      <c r="A23" s="2" t="s">
        <v>1120</v>
      </c>
      <c r="B23" s="4"/>
      <c r="C23" s="4"/>
    </row>
    <row r="24" spans="1:3">
      <c r="A24" s="3" t="s">
        <v>1017</v>
      </c>
      <c r="B24" s="4"/>
      <c r="C24" s="4"/>
    </row>
    <row r="25" spans="1:3">
      <c r="A25" s="2" t="s">
        <v>1114</v>
      </c>
      <c r="B25" s="6">
        <v>1377</v>
      </c>
      <c r="C25" s="6">
        <v>1337</v>
      </c>
    </row>
    <row r="26" spans="1:3">
      <c r="A26" s="2" t="s">
        <v>1117</v>
      </c>
      <c r="B26" s="6">
        <v>1248</v>
      </c>
      <c r="C26" s="6">
        <v>1248</v>
      </c>
    </row>
    <row r="27" spans="1:3" ht="30">
      <c r="A27" s="2" t="s">
        <v>1121</v>
      </c>
      <c r="B27" s="4"/>
      <c r="C27" s="4"/>
    </row>
    <row r="28" spans="1:3">
      <c r="A28" s="3" t="s">
        <v>1017</v>
      </c>
      <c r="B28" s="4"/>
      <c r="C28" s="4"/>
    </row>
    <row r="29" spans="1:3">
      <c r="A29" s="2" t="s">
        <v>1114</v>
      </c>
      <c r="B29" s="6">
        <v>1229</v>
      </c>
      <c r="C29" s="6">
        <v>1119</v>
      </c>
    </row>
    <row r="30" spans="1:3">
      <c r="A30" s="2" t="s">
        <v>1117</v>
      </c>
      <c r="B30" s="4">
        <v>998</v>
      </c>
      <c r="C30" s="4">
        <v>998</v>
      </c>
    </row>
    <row r="31" spans="1:3" ht="30">
      <c r="A31" s="2" t="s">
        <v>1122</v>
      </c>
      <c r="B31" s="4"/>
      <c r="C31" s="4"/>
    </row>
    <row r="32" spans="1:3">
      <c r="A32" s="3" t="s">
        <v>1017</v>
      </c>
      <c r="B32" s="4"/>
      <c r="C32" s="4"/>
    </row>
    <row r="33" spans="1:3">
      <c r="A33" s="2" t="s">
        <v>1114</v>
      </c>
      <c r="B33" s="4">
        <v>500</v>
      </c>
      <c r="C33" s="4">
        <v>0</v>
      </c>
    </row>
    <row r="34" spans="1:3">
      <c r="A34" s="2" t="s">
        <v>1117</v>
      </c>
      <c r="B34" s="4">
        <v>499</v>
      </c>
      <c r="C34" s="4">
        <v>0</v>
      </c>
    </row>
    <row r="35" spans="1:3" ht="30">
      <c r="A35" s="2" t="s">
        <v>1123</v>
      </c>
      <c r="B35" s="4"/>
      <c r="C35" s="4"/>
    </row>
    <row r="36" spans="1:3">
      <c r="A36" s="3" t="s">
        <v>1017</v>
      </c>
      <c r="B36" s="4"/>
      <c r="C36" s="4"/>
    </row>
    <row r="37" spans="1:3">
      <c r="A37" s="2" t="s">
        <v>1114</v>
      </c>
      <c r="B37" s="6">
        <v>1836</v>
      </c>
      <c r="C37" s="4">
        <v>0</v>
      </c>
    </row>
    <row r="38" spans="1:3">
      <c r="A38" s="2" t="s">
        <v>1117</v>
      </c>
      <c r="B38" s="6">
        <v>1747</v>
      </c>
      <c r="C38" s="4">
        <v>0</v>
      </c>
    </row>
    <row r="39" spans="1:3" ht="30">
      <c r="A39" s="2" t="s">
        <v>1124</v>
      </c>
      <c r="B39" s="4"/>
      <c r="C39" s="4"/>
    </row>
    <row r="40" spans="1:3">
      <c r="A40" s="3" t="s">
        <v>1017</v>
      </c>
      <c r="B40" s="4"/>
      <c r="C40" s="4"/>
    </row>
    <row r="41" spans="1:3">
      <c r="A41" s="2" t="s">
        <v>1114</v>
      </c>
      <c r="B41" s="6">
        <v>1954</v>
      </c>
      <c r="C41" s="4">
        <v>0</v>
      </c>
    </row>
    <row r="42" spans="1:3">
      <c r="A42" s="2" t="s">
        <v>1117</v>
      </c>
      <c r="B42" s="6">
        <v>1747</v>
      </c>
      <c r="C42" s="4">
        <v>0</v>
      </c>
    </row>
    <row r="43" spans="1:3" ht="30">
      <c r="A43" s="2" t="s">
        <v>1125</v>
      </c>
      <c r="B43" s="4"/>
      <c r="C43" s="4"/>
    </row>
    <row r="44" spans="1:3">
      <c r="A44" s="3" t="s">
        <v>1017</v>
      </c>
      <c r="B44" s="4"/>
      <c r="C44" s="4"/>
    </row>
    <row r="45" spans="1:3">
      <c r="A45" s="2" t="s">
        <v>1114</v>
      </c>
      <c r="B45" s="4">
        <v>504</v>
      </c>
      <c r="C45" s="4">
        <v>0</v>
      </c>
    </row>
    <row r="46" spans="1:3">
      <c r="A46" s="2" t="s">
        <v>1117</v>
      </c>
      <c r="B46" s="4">
        <v>499</v>
      </c>
      <c r="C46" s="4">
        <v>0</v>
      </c>
    </row>
    <row r="47" spans="1:3" ht="30">
      <c r="A47" s="2" t="s">
        <v>1126</v>
      </c>
      <c r="B47" s="4"/>
      <c r="C47" s="4"/>
    </row>
    <row r="48" spans="1:3">
      <c r="A48" s="3" t="s">
        <v>1017</v>
      </c>
      <c r="B48" s="4"/>
      <c r="C48" s="4"/>
    </row>
    <row r="49" spans="1:3">
      <c r="A49" s="2" t="s">
        <v>1114</v>
      </c>
      <c r="B49" s="6">
        <v>1797</v>
      </c>
      <c r="C49" s="4">
        <v>0</v>
      </c>
    </row>
    <row r="50" spans="1:3">
      <c r="A50" s="2" t="s">
        <v>1117</v>
      </c>
      <c r="B50" s="6">
        <v>1748</v>
      </c>
      <c r="C50" s="4">
        <v>0</v>
      </c>
    </row>
    <row r="51" spans="1:3" ht="30">
      <c r="A51" s="2" t="s">
        <v>1127</v>
      </c>
      <c r="B51" s="4"/>
      <c r="C51" s="4"/>
    </row>
    <row r="52" spans="1:3">
      <c r="A52" s="3" t="s">
        <v>1017</v>
      </c>
      <c r="B52" s="4"/>
      <c r="C52" s="4"/>
    </row>
    <row r="53" spans="1:3">
      <c r="A53" s="2" t="s">
        <v>1114</v>
      </c>
      <c r="B53" s="6">
        <v>1872</v>
      </c>
      <c r="C53" s="4">
        <v>0</v>
      </c>
    </row>
    <row r="54" spans="1:3">
      <c r="A54" s="2" t="s">
        <v>1117</v>
      </c>
      <c r="B54" s="7">
        <v>1740</v>
      </c>
      <c r="C54" s="7">
        <v>0</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1128</v>
      </c>
      <c r="B1" s="8" t="s">
        <v>1</v>
      </c>
      <c r="C1" s="8"/>
      <c r="D1" s="8"/>
    </row>
    <row r="2" spans="1:4">
      <c r="A2" s="1" t="s">
        <v>27</v>
      </c>
      <c r="B2" s="1" t="s">
        <v>2</v>
      </c>
      <c r="C2" s="1" t="s">
        <v>28</v>
      </c>
      <c r="D2" s="1" t="s">
        <v>88</v>
      </c>
    </row>
    <row r="3" spans="1:4" ht="60">
      <c r="A3" s="3" t="s">
        <v>1129</v>
      </c>
      <c r="B3" s="4"/>
      <c r="C3" s="4"/>
      <c r="D3" s="4"/>
    </row>
    <row r="4" spans="1:4">
      <c r="A4" s="2" t="s">
        <v>349</v>
      </c>
      <c r="B4" s="7">
        <v>264</v>
      </c>
      <c r="C4" s="7">
        <v>205</v>
      </c>
      <c r="D4" s="4"/>
    </row>
    <row r="5" spans="1:4" ht="45">
      <c r="A5" s="2" t="s">
        <v>1130</v>
      </c>
      <c r="B5" s="4">
        <v>-175</v>
      </c>
      <c r="C5" s="4">
        <v>0</v>
      </c>
      <c r="D5" s="4"/>
    </row>
    <row r="6" spans="1:4">
      <c r="A6" s="2" t="s">
        <v>353</v>
      </c>
      <c r="B6" s="4">
        <v>-22</v>
      </c>
      <c r="C6" s="4">
        <v>-59</v>
      </c>
      <c r="D6" s="4">
        <v>-69</v>
      </c>
    </row>
    <row r="7" spans="1:4" ht="30">
      <c r="A7" s="2" t="s">
        <v>354</v>
      </c>
      <c r="B7" s="4">
        <v>12</v>
      </c>
      <c r="C7" s="4">
        <v>0</v>
      </c>
      <c r="D7" s="4"/>
    </row>
    <row r="8" spans="1:4">
      <c r="A8" s="2" t="s">
        <v>355</v>
      </c>
      <c r="B8" s="4">
        <v>133</v>
      </c>
      <c r="C8" s="4">
        <v>264</v>
      </c>
      <c r="D8" s="4">
        <v>205</v>
      </c>
    </row>
    <row r="9" spans="1:4">
      <c r="A9" s="2" t="s">
        <v>1131</v>
      </c>
      <c r="B9" s="4"/>
      <c r="C9" s="4"/>
      <c r="D9" s="4"/>
    </row>
    <row r="10" spans="1:4" ht="60">
      <c r="A10" s="3" t="s">
        <v>1129</v>
      </c>
      <c r="B10" s="4"/>
      <c r="C10" s="4"/>
      <c r="D10" s="4"/>
    </row>
    <row r="11" spans="1:4">
      <c r="A11" s="2" t="s">
        <v>349</v>
      </c>
      <c r="B11" s="4">
        <v>221</v>
      </c>
      <c r="C11" s="4"/>
      <c r="D11" s="4"/>
    </row>
    <row r="12" spans="1:4">
      <c r="A12" s="2" t="s">
        <v>353</v>
      </c>
      <c r="B12" s="4">
        <v>-32</v>
      </c>
      <c r="C12" s="4"/>
      <c r="D12" s="4"/>
    </row>
    <row r="13" spans="1:4">
      <c r="A13" s="2" t="s">
        <v>355</v>
      </c>
      <c r="B13" s="7">
        <v>55</v>
      </c>
      <c r="C13" s="4"/>
      <c r="D13"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1132</v>
      </c>
      <c r="B1" s="8" t="s">
        <v>1</v>
      </c>
      <c r="C1" s="8"/>
      <c r="D1" s="1"/>
    </row>
    <row r="2" spans="1:4">
      <c r="A2" s="1" t="s">
        <v>27</v>
      </c>
      <c r="B2" s="1" t="s">
        <v>2</v>
      </c>
      <c r="C2" s="1" t="s">
        <v>28</v>
      </c>
      <c r="D2" s="1" t="s">
        <v>88</v>
      </c>
    </row>
    <row r="3" spans="1:4" ht="45">
      <c r="A3" s="3" t="s">
        <v>1133</v>
      </c>
      <c r="B3" s="4"/>
      <c r="C3" s="4"/>
      <c r="D3" s="4"/>
    </row>
    <row r="4" spans="1:4" ht="45">
      <c r="A4" s="2" t="s">
        <v>1134</v>
      </c>
      <c r="B4" s="7">
        <v>133</v>
      </c>
      <c r="C4" s="7">
        <v>264</v>
      </c>
      <c r="D4" s="7">
        <v>205</v>
      </c>
    </row>
    <row r="5" spans="1:4">
      <c r="A5" s="2" t="s">
        <v>193</v>
      </c>
      <c r="B5" s="4">
        <v>175</v>
      </c>
      <c r="C5" s="4">
        <v>0</v>
      </c>
      <c r="D5" s="4"/>
    </row>
    <row r="6" spans="1:4">
      <c r="A6" s="2" t="s">
        <v>1131</v>
      </c>
      <c r="B6" s="4"/>
      <c r="C6" s="4"/>
      <c r="D6" s="4"/>
    </row>
    <row r="7" spans="1:4" ht="45">
      <c r="A7" s="3" t="s">
        <v>1133</v>
      </c>
      <c r="B7" s="4"/>
      <c r="C7" s="4"/>
      <c r="D7" s="4"/>
    </row>
    <row r="8" spans="1:4" ht="45">
      <c r="A8" s="2" t="s">
        <v>1134</v>
      </c>
      <c r="B8" s="4">
        <v>55</v>
      </c>
      <c r="C8" s="4">
        <v>221</v>
      </c>
      <c r="D8" s="4"/>
    </row>
    <row r="9" spans="1:4" ht="30">
      <c r="A9" s="2" t="s">
        <v>1135</v>
      </c>
      <c r="B9" s="4"/>
      <c r="C9" s="4"/>
      <c r="D9" s="4"/>
    </row>
    <row r="10" spans="1:4" ht="45">
      <c r="A10" s="3" t="s">
        <v>1133</v>
      </c>
      <c r="B10" s="4"/>
      <c r="C10" s="4"/>
      <c r="D10" s="4"/>
    </row>
    <row r="11" spans="1:4">
      <c r="A11" s="2" t="s">
        <v>193</v>
      </c>
      <c r="B11" s="4">
        <v>175</v>
      </c>
      <c r="C11" s="4"/>
      <c r="D11" s="4"/>
    </row>
    <row r="12" spans="1:4" ht="30">
      <c r="A12" s="2" t="s">
        <v>1136</v>
      </c>
      <c r="B12" s="4"/>
      <c r="C12" s="4"/>
      <c r="D12" s="4"/>
    </row>
    <row r="13" spans="1:4" ht="45">
      <c r="A13" s="3" t="s">
        <v>1133</v>
      </c>
      <c r="B13" s="4"/>
      <c r="C13" s="4"/>
      <c r="D13" s="4"/>
    </row>
    <row r="14" spans="1:4" ht="45">
      <c r="A14" s="2" t="s">
        <v>1137</v>
      </c>
      <c r="B14" s="4">
        <v>0</v>
      </c>
      <c r="C14" s="4"/>
      <c r="D14" s="4"/>
    </row>
    <row r="15" spans="1:4" ht="30">
      <c r="A15" s="2" t="s">
        <v>1138</v>
      </c>
      <c r="B15" s="4"/>
      <c r="C15" s="4"/>
      <c r="D15" s="4"/>
    </row>
    <row r="16" spans="1:4" ht="45">
      <c r="A16" s="3" t="s">
        <v>1133</v>
      </c>
      <c r="B16" s="4"/>
      <c r="C16" s="4"/>
      <c r="D16" s="4"/>
    </row>
    <row r="17" spans="1:4" ht="45">
      <c r="A17" s="2" t="s">
        <v>1137</v>
      </c>
      <c r="B17" s="7">
        <v>254</v>
      </c>
      <c r="C17" s="4"/>
      <c r="D17" s="4"/>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45">
      <c r="A1" s="1" t="s">
        <v>1139</v>
      </c>
      <c r="B1" s="8" t="s">
        <v>2</v>
      </c>
      <c r="C1" s="8" t="s">
        <v>28</v>
      </c>
    </row>
    <row r="2" spans="1:3">
      <c r="A2" s="1" t="s">
        <v>27</v>
      </c>
      <c r="B2" s="8"/>
      <c r="C2" s="8"/>
    </row>
    <row r="3" spans="1:3" ht="30">
      <c r="A3" s="3" t="s">
        <v>1140</v>
      </c>
      <c r="B3" s="4"/>
      <c r="C3" s="4"/>
    </row>
    <row r="4" spans="1:3" ht="30">
      <c r="A4" s="2" t="s">
        <v>1141</v>
      </c>
      <c r="B4" s="7">
        <v>9628</v>
      </c>
      <c r="C4" s="7">
        <v>1948</v>
      </c>
    </row>
    <row r="5" spans="1:3" ht="45">
      <c r="A5" s="2" t="s">
        <v>1142</v>
      </c>
      <c r="B5" s="4">
        <v>0</v>
      </c>
      <c r="C5" s="4">
        <v>1</v>
      </c>
    </row>
    <row r="6" spans="1:3" ht="45">
      <c r="A6" s="2" t="s">
        <v>1143</v>
      </c>
      <c r="B6" s="4">
        <v>3</v>
      </c>
      <c r="C6" s="4">
        <v>0</v>
      </c>
    </row>
    <row r="7" spans="1:3">
      <c r="A7" s="2" t="s">
        <v>1144</v>
      </c>
      <c r="B7" s="6">
        <v>9625</v>
      </c>
      <c r="C7" s="6">
        <v>1949</v>
      </c>
    </row>
    <row r="8" spans="1:3">
      <c r="A8" s="2" t="s">
        <v>1145</v>
      </c>
      <c r="B8" s="4"/>
      <c r="C8" s="4"/>
    </row>
    <row r="9" spans="1:3" ht="30">
      <c r="A9" s="3" t="s">
        <v>1140</v>
      </c>
      <c r="B9" s="4"/>
      <c r="C9" s="4"/>
    </row>
    <row r="10" spans="1:3" ht="30">
      <c r="A10" s="2" t="s">
        <v>1141</v>
      </c>
      <c r="B10" s="4">
        <v>363</v>
      </c>
      <c r="C10" s="4">
        <v>86</v>
      </c>
    </row>
    <row r="11" spans="1:3" ht="45">
      <c r="A11" s="2" t="s">
        <v>1142</v>
      </c>
      <c r="B11" s="4">
        <v>0</v>
      </c>
      <c r="C11" s="4">
        <v>0</v>
      </c>
    </row>
    <row r="12" spans="1:3" ht="45">
      <c r="A12" s="2" t="s">
        <v>1143</v>
      </c>
      <c r="B12" s="4">
        <v>0</v>
      </c>
      <c r="C12" s="4">
        <v>0</v>
      </c>
    </row>
    <row r="13" spans="1:3">
      <c r="A13" s="2" t="s">
        <v>1144</v>
      </c>
      <c r="B13" s="4">
        <v>363</v>
      </c>
      <c r="C13" s="4">
        <v>86</v>
      </c>
    </row>
    <row r="14" spans="1:3">
      <c r="A14" s="2" t="s">
        <v>1146</v>
      </c>
      <c r="B14" s="4"/>
      <c r="C14" s="4"/>
    </row>
    <row r="15" spans="1:3" ht="30">
      <c r="A15" s="3" t="s">
        <v>1140</v>
      </c>
      <c r="B15" s="4"/>
      <c r="C15" s="4"/>
    </row>
    <row r="16" spans="1:3" ht="30">
      <c r="A16" s="2" t="s">
        <v>1141</v>
      </c>
      <c r="B16" s="6">
        <v>7926</v>
      </c>
      <c r="C16" s="6">
        <v>1491</v>
      </c>
    </row>
    <row r="17" spans="1:3" ht="45">
      <c r="A17" s="2" t="s">
        <v>1142</v>
      </c>
      <c r="B17" s="4">
        <v>0</v>
      </c>
      <c r="C17" s="4">
        <v>0</v>
      </c>
    </row>
    <row r="18" spans="1:3" ht="45">
      <c r="A18" s="2" t="s">
        <v>1143</v>
      </c>
      <c r="B18" s="4">
        <v>0</v>
      </c>
      <c r="C18" s="4">
        <v>0</v>
      </c>
    </row>
    <row r="19" spans="1:3">
      <c r="A19" s="2" t="s">
        <v>1144</v>
      </c>
      <c r="B19" s="6">
        <v>7926</v>
      </c>
      <c r="C19" s="6">
        <v>1491</v>
      </c>
    </row>
    <row r="20" spans="1:3" ht="30">
      <c r="A20" s="2" t="s">
        <v>1147</v>
      </c>
      <c r="B20" s="4"/>
      <c r="C20" s="4"/>
    </row>
    <row r="21" spans="1:3" ht="30">
      <c r="A21" s="3" t="s">
        <v>1140</v>
      </c>
      <c r="B21" s="4"/>
      <c r="C21" s="4"/>
    </row>
    <row r="22" spans="1:3" ht="30">
      <c r="A22" s="2" t="s">
        <v>1141</v>
      </c>
      <c r="B22" s="4">
        <v>113</v>
      </c>
      <c r="C22" s="4">
        <v>93</v>
      </c>
    </row>
    <row r="23" spans="1:3" ht="45">
      <c r="A23" s="2" t="s">
        <v>1142</v>
      </c>
      <c r="B23" s="4">
        <v>0</v>
      </c>
      <c r="C23" s="4">
        <v>0</v>
      </c>
    </row>
    <row r="24" spans="1:3" ht="45">
      <c r="A24" s="2" t="s">
        <v>1143</v>
      </c>
      <c r="B24" s="4">
        <v>0</v>
      </c>
      <c r="C24" s="4">
        <v>0</v>
      </c>
    </row>
    <row r="25" spans="1:3">
      <c r="A25" s="2" t="s">
        <v>1144</v>
      </c>
      <c r="B25" s="4">
        <v>113</v>
      </c>
      <c r="C25" s="4">
        <v>93</v>
      </c>
    </row>
    <row r="26" spans="1:3">
      <c r="A26" s="2" t="s">
        <v>1148</v>
      </c>
      <c r="B26" s="4"/>
      <c r="C26" s="4"/>
    </row>
    <row r="27" spans="1:3" ht="30">
      <c r="A27" s="3" t="s">
        <v>1140</v>
      </c>
      <c r="B27" s="4"/>
      <c r="C27" s="4"/>
    </row>
    <row r="28" spans="1:3" ht="30">
      <c r="A28" s="2" t="s">
        <v>1141</v>
      </c>
      <c r="B28" s="4">
        <v>16</v>
      </c>
      <c r="C28" s="4">
        <v>12</v>
      </c>
    </row>
    <row r="29" spans="1:3" ht="45">
      <c r="A29" s="2" t="s">
        <v>1142</v>
      </c>
      <c r="B29" s="4">
        <v>0</v>
      </c>
      <c r="C29" s="4">
        <v>0</v>
      </c>
    </row>
    <row r="30" spans="1:3" ht="45">
      <c r="A30" s="2" t="s">
        <v>1143</v>
      </c>
      <c r="B30" s="4">
        <v>0</v>
      </c>
      <c r="C30" s="4">
        <v>0</v>
      </c>
    </row>
    <row r="31" spans="1:3">
      <c r="A31" s="2" t="s">
        <v>1144</v>
      </c>
      <c r="B31" s="4">
        <v>16</v>
      </c>
      <c r="C31" s="4">
        <v>12</v>
      </c>
    </row>
    <row r="32" spans="1:3">
      <c r="A32" s="2" t="s">
        <v>1149</v>
      </c>
      <c r="B32" s="4"/>
      <c r="C32" s="4"/>
    </row>
    <row r="33" spans="1:3" ht="30">
      <c r="A33" s="3" t="s">
        <v>1140</v>
      </c>
      <c r="B33" s="4"/>
      <c r="C33" s="4"/>
    </row>
    <row r="34" spans="1:3" ht="30">
      <c r="A34" s="2" t="s">
        <v>1141</v>
      </c>
      <c r="B34" s="4">
        <v>941</v>
      </c>
      <c r="C34" s="4">
        <v>219</v>
      </c>
    </row>
    <row r="35" spans="1:3" ht="45">
      <c r="A35" s="2" t="s">
        <v>1142</v>
      </c>
      <c r="B35" s="4">
        <v>0</v>
      </c>
      <c r="C35" s="4">
        <v>1</v>
      </c>
    </row>
    <row r="36" spans="1:3" ht="45">
      <c r="A36" s="2" t="s">
        <v>1143</v>
      </c>
      <c r="B36" s="4">
        <v>3</v>
      </c>
      <c r="C36" s="4">
        <v>0</v>
      </c>
    </row>
    <row r="37" spans="1:3">
      <c r="A37" s="2" t="s">
        <v>1144</v>
      </c>
      <c r="B37" s="4">
        <v>938</v>
      </c>
      <c r="C37" s="4">
        <v>220</v>
      </c>
    </row>
    <row r="38" spans="1:3" ht="30">
      <c r="A38" s="2" t="s">
        <v>1150</v>
      </c>
      <c r="B38" s="4"/>
      <c r="C38" s="4"/>
    </row>
    <row r="39" spans="1:3" ht="30">
      <c r="A39" s="3" t="s">
        <v>1140</v>
      </c>
      <c r="B39" s="4"/>
      <c r="C39" s="4"/>
    </row>
    <row r="40" spans="1:3" ht="30">
      <c r="A40" s="2" t="s">
        <v>1141</v>
      </c>
      <c r="B40" s="4">
        <v>269</v>
      </c>
      <c r="C40" s="4">
        <v>47</v>
      </c>
    </row>
    <row r="41" spans="1:3" ht="45">
      <c r="A41" s="2" t="s">
        <v>1142</v>
      </c>
      <c r="B41" s="4">
        <v>0</v>
      </c>
      <c r="C41" s="4">
        <v>0</v>
      </c>
    </row>
    <row r="42" spans="1:3" ht="45">
      <c r="A42" s="2" t="s">
        <v>1143</v>
      </c>
      <c r="B42" s="4">
        <v>0</v>
      </c>
      <c r="C42" s="4">
        <v>0</v>
      </c>
    </row>
    <row r="43" spans="1:3">
      <c r="A43" s="2" t="s">
        <v>1144</v>
      </c>
      <c r="B43" s="7">
        <v>269</v>
      </c>
      <c r="C43" s="7">
        <v>47</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110</v>
      </c>
      <c r="B1" s="8" t="s">
        <v>1</v>
      </c>
      <c r="C1" s="8"/>
      <c r="D1" s="8"/>
    </row>
    <row r="2" spans="1:4">
      <c r="A2" s="1" t="s">
        <v>27</v>
      </c>
      <c r="B2" s="1" t="s">
        <v>2</v>
      </c>
      <c r="C2" s="1" t="s">
        <v>28</v>
      </c>
      <c r="D2" s="1" t="s">
        <v>88</v>
      </c>
    </row>
    <row r="3" spans="1:4" ht="30">
      <c r="A3" s="3" t="s">
        <v>111</v>
      </c>
      <c r="B3" s="4"/>
      <c r="C3" s="4"/>
      <c r="D3" s="4"/>
    </row>
    <row r="4" spans="1:4">
      <c r="A4" s="2" t="s">
        <v>103</v>
      </c>
      <c r="B4" s="7">
        <v>12059</v>
      </c>
      <c r="C4" s="7">
        <v>3057</v>
      </c>
      <c r="D4" s="7">
        <v>2574</v>
      </c>
    </row>
    <row r="5" spans="1:4" ht="30">
      <c r="A5" s="3" t="s">
        <v>112</v>
      </c>
      <c r="B5" s="4"/>
      <c r="C5" s="4"/>
      <c r="D5" s="4"/>
    </row>
    <row r="6" spans="1:4" ht="30">
      <c r="A6" s="2" t="s">
        <v>113</v>
      </c>
      <c r="B6" s="4">
        <v>-9</v>
      </c>
      <c r="C6" s="4">
        <v>-44</v>
      </c>
      <c r="D6" s="4">
        <v>11</v>
      </c>
    </row>
    <row r="7" spans="1:4">
      <c r="A7" s="3" t="s">
        <v>114</v>
      </c>
      <c r="B7" s="4"/>
      <c r="C7" s="4"/>
      <c r="D7" s="4"/>
    </row>
    <row r="8" spans="1:4" ht="30">
      <c r="A8" s="2" t="s">
        <v>115</v>
      </c>
      <c r="B8" s="4">
        <v>1</v>
      </c>
      <c r="C8" s="4">
        <v>5</v>
      </c>
      <c r="D8" s="4">
        <v>1</v>
      </c>
    </row>
    <row r="9" spans="1:4" ht="30">
      <c r="A9" s="2" t="s">
        <v>116</v>
      </c>
      <c r="B9" s="4">
        <v>-1</v>
      </c>
      <c r="C9" s="4">
        <v>0</v>
      </c>
      <c r="D9" s="4">
        <v>33</v>
      </c>
    </row>
    <row r="10" spans="1:4">
      <c r="A10" s="2" t="s">
        <v>117</v>
      </c>
      <c r="B10" s="4">
        <v>0</v>
      </c>
      <c r="C10" s="4">
        <v>5</v>
      </c>
      <c r="D10" s="4">
        <v>34</v>
      </c>
    </row>
    <row r="11" spans="1:4">
      <c r="A11" s="3" t="s">
        <v>118</v>
      </c>
      <c r="B11" s="4"/>
      <c r="C11" s="4"/>
      <c r="D11" s="4"/>
    </row>
    <row r="12" spans="1:4" ht="30">
      <c r="A12" s="2" t="s">
        <v>119</v>
      </c>
      <c r="B12" s="4">
        <v>430</v>
      </c>
      <c r="C12" s="4">
        <v>-60</v>
      </c>
      <c r="D12" s="4">
        <v>-62</v>
      </c>
    </row>
    <row r="13" spans="1:4" ht="30">
      <c r="A13" s="2" t="s">
        <v>120</v>
      </c>
      <c r="B13" s="4">
        <v>4</v>
      </c>
      <c r="C13" s="4">
        <v>21</v>
      </c>
      <c r="D13" s="4">
        <v>-87</v>
      </c>
    </row>
    <row r="14" spans="1:4">
      <c r="A14" s="2" t="s">
        <v>117</v>
      </c>
      <c r="B14" s="4">
        <v>434</v>
      </c>
      <c r="C14" s="4">
        <v>-39</v>
      </c>
      <c r="D14" s="4">
        <v>-149</v>
      </c>
    </row>
    <row r="15" spans="1:4">
      <c r="A15" s="2" t="s">
        <v>121</v>
      </c>
      <c r="B15" s="4">
        <v>425</v>
      </c>
      <c r="C15" s="4">
        <v>-78</v>
      </c>
      <c r="D15" s="4">
        <v>-104</v>
      </c>
    </row>
    <row r="16" spans="1:4">
      <c r="A16" s="2" t="s">
        <v>122</v>
      </c>
      <c r="B16" s="6">
        <v>12484</v>
      </c>
      <c r="C16" s="6">
        <v>2979</v>
      </c>
      <c r="D16" s="6">
        <v>2470</v>
      </c>
    </row>
    <row r="17" spans="1:4" ht="30">
      <c r="A17" s="2" t="s">
        <v>123</v>
      </c>
      <c r="B17" s="4">
        <v>42</v>
      </c>
      <c r="C17" s="4">
        <v>18</v>
      </c>
      <c r="D17" s="4">
        <v>18</v>
      </c>
    </row>
    <row r="18" spans="1:4" ht="30">
      <c r="A18" s="2" t="s">
        <v>124</v>
      </c>
      <c r="B18" s="7">
        <v>12526</v>
      </c>
      <c r="C18" s="7">
        <v>2997</v>
      </c>
      <c r="D18" s="7">
        <v>2488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1151</v>
      </c>
      <c r="B1" s="8" t="s">
        <v>2</v>
      </c>
      <c r="C1" s="8" t="s">
        <v>28</v>
      </c>
    </row>
    <row r="2" spans="1:3">
      <c r="A2" s="1" t="s">
        <v>27</v>
      </c>
      <c r="B2" s="8"/>
      <c r="C2" s="8"/>
    </row>
    <row r="3" spans="1:3" ht="30">
      <c r="A3" s="3" t="s">
        <v>357</v>
      </c>
      <c r="B3" s="4"/>
      <c r="C3" s="4"/>
    </row>
    <row r="4" spans="1:3">
      <c r="A4" s="2" t="s">
        <v>1152</v>
      </c>
      <c r="B4" s="7">
        <v>7926</v>
      </c>
      <c r="C4" s="7">
        <v>1491</v>
      </c>
    </row>
    <row r="5" spans="1:3">
      <c r="A5" s="2" t="s">
        <v>31</v>
      </c>
      <c r="B5" s="4">
        <v>101</v>
      </c>
      <c r="C5" s="4">
        <v>19</v>
      </c>
    </row>
    <row r="6" spans="1:3">
      <c r="A6" s="2" t="s">
        <v>43</v>
      </c>
      <c r="B6" s="6">
        <v>1598</v>
      </c>
      <c r="C6" s="4">
        <v>439</v>
      </c>
    </row>
    <row r="7" spans="1:3">
      <c r="A7" s="2" t="s">
        <v>131</v>
      </c>
      <c r="B7" s="7">
        <v>9625</v>
      </c>
      <c r="C7" s="7">
        <v>1949</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1153</v>
      </c>
      <c r="B1" s="8" t="s">
        <v>2</v>
      </c>
      <c r="C1" s="8" t="s">
        <v>28</v>
      </c>
    </row>
    <row r="2" spans="1:3">
      <c r="A2" s="1" t="s">
        <v>27</v>
      </c>
      <c r="B2" s="8"/>
      <c r="C2" s="8"/>
    </row>
    <row r="3" spans="1:3" ht="30">
      <c r="A3" s="3" t="s">
        <v>357</v>
      </c>
      <c r="B3" s="4"/>
      <c r="C3" s="4"/>
    </row>
    <row r="4" spans="1:3">
      <c r="A4" s="2" t="s">
        <v>1154</v>
      </c>
      <c r="B4" s="7">
        <v>8027</v>
      </c>
      <c r="C4" s="4"/>
    </row>
    <row r="5" spans="1:3" ht="30">
      <c r="A5" s="2" t="s">
        <v>1155</v>
      </c>
      <c r="B5" s="6">
        <v>1583</v>
      </c>
      <c r="C5" s="4"/>
    </row>
    <row r="6" spans="1:3" ht="30">
      <c r="A6" s="2" t="s">
        <v>1156</v>
      </c>
      <c r="B6" s="4">
        <v>14</v>
      </c>
      <c r="C6" s="4"/>
    </row>
    <row r="7" spans="1:3">
      <c r="A7" s="2" t="s">
        <v>1157</v>
      </c>
      <c r="B7" s="4">
        <v>4</v>
      </c>
      <c r="C7" s="4"/>
    </row>
    <row r="8" spans="1:3">
      <c r="A8" s="2" t="s">
        <v>1158</v>
      </c>
      <c r="B8" s="6">
        <v>9628</v>
      </c>
      <c r="C8" s="4"/>
    </row>
    <row r="9" spans="1:3">
      <c r="A9" s="2" t="s">
        <v>1159</v>
      </c>
      <c r="B9" s="6">
        <v>8027</v>
      </c>
      <c r="C9" s="4"/>
    </row>
    <row r="10" spans="1:3" ht="30">
      <c r="A10" s="2" t="s">
        <v>1160</v>
      </c>
      <c r="B10" s="6">
        <v>1580</v>
      </c>
      <c r="C10" s="4"/>
    </row>
    <row r="11" spans="1:3" ht="30">
      <c r="A11" s="2" t="s">
        <v>1161</v>
      </c>
      <c r="B11" s="4">
        <v>14</v>
      </c>
      <c r="C11" s="4"/>
    </row>
    <row r="12" spans="1:3">
      <c r="A12" s="2" t="s">
        <v>1162</v>
      </c>
      <c r="B12" s="4">
        <v>4</v>
      </c>
      <c r="C12" s="4"/>
    </row>
    <row r="13" spans="1:3">
      <c r="A13" s="2" t="s">
        <v>131</v>
      </c>
      <c r="B13" s="7">
        <v>9625</v>
      </c>
      <c r="C13" s="7">
        <v>1949</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1163</v>
      </c>
      <c r="B1" s="8" t="s">
        <v>1</v>
      </c>
      <c r="C1" s="8"/>
      <c r="D1" s="8"/>
    </row>
    <row r="2" spans="1:4">
      <c r="A2" s="1" t="s">
        <v>27</v>
      </c>
      <c r="B2" s="1" t="s">
        <v>2</v>
      </c>
      <c r="C2" s="1" t="s">
        <v>28</v>
      </c>
      <c r="D2" s="1" t="s">
        <v>88</v>
      </c>
    </row>
    <row r="3" spans="1:4" ht="30">
      <c r="A3" s="3" t="s">
        <v>357</v>
      </c>
      <c r="B3" s="4"/>
      <c r="C3" s="4"/>
      <c r="D3" s="4"/>
    </row>
    <row r="4" spans="1:4">
      <c r="A4" s="2" t="s">
        <v>380</v>
      </c>
      <c r="B4" s="7">
        <v>1</v>
      </c>
      <c r="C4" s="7">
        <v>1</v>
      </c>
      <c r="D4" s="7">
        <v>10</v>
      </c>
    </row>
    <row r="5" spans="1:4">
      <c r="A5" s="2" t="s">
        <v>381</v>
      </c>
      <c r="B5" s="7">
        <v>0</v>
      </c>
      <c r="C5" s="7">
        <v>-1</v>
      </c>
      <c r="D5" s="7">
        <v>-44</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workbookViewId="0"/>
  </sheetViews>
  <sheetFormatPr defaultRowHeight="15"/>
  <cols>
    <col min="1" max="1" width="36.5703125" bestFit="1" customWidth="1"/>
    <col min="2" max="3" width="12.28515625" bestFit="1" customWidth="1"/>
  </cols>
  <sheetData>
    <row r="1" spans="1:3" ht="75">
      <c r="A1" s="1" t="s">
        <v>1164</v>
      </c>
      <c r="B1" s="8" t="s">
        <v>2</v>
      </c>
      <c r="C1" s="8" t="s">
        <v>28</v>
      </c>
    </row>
    <row r="2" spans="1:3">
      <c r="A2" s="1" t="s">
        <v>27</v>
      </c>
      <c r="B2" s="8"/>
      <c r="C2" s="8"/>
    </row>
    <row r="3" spans="1:3" ht="30">
      <c r="A3" s="3" t="s">
        <v>1140</v>
      </c>
      <c r="B3" s="4"/>
      <c r="C3" s="4"/>
    </row>
    <row r="4" spans="1:3" ht="30">
      <c r="A4" s="2" t="s">
        <v>1165</v>
      </c>
      <c r="B4" s="4"/>
      <c r="C4" s="7">
        <v>0</v>
      </c>
    </row>
    <row r="5" spans="1:3" ht="45">
      <c r="A5" s="2" t="s">
        <v>1166</v>
      </c>
      <c r="B5" s="4">
        <v>3</v>
      </c>
      <c r="C5" s="4"/>
    </row>
    <row r="6" spans="1:3" ht="45">
      <c r="A6" s="2" t="s">
        <v>1167</v>
      </c>
      <c r="B6" s="6">
        <v>1260</v>
      </c>
      <c r="C6" s="4">
        <v>100</v>
      </c>
    </row>
    <row r="7" spans="1:3">
      <c r="A7" s="2" t="s">
        <v>1145</v>
      </c>
      <c r="B7" s="4"/>
      <c r="C7" s="4"/>
    </row>
    <row r="8" spans="1:3" ht="30">
      <c r="A8" s="3" t="s">
        <v>1140</v>
      </c>
      <c r="B8" s="4"/>
      <c r="C8" s="4"/>
    </row>
    <row r="9" spans="1:3" ht="30">
      <c r="A9" s="2" t="s">
        <v>1165</v>
      </c>
      <c r="B9" s="4"/>
      <c r="C9" s="4">
        <v>0</v>
      </c>
    </row>
    <row r="10" spans="1:3" ht="45">
      <c r="A10" s="2" t="s">
        <v>1166</v>
      </c>
      <c r="B10" s="4">
        <v>0</v>
      </c>
      <c r="C10" s="4"/>
    </row>
    <row r="11" spans="1:3" ht="45">
      <c r="A11" s="2" t="s">
        <v>1167</v>
      </c>
      <c r="B11" s="4">
        <v>206</v>
      </c>
      <c r="C11" s="4">
        <v>25</v>
      </c>
    </row>
    <row r="12" spans="1:3" ht="30">
      <c r="A12" s="2" t="s">
        <v>1147</v>
      </c>
      <c r="B12" s="4"/>
      <c r="C12" s="4"/>
    </row>
    <row r="13" spans="1:3" ht="30">
      <c r="A13" s="3" t="s">
        <v>1140</v>
      </c>
      <c r="B13" s="4"/>
      <c r="C13" s="4"/>
    </row>
    <row r="14" spans="1:3" ht="30">
      <c r="A14" s="2" t="s">
        <v>1165</v>
      </c>
      <c r="B14" s="4"/>
      <c r="C14" s="4">
        <v>0</v>
      </c>
    </row>
    <row r="15" spans="1:3" ht="45">
      <c r="A15" s="2" t="s">
        <v>1166</v>
      </c>
      <c r="B15" s="4">
        <v>0</v>
      </c>
      <c r="C15" s="4"/>
    </row>
    <row r="16" spans="1:3" ht="45">
      <c r="A16" s="2" t="s">
        <v>1167</v>
      </c>
      <c r="B16" s="4">
        <v>22</v>
      </c>
      <c r="C16" s="4">
        <v>11</v>
      </c>
    </row>
    <row r="17" spans="1:3">
      <c r="A17" s="2" t="s">
        <v>1148</v>
      </c>
      <c r="B17" s="4"/>
      <c r="C17" s="4"/>
    </row>
    <row r="18" spans="1:3" ht="30">
      <c r="A18" s="3" t="s">
        <v>1140</v>
      </c>
      <c r="B18" s="4"/>
      <c r="C18" s="4"/>
    </row>
    <row r="19" spans="1:3" ht="30">
      <c r="A19" s="2" t="s">
        <v>1165</v>
      </c>
      <c r="B19" s="4"/>
      <c r="C19" s="4">
        <v>0</v>
      </c>
    </row>
    <row r="20" spans="1:3" ht="45">
      <c r="A20" s="2" t="s">
        <v>1166</v>
      </c>
      <c r="B20" s="4">
        <v>0</v>
      </c>
      <c r="C20" s="4"/>
    </row>
    <row r="21" spans="1:3" ht="45">
      <c r="A21" s="2" t="s">
        <v>1167</v>
      </c>
      <c r="B21" s="4">
        <v>2</v>
      </c>
      <c r="C21" s="4">
        <v>0</v>
      </c>
    </row>
    <row r="22" spans="1:3">
      <c r="A22" s="2" t="s">
        <v>1149</v>
      </c>
      <c r="B22" s="4"/>
      <c r="C22" s="4"/>
    </row>
    <row r="23" spans="1:3" ht="30">
      <c r="A23" s="3" t="s">
        <v>1140</v>
      </c>
      <c r="B23" s="4"/>
      <c r="C23" s="4"/>
    </row>
    <row r="24" spans="1:3" ht="30">
      <c r="A24" s="2" t="s">
        <v>1165</v>
      </c>
      <c r="B24" s="4"/>
      <c r="C24" s="4">
        <v>0</v>
      </c>
    </row>
    <row r="25" spans="1:3" ht="45">
      <c r="A25" s="2" t="s">
        <v>1166</v>
      </c>
      <c r="B25" s="4">
        <v>3</v>
      </c>
      <c r="C25" s="4"/>
    </row>
    <row r="26" spans="1:3" ht="45">
      <c r="A26" s="2" t="s">
        <v>1167</v>
      </c>
      <c r="B26" s="4">
        <v>802</v>
      </c>
      <c r="C26" s="4">
        <v>39</v>
      </c>
    </row>
    <row r="27" spans="1:3" ht="30">
      <c r="A27" s="2" t="s">
        <v>1150</v>
      </c>
      <c r="B27" s="4"/>
      <c r="C27" s="4"/>
    </row>
    <row r="28" spans="1:3" ht="30">
      <c r="A28" s="3" t="s">
        <v>1140</v>
      </c>
      <c r="B28" s="4"/>
      <c r="C28" s="4"/>
    </row>
    <row r="29" spans="1:3" ht="30">
      <c r="A29" s="2" t="s">
        <v>1165</v>
      </c>
      <c r="B29" s="4"/>
      <c r="C29" s="4">
        <v>0</v>
      </c>
    </row>
    <row r="30" spans="1:3" ht="45">
      <c r="A30" s="2" t="s">
        <v>1166</v>
      </c>
      <c r="B30" s="4">
        <v>0</v>
      </c>
      <c r="C30" s="4"/>
    </row>
    <row r="31" spans="1:3" ht="45">
      <c r="A31" s="2" t="s">
        <v>1167</v>
      </c>
      <c r="B31" s="4">
        <v>228</v>
      </c>
      <c r="C31" s="4">
        <v>25</v>
      </c>
    </row>
    <row r="32" spans="1:3">
      <c r="A32" s="2" t="s">
        <v>1168</v>
      </c>
      <c r="B32" s="4"/>
      <c r="C32" s="4"/>
    </row>
    <row r="33" spans="1:3" ht="30">
      <c r="A33" s="3" t="s">
        <v>1140</v>
      </c>
      <c r="B33" s="4"/>
      <c r="C33" s="4"/>
    </row>
    <row r="34" spans="1:3" ht="45">
      <c r="A34" s="2" t="s">
        <v>1169</v>
      </c>
      <c r="B34" s="6">
        <v>1259</v>
      </c>
      <c r="C34" s="4">
        <v>92</v>
      </c>
    </row>
    <row r="35" spans="1:3" ht="30">
      <c r="A35" s="2" t="s">
        <v>1165</v>
      </c>
      <c r="B35" s="4"/>
      <c r="C35" s="4">
        <v>0</v>
      </c>
    </row>
    <row r="36" spans="1:3" ht="45">
      <c r="A36" s="2" t="s">
        <v>1166</v>
      </c>
      <c r="B36" s="4">
        <v>3</v>
      </c>
      <c r="C36" s="4"/>
    </row>
    <row r="37" spans="1:3" ht="30">
      <c r="A37" s="2" t="s">
        <v>1170</v>
      </c>
      <c r="B37" s="4"/>
      <c r="C37" s="4"/>
    </row>
    <row r="38" spans="1:3" ht="30">
      <c r="A38" s="3" t="s">
        <v>1140</v>
      </c>
      <c r="B38" s="4"/>
      <c r="C38" s="4"/>
    </row>
    <row r="39" spans="1:3" ht="45">
      <c r="A39" s="2" t="s">
        <v>1169</v>
      </c>
      <c r="B39" s="4">
        <v>206</v>
      </c>
      <c r="C39" s="4">
        <v>25</v>
      </c>
    </row>
    <row r="40" spans="1:3" ht="30">
      <c r="A40" s="2" t="s">
        <v>1165</v>
      </c>
      <c r="B40" s="4"/>
      <c r="C40" s="4">
        <v>0</v>
      </c>
    </row>
    <row r="41" spans="1:3" ht="45">
      <c r="A41" s="2" t="s">
        <v>1166</v>
      </c>
      <c r="B41" s="4">
        <v>0</v>
      </c>
      <c r="C41" s="4"/>
    </row>
    <row r="42" spans="1:3" ht="45">
      <c r="A42" s="2" t="s">
        <v>1171</v>
      </c>
      <c r="B42" s="4"/>
      <c r="C42" s="4"/>
    </row>
    <row r="43" spans="1:3" ht="30">
      <c r="A43" s="3" t="s">
        <v>1140</v>
      </c>
      <c r="B43" s="4"/>
      <c r="C43" s="4"/>
    </row>
    <row r="44" spans="1:3" ht="45">
      <c r="A44" s="2" t="s">
        <v>1169</v>
      </c>
      <c r="B44" s="4">
        <v>22</v>
      </c>
      <c r="C44" s="4">
        <v>11</v>
      </c>
    </row>
    <row r="45" spans="1:3" ht="30">
      <c r="A45" s="2" t="s">
        <v>1165</v>
      </c>
      <c r="B45" s="4"/>
      <c r="C45" s="4">
        <v>0</v>
      </c>
    </row>
    <row r="46" spans="1:3" ht="45">
      <c r="A46" s="2" t="s">
        <v>1166</v>
      </c>
      <c r="B46" s="4">
        <v>0</v>
      </c>
      <c r="C46" s="4"/>
    </row>
    <row r="47" spans="1:3" ht="30">
      <c r="A47" s="2" t="s">
        <v>1172</v>
      </c>
      <c r="B47" s="4"/>
      <c r="C47" s="4"/>
    </row>
    <row r="48" spans="1:3" ht="30">
      <c r="A48" s="3" t="s">
        <v>1140</v>
      </c>
      <c r="B48" s="4"/>
      <c r="C48" s="4"/>
    </row>
    <row r="49" spans="1:3" ht="45">
      <c r="A49" s="2" t="s">
        <v>1169</v>
      </c>
      <c r="B49" s="4">
        <v>2</v>
      </c>
      <c r="C49" s="4">
        <v>0</v>
      </c>
    </row>
    <row r="50" spans="1:3" ht="30">
      <c r="A50" s="2" t="s">
        <v>1165</v>
      </c>
      <c r="B50" s="4"/>
      <c r="C50" s="4">
        <v>0</v>
      </c>
    </row>
    <row r="51" spans="1:3" ht="45">
      <c r="A51" s="2" t="s">
        <v>1166</v>
      </c>
      <c r="B51" s="4">
        <v>0</v>
      </c>
      <c r="C51" s="4"/>
    </row>
    <row r="52" spans="1:3" ht="30">
      <c r="A52" s="2" t="s">
        <v>1173</v>
      </c>
      <c r="B52" s="4"/>
      <c r="C52" s="4"/>
    </row>
    <row r="53" spans="1:3" ht="30">
      <c r="A53" s="3" t="s">
        <v>1140</v>
      </c>
      <c r="B53" s="4"/>
      <c r="C53" s="4"/>
    </row>
    <row r="54" spans="1:3" ht="45">
      <c r="A54" s="2" t="s">
        <v>1169</v>
      </c>
      <c r="B54" s="4">
        <v>802</v>
      </c>
      <c r="C54" s="4">
        <v>37</v>
      </c>
    </row>
    <row r="55" spans="1:3" ht="30">
      <c r="A55" s="2" t="s">
        <v>1165</v>
      </c>
      <c r="B55" s="4"/>
      <c r="C55" s="4">
        <v>0</v>
      </c>
    </row>
    <row r="56" spans="1:3" ht="45">
      <c r="A56" s="2" t="s">
        <v>1166</v>
      </c>
      <c r="B56" s="4">
        <v>3</v>
      </c>
      <c r="C56" s="4"/>
    </row>
    <row r="57" spans="1:3" ht="45">
      <c r="A57" s="2" t="s">
        <v>1174</v>
      </c>
      <c r="B57" s="4"/>
      <c r="C57" s="4"/>
    </row>
    <row r="58" spans="1:3" ht="30">
      <c r="A58" s="3" t="s">
        <v>1140</v>
      </c>
      <c r="B58" s="4"/>
      <c r="C58" s="4"/>
    </row>
    <row r="59" spans="1:3" ht="45">
      <c r="A59" s="2" t="s">
        <v>1169</v>
      </c>
      <c r="B59" s="4">
        <v>227</v>
      </c>
      <c r="C59" s="4">
        <v>19</v>
      </c>
    </row>
    <row r="60" spans="1:3" ht="30">
      <c r="A60" s="2" t="s">
        <v>1165</v>
      </c>
      <c r="B60" s="4"/>
      <c r="C60" s="4">
        <v>0</v>
      </c>
    </row>
    <row r="61" spans="1:3" ht="45">
      <c r="A61" s="2" t="s">
        <v>1166</v>
      </c>
      <c r="B61" s="4">
        <v>0</v>
      </c>
      <c r="C61" s="4"/>
    </row>
    <row r="62" spans="1:3">
      <c r="A62" s="2" t="s">
        <v>1175</v>
      </c>
      <c r="B62" s="4"/>
      <c r="C62" s="4"/>
    </row>
    <row r="63" spans="1:3" ht="30">
      <c r="A63" s="3" t="s">
        <v>1140</v>
      </c>
      <c r="B63" s="4"/>
      <c r="C63" s="4"/>
    </row>
    <row r="64" spans="1:3" ht="30">
      <c r="A64" s="2" t="s">
        <v>1165</v>
      </c>
      <c r="B64" s="4"/>
      <c r="C64" s="4">
        <v>0</v>
      </c>
    </row>
    <row r="65" spans="1:3" ht="45">
      <c r="A65" s="2" t="s">
        <v>1176</v>
      </c>
      <c r="B65" s="4">
        <v>1</v>
      </c>
      <c r="C65" s="4">
        <v>8</v>
      </c>
    </row>
    <row r="66" spans="1:3" ht="45">
      <c r="A66" s="2" t="s">
        <v>1166</v>
      </c>
      <c r="B66" s="4">
        <v>0</v>
      </c>
      <c r="C66" s="4"/>
    </row>
    <row r="67" spans="1:3" ht="30">
      <c r="A67" s="2" t="s">
        <v>1177</v>
      </c>
      <c r="B67" s="4"/>
      <c r="C67" s="4"/>
    </row>
    <row r="68" spans="1:3" ht="30">
      <c r="A68" s="3" t="s">
        <v>1140</v>
      </c>
      <c r="B68" s="4"/>
      <c r="C68" s="4"/>
    </row>
    <row r="69" spans="1:3" ht="30">
      <c r="A69" s="2" t="s">
        <v>1165</v>
      </c>
      <c r="B69" s="4"/>
      <c r="C69" s="4">
        <v>0</v>
      </c>
    </row>
    <row r="70" spans="1:3" ht="45">
      <c r="A70" s="2" t="s">
        <v>1176</v>
      </c>
      <c r="B70" s="4">
        <v>0</v>
      </c>
      <c r="C70" s="4">
        <v>0</v>
      </c>
    </row>
    <row r="71" spans="1:3" ht="45">
      <c r="A71" s="2" t="s">
        <v>1166</v>
      </c>
      <c r="B71" s="4">
        <v>0</v>
      </c>
      <c r="C71" s="4"/>
    </row>
    <row r="72" spans="1:3" ht="45">
      <c r="A72" s="2" t="s">
        <v>1178</v>
      </c>
      <c r="B72" s="4"/>
      <c r="C72" s="4"/>
    </row>
    <row r="73" spans="1:3" ht="30">
      <c r="A73" s="3" t="s">
        <v>1140</v>
      </c>
      <c r="B73" s="4"/>
      <c r="C73" s="4"/>
    </row>
    <row r="74" spans="1:3" ht="30">
      <c r="A74" s="2" t="s">
        <v>1165</v>
      </c>
      <c r="B74" s="4"/>
      <c r="C74" s="4">
        <v>0</v>
      </c>
    </row>
    <row r="75" spans="1:3" ht="45">
      <c r="A75" s="2" t="s">
        <v>1176</v>
      </c>
      <c r="B75" s="4">
        <v>0</v>
      </c>
      <c r="C75" s="4">
        <v>0</v>
      </c>
    </row>
    <row r="76" spans="1:3" ht="45">
      <c r="A76" s="2" t="s">
        <v>1166</v>
      </c>
      <c r="B76" s="4">
        <v>0</v>
      </c>
      <c r="C76" s="4"/>
    </row>
    <row r="77" spans="1:3" ht="30">
      <c r="A77" s="2" t="s">
        <v>1179</v>
      </c>
      <c r="B77" s="4"/>
      <c r="C77" s="4"/>
    </row>
    <row r="78" spans="1:3" ht="30">
      <c r="A78" s="3" t="s">
        <v>1140</v>
      </c>
      <c r="B78" s="4"/>
      <c r="C78" s="4"/>
    </row>
    <row r="79" spans="1:3" ht="30">
      <c r="A79" s="2" t="s">
        <v>1165</v>
      </c>
      <c r="B79" s="4"/>
      <c r="C79" s="4">
        <v>0</v>
      </c>
    </row>
    <row r="80" spans="1:3" ht="45">
      <c r="A80" s="2" t="s">
        <v>1176</v>
      </c>
      <c r="B80" s="4">
        <v>0</v>
      </c>
      <c r="C80" s="4">
        <v>0</v>
      </c>
    </row>
    <row r="81" spans="1:3" ht="45">
      <c r="A81" s="2" t="s">
        <v>1166</v>
      </c>
      <c r="B81" s="4">
        <v>0</v>
      </c>
      <c r="C81" s="4"/>
    </row>
    <row r="82" spans="1:3" ht="30">
      <c r="A82" s="2" t="s">
        <v>1180</v>
      </c>
      <c r="B82" s="4"/>
      <c r="C82" s="4"/>
    </row>
    <row r="83" spans="1:3" ht="30">
      <c r="A83" s="3" t="s">
        <v>1140</v>
      </c>
      <c r="B83" s="4"/>
      <c r="C83" s="4"/>
    </row>
    <row r="84" spans="1:3" ht="30">
      <c r="A84" s="2" t="s">
        <v>1165</v>
      </c>
      <c r="B84" s="4"/>
      <c r="C84" s="4">
        <v>0</v>
      </c>
    </row>
    <row r="85" spans="1:3" ht="45">
      <c r="A85" s="2" t="s">
        <v>1176</v>
      </c>
      <c r="B85" s="4">
        <v>0</v>
      </c>
      <c r="C85" s="4">
        <v>2</v>
      </c>
    </row>
    <row r="86" spans="1:3" ht="45">
      <c r="A86" s="2" t="s">
        <v>1166</v>
      </c>
      <c r="B86" s="4">
        <v>0</v>
      </c>
      <c r="C86" s="4"/>
    </row>
    <row r="87" spans="1:3" ht="45">
      <c r="A87" s="2" t="s">
        <v>1181</v>
      </c>
      <c r="B87" s="4"/>
      <c r="C87" s="4"/>
    </row>
    <row r="88" spans="1:3" ht="30">
      <c r="A88" s="3" t="s">
        <v>1140</v>
      </c>
      <c r="B88" s="4"/>
      <c r="C88" s="4"/>
    </row>
    <row r="89" spans="1:3" ht="30">
      <c r="A89" s="2" t="s">
        <v>1165</v>
      </c>
      <c r="B89" s="4"/>
      <c r="C89" s="4">
        <v>0</v>
      </c>
    </row>
    <row r="90" spans="1:3" ht="45">
      <c r="A90" s="2" t="s">
        <v>1176</v>
      </c>
      <c r="B90" s="4">
        <v>1</v>
      </c>
      <c r="C90" s="4">
        <v>6</v>
      </c>
    </row>
    <row r="91" spans="1:3" ht="45">
      <c r="A91" s="2" t="s">
        <v>1166</v>
      </c>
      <c r="B91" s="7">
        <v>0</v>
      </c>
      <c r="C91" s="4"/>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4.28515625" bestFit="1" customWidth="1"/>
    <col min="3" max="3" width="12.5703125" bestFit="1" customWidth="1"/>
  </cols>
  <sheetData>
    <row r="1" spans="1:3" ht="15" customHeight="1">
      <c r="A1" s="8" t="s">
        <v>1182</v>
      </c>
      <c r="B1" s="8" t="s">
        <v>1</v>
      </c>
      <c r="C1" s="8"/>
    </row>
    <row r="2" spans="1:3">
      <c r="A2" s="8"/>
      <c r="B2" s="1" t="s">
        <v>2</v>
      </c>
      <c r="C2" s="1" t="s">
        <v>28</v>
      </c>
    </row>
    <row r="3" spans="1:3">
      <c r="A3" s="8"/>
      <c r="B3" s="1" t="s">
        <v>1183</v>
      </c>
      <c r="C3" s="1" t="s">
        <v>1183</v>
      </c>
    </row>
    <row r="4" spans="1:3" ht="30">
      <c r="A4" s="3" t="s">
        <v>357</v>
      </c>
      <c r="B4" s="4"/>
      <c r="C4" s="4"/>
    </row>
    <row r="5" spans="1:3" ht="30">
      <c r="A5" s="2" t="s">
        <v>1184</v>
      </c>
      <c r="B5" s="7">
        <v>2100000000</v>
      </c>
      <c r="C5" s="7">
        <v>622000000</v>
      </c>
    </row>
    <row r="6" spans="1:3" ht="60">
      <c r="A6" s="2" t="s">
        <v>1185</v>
      </c>
      <c r="B6" s="4">
        <v>468</v>
      </c>
      <c r="C6" s="4">
        <v>40</v>
      </c>
    </row>
    <row r="7" spans="1:3" ht="45">
      <c r="A7" s="2" t="s">
        <v>1186</v>
      </c>
      <c r="B7" s="7">
        <v>0</v>
      </c>
      <c r="C7" s="7">
        <v>0</v>
      </c>
    </row>
  </sheetData>
  <mergeCells count="2">
    <mergeCell ref="A1:A3"/>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1187</v>
      </c>
      <c r="B1" s="8" t="s">
        <v>2</v>
      </c>
      <c r="C1" s="8" t="s">
        <v>28</v>
      </c>
    </row>
    <row r="2" spans="1:3">
      <c r="A2" s="1" t="s">
        <v>27</v>
      </c>
      <c r="B2" s="8"/>
      <c r="C2" s="8"/>
    </row>
    <row r="3" spans="1:3">
      <c r="A3" s="3" t="s">
        <v>1188</v>
      </c>
      <c r="B3" s="4"/>
      <c r="C3" s="4"/>
    </row>
    <row r="4" spans="1:3">
      <c r="A4" s="2" t="s">
        <v>1189</v>
      </c>
      <c r="B4" s="7">
        <v>349</v>
      </c>
      <c r="C4" s="7">
        <v>14</v>
      </c>
    </row>
    <row r="5" spans="1:3">
      <c r="A5" s="2" t="s">
        <v>1190</v>
      </c>
      <c r="B5" s="4">
        <v>0</v>
      </c>
      <c r="C5" s="4">
        <v>99</v>
      </c>
    </row>
    <row r="6" spans="1:3" ht="60">
      <c r="A6" s="2" t="s">
        <v>1191</v>
      </c>
      <c r="B6" s="4"/>
      <c r="C6" s="4"/>
    </row>
    <row r="7" spans="1:3">
      <c r="A7" s="3" t="s">
        <v>1188</v>
      </c>
      <c r="B7" s="4"/>
      <c r="C7" s="4"/>
    </row>
    <row r="8" spans="1:3">
      <c r="A8" s="2" t="s">
        <v>1189</v>
      </c>
      <c r="B8" s="4">
        <v>314</v>
      </c>
      <c r="C8" s="4">
        <v>13</v>
      </c>
    </row>
    <row r="9" spans="1:3" ht="60">
      <c r="A9" s="2" t="s">
        <v>1192</v>
      </c>
      <c r="B9" s="4"/>
      <c r="C9" s="4"/>
    </row>
    <row r="10" spans="1:3">
      <c r="A10" s="3" t="s">
        <v>1188</v>
      </c>
      <c r="B10" s="4"/>
      <c r="C10" s="4"/>
    </row>
    <row r="11" spans="1:3">
      <c r="A11" s="2" t="s">
        <v>1190</v>
      </c>
      <c r="B11" s="4">
        <v>0</v>
      </c>
      <c r="C11" s="4">
        <v>86</v>
      </c>
    </row>
    <row r="12" spans="1:3" ht="60">
      <c r="A12" s="2" t="s">
        <v>1193</v>
      </c>
      <c r="B12" s="4"/>
      <c r="C12" s="4"/>
    </row>
    <row r="13" spans="1:3">
      <c r="A13" s="3" t="s">
        <v>1188</v>
      </c>
      <c r="B13" s="4"/>
      <c r="C13" s="4"/>
    </row>
    <row r="14" spans="1:3">
      <c r="A14" s="2" t="s">
        <v>1189</v>
      </c>
      <c r="B14" s="4">
        <v>35</v>
      </c>
      <c r="C14" s="4">
        <v>1</v>
      </c>
    </row>
    <row r="15" spans="1:3" ht="60">
      <c r="A15" s="2" t="s">
        <v>1194</v>
      </c>
      <c r="B15" s="4"/>
      <c r="C15" s="4"/>
    </row>
    <row r="16" spans="1:3">
      <c r="A16" s="3" t="s">
        <v>1188</v>
      </c>
      <c r="B16" s="4"/>
      <c r="C16" s="4"/>
    </row>
    <row r="17" spans="1:3">
      <c r="A17" s="2" t="s">
        <v>1190</v>
      </c>
      <c r="B17" s="7">
        <v>0</v>
      </c>
      <c r="C17" s="7">
        <v>13</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1195</v>
      </c>
      <c r="B1" s="8" t="s">
        <v>1</v>
      </c>
      <c r="C1" s="8"/>
      <c r="D1" s="8"/>
    </row>
    <row r="2" spans="1:4">
      <c r="A2" s="1" t="s">
        <v>27</v>
      </c>
      <c r="B2" s="1" t="s">
        <v>2</v>
      </c>
      <c r="C2" s="1" t="s">
        <v>28</v>
      </c>
      <c r="D2" s="1" t="s">
        <v>88</v>
      </c>
    </row>
    <row r="3" spans="1:4" ht="30">
      <c r="A3" s="3" t="s">
        <v>391</v>
      </c>
      <c r="B3" s="4"/>
      <c r="C3" s="4"/>
      <c r="D3" s="4"/>
    </row>
    <row r="4" spans="1:4" ht="30">
      <c r="A4" s="2" t="s">
        <v>1196</v>
      </c>
      <c r="B4" s="7">
        <v>446</v>
      </c>
      <c r="C4" s="7">
        <v>-55</v>
      </c>
      <c r="D4" s="7">
        <v>-62</v>
      </c>
    </row>
    <row r="5" spans="1:4" ht="45">
      <c r="A5" s="2" t="s">
        <v>1197</v>
      </c>
      <c r="B5" s="4">
        <v>0</v>
      </c>
      <c r="C5" s="4">
        <v>-20</v>
      </c>
      <c r="D5" s="4">
        <v>89</v>
      </c>
    </row>
    <row r="6" spans="1:4" ht="60">
      <c r="A6" s="2" t="s">
        <v>1198</v>
      </c>
      <c r="B6" s="4">
        <v>-7</v>
      </c>
      <c r="C6" s="4">
        <v>2</v>
      </c>
      <c r="D6" s="4">
        <v>-8</v>
      </c>
    </row>
    <row r="7" spans="1:4" ht="30">
      <c r="A7" s="2" t="s">
        <v>1199</v>
      </c>
      <c r="B7" s="7">
        <v>135</v>
      </c>
      <c r="C7" s="7">
        <v>-17</v>
      </c>
      <c r="D7" s="7">
        <v>-1</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1200</v>
      </c>
      <c r="B1" s="8" t="s">
        <v>2</v>
      </c>
      <c r="C1" s="8" t="s">
        <v>28</v>
      </c>
    </row>
    <row r="2" spans="1:3">
      <c r="A2" s="1" t="s">
        <v>27</v>
      </c>
      <c r="B2" s="8"/>
      <c r="C2" s="8"/>
    </row>
    <row r="3" spans="1:3">
      <c r="A3" s="3" t="s">
        <v>1201</v>
      </c>
      <c r="B3" s="4"/>
      <c r="C3" s="4"/>
    </row>
    <row r="4" spans="1:3">
      <c r="A4" s="2" t="s">
        <v>1202</v>
      </c>
      <c r="B4" s="7">
        <v>349</v>
      </c>
      <c r="C4" s="7">
        <v>14</v>
      </c>
    </row>
    <row r="5" spans="1:3" ht="30">
      <c r="A5" s="2" t="s">
        <v>432</v>
      </c>
      <c r="B5" s="4">
        <v>0</v>
      </c>
      <c r="C5" s="4">
        <v>0</v>
      </c>
    </row>
    <row r="6" spans="1:3" ht="30">
      <c r="A6" s="2" t="s">
        <v>1203</v>
      </c>
      <c r="B6" s="4">
        <v>349</v>
      </c>
      <c r="C6" s="4">
        <v>14</v>
      </c>
    </row>
    <row r="7" spans="1:3" ht="45">
      <c r="A7" s="2" t="s">
        <v>1204</v>
      </c>
      <c r="B7" s="4">
        <v>0</v>
      </c>
      <c r="C7" s="4">
        <v>-14</v>
      </c>
    </row>
    <row r="8" spans="1:3" ht="45">
      <c r="A8" s="2" t="s">
        <v>1205</v>
      </c>
      <c r="B8" s="4">
        <v>0</v>
      </c>
      <c r="C8" s="4">
        <v>0</v>
      </c>
    </row>
    <row r="9" spans="1:3">
      <c r="A9" s="2" t="s">
        <v>437</v>
      </c>
      <c r="B9" s="4">
        <v>349</v>
      </c>
      <c r="C9" s="4">
        <v>0</v>
      </c>
    </row>
    <row r="10" spans="1:3">
      <c r="A10" s="3" t="s">
        <v>1206</v>
      </c>
      <c r="B10" s="4"/>
      <c r="C10" s="4"/>
    </row>
    <row r="11" spans="1:3" ht="30">
      <c r="A11" s="2" t="s">
        <v>1207</v>
      </c>
      <c r="B11" s="4">
        <v>0</v>
      </c>
      <c r="C11" s="4">
        <v>-99</v>
      </c>
    </row>
    <row r="12" spans="1:3" ht="30">
      <c r="A12" s="2" t="s">
        <v>1208</v>
      </c>
      <c r="B12" s="4">
        <v>0</v>
      </c>
      <c r="C12" s="4">
        <v>0</v>
      </c>
    </row>
    <row r="13" spans="1:3" ht="30">
      <c r="A13" s="2" t="s">
        <v>1209</v>
      </c>
      <c r="B13" s="4">
        <v>0</v>
      </c>
      <c r="C13" s="4">
        <v>-99</v>
      </c>
    </row>
    <row r="14" spans="1:3" ht="45">
      <c r="A14" s="2" t="s">
        <v>1210</v>
      </c>
      <c r="B14" s="4">
        <v>0</v>
      </c>
      <c r="C14" s="4">
        <v>14</v>
      </c>
    </row>
    <row r="15" spans="1:3" ht="45">
      <c r="A15" s="2" t="s">
        <v>1211</v>
      </c>
      <c r="B15" s="4">
        <v>0</v>
      </c>
      <c r="C15" s="4">
        <v>0</v>
      </c>
    </row>
    <row r="16" spans="1:3">
      <c r="A16" s="2" t="s">
        <v>437</v>
      </c>
      <c r="B16" s="7">
        <v>0</v>
      </c>
      <c r="C16" s="7">
        <v>-85</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8" t="s">
        <v>1212</v>
      </c>
      <c r="B1" s="8" t="s">
        <v>1</v>
      </c>
      <c r="C1" s="8"/>
      <c r="D1" s="8"/>
    </row>
    <row r="2" spans="1:4">
      <c r="A2" s="8"/>
      <c r="B2" s="1" t="s">
        <v>2</v>
      </c>
      <c r="C2" s="1" t="s">
        <v>28</v>
      </c>
      <c r="D2" s="1" t="s">
        <v>88</v>
      </c>
    </row>
    <row r="3" spans="1:4" ht="30">
      <c r="A3" s="3" t="s">
        <v>391</v>
      </c>
      <c r="B3" s="4"/>
      <c r="C3" s="4"/>
      <c r="D3" s="4"/>
    </row>
    <row r="4" spans="1:4">
      <c r="A4" s="2" t="s">
        <v>1213</v>
      </c>
      <c r="B4" s="7">
        <v>6400000000</v>
      </c>
      <c r="C4" s="7">
        <v>4300000000</v>
      </c>
      <c r="D4" s="4"/>
    </row>
    <row r="5" spans="1:4" ht="30">
      <c r="A5" s="2" t="s">
        <v>1214</v>
      </c>
      <c r="B5" s="7">
        <v>0</v>
      </c>
      <c r="C5" s="7">
        <v>0</v>
      </c>
      <c r="D5" s="7">
        <v>0</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5.42578125" bestFit="1" customWidth="1"/>
    <col min="3" max="3" width="16.42578125" bestFit="1" customWidth="1"/>
    <col min="4" max="4" width="11.85546875" bestFit="1" customWidth="1"/>
  </cols>
  <sheetData>
    <row r="1" spans="1:4" ht="45">
      <c r="A1" s="1" t="s">
        <v>1215</v>
      </c>
      <c r="B1" s="1" t="s">
        <v>1216</v>
      </c>
      <c r="C1" s="1" t="s">
        <v>1</v>
      </c>
      <c r="D1" s="1"/>
    </row>
    <row r="2" spans="1:4">
      <c r="A2" s="1" t="s">
        <v>27</v>
      </c>
      <c r="B2" s="1" t="s">
        <v>1217</v>
      </c>
      <c r="C2" s="1" t="s">
        <v>88</v>
      </c>
      <c r="D2" s="1" t="s">
        <v>1218</v>
      </c>
    </row>
    <row r="3" spans="1:4">
      <c r="A3" s="2" t="s">
        <v>996</v>
      </c>
      <c r="B3" s="4"/>
      <c r="C3" s="4"/>
      <c r="D3" s="4"/>
    </row>
    <row r="4" spans="1:4">
      <c r="A4" s="3" t="s">
        <v>997</v>
      </c>
      <c r="B4" s="4"/>
      <c r="C4" s="4"/>
      <c r="D4" s="4"/>
    </row>
    <row r="5" spans="1:4" ht="45">
      <c r="A5" s="2" t="s">
        <v>1219</v>
      </c>
      <c r="B5" s="4"/>
      <c r="C5" s="4"/>
      <c r="D5" s="7">
        <v>10858</v>
      </c>
    </row>
    <row r="6" spans="1:4">
      <c r="A6" s="2" t="s">
        <v>469</v>
      </c>
      <c r="B6" s="4"/>
      <c r="C6" s="4">
        <v>194</v>
      </c>
      <c r="D6" s="4"/>
    </row>
    <row r="7" spans="1:4">
      <c r="A7" s="2" t="s">
        <v>1220</v>
      </c>
      <c r="B7" s="7">
        <v>11052</v>
      </c>
      <c r="C7" s="4"/>
      <c r="D7"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125</v>
      </c>
      <c r="B1" s="8" t="s">
        <v>1</v>
      </c>
      <c r="C1" s="8"/>
      <c r="D1" s="8"/>
    </row>
    <row r="2" spans="1:4">
      <c r="A2" s="1" t="s">
        <v>27</v>
      </c>
      <c r="B2" s="1" t="s">
        <v>2</v>
      </c>
      <c r="C2" s="1" t="s">
        <v>28</v>
      </c>
      <c r="D2" s="1" t="s">
        <v>88</v>
      </c>
    </row>
    <row r="3" spans="1:4" ht="45">
      <c r="A3" s="3" t="s">
        <v>126</v>
      </c>
      <c r="B3" s="4"/>
      <c r="C3" s="4"/>
      <c r="D3" s="4"/>
    </row>
    <row r="4" spans="1:4" ht="30">
      <c r="A4" s="2" t="s">
        <v>127</v>
      </c>
      <c r="B4" s="7">
        <v>0</v>
      </c>
      <c r="C4" s="7">
        <v>4</v>
      </c>
      <c r="D4" s="7">
        <v>-1</v>
      </c>
    </row>
    <row r="5" spans="1:4" ht="30">
      <c r="A5" s="2" t="s">
        <v>128</v>
      </c>
      <c r="B5" s="4">
        <v>0</v>
      </c>
      <c r="C5" s="4">
        <v>0</v>
      </c>
      <c r="D5" s="4">
        <v>1</v>
      </c>
    </row>
    <row r="6" spans="1:4" ht="45">
      <c r="A6" s="3" t="s">
        <v>129</v>
      </c>
      <c r="B6" s="4"/>
      <c r="C6" s="4"/>
      <c r="D6" s="4"/>
    </row>
    <row r="7" spans="1:4" ht="30">
      <c r="A7" s="2" t="s">
        <v>127</v>
      </c>
      <c r="B7" s="4">
        <v>16</v>
      </c>
      <c r="C7" s="4">
        <v>4</v>
      </c>
      <c r="D7" s="4">
        <v>2</v>
      </c>
    </row>
    <row r="8" spans="1:4" ht="30">
      <c r="A8" s="2" t="s">
        <v>128</v>
      </c>
      <c r="B8" s="7">
        <v>-4</v>
      </c>
      <c r="C8" s="7">
        <v>-1</v>
      </c>
      <c r="D8" s="7">
        <v>-2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5.42578125" bestFit="1" customWidth="1"/>
    <col min="3" max="4" width="12.28515625" bestFit="1" customWidth="1"/>
    <col min="5" max="5" width="11.85546875" bestFit="1" customWidth="1"/>
  </cols>
  <sheetData>
    <row r="1" spans="1:5" ht="45">
      <c r="A1" s="1" t="s">
        <v>1221</v>
      </c>
      <c r="B1" s="1" t="s">
        <v>1222</v>
      </c>
      <c r="C1" s="1"/>
      <c r="D1" s="1"/>
      <c r="E1" s="1"/>
    </row>
    <row r="2" spans="1:5">
      <c r="A2" s="1" t="s">
        <v>27</v>
      </c>
      <c r="B2" s="1" t="s">
        <v>1223</v>
      </c>
      <c r="C2" s="1" t="s">
        <v>2</v>
      </c>
      <c r="D2" s="1" t="s">
        <v>28</v>
      </c>
      <c r="E2" s="1" t="s">
        <v>1218</v>
      </c>
    </row>
    <row r="3" spans="1:5">
      <c r="A3" s="3" t="s">
        <v>997</v>
      </c>
      <c r="B3" s="4"/>
      <c r="C3" s="4"/>
      <c r="D3" s="4"/>
      <c r="E3" s="4"/>
    </row>
    <row r="4" spans="1:5">
      <c r="A4" s="2" t="s">
        <v>45</v>
      </c>
      <c r="B4" s="4"/>
      <c r="C4" s="7">
        <v>1172</v>
      </c>
      <c r="D4" s="7">
        <v>1169</v>
      </c>
      <c r="E4" s="4"/>
    </row>
    <row r="5" spans="1:5">
      <c r="A5" s="2" t="s">
        <v>996</v>
      </c>
      <c r="B5" s="4"/>
      <c r="C5" s="4"/>
      <c r="D5" s="4"/>
      <c r="E5" s="4"/>
    </row>
    <row r="6" spans="1:5">
      <c r="A6" s="3" t="s">
        <v>997</v>
      </c>
      <c r="B6" s="4"/>
      <c r="C6" s="4"/>
      <c r="D6" s="4"/>
      <c r="E6" s="4"/>
    </row>
    <row r="7" spans="1:5">
      <c r="A7" s="2" t="s">
        <v>461</v>
      </c>
      <c r="B7" s="6">
        <v>10738</v>
      </c>
      <c r="C7" s="4"/>
      <c r="D7" s="4"/>
      <c r="E7" s="4"/>
    </row>
    <row r="8" spans="1:5">
      <c r="A8" s="2" t="s">
        <v>30</v>
      </c>
      <c r="B8" s="4"/>
      <c r="C8" s="4"/>
      <c r="D8" s="4"/>
      <c r="E8" s="4">
        <v>107</v>
      </c>
    </row>
    <row r="9" spans="1:5" ht="30">
      <c r="A9" s="2" t="s">
        <v>462</v>
      </c>
      <c r="B9" s="4"/>
      <c r="C9" s="4"/>
      <c r="D9" s="4"/>
      <c r="E9" s="4">
        <v>-43</v>
      </c>
    </row>
    <row r="10" spans="1:5">
      <c r="A10" s="2" t="s">
        <v>464</v>
      </c>
      <c r="B10" s="4"/>
      <c r="C10" s="4"/>
      <c r="D10" s="4"/>
      <c r="E10" s="6">
        <v>10802</v>
      </c>
    </row>
    <row r="11" spans="1:5">
      <c r="A11" s="2" t="s">
        <v>45</v>
      </c>
      <c r="B11" s="4"/>
      <c r="C11" s="4"/>
      <c r="D11" s="4"/>
      <c r="E11" s="4">
        <v>56</v>
      </c>
    </row>
    <row r="12" spans="1:5" ht="30">
      <c r="A12" s="2" t="s">
        <v>1224</v>
      </c>
      <c r="B12" s="4"/>
      <c r="C12" s="4"/>
      <c r="D12" s="4"/>
      <c r="E12" s="7">
        <v>10858</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ht="45">
      <c r="A1" s="1" t="s">
        <v>1225</v>
      </c>
      <c r="B1" s="1" t="s">
        <v>1</v>
      </c>
      <c r="C1" s="1" t="s">
        <v>1222</v>
      </c>
    </row>
    <row r="2" spans="1:3">
      <c r="A2" s="1" t="s">
        <v>27</v>
      </c>
      <c r="B2" s="1" t="s">
        <v>88</v>
      </c>
      <c r="C2" s="1" t="s">
        <v>1223</v>
      </c>
    </row>
    <row r="3" spans="1:3">
      <c r="A3" s="3" t="s">
        <v>997</v>
      </c>
      <c r="B3" s="4"/>
      <c r="C3" s="4"/>
    </row>
    <row r="4" spans="1:3" ht="45">
      <c r="A4" s="2" t="s">
        <v>1226</v>
      </c>
      <c r="B4" s="7">
        <v>194</v>
      </c>
      <c r="C4" s="4"/>
    </row>
    <row r="5" spans="1:3" ht="30">
      <c r="A5" s="2" t="s">
        <v>1227</v>
      </c>
      <c r="B5" s="4"/>
      <c r="C5" s="4"/>
    </row>
    <row r="6" spans="1:3">
      <c r="A6" s="3" t="s">
        <v>997</v>
      </c>
      <c r="B6" s="4"/>
      <c r="C6" s="4"/>
    </row>
    <row r="7" spans="1:3" ht="45">
      <c r="A7" s="2" t="s">
        <v>1226</v>
      </c>
      <c r="B7" s="4"/>
      <c r="C7" s="4">
        <v>100</v>
      </c>
    </row>
    <row r="8" spans="1:3" ht="30">
      <c r="A8" s="2" t="s">
        <v>1228</v>
      </c>
      <c r="B8" s="4"/>
      <c r="C8" s="4"/>
    </row>
    <row r="9" spans="1:3">
      <c r="A9" s="3" t="s">
        <v>997</v>
      </c>
      <c r="B9" s="4"/>
      <c r="C9" s="4"/>
    </row>
    <row r="10" spans="1:3" ht="45">
      <c r="A10" s="2" t="s">
        <v>1226</v>
      </c>
      <c r="B10" s="4"/>
      <c r="C10" s="7">
        <v>94</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1229</v>
      </c>
      <c r="B1" s="8" t="s">
        <v>1</v>
      </c>
      <c r="C1" s="8"/>
    </row>
    <row r="2" spans="1:3">
      <c r="A2" s="1" t="s">
        <v>27</v>
      </c>
      <c r="B2" s="1" t="s">
        <v>88</v>
      </c>
      <c r="C2" s="1" t="s">
        <v>1230</v>
      </c>
    </row>
    <row r="3" spans="1:3">
      <c r="A3" s="2" t="s">
        <v>996</v>
      </c>
      <c r="B3" s="4"/>
      <c r="C3" s="4"/>
    </row>
    <row r="4" spans="1:3">
      <c r="A4" s="3" t="s">
        <v>997</v>
      </c>
      <c r="B4" s="4"/>
      <c r="C4" s="4"/>
    </row>
    <row r="5" spans="1:3" ht="30">
      <c r="A5" s="2" t="s">
        <v>1231</v>
      </c>
      <c r="B5" s="7">
        <v>11</v>
      </c>
      <c r="C5" s="7">
        <v>28</v>
      </c>
    </row>
    <row r="6" spans="1:3">
      <c r="A6" s="2" t="s">
        <v>1232</v>
      </c>
      <c r="B6" s="4">
        <v>7</v>
      </c>
      <c r="C6" s="4">
        <v>24</v>
      </c>
    </row>
    <row r="7" spans="1:3">
      <c r="A7" s="2" t="s">
        <v>1233</v>
      </c>
      <c r="B7" s="4">
        <v>15</v>
      </c>
      <c r="C7" s="4">
        <v>0</v>
      </c>
    </row>
    <row r="8" spans="1:3" ht="30">
      <c r="A8" s="2" t="s">
        <v>1234</v>
      </c>
      <c r="B8" s="7">
        <v>33</v>
      </c>
      <c r="C8" s="7">
        <v>52</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1235</v>
      </c>
      <c r="B1" s="8" t="s">
        <v>1</v>
      </c>
      <c r="C1" s="8"/>
    </row>
    <row r="2" spans="1:3">
      <c r="A2" s="1" t="s">
        <v>27</v>
      </c>
      <c r="B2" s="1" t="s">
        <v>88</v>
      </c>
      <c r="C2" s="1" t="s">
        <v>1230</v>
      </c>
    </row>
    <row r="3" spans="1:3">
      <c r="A3" s="3" t="s">
        <v>997</v>
      </c>
      <c r="B3" s="4"/>
      <c r="C3" s="4"/>
    </row>
    <row r="4" spans="1:3" ht="30">
      <c r="A4" s="2" t="s">
        <v>1234</v>
      </c>
      <c r="B4" s="7">
        <v>33</v>
      </c>
      <c r="C4" s="7">
        <v>52</v>
      </c>
    </row>
    <row r="5" spans="1:3" ht="30">
      <c r="A5" s="2" t="s">
        <v>1227</v>
      </c>
      <c r="B5" s="4"/>
      <c r="C5" s="4"/>
    </row>
    <row r="6" spans="1:3">
      <c r="A6" s="3" t="s">
        <v>997</v>
      </c>
      <c r="B6" s="4"/>
      <c r="C6" s="4"/>
    </row>
    <row r="7" spans="1:3" ht="30">
      <c r="A7" s="2" t="s">
        <v>1234</v>
      </c>
      <c r="B7" s="4">
        <v>8</v>
      </c>
      <c r="C7" s="4">
        <v>0</v>
      </c>
    </row>
    <row r="8" spans="1:3" ht="30">
      <c r="A8" s="2" t="s">
        <v>1228</v>
      </c>
      <c r="B8" s="4"/>
      <c r="C8" s="4"/>
    </row>
    <row r="9" spans="1:3">
      <c r="A9" s="3" t="s">
        <v>997</v>
      </c>
      <c r="B9" s="4"/>
      <c r="C9" s="4"/>
    </row>
    <row r="10" spans="1:3" ht="30">
      <c r="A10" s="2" t="s">
        <v>1234</v>
      </c>
      <c r="B10" s="4">
        <v>18</v>
      </c>
      <c r="C10" s="4">
        <v>28</v>
      </c>
    </row>
    <row r="11" spans="1:3">
      <c r="A11" s="2" t="s">
        <v>1236</v>
      </c>
      <c r="B11" s="4"/>
      <c r="C11" s="4"/>
    </row>
    <row r="12" spans="1:3">
      <c r="A12" s="3" t="s">
        <v>997</v>
      </c>
      <c r="B12" s="4"/>
      <c r="C12" s="4"/>
    </row>
    <row r="13" spans="1:3" ht="30">
      <c r="A13" s="2" t="s">
        <v>1234</v>
      </c>
      <c r="B13" s="7">
        <v>7</v>
      </c>
      <c r="C13" s="7">
        <v>24</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1237</v>
      </c>
      <c r="B1" s="8" t="s">
        <v>1</v>
      </c>
      <c r="C1" s="8"/>
    </row>
    <row r="2" spans="1:3">
      <c r="A2" s="1" t="s">
        <v>27</v>
      </c>
      <c r="B2" s="1" t="s">
        <v>88</v>
      </c>
      <c r="C2" s="1" t="s">
        <v>1230</v>
      </c>
    </row>
    <row r="3" spans="1:3">
      <c r="A3" s="2" t="s">
        <v>996</v>
      </c>
      <c r="B3" s="4"/>
      <c r="C3" s="4"/>
    </row>
    <row r="4" spans="1:3">
      <c r="A4" s="3" t="s">
        <v>997</v>
      </c>
      <c r="B4" s="4"/>
      <c r="C4" s="4"/>
    </row>
    <row r="5" spans="1:3">
      <c r="A5" s="2" t="s">
        <v>1238</v>
      </c>
      <c r="B5" s="7">
        <v>9703</v>
      </c>
      <c r="C5" s="7">
        <v>8385</v>
      </c>
    </row>
    <row r="6" spans="1:3">
      <c r="A6" s="2" t="s">
        <v>1239</v>
      </c>
      <c r="B6" s="7">
        <v>2746</v>
      </c>
      <c r="C6" s="7">
        <v>2389</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cols>
    <col min="1" max="1" width="36.5703125" bestFit="1" customWidth="1"/>
    <col min="2" max="2" width="12.28515625" bestFit="1" customWidth="1"/>
    <col min="3" max="3" width="13.85546875" bestFit="1" customWidth="1"/>
    <col min="4" max="4" width="15.42578125" bestFit="1" customWidth="1"/>
    <col min="5" max="6" width="12.28515625" bestFit="1" customWidth="1"/>
    <col min="7" max="7" width="15.42578125" bestFit="1" customWidth="1"/>
    <col min="8" max="8" width="14.28515625" bestFit="1" customWidth="1"/>
    <col min="9" max="9" width="13.85546875" bestFit="1" customWidth="1"/>
    <col min="10" max="10" width="11.85546875" bestFit="1" customWidth="1"/>
  </cols>
  <sheetData>
    <row r="1" spans="1:10" ht="15" customHeight="1">
      <c r="A1" s="8" t="s">
        <v>1240</v>
      </c>
      <c r="B1" s="8" t="s">
        <v>1216</v>
      </c>
      <c r="C1" s="8"/>
      <c r="D1" s="1" t="s">
        <v>1222</v>
      </c>
      <c r="E1" s="8" t="s">
        <v>1</v>
      </c>
      <c r="F1" s="8"/>
      <c r="G1" s="1" t="s">
        <v>1216</v>
      </c>
      <c r="H1" s="1"/>
      <c r="I1" s="1"/>
      <c r="J1" s="1"/>
    </row>
    <row r="2" spans="1:10">
      <c r="A2" s="8"/>
      <c r="B2" s="1" t="s">
        <v>1241</v>
      </c>
      <c r="C2" s="1" t="s">
        <v>1217</v>
      </c>
      <c r="D2" s="1" t="s">
        <v>1223</v>
      </c>
      <c r="E2" s="1" t="s">
        <v>88</v>
      </c>
      <c r="F2" s="1" t="s">
        <v>1230</v>
      </c>
      <c r="G2" s="1" t="s">
        <v>28</v>
      </c>
      <c r="H2" s="1" t="s">
        <v>2</v>
      </c>
      <c r="I2" s="1" t="s">
        <v>1218</v>
      </c>
      <c r="J2" s="1" t="s">
        <v>1242</v>
      </c>
    </row>
    <row r="3" spans="1:10">
      <c r="A3" s="3" t="s">
        <v>997</v>
      </c>
      <c r="B3" s="4"/>
      <c r="C3" s="4"/>
      <c r="D3" s="4"/>
      <c r="E3" s="4"/>
      <c r="F3" s="4"/>
      <c r="G3" s="4"/>
      <c r="H3" s="4"/>
      <c r="I3" s="4"/>
      <c r="J3" s="4"/>
    </row>
    <row r="4" spans="1:10">
      <c r="A4" s="2" t="s">
        <v>45</v>
      </c>
      <c r="B4" s="4"/>
      <c r="C4" s="4"/>
      <c r="D4" s="4"/>
      <c r="E4" s="4"/>
      <c r="F4" s="4"/>
      <c r="G4" s="7">
        <v>1169000000</v>
      </c>
      <c r="H4" s="7">
        <v>1172000000</v>
      </c>
      <c r="I4" s="4"/>
      <c r="J4" s="4"/>
    </row>
    <row r="5" spans="1:10" ht="45">
      <c r="A5" s="2" t="s">
        <v>1243</v>
      </c>
      <c r="B5" s="4"/>
      <c r="C5" s="4"/>
      <c r="D5" s="4"/>
      <c r="E5" s="4"/>
      <c r="F5" s="4"/>
      <c r="G5" s="4"/>
      <c r="H5" s="4"/>
      <c r="I5" s="4"/>
      <c r="J5" s="4"/>
    </row>
    <row r="6" spans="1:10">
      <c r="A6" s="3" t="s">
        <v>997</v>
      </c>
      <c r="B6" s="4"/>
      <c r="C6" s="4"/>
      <c r="D6" s="4"/>
      <c r="E6" s="4"/>
      <c r="F6" s="4"/>
      <c r="G6" s="4"/>
      <c r="H6" s="4"/>
      <c r="I6" s="4"/>
      <c r="J6" s="4"/>
    </row>
    <row r="7" spans="1:10">
      <c r="A7" s="2" t="s">
        <v>1244</v>
      </c>
      <c r="B7" s="4"/>
      <c r="C7" s="4"/>
      <c r="D7" s="4"/>
      <c r="E7" s="4"/>
      <c r="F7" s="4"/>
      <c r="G7" s="4"/>
      <c r="H7" s="4"/>
      <c r="I7" s="6">
        <v>3700000000</v>
      </c>
      <c r="J7" s="4"/>
    </row>
    <row r="8" spans="1:10">
      <c r="A8" s="2" t="s">
        <v>1245</v>
      </c>
      <c r="B8" s="4"/>
      <c r="C8" s="4"/>
      <c r="D8" s="4"/>
      <c r="E8" s="4"/>
      <c r="F8" s="4"/>
      <c r="G8" s="4"/>
      <c r="H8" s="4"/>
      <c r="I8" s="4"/>
      <c r="J8" s="4"/>
    </row>
    <row r="9" spans="1:10">
      <c r="A9" s="3" t="s">
        <v>997</v>
      </c>
      <c r="B9" s="4"/>
      <c r="C9" s="4"/>
      <c r="D9" s="4"/>
      <c r="E9" s="4"/>
      <c r="F9" s="4"/>
      <c r="G9" s="4"/>
      <c r="H9" s="4"/>
      <c r="I9" s="4"/>
      <c r="J9" s="4"/>
    </row>
    <row r="10" spans="1:10" ht="30">
      <c r="A10" s="2" t="s">
        <v>1246</v>
      </c>
      <c r="B10" s="6">
        <v>488000000</v>
      </c>
      <c r="C10" s="4"/>
      <c r="D10" s="4"/>
      <c r="E10" s="4"/>
      <c r="F10" s="4"/>
      <c r="G10" s="4"/>
      <c r="H10" s="4"/>
      <c r="I10" s="4"/>
      <c r="J10" s="4"/>
    </row>
    <row r="11" spans="1:10">
      <c r="A11" s="2" t="s">
        <v>1247</v>
      </c>
      <c r="B11" s="6">
        <v>127000000</v>
      </c>
      <c r="C11" s="4"/>
      <c r="D11" s="4"/>
      <c r="E11" s="4"/>
      <c r="F11" s="4"/>
      <c r="G11" s="4"/>
      <c r="H11" s="4"/>
      <c r="I11" s="4"/>
      <c r="J11" s="4"/>
    </row>
    <row r="12" spans="1:10" ht="60">
      <c r="A12" s="2" t="s">
        <v>1248</v>
      </c>
      <c r="B12" s="6">
        <v>53000000</v>
      </c>
      <c r="C12" s="4"/>
      <c r="D12" s="4"/>
      <c r="E12" s="4"/>
      <c r="F12" s="4"/>
      <c r="G12" s="4"/>
      <c r="H12" s="4"/>
      <c r="I12" s="4"/>
      <c r="J12" s="4"/>
    </row>
    <row r="13" spans="1:10" ht="60">
      <c r="A13" s="2" t="s">
        <v>1249</v>
      </c>
      <c r="B13" s="6">
        <v>109000000</v>
      </c>
      <c r="C13" s="4"/>
      <c r="D13" s="4"/>
      <c r="E13" s="4"/>
      <c r="F13" s="4"/>
      <c r="G13" s="4"/>
      <c r="H13" s="4"/>
      <c r="I13" s="4"/>
      <c r="J13" s="4"/>
    </row>
    <row r="14" spans="1:10" ht="60">
      <c r="A14" s="2" t="s">
        <v>1250</v>
      </c>
      <c r="B14" s="6">
        <v>109000000</v>
      </c>
      <c r="C14" s="4"/>
      <c r="D14" s="4"/>
      <c r="E14" s="4"/>
      <c r="F14" s="4"/>
      <c r="G14" s="4"/>
      <c r="H14" s="4"/>
      <c r="I14" s="4"/>
      <c r="J14" s="4"/>
    </row>
    <row r="15" spans="1:10">
      <c r="A15" s="2" t="s">
        <v>996</v>
      </c>
      <c r="B15" s="4"/>
      <c r="C15" s="4"/>
      <c r="D15" s="4"/>
      <c r="E15" s="4"/>
      <c r="F15" s="4"/>
      <c r="G15" s="4"/>
      <c r="H15" s="4"/>
      <c r="I15" s="4"/>
      <c r="J15" s="4"/>
    </row>
    <row r="16" spans="1:10">
      <c r="A16" s="3" t="s">
        <v>997</v>
      </c>
      <c r="B16" s="4"/>
      <c r="C16" s="4"/>
      <c r="D16" s="4"/>
      <c r="E16" s="4"/>
      <c r="F16" s="4"/>
      <c r="G16" s="4"/>
      <c r="H16" s="4"/>
      <c r="I16" s="4"/>
      <c r="J16" s="4"/>
    </row>
    <row r="17" spans="1:10" ht="30">
      <c r="A17" s="2" t="s">
        <v>1251</v>
      </c>
      <c r="B17" s="4"/>
      <c r="C17" s="4"/>
      <c r="D17" s="6">
        <v>10738000000</v>
      </c>
      <c r="E17" s="4"/>
      <c r="F17" s="4"/>
      <c r="G17" s="4"/>
      <c r="H17" s="4"/>
      <c r="I17" s="4"/>
      <c r="J17" s="4"/>
    </row>
    <row r="18" spans="1:10" ht="60">
      <c r="A18" s="2" t="s">
        <v>1250</v>
      </c>
      <c r="B18" s="4"/>
      <c r="C18" s="4"/>
      <c r="D18" s="4"/>
      <c r="E18" s="4"/>
      <c r="F18" s="4"/>
      <c r="G18" s="4"/>
      <c r="H18" s="4"/>
      <c r="I18" s="6">
        <v>107000000</v>
      </c>
      <c r="J18" s="4"/>
    </row>
    <row r="19" spans="1:10" ht="30">
      <c r="A19" s="2" t="s">
        <v>1252</v>
      </c>
      <c r="B19" s="4"/>
      <c r="C19" s="7">
        <v>137</v>
      </c>
      <c r="D19" s="4"/>
      <c r="E19" s="4"/>
      <c r="F19" s="4"/>
      <c r="G19" s="4"/>
      <c r="H19" s="4"/>
      <c r="I19" s="4"/>
      <c r="J19" s="4"/>
    </row>
    <row r="20" spans="1:10" ht="30">
      <c r="A20" s="2" t="s">
        <v>1253</v>
      </c>
      <c r="B20" s="4"/>
      <c r="C20" s="6">
        <v>11052000000</v>
      </c>
      <c r="D20" s="4"/>
      <c r="E20" s="4"/>
      <c r="F20" s="4"/>
      <c r="G20" s="4"/>
      <c r="H20" s="4"/>
      <c r="I20" s="4"/>
      <c r="J20" s="4"/>
    </row>
    <row r="21" spans="1:10">
      <c r="A21" s="2" t="s">
        <v>1254</v>
      </c>
      <c r="B21" s="4"/>
      <c r="C21" s="6">
        <v>5200000000</v>
      </c>
      <c r="D21" s="4"/>
      <c r="E21" s="4"/>
      <c r="F21" s="4"/>
      <c r="G21" s="4"/>
      <c r="H21" s="4"/>
      <c r="I21" s="4"/>
      <c r="J21" s="4"/>
    </row>
    <row r="22" spans="1:10">
      <c r="A22" s="2" t="s">
        <v>1255</v>
      </c>
      <c r="B22" s="4"/>
      <c r="C22" s="6">
        <v>2200000000</v>
      </c>
      <c r="D22" s="4"/>
      <c r="E22" s="4"/>
      <c r="F22" s="4"/>
      <c r="G22" s="4"/>
      <c r="H22" s="4"/>
      <c r="I22" s="4"/>
      <c r="J22" s="4"/>
    </row>
    <row r="23" spans="1:10" ht="30">
      <c r="A23" s="2" t="s">
        <v>1256</v>
      </c>
      <c r="B23" s="4"/>
      <c r="C23" s="4"/>
      <c r="D23" s="4"/>
      <c r="E23" s="4"/>
      <c r="F23" s="4"/>
      <c r="G23" s="4"/>
      <c r="H23" s="4"/>
      <c r="I23" s="4"/>
      <c r="J23" s="176">
        <v>0.88</v>
      </c>
    </row>
    <row r="24" spans="1:10" ht="30">
      <c r="A24" s="2" t="s">
        <v>1257</v>
      </c>
      <c r="B24" s="4"/>
      <c r="C24" s="4"/>
      <c r="D24" s="4"/>
      <c r="E24" s="4"/>
      <c r="F24" s="4"/>
      <c r="G24" s="4"/>
      <c r="H24" s="4"/>
      <c r="I24" s="6">
        <v>10400000000</v>
      </c>
      <c r="J24" s="4"/>
    </row>
    <row r="25" spans="1:10" ht="30">
      <c r="A25" s="2" t="s">
        <v>1258</v>
      </c>
      <c r="B25" s="4"/>
      <c r="C25" s="4"/>
      <c r="D25" s="4"/>
      <c r="E25" s="4"/>
      <c r="F25" s="4"/>
      <c r="G25" s="4"/>
      <c r="H25" s="4"/>
      <c r="I25" s="6">
        <v>668000000</v>
      </c>
      <c r="J25" s="4"/>
    </row>
    <row r="26" spans="1:10" ht="30">
      <c r="A26" s="2" t="s">
        <v>1259</v>
      </c>
      <c r="B26" s="4"/>
      <c r="C26" s="4"/>
      <c r="D26" s="4"/>
      <c r="E26" s="4"/>
      <c r="F26" s="4"/>
      <c r="G26" s="4"/>
      <c r="H26" s="4"/>
      <c r="I26" s="6">
        <v>474000000</v>
      </c>
      <c r="J26" s="4"/>
    </row>
    <row r="27" spans="1:10" ht="45">
      <c r="A27" s="2" t="s">
        <v>1226</v>
      </c>
      <c r="B27" s="4"/>
      <c r="C27" s="4"/>
      <c r="D27" s="4"/>
      <c r="E27" s="6">
        <v>194000000</v>
      </c>
      <c r="F27" s="4"/>
      <c r="G27" s="4"/>
      <c r="H27" s="4"/>
      <c r="I27" s="4"/>
      <c r="J27" s="4"/>
    </row>
    <row r="28" spans="1:10">
      <c r="A28" s="2" t="s">
        <v>1260</v>
      </c>
      <c r="B28" s="4"/>
      <c r="C28" s="4"/>
      <c r="D28" s="176">
        <v>0.12</v>
      </c>
      <c r="E28" s="4"/>
      <c r="F28" s="4"/>
      <c r="G28" s="4"/>
      <c r="H28" s="4"/>
      <c r="I28" s="4"/>
      <c r="J28" s="4"/>
    </row>
    <row r="29" spans="1:10" ht="30">
      <c r="A29" s="2" t="s">
        <v>1261</v>
      </c>
      <c r="B29" s="4"/>
      <c r="C29" s="4"/>
      <c r="D29" s="4"/>
      <c r="E29" s="4"/>
      <c r="F29" s="6">
        <v>18000000</v>
      </c>
      <c r="G29" s="4"/>
      <c r="H29" s="4"/>
      <c r="I29" s="4"/>
      <c r="J29" s="4"/>
    </row>
    <row r="30" spans="1:10">
      <c r="A30" s="2" t="s">
        <v>45</v>
      </c>
      <c r="B30" s="4"/>
      <c r="C30" s="4"/>
      <c r="D30" s="4"/>
      <c r="E30" s="4"/>
      <c r="F30" s="4"/>
      <c r="G30" s="4"/>
      <c r="H30" s="4"/>
      <c r="I30" s="6">
        <v>56000000</v>
      </c>
      <c r="J30" s="4"/>
    </row>
    <row r="31" spans="1:10" ht="60">
      <c r="A31" s="2" t="s">
        <v>1262</v>
      </c>
      <c r="B31" s="4"/>
      <c r="C31" s="4"/>
      <c r="D31" s="4"/>
      <c r="E31" s="4"/>
      <c r="F31" s="4"/>
      <c r="G31" s="4"/>
      <c r="H31" s="4"/>
      <c r="I31" s="4"/>
      <c r="J31" s="4"/>
    </row>
    <row r="32" spans="1:10">
      <c r="A32" s="3" t="s">
        <v>997</v>
      </c>
      <c r="B32" s="4"/>
      <c r="C32" s="4"/>
      <c r="D32" s="4"/>
      <c r="E32" s="4"/>
      <c r="F32" s="4"/>
      <c r="G32" s="4"/>
      <c r="H32" s="4"/>
      <c r="I32" s="4"/>
      <c r="J32" s="4"/>
    </row>
    <row r="33" spans="1:10">
      <c r="A33" s="2" t="s">
        <v>1244</v>
      </c>
      <c r="B33" s="4"/>
      <c r="C33" s="6">
        <v>3700000000</v>
      </c>
      <c r="D33" s="4"/>
      <c r="E33" s="4"/>
      <c r="F33" s="4"/>
      <c r="G33" s="4"/>
      <c r="H33" s="4"/>
      <c r="I33" s="4"/>
      <c r="J33" s="4"/>
    </row>
    <row r="34" spans="1:10" ht="30">
      <c r="A34" s="2" t="s">
        <v>1263</v>
      </c>
      <c r="B34" s="4"/>
      <c r="C34" s="4"/>
      <c r="D34" s="4"/>
      <c r="E34" s="4"/>
      <c r="F34" s="4"/>
      <c r="G34" s="4"/>
      <c r="H34" s="4"/>
      <c r="I34" s="4"/>
      <c r="J34" s="4"/>
    </row>
    <row r="35" spans="1:10">
      <c r="A35" s="3" t="s">
        <v>997</v>
      </c>
      <c r="B35" s="4"/>
      <c r="C35" s="4"/>
      <c r="D35" s="4"/>
      <c r="E35" s="4"/>
      <c r="F35" s="4"/>
      <c r="G35" s="4"/>
      <c r="H35" s="4"/>
      <c r="I35" s="4"/>
      <c r="J35" s="4"/>
    </row>
    <row r="36" spans="1:10" ht="30">
      <c r="A36" s="2" t="s">
        <v>1251</v>
      </c>
      <c r="B36" s="6">
        <v>363000000</v>
      </c>
      <c r="C36" s="4"/>
      <c r="D36" s="4"/>
      <c r="E36" s="4"/>
      <c r="F36" s="4"/>
      <c r="G36" s="4"/>
      <c r="H36" s="4"/>
      <c r="I36" s="4"/>
      <c r="J36" s="4"/>
    </row>
    <row r="37" spans="1:10" ht="30">
      <c r="A37" s="2" t="s">
        <v>1264</v>
      </c>
      <c r="B37" s="4"/>
      <c r="C37" s="4"/>
      <c r="D37" s="4"/>
      <c r="E37" s="4"/>
      <c r="F37" s="4"/>
      <c r="G37" s="4"/>
      <c r="H37" s="4"/>
      <c r="I37" s="4"/>
      <c r="J37" s="4"/>
    </row>
    <row r="38" spans="1:10">
      <c r="A38" s="3" t="s">
        <v>997</v>
      </c>
      <c r="B38" s="4"/>
      <c r="C38" s="4"/>
      <c r="D38" s="4"/>
      <c r="E38" s="4"/>
      <c r="F38" s="4"/>
      <c r="G38" s="4"/>
      <c r="H38" s="4"/>
      <c r="I38" s="4"/>
      <c r="J38" s="4"/>
    </row>
    <row r="39" spans="1:10" ht="30">
      <c r="A39" s="2" t="s">
        <v>1251</v>
      </c>
      <c r="B39" s="4"/>
      <c r="C39" s="4"/>
      <c r="D39" s="7">
        <v>10700000000</v>
      </c>
      <c r="E39" s="4"/>
      <c r="F39" s="4"/>
      <c r="G39" s="7">
        <v>10700000000</v>
      </c>
      <c r="H39" s="4"/>
      <c r="I39" s="4"/>
      <c r="J39" s="4"/>
    </row>
  </sheetData>
  <mergeCells count="3">
    <mergeCell ref="A1:A2"/>
    <mergeCell ref="B1:C1"/>
    <mergeCell ref="E1:F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1265</v>
      </c>
      <c r="B1" s="8" t="s">
        <v>2</v>
      </c>
      <c r="C1" s="8" t="s">
        <v>28</v>
      </c>
    </row>
    <row r="2" spans="1:3">
      <c r="A2" s="1" t="s">
        <v>27</v>
      </c>
      <c r="B2" s="8"/>
      <c r="C2" s="8"/>
    </row>
    <row r="3" spans="1:3">
      <c r="A3" s="3" t="s">
        <v>485</v>
      </c>
      <c r="B3" s="4"/>
      <c r="C3" s="4"/>
    </row>
    <row r="4" spans="1:3">
      <c r="A4" s="2" t="s">
        <v>1266</v>
      </c>
      <c r="B4" s="7">
        <v>909</v>
      </c>
      <c r="C4" s="7">
        <v>1050</v>
      </c>
    </row>
    <row r="5" spans="1:3">
      <c r="A5" s="2" t="s">
        <v>1267</v>
      </c>
      <c r="B5" s="4">
        <v>500</v>
      </c>
      <c r="C5" s="4">
        <v>413</v>
      </c>
    </row>
    <row r="6" spans="1:3">
      <c r="A6" s="2" t="s">
        <v>1268</v>
      </c>
      <c r="B6" s="4">
        <v>466</v>
      </c>
      <c r="C6" s="4">
        <v>593</v>
      </c>
    </row>
    <row r="7" spans="1:3">
      <c r="A7" s="2" t="s">
        <v>1269</v>
      </c>
      <c r="B7" s="6">
        <v>1875</v>
      </c>
      <c r="C7" s="6">
        <v>2056</v>
      </c>
    </row>
    <row r="8" spans="1:3">
      <c r="A8" s="2" t="s">
        <v>33</v>
      </c>
      <c r="B8" s="6">
        <v>1386</v>
      </c>
      <c r="C8" s="6">
        <v>1697</v>
      </c>
    </row>
    <row r="9" spans="1:3">
      <c r="A9" s="2" t="s">
        <v>1270</v>
      </c>
      <c r="B9" s="7">
        <v>489</v>
      </c>
      <c r="C9" s="7">
        <v>359</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1271</v>
      </c>
      <c r="B1" s="8" t="s">
        <v>2</v>
      </c>
      <c r="C1" s="8" t="s">
        <v>28</v>
      </c>
    </row>
    <row r="2" spans="1:3">
      <c r="A2" s="1" t="s">
        <v>27</v>
      </c>
      <c r="B2" s="8"/>
      <c r="C2" s="8"/>
    </row>
    <row r="3" spans="1:3">
      <c r="A3" s="3" t="s">
        <v>1272</v>
      </c>
      <c r="B3" s="4"/>
      <c r="C3" s="4"/>
    </row>
    <row r="4" spans="1:3">
      <c r="A4" s="2" t="s">
        <v>33</v>
      </c>
      <c r="B4" s="7">
        <v>1386</v>
      </c>
      <c r="C4" s="7">
        <v>1697</v>
      </c>
    </row>
    <row r="5" spans="1:3">
      <c r="A5" s="2" t="s">
        <v>1273</v>
      </c>
      <c r="B5" s="4"/>
      <c r="C5" s="4"/>
    </row>
    <row r="6" spans="1:3">
      <c r="A6" s="3" t="s">
        <v>1272</v>
      </c>
      <c r="B6" s="4"/>
      <c r="C6" s="4"/>
    </row>
    <row r="7" spans="1:3">
      <c r="A7" s="2" t="s">
        <v>33</v>
      </c>
      <c r="B7" s="7">
        <v>806</v>
      </c>
      <c r="C7" s="7">
        <v>1300</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1274</v>
      </c>
      <c r="B1" s="8" t="s">
        <v>2</v>
      </c>
      <c r="C1" s="8" t="s">
        <v>28</v>
      </c>
    </row>
    <row r="2" spans="1:3">
      <c r="A2" s="1" t="s">
        <v>27</v>
      </c>
      <c r="B2" s="8"/>
      <c r="C2" s="8"/>
    </row>
    <row r="3" spans="1:3" ht="30">
      <c r="A3" s="3" t="s">
        <v>1275</v>
      </c>
      <c r="B3" s="4"/>
      <c r="C3" s="4"/>
    </row>
    <row r="4" spans="1:3">
      <c r="A4" s="2" t="s">
        <v>1276</v>
      </c>
      <c r="B4" s="7">
        <v>997</v>
      </c>
      <c r="C4" s="7">
        <v>835</v>
      </c>
    </row>
    <row r="5" spans="1:3">
      <c r="A5" s="2" t="s">
        <v>1277</v>
      </c>
      <c r="B5" s="4">
        <v>327</v>
      </c>
      <c r="C5" s="4">
        <v>250</v>
      </c>
    </row>
    <row r="6" spans="1:3">
      <c r="A6" s="2" t="s">
        <v>1278</v>
      </c>
      <c r="B6" s="4">
        <v>305</v>
      </c>
      <c r="C6" s="4">
        <v>258</v>
      </c>
    </row>
    <row r="7" spans="1:3">
      <c r="A7" s="2" t="s">
        <v>1279</v>
      </c>
      <c r="B7" s="4">
        <v>411</v>
      </c>
      <c r="C7" s="4">
        <v>129</v>
      </c>
    </row>
    <row r="8" spans="1:3">
      <c r="A8" s="2" t="s">
        <v>1280</v>
      </c>
      <c r="B8" s="6">
        <v>2040</v>
      </c>
      <c r="C8" s="6">
        <v>1472</v>
      </c>
    </row>
    <row r="9" spans="1:3" ht="45">
      <c r="A9" s="2" t="s">
        <v>1281</v>
      </c>
      <c r="B9" s="4">
        <v>-620</v>
      </c>
      <c r="C9" s="4">
        <v>-502</v>
      </c>
    </row>
    <row r="10" spans="1:3" ht="30">
      <c r="A10" s="2" t="s">
        <v>1282</v>
      </c>
      <c r="B10" s="6">
        <v>1420</v>
      </c>
      <c r="C10" s="4">
        <v>970</v>
      </c>
    </row>
    <row r="11" spans="1:3">
      <c r="A11" s="2" t="s">
        <v>507</v>
      </c>
      <c r="B11" s="4">
        <v>254</v>
      </c>
      <c r="C11" s="4">
        <v>196</v>
      </c>
    </row>
    <row r="12" spans="1:3">
      <c r="A12" s="2" t="s">
        <v>1283</v>
      </c>
      <c r="B12" s="7">
        <v>1674</v>
      </c>
      <c r="C12" s="7">
        <v>1166</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1284</v>
      </c>
      <c r="B1" s="8" t="s">
        <v>2</v>
      </c>
      <c r="C1" s="8" t="s">
        <v>28</v>
      </c>
    </row>
    <row r="2" spans="1:3">
      <c r="A2" s="1" t="s">
        <v>27</v>
      </c>
      <c r="B2" s="8"/>
      <c r="C2" s="8"/>
    </row>
    <row r="3" spans="1:3" ht="30">
      <c r="A3" s="3" t="s">
        <v>1275</v>
      </c>
      <c r="B3" s="4"/>
      <c r="C3" s="4"/>
    </row>
    <row r="4" spans="1:3" ht="30">
      <c r="A4" s="2" t="s">
        <v>1285</v>
      </c>
      <c r="B4" s="7">
        <v>2</v>
      </c>
      <c r="C4" s="7">
        <v>2</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showGridLines="0" workbookViewId="0"/>
  </sheetViews>
  <sheetFormatPr defaultRowHeight="15"/>
  <cols>
    <col min="1" max="1" width="36.5703125" bestFit="1" customWidth="1"/>
    <col min="2" max="2" width="8" bestFit="1" customWidth="1"/>
    <col min="3" max="3" width="24.140625" bestFit="1" customWidth="1"/>
    <col min="4" max="4" width="34" bestFit="1" customWidth="1"/>
    <col min="5" max="5" width="36.5703125" bestFit="1" customWidth="1"/>
    <col min="6" max="6" width="27" bestFit="1" customWidth="1"/>
    <col min="7" max="7" width="32" bestFit="1" customWidth="1"/>
  </cols>
  <sheetData>
    <row r="1" spans="1:7" ht="15" customHeight="1">
      <c r="A1" s="1" t="s">
        <v>130</v>
      </c>
      <c r="B1" s="8" t="s">
        <v>131</v>
      </c>
      <c r="C1" s="8" t="s">
        <v>132</v>
      </c>
      <c r="D1" s="8" t="s">
        <v>133</v>
      </c>
      <c r="E1" s="8" t="s">
        <v>134</v>
      </c>
      <c r="F1" s="8" t="s">
        <v>135</v>
      </c>
      <c r="G1" s="8" t="s">
        <v>136</v>
      </c>
    </row>
    <row r="2" spans="1:7">
      <c r="A2" s="1" t="s">
        <v>27</v>
      </c>
      <c r="B2" s="8"/>
      <c r="C2" s="8"/>
      <c r="D2" s="8"/>
      <c r="E2" s="8"/>
      <c r="F2" s="8"/>
      <c r="G2" s="8"/>
    </row>
    <row r="3" spans="1:7">
      <c r="A3" s="2" t="s">
        <v>137</v>
      </c>
      <c r="B3" s="7">
        <v>6867</v>
      </c>
      <c r="C3" s="7">
        <v>2</v>
      </c>
      <c r="D3" s="7">
        <v>4902</v>
      </c>
      <c r="E3" s="7">
        <v>58</v>
      </c>
      <c r="F3" s="7">
        <v>1777</v>
      </c>
      <c r="G3" s="7">
        <v>128</v>
      </c>
    </row>
    <row r="4" spans="1:7" ht="30">
      <c r="A4" s="2" t="s">
        <v>138</v>
      </c>
      <c r="B4" s="4"/>
      <c r="C4" s="6">
        <v>1506</v>
      </c>
      <c r="D4" s="4"/>
      <c r="E4" s="4"/>
      <c r="F4" s="4"/>
      <c r="G4" s="4"/>
    </row>
    <row r="5" spans="1:7" ht="30">
      <c r="A5" s="3" t="s">
        <v>139</v>
      </c>
      <c r="B5" s="4"/>
      <c r="C5" s="4"/>
      <c r="D5" s="4"/>
      <c r="E5" s="4"/>
      <c r="F5" s="4"/>
      <c r="G5" s="4"/>
    </row>
    <row r="6" spans="1:7" ht="30">
      <c r="A6" s="2" t="s">
        <v>140</v>
      </c>
      <c r="B6" s="4">
        <v>131</v>
      </c>
      <c r="C6" s="4"/>
      <c r="D6" s="4"/>
      <c r="E6" s="4"/>
      <c r="F6" s="4"/>
      <c r="G6" s="4">
        <v>131</v>
      </c>
    </row>
    <row r="7" spans="1:7">
      <c r="A7" s="2" t="s">
        <v>141</v>
      </c>
      <c r="B7" s="6">
        <v>2574</v>
      </c>
      <c r="C7" s="4"/>
      <c r="D7" s="4"/>
      <c r="E7" s="4"/>
      <c r="F7" s="6">
        <v>2592</v>
      </c>
      <c r="G7" s="4">
        <v>-18</v>
      </c>
    </row>
    <row r="8" spans="1:7">
      <c r="A8" s="2" t="s">
        <v>142</v>
      </c>
      <c r="B8" s="4">
        <v>-104</v>
      </c>
      <c r="C8" s="4"/>
      <c r="D8" s="4">
        <v>0</v>
      </c>
      <c r="E8" s="4">
        <v>-104</v>
      </c>
      <c r="F8" s="4"/>
      <c r="G8" s="4"/>
    </row>
    <row r="9" spans="1:7" ht="30">
      <c r="A9" s="2" t="s">
        <v>143</v>
      </c>
      <c r="B9" s="4"/>
      <c r="C9" s="4">
        <v>2</v>
      </c>
      <c r="D9" s="4"/>
      <c r="E9" s="4"/>
      <c r="F9" s="4"/>
      <c r="G9" s="4"/>
    </row>
    <row r="10" spans="1:7" ht="30">
      <c r="A10" s="2" t="s">
        <v>144</v>
      </c>
      <c r="B10" s="4">
        <v>31</v>
      </c>
      <c r="C10" s="4"/>
      <c r="D10" s="4">
        <v>31</v>
      </c>
      <c r="E10" s="4"/>
      <c r="F10" s="4"/>
      <c r="G10" s="4"/>
    </row>
    <row r="11" spans="1:7" ht="30">
      <c r="A11" s="2" t="s">
        <v>145</v>
      </c>
      <c r="B11" s="4"/>
      <c r="C11" s="4">
        <v>32</v>
      </c>
      <c r="D11" s="4"/>
      <c r="E11" s="4"/>
      <c r="F11" s="4"/>
      <c r="G11" s="4"/>
    </row>
    <row r="12" spans="1:7">
      <c r="A12" s="2" t="s">
        <v>146</v>
      </c>
      <c r="B12" s="4">
        <v>436</v>
      </c>
      <c r="C12" s="4"/>
      <c r="D12" s="4">
        <v>436</v>
      </c>
      <c r="E12" s="4"/>
      <c r="F12" s="4"/>
      <c r="G12" s="4"/>
    </row>
    <row r="13" spans="1:7" ht="30">
      <c r="A13" s="2" t="s">
        <v>147</v>
      </c>
      <c r="B13" s="4">
        <v>113</v>
      </c>
      <c r="C13" s="4"/>
      <c r="D13" s="4">
        <v>113</v>
      </c>
      <c r="E13" s="4"/>
      <c r="F13" s="4"/>
      <c r="G13" s="4"/>
    </row>
    <row r="14" spans="1:7">
      <c r="A14" s="2" t="s">
        <v>146</v>
      </c>
      <c r="B14" s="4">
        <v>208</v>
      </c>
      <c r="C14" s="4"/>
      <c r="D14" s="4">
        <v>208</v>
      </c>
      <c r="E14" s="4"/>
      <c r="F14" s="4"/>
      <c r="G14" s="4"/>
    </row>
    <row r="15" spans="1:7">
      <c r="A15" s="2" t="s">
        <v>148</v>
      </c>
      <c r="B15" s="4"/>
      <c r="C15" s="4">
        <v>-21</v>
      </c>
      <c r="D15" s="4"/>
      <c r="E15" s="4"/>
      <c r="F15" s="4"/>
      <c r="G15" s="4"/>
    </row>
    <row r="16" spans="1:7">
      <c r="A16" s="2" t="s">
        <v>149</v>
      </c>
      <c r="B16" s="4">
        <v>-705</v>
      </c>
      <c r="C16" s="4"/>
      <c r="D16" s="4">
        <v>-41</v>
      </c>
      <c r="E16" s="4"/>
      <c r="F16" s="4">
        <v>-664</v>
      </c>
      <c r="G16" s="4"/>
    </row>
    <row r="17" spans="1:7">
      <c r="A17" s="2" t="s">
        <v>150</v>
      </c>
      <c r="B17" s="4">
        <v>-214</v>
      </c>
      <c r="C17" s="4"/>
      <c r="D17" s="4">
        <v>-214</v>
      </c>
      <c r="E17" s="4"/>
      <c r="F17" s="4"/>
      <c r="G17" s="4"/>
    </row>
    <row r="18" spans="1:7">
      <c r="A18" s="2" t="s">
        <v>151</v>
      </c>
      <c r="B18" s="4">
        <v>0</v>
      </c>
      <c r="C18" s="4"/>
      <c r="D18" s="4"/>
      <c r="E18" s="4"/>
      <c r="F18" s="4"/>
      <c r="G18" s="4"/>
    </row>
    <row r="19" spans="1:7">
      <c r="A19" s="2" t="s">
        <v>152</v>
      </c>
      <c r="B19" s="4">
        <v>-214</v>
      </c>
      <c r="C19" s="4"/>
      <c r="D19" s="4">
        <v>-214</v>
      </c>
      <c r="E19" s="4"/>
      <c r="F19" s="4"/>
      <c r="G19" s="4"/>
    </row>
    <row r="20" spans="1:7" ht="45">
      <c r="A20" s="2" t="s">
        <v>153</v>
      </c>
      <c r="B20" s="4">
        <v>7</v>
      </c>
      <c r="C20" s="4"/>
      <c r="D20" s="4">
        <v>7</v>
      </c>
      <c r="E20" s="4"/>
      <c r="F20" s="4"/>
      <c r="G20" s="4"/>
    </row>
    <row r="21" spans="1:7">
      <c r="A21" s="2" t="s">
        <v>154</v>
      </c>
      <c r="B21" s="6">
        <v>9544</v>
      </c>
      <c r="C21" s="4">
        <v>2</v>
      </c>
      <c r="D21" s="6">
        <v>5642</v>
      </c>
      <c r="E21" s="4">
        <v>-46</v>
      </c>
      <c r="F21" s="6">
        <v>3705</v>
      </c>
      <c r="G21" s="4">
        <v>241</v>
      </c>
    </row>
    <row r="22" spans="1:7" ht="30">
      <c r="A22" s="2" t="s">
        <v>155</v>
      </c>
      <c r="B22" s="4"/>
      <c r="C22" s="6">
        <v>1519</v>
      </c>
      <c r="D22" s="4"/>
      <c r="E22" s="4"/>
      <c r="F22" s="4"/>
      <c r="G22" s="4"/>
    </row>
    <row r="23" spans="1:7" ht="30">
      <c r="A23" s="3" t="s">
        <v>139</v>
      </c>
      <c r="B23" s="4"/>
      <c r="C23" s="4"/>
      <c r="D23" s="4"/>
      <c r="E23" s="4"/>
      <c r="F23" s="4"/>
      <c r="G23" s="4"/>
    </row>
    <row r="24" spans="1:7" ht="30">
      <c r="A24" s="2" t="s">
        <v>140</v>
      </c>
      <c r="B24" s="4">
        <v>152</v>
      </c>
      <c r="C24" s="4"/>
      <c r="D24" s="4">
        <v>0</v>
      </c>
      <c r="E24" s="4"/>
      <c r="F24" s="4"/>
      <c r="G24" s="4">
        <v>152</v>
      </c>
    </row>
    <row r="25" spans="1:7">
      <c r="A25" s="2" t="s">
        <v>141</v>
      </c>
      <c r="B25" s="6">
        <v>3057</v>
      </c>
      <c r="C25" s="4"/>
      <c r="D25" s="4">
        <v>0</v>
      </c>
      <c r="E25" s="4"/>
      <c r="F25" s="6">
        <v>3075</v>
      </c>
      <c r="G25" s="4">
        <v>-18</v>
      </c>
    </row>
    <row r="26" spans="1:7">
      <c r="A26" s="2" t="s">
        <v>142</v>
      </c>
      <c r="B26" s="4">
        <v>-78</v>
      </c>
      <c r="C26" s="4"/>
      <c r="D26" s="4">
        <v>0</v>
      </c>
      <c r="E26" s="4">
        <v>-78</v>
      </c>
      <c r="F26" s="4"/>
      <c r="G26" s="4"/>
    </row>
    <row r="27" spans="1:7" ht="30">
      <c r="A27" s="2" t="s">
        <v>143</v>
      </c>
      <c r="B27" s="4"/>
      <c r="C27" s="4">
        <v>3</v>
      </c>
      <c r="D27" s="4"/>
      <c r="E27" s="4"/>
      <c r="F27" s="4"/>
      <c r="G27" s="4"/>
    </row>
    <row r="28" spans="1:7" ht="30">
      <c r="A28" s="2" t="s">
        <v>144</v>
      </c>
      <c r="B28" s="4">
        <v>55</v>
      </c>
      <c r="C28" s="4"/>
      <c r="D28" s="4">
        <v>55</v>
      </c>
      <c r="E28" s="4">
        <v>0</v>
      </c>
      <c r="F28" s="4"/>
      <c r="G28" s="4"/>
    </row>
    <row r="29" spans="1:7" ht="30">
      <c r="A29" s="2" t="s">
        <v>145</v>
      </c>
      <c r="B29" s="4"/>
      <c r="C29" s="4">
        <v>24</v>
      </c>
      <c r="D29" s="4"/>
      <c r="E29" s="4"/>
      <c r="F29" s="4"/>
      <c r="G29" s="4"/>
    </row>
    <row r="30" spans="1:7">
      <c r="A30" s="2" t="s">
        <v>146</v>
      </c>
      <c r="B30" s="4">
        <v>258</v>
      </c>
      <c r="C30" s="4"/>
      <c r="D30" s="4">
        <v>258</v>
      </c>
      <c r="E30" s="4">
        <v>0</v>
      </c>
      <c r="F30" s="4"/>
      <c r="G30" s="4"/>
    </row>
    <row r="31" spans="1:7" ht="30">
      <c r="A31" s="2" t="s">
        <v>147</v>
      </c>
      <c r="B31" s="4">
        <v>285</v>
      </c>
      <c r="C31" s="4"/>
      <c r="D31" s="4">
        <v>285</v>
      </c>
      <c r="E31" s="4">
        <v>0</v>
      </c>
      <c r="F31" s="4"/>
      <c r="G31" s="4"/>
    </row>
    <row r="32" spans="1:7">
      <c r="A32" s="2" t="s">
        <v>146</v>
      </c>
      <c r="B32" s="4">
        <v>254</v>
      </c>
      <c r="C32" s="4"/>
      <c r="D32" s="4">
        <v>254</v>
      </c>
      <c r="E32" s="4"/>
      <c r="F32" s="4"/>
      <c r="G32" s="4"/>
    </row>
    <row r="33" spans="1:7">
      <c r="A33" s="2" t="s">
        <v>148</v>
      </c>
      <c r="B33" s="4"/>
      <c r="C33" s="4">
        <v>-12</v>
      </c>
      <c r="D33" s="4"/>
      <c r="E33" s="4"/>
      <c r="F33" s="4"/>
      <c r="G33" s="4"/>
    </row>
    <row r="34" spans="1:7">
      <c r="A34" s="2" t="s">
        <v>149</v>
      </c>
      <c r="B34" s="4">
        <v>-688</v>
      </c>
      <c r="C34" s="4"/>
      <c r="D34" s="4">
        <v>-14</v>
      </c>
      <c r="E34" s="4"/>
      <c r="F34" s="4">
        <v>-674</v>
      </c>
      <c r="G34" s="4"/>
    </row>
    <row r="35" spans="1:7">
      <c r="A35" s="2" t="s">
        <v>156</v>
      </c>
      <c r="B35" s="6">
        <v>-1040</v>
      </c>
      <c r="C35" s="4"/>
      <c r="D35" s="6">
        <v>-1040</v>
      </c>
      <c r="E35" s="4"/>
      <c r="F35" s="4"/>
      <c r="G35" s="4"/>
    </row>
    <row r="36" spans="1:7">
      <c r="A36" s="2" t="s">
        <v>150</v>
      </c>
      <c r="B36" s="6">
        <v>-2771</v>
      </c>
      <c r="C36" s="4"/>
      <c r="D36" s="6">
        <v>-2771</v>
      </c>
      <c r="E36" s="4"/>
      <c r="F36" s="4"/>
      <c r="G36" s="4"/>
    </row>
    <row r="37" spans="1:7" ht="30">
      <c r="A37" s="2" t="s">
        <v>157</v>
      </c>
      <c r="B37" s="4"/>
      <c r="C37" s="4"/>
      <c r="D37" s="6">
        <v>2774</v>
      </c>
      <c r="E37" s="4"/>
      <c r="F37" s="4"/>
      <c r="G37" s="4"/>
    </row>
    <row r="38" spans="1:7">
      <c r="A38" s="2" t="s">
        <v>151</v>
      </c>
      <c r="B38" s="4">
        <v>0</v>
      </c>
      <c r="C38" s="4"/>
      <c r="D38" s="4"/>
      <c r="E38" s="4"/>
      <c r="F38" s="4"/>
      <c r="G38" s="4"/>
    </row>
    <row r="39" spans="1:7">
      <c r="A39" s="2" t="s">
        <v>152</v>
      </c>
      <c r="B39" s="6">
        <v>-2774</v>
      </c>
      <c r="C39" s="4"/>
      <c r="D39" s="4"/>
      <c r="E39" s="4"/>
      <c r="F39" s="4"/>
      <c r="G39" s="4"/>
    </row>
    <row r="40" spans="1:7" ht="45">
      <c r="A40" s="2" t="s">
        <v>153</v>
      </c>
      <c r="B40" s="4">
        <v>-57</v>
      </c>
      <c r="C40" s="4"/>
      <c r="D40" s="4">
        <v>-57</v>
      </c>
      <c r="E40" s="4"/>
      <c r="F40" s="4"/>
      <c r="G40" s="4"/>
    </row>
    <row r="41" spans="1:7">
      <c r="A41" s="2" t="s">
        <v>158</v>
      </c>
      <c r="B41" s="6">
        <v>11745</v>
      </c>
      <c r="C41" s="4">
        <v>2</v>
      </c>
      <c r="D41" s="6">
        <v>5386</v>
      </c>
      <c r="E41" s="4">
        <v>-124</v>
      </c>
      <c r="F41" s="6">
        <v>6106</v>
      </c>
      <c r="G41" s="4">
        <v>375</v>
      </c>
    </row>
    <row r="42" spans="1:7" ht="30">
      <c r="A42" s="2" t="s">
        <v>159</v>
      </c>
      <c r="B42" s="6">
        <v>1534</v>
      </c>
      <c r="C42" s="6">
        <v>1534</v>
      </c>
      <c r="D42" s="4"/>
      <c r="E42" s="4"/>
      <c r="F42" s="4"/>
      <c r="G42" s="4"/>
    </row>
    <row r="43" spans="1:7" ht="30">
      <c r="A43" s="3" t="s">
        <v>139</v>
      </c>
      <c r="B43" s="4"/>
      <c r="C43" s="4"/>
      <c r="D43" s="4"/>
      <c r="E43" s="4"/>
      <c r="F43" s="4"/>
      <c r="G43" s="4"/>
    </row>
    <row r="44" spans="1:7" ht="30">
      <c r="A44" s="2" t="s">
        <v>140</v>
      </c>
      <c r="B44" s="4">
        <v>60</v>
      </c>
      <c r="C44" s="4"/>
      <c r="D44" s="4"/>
      <c r="E44" s="4"/>
      <c r="F44" s="4"/>
      <c r="G44" s="4">
        <v>60</v>
      </c>
    </row>
    <row r="45" spans="1:7">
      <c r="A45" s="2" t="s">
        <v>141</v>
      </c>
      <c r="B45" s="6">
        <v>12059</v>
      </c>
      <c r="C45" s="4"/>
      <c r="D45" s="4"/>
      <c r="E45" s="4"/>
      <c r="F45" s="6">
        <v>12101</v>
      </c>
      <c r="G45" s="4">
        <v>-42</v>
      </c>
    </row>
    <row r="46" spans="1:7">
      <c r="A46" s="2" t="s">
        <v>142</v>
      </c>
      <c r="B46" s="4">
        <v>425</v>
      </c>
      <c r="C46" s="4"/>
      <c r="D46" s="4"/>
      <c r="E46" s="4">
        <v>425</v>
      </c>
      <c r="F46" s="4"/>
      <c r="G46" s="4"/>
    </row>
    <row r="47" spans="1:7" ht="30">
      <c r="A47" s="2" t="s">
        <v>143</v>
      </c>
      <c r="B47" s="4">
        <v>2</v>
      </c>
      <c r="C47" s="4">
        <v>3</v>
      </c>
      <c r="D47" s="4"/>
      <c r="E47" s="4"/>
      <c r="F47" s="4"/>
      <c r="G47" s="4"/>
    </row>
    <row r="48" spans="1:7" ht="30">
      <c r="A48" s="2" t="s">
        <v>144</v>
      </c>
      <c r="B48" s="4">
        <v>72</v>
      </c>
      <c r="C48" s="4"/>
      <c r="D48" s="4">
        <v>72</v>
      </c>
      <c r="E48" s="4"/>
      <c r="F48" s="4"/>
      <c r="G48" s="4"/>
    </row>
    <row r="49" spans="1:7" ht="30">
      <c r="A49" s="2" t="s">
        <v>145</v>
      </c>
      <c r="B49" s="4"/>
      <c r="C49" s="4">
        <v>24</v>
      </c>
      <c r="D49" s="4"/>
      <c r="E49" s="4"/>
      <c r="F49" s="4"/>
      <c r="G49" s="4"/>
    </row>
    <row r="50" spans="1:7">
      <c r="A50" s="2" t="s">
        <v>146</v>
      </c>
      <c r="B50" s="4">
        <v>260</v>
      </c>
      <c r="C50" s="4"/>
      <c r="D50" s="4">
        <v>260</v>
      </c>
      <c r="E50" s="4"/>
      <c r="F50" s="4"/>
      <c r="G50" s="4"/>
    </row>
    <row r="51" spans="1:7" ht="30">
      <c r="A51" s="2" t="s">
        <v>147</v>
      </c>
      <c r="B51" s="4">
        <v>484</v>
      </c>
      <c r="C51" s="4"/>
      <c r="D51" s="4">
        <v>484</v>
      </c>
      <c r="E51" s="4"/>
      <c r="F51" s="4"/>
      <c r="G51" s="4"/>
    </row>
    <row r="52" spans="1:7">
      <c r="A52" s="2" t="s">
        <v>146</v>
      </c>
      <c r="B52" s="4">
        <v>362</v>
      </c>
      <c r="C52" s="4"/>
      <c r="D52" s="4">
        <v>362</v>
      </c>
      <c r="E52" s="4"/>
      <c r="F52" s="4"/>
      <c r="G52" s="4"/>
    </row>
    <row r="53" spans="1:7">
      <c r="A53" s="2" t="s">
        <v>148</v>
      </c>
      <c r="B53" s="4"/>
      <c r="C53" s="4">
        <v>-62</v>
      </c>
      <c r="D53" s="4"/>
      <c r="E53" s="4"/>
      <c r="F53" s="4"/>
      <c r="G53" s="4"/>
    </row>
    <row r="54" spans="1:7">
      <c r="A54" s="2" t="s">
        <v>149</v>
      </c>
      <c r="B54" s="6">
        <v>-5608</v>
      </c>
      <c r="C54" s="4"/>
      <c r="D54" s="4">
        <v>-133</v>
      </c>
      <c r="E54" s="4"/>
      <c r="F54" s="6">
        <v>-5475</v>
      </c>
      <c r="G54" s="4"/>
    </row>
    <row r="55" spans="1:7">
      <c r="A55" s="2" t="s">
        <v>156</v>
      </c>
      <c r="B55" s="4"/>
      <c r="C55" s="4"/>
      <c r="D55" s="6">
        <v>-4093</v>
      </c>
      <c r="E55" s="4"/>
      <c r="F55" s="4"/>
      <c r="G55" s="4"/>
    </row>
    <row r="56" spans="1:7">
      <c r="A56" s="2" t="s">
        <v>150</v>
      </c>
      <c r="B56" s="6">
        <v>-2513</v>
      </c>
      <c r="C56" s="4"/>
      <c r="D56" s="6">
        <v>-2513</v>
      </c>
      <c r="E56" s="4"/>
      <c r="F56" s="4"/>
      <c r="G56" s="4"/>
    </row>
    <row r="57" spans="1:7" ht="30">
      <c r="A57" s="2" t="s">
        <v>157</v>
      </c>
      <c r="B57" s="6">
        <v>2543</v>
      </c>
      <c r="C57" s="4"/>
      <c r="D57" s="6">
        <v>2543</v>
      </c>
      <c r="E57" s="4"/>
      <c r="F57" s="4"/>
      <c r="G57" s="4"/>
    </row>
    <row r="58" spans="1:7">
      <c r="A58" s="2" t="s">
        <v>151</v>
      </c>
      <c r="B58" s="4">
        <v>26</v>
      </c>
      <c r="C58" s="4"/>
      <c r="D58" s="4">
        <v>26</v>
      </c>
      <c r="E58" s="4"/>
      <c r="F58" s="4"/>
      <c r="G58" s="4"/>
    </row>
    <row r="59" spans="1:7">
      <c r="A59" s="2" t="s">
        <v>152</v>
      </c>
      <c r="B59" s="6">
        <v>-4093</v>
      </c>
      <c r="C59" s="4"/>
      <c r="D59" s="4"/>
      <c r="E59" s="4"/>
      <c r="F59" s="4"/>
      <c r="G59" s="4"/>
    </row>
    <row r="60" spans="1:7" ht="45">
      <c r="A60" s="2" t="s">
        <v>153</v>
      </c>
      <c r="B60" s="4">
        <v>49</v>
      </c>
      <c r="C60" s="4"/>
      <c r="D60" s="4">
        <v>49</v>
      </c>
      <c r="E60" s="4"/>
      <c r="F60" s="4"/>
      <c r="G60" s="4"/>
    </row>
    <row r="61" spans="1:7">
      <c r="A61" s="2" t="s">
        <v>160</v>
      </c>
      <c r="B61" s="7">
        <v>15819</v>
      </c>
      <c r="C61" s="7">
        <v>2</v>
      </c>
      <c r="D61" s="7">
        <v>2391</v>
      </c>
      <c r="E61" s="7">
        <v>301</v>
      </c>
      <c r="F61" s="7">
        <v>12732</v>
      </c>
      <c r="G61" s="7">
        <v>393</v>
      </c>
    </row>
    <row r="62" spans="1:7" ht="30">
      <c r="A62" s="2" t="s">
        <v>161</v>
      </c>
      <c r="B62" s="6">
        <v>1499</v>
      </c>
      <c r="C62" s="6">
        <v>1499</v>
      </c>
      <c r="D62" s="4"/>
      <c r="E62" s="4"/>
      <c r="F62" s="4"/>
      <c r="G62" s="4"/>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1286</v>
      </c>
      <c r="B1" s="8" t="s">
        <v>2</v>
      </c>
      <c r="C1" s="8" t="s">
        <v>28</v>
      </c>
    </row>
    <row r="2" spans="1:3">
      <c r="A2" s="1" t="s">
        <v>27</v>
      </c>
      <c r="B2" s="8"/>
      <c r="C2" s="8"/>
    </row>
    <row r="3" spans="1:3" ht="30">
      <c r="A3" s="3" t="s">
        <v>509</v>
      </c>
      <c r="B3" s="4"/>
      <c r="C3" s="4"/>
    </row>
    <row r="4" spans="1:3">
      <c r="A4" s="2" t="s">
        <v>1287</v>
      </c>
      <c r="B4" s="7">
        <v>432</v>
      </c>
      <c r="C4" s="7">
        <v>574</v>
      </c>
    </row>
    <row r="5" spans="1:3">
      <c r="A5" s="2" t="s">
        <v>514</v>
      </c>
      <c r="B5" s="6">
        <v>10641</v>
      </c>
      <c r="C5" s="6">
        <v>11326</v>
      </c>
    </row>
    <row r="6" spans="1:3">
      <c r="A6" s="2" t="s">
        <v>516</v>
      </c>
      <c r="B6" s="7">
        <v>11073</v>
      </c>
      <c r="C6" s="7">
        <v>11900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1288</v>
      </c>
      <c r="B1" s="8" t="s">
        <v>1</v>
      </c>
      <c r="C1" s="8"/>
    </row>
    <row r="2" spans="1:3">
      <c r="A2" s="1" t="s">
        <v>27</v>
      </c>
      <c r="B2" s="1" t="s">
        <v>2</v>
      </c>
      <c r="C2" s="1" t="s">
        <v>28</v>
      </c>
    </row>
    <row r="3" spans="1:3" ht="30">
      <c r="A3" s="3" t="s">
        <v>1289</v>
      </c>
      <c r="B3" s="4"/>
      <c r="C3" s="4"/>
    </row>
    <row r="4" spans="1:3">
      <c r="A4" s="2" t="s">
        <v>1287</v>
      </c>
      <c r="B4" s="7">
        <v>425</v>
      </c>
      <c r="C4" s="7">
        <v>629</v>
      </c>
    </row>
    <row r="5" spans="1:3" ht="30">
      <c r="A5" s="2" t="s">
        <v>1290</v>
      </c>
      <c r="B5" s="4">
        <v>7</v>
      </c>
      <c r="C5" s="4">
        <v>-55</v>
      </c>
    </row>
    <row r="6" spans="1:3">
      <c r="A6" s="2" t="s">
        <v>1287</v>
      </c>
      <c r="B6" s="4">
        <v>432</v>
      </c>
      <c r="C6" s="4">
        <v>574</v>
      </c>
    </row>
    <row r="7" spans="1:3" ht="30">
      <c r="A7" s="2" t="s">
        <v>1291</v>
      </c>
      <c r="B7" s="4"/>
      <c r="C7" s="4"/>
    </row>
    <row r="8" spans="1:3" ht="30">
      <c r="A8" s="3" t="s">
        <v>1289</v>
      </c>
      <c r="B8" s="4"/>
      <c r="C8" s="4"/>
    </row>
    <row r="9" spans="1:3">
      <c r="A9" s="2" t="s">
        <v>1287</v>
      </c>
      <c r="B9" s="4">
        <v>308</v>
      </c>
      <c r="C9" s="4">
        <v>363</v>
      </c>
    </row>
    <row r="10" spans="1:3">
      <c r="A10" s="2" t="s">
        <v>1292</v>
      </c>
      <c r="B10" s="4"/>
      <c r="C10" s="4"/>
    </row>
    <row r="11" spans="1:3" ht="30">
      <c r="A11" s="3" t="s">
        <v>1289</v>
      </c>
      <c r="B11" s="4"/>
      <c r="C11" s="4"/>
    </row>
    <row r="12" spans="1:3">
      <c r="A12" s="2" t="s">
        <v>1287</v>
      </c>
      <c r="B12" s="7">
        <v>117</v>
      </c>
      <c r="C12" s="7">
        <v>266</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1293</v>
      </c>
      <c r="B1" s="8" t="s">
        <v>2</v>
      </c>
      <c r="C1" s="8" t="s">
        <v>28</v>
      </c>
    </row>
    <row r="2" spans="1:3">
      <c r="A2" s="1" t="s">
        <v>27</v>
      </c>
      <c r="B2" s="8"/>
      <c r="C2" s="8"/>
    </row>
    <row r="3" spans="1:3" ht="30">
      <c r="A3" s="3" t="s">
        <v>1294</v>
      </c>
      <c r="B3" s="4"/>
      <c r="C3" s="4"/>
    </row>
    <row r="4" spans="1:3">
      <c r="A4" s="2" t="s">
        <v>1295</v>
      </c>
      <c r="B4" s="7">
        <v>11863</v>
      </c>
      <c r="C4" s="7">
        <v>11714</v>
      </c>
    </row>
    <row r="5" spans="1:3" ht="30">
      <c r="A5" s="2" t="s">
        <v>1296</v>
      </c>
      <c r="B5" s="6">
        <v>1222</v>
      </c>
      <c r="C5" s="4">
        <v>388</v>
      </c>
    </row>
    <row r="6" spans="1:3">
      <c r="A6" s="2" t="s">
        <v>1297</v>
      </c>
      <c r="B6" s="4"/>
      <c r="C6" s="4"/>
    </row>
    <row r="7" spans="1:3" ht="30">
      <c r="A7" s="3" t="s">
        <v>1294</v>
      </c>
      <c r="B7" s="4"/>
      <c r="C7" s="4"/>
    </row>
    <row r="8" spans="1:3">
      <c r="A8" s="2" t="s">
        <v>1295</v>
      </c>
      <c r="B8" s="6">
        <v>10720</v>
      </c>
      <c r="C8" s="6">
        <v>10720</v>
      </c>
    </row>
    <row r="9" spans="1:3" ht="30">
      <c r="A9" s="2" t="s">
        <v>1296</v>
      </c>
      <c r="B9" s="4">
        <v>757</v>
      </c>
      <c r="C9" s="4">
        <v>58</v>
      </c>
    </row>
    <row r="10" spans="1:3">
      <c r="A10" s="2" t="s">
        <v>1298</v>
      </c>
      <c r="B10" s="4"/>
      <c r="C10" s="4"/>
    </row>
    <row r="11" spans="1:3" ht="30">
      <c r="A11" s="3" t="s">
        <v>1294</v>
      </c>
      <c r="B11" s="4"/>
      <c r="C11" s="4"/>
    </row>
    <row r="12" spans="1:3">
      <c r="A12" s="2" t="s">
        <v>1295</v>
      </c>
      <c r="B12" s="4">
        <v>688</v>
      </c>
      <c r="C12" s="4">
        <v>688</v>
      </c>
    </row>
    <row r="13" spans="1:3" ht="30">
      <c r="A13" s="2" t="s">
        <v>1296</v>
      </c>
      <c r="B13" s="4">
        <v>277</v>
      </c>
      <c r="C13" s="4">
        <v>191</v>
      </c>
    </row>
    <row r="14" spans="1:3">
      <c r="A14" s="2" t="s">
        <v>1292</v>
      </c>
      <c r="B14" s="4"/>
      <c r="C14" s="4"/>
    </row>
    <row r="15" spans="1:3" ht="30">
      <c r="A15" s="3" t="s">
        <v>1294</v>
      </c>
      <c r="B15" s="4"/>
      <c r="C15" s="4"/>
    </row>
    <row r="16" spans="1:3">
      <c r="A16" s="2" t="s">
        <v>1295</v>
      </c>
      <c r="B16" s="4">
        <v>455</v>
      </c>
      <c r="C16" s="4">
        <v>306</v>
      </c>
    </row>
    <row r="17" spans="1:3" ht="30">
      <c r="A17" s="2" t="s">
        <v>1296</v>
      </c>
      <c r="B17" s="7">
        <v>188</v>
      </c>
      <c r="C17" s="7">
        <v>139</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1299</v>
      </c>
      <c r="B1" s="8" t="s">
        <v>2</v>
      </c>
    </row>
    <row r="2" spans="1:2">
      <c r="A2" s="1" t="s">
        <v>27</v>
      </c>
      <c r="B2" s="8"/>
    </row>
    <row r="3" spans="1:2" ht="30">
      <c r="A3" s="3" t="s">
        <v>509</v>
      </c>
      <c r="B3" s="4"/>
    </row>
    <row r="4" spans="1:2" ht="45">
      <c r="A4" s="2" t="s">
        <v>1300</v>
      </c>
      <c r="B4" s="7">
        <v>826</v>
      </c>
    </row>
    <row r="5" spans="1:2" ht="30">
      <c r="A5" s="2" t="s">
        <v>1301</v>
      </c>
      <c r="B5" s="4">
        <v>832</v>
      </c>
    </row>
    <row r="6" spans="1:2" ht="30">
      <c r="A6" s="2" t="s">
        <v>1302</v>
      </c>
      <c r="B6" s="4">
        <v>846</v>
      </c>
    </row>
    <row r="7" spans="1:2" ht="30">
      <c r="A7" s="2" t="s">
        <v>1303</v>
      </c>
      <c r="B7" s="4">
        <v>853</v>
      </c>
    </row>
    <row r="8" spans="1:2" ht="30">
      <c r="A8" s="2" t="s">
        <v>1304</v>
      </c>
      <c r="B8" s="4">
        <v>741</v>
      </c>
    </row>
    <row r="9" spans="1:2" ht="30">
      <c r="A9" s="2" t="s">
        <v>1305</v>
      </c>
      <c r="B9" s="7">
        <v>4098</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 r="A1" s="1" t="s">
        <v>1306</v>
      </c>
      <c r="B1" s="1" t="s">
        <v>1</v>
      </c>
    </row>
    <row r="2" spans="1:2">
      <c r="A2" s="1" t="s">
        <v>27</v>
      </c>
      <c r="B2" s="1" t="s">
        <v>2</v>
      </c>
    </row>
    <row r="3" spans="1:2">
      <c r="A3" s="3" t="s">
        <v>1307</v>
      </c>
      <c r="B3" s="4"/>
    </row>
    <row r="4" spans="1:2">
      <c r="A4" s="2" t="s">
        <v>1308</v>
      </c>
      <c r="B4" s="7">
        <v>1169</v>
      </c>
    </row>
    <row r="5" spans="1:2" ht="30">
      <c r="A5" s="2" t="s">
        <v>1309</v>
      </c>
      <c r="B5" s="4">
        <v>3</v>
      </c>
    </row>
    <row r="6" spans="1:2">
      <c r="A6" s="2" t="s">
        <v>1310</v>
      </c>
      <c r="B6" s="7">
        <v>1172</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1311</v>
      </c>
      <c r="B1" s="1" t="s">
        <v>1216</v>
      </c>
      <c r="C1" s="8" t="s">
        <v>1</v>
      </c>
      <c r="D1" s="8"/>
      <c r="E1" s="8"/>
    </row>
    <row r="2" spans="1:5">
      <c r="A2" s="1" t="s">
        <v>27</v>
      </c>
      <c r="B2" s="1" t="s">
        <v>1241</v>
      </c>
      <c r="C2" s="1" t="s">
        <v>2</v>
      </c>
      <c r="D2" s="1" t="s">
        <v>28</v>
      </c>
      <c r="E2" s="1" t="s">
        <v>88</v>
      </c>
    </row>
    <row r="3" spans="1:5">
      <c r="A3" s="2" t="s">
        <v>1245</v>
      </c>
      <c r="B3" s="4"/>
      <c r="C3" s="4"/>
      <c r="D3" s="4"/>
      <c r="E3" s="4"/>
    </row>
    <row r="4" spans="1:5">
      <c r="A4" s="3" t="s">
        <v>1312</v>
      </c>
      <c r="B4" s="4"/>
      <c r="C4" s="4"/>
      <c r="D4" s="4"/>
      <c r="E4" s="4"/>
    </row>
    <row r="5" spans="1:5" ht="30">
      <c r="A5" s="2" t="s">
        <v>1246</v>
      </c>
      <c r="B5" s="7">
        <v>488</v>
      </c>
      <c r="C5" s="4"/>
      <c r="D5" s="4"/>
      <c r="E5" s="4"/>
    </row>
    <row r="6" spans="1:5">
      <c r="A6" s="2" t="s">
        <v>1313</v>
      </c>
      <c r="B6" s="4"/>
      <c r="C6" s="4"/>
      <c r="D6" s="4"/>
      <c r="E6" s="4"/>
    </row>
    <row r="7" spans="1:5">
      <c r="A7" s="3" t="s">
        <v>1312</v>
      </c>
      <c r="B7" s="4"/>
      <c r="C7" s="4"/>
      <c r="D7" s="4"/>
      <c r="E7" s="4"/>
    </row>
    <row r="8" spans="1:5">
      <c r="A8" s="2" t="s">
        <v>1314</v>
      </c>
      <c r="B8" s="4"/>
      <c r="C8" s="4">
        <v>818</v>
      </c>
      <c r="D8" s="4">
        <v>143</v>
      </c>
      <c r="E8" s="4">
        <v>63</v>
      </c>
    </row>
    <row r="9" spans="1:5" ht="30">
      <c r="A9" s="2" t="s">
        <v>1263</v>
      </c>
      <c r="B9" s="4"/>
      <c r="C9" s="4"/>
      <c r="D9" s="4"/>
      <c r="E9" s="4"/>
    </row>
    <row r="10" spans="1:5">
      <c r="A10" s="3" t="s">
        <v>1312</v>
      </c>
      <c r="B10" s="4"/>
      <c r="C10" s="4"/>
      <c r="D10" s="4"/>
      <c r="E10" s="4"/>
    </row>
    <row r="11" spans="1:5" ht="30">
      <c r="A11" s="2" t="s">
        <v>1251</v>
      </c>
      <c r="B11" s="7">
        <v>363</v>
      </c>
      <c r="C11" s="4"/>
      <c r="D11" s="4"/>
      <c r="E11" s="4"/>
    </row>
  </sheetData>
  <mergeCells count="1">
    <mergeCell ref="C1:E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10.28515625" bestFit="1" customWidth="1"/>
    <col min="3" max="3" width="12.42578125" bestFit="1" customWidth="1"/>
    <col min="4" max="4" width="16.42578125" bestFit="1" customWidth="1"/>
    <col min="5" max="7" width="14.28515625" bestFit="1" customWidth="1"/>
  </cols>
  <sheetData>
    <row r="1" spans="1:7" ht="30" customHeight="1">
      <c r="A1" s="8" t="s">
        <v>1315</v>
      </c>
      <c r="B1" s="8" t="s">
        <v>1216</v>
      </c>
      <c r="C1" s="8"/>
      <c r="D1" s="1" t="s">
        <v>1</v>
      </c>
      <c r="E1" s="1"/>
      <c r="F1" s="1"/>
      <c r="G1" s="1"/>
    </row>
    <row r="2" spans="1:7">
      <c r="A2" s="8"/>
      <c r="B2" s="177">
        <v>41425</v>
      </c>
      <c r="C2" s="1" t="s">
        <v>1316</v>
      </c>
      <c r="D2" s="1" t="s">
        <v>2</v>
      </c>
      <c r="E2" s="1" t="s">
        <v>28</v>
      </c>
      <c r="F2" s="1" t="s">
        <v>88</v>
      </c>
      <c r="G2" s="1" t="s">
        <v>1230</v>
      </c>
    </row>
    <row r="3" spans="1:7">
      <c r="A3" s="3" t="s">
        <v>1317</v>
      </c>
      <c r="B3" s="4"/>
      <c r="C3" s="4"/>
      <c r="D3" s="4"/>
      <c r="E3" s="4"/>
      <c r="F3" s="4"/>
      <c r="G3" s="4"/>
    </row>
    <row r="4" spans="1:7" ht="30">
      <c r="A4" s="2" t="s">
        <v>1318</v>
      </c>
      <c r="B4" s="4"/>
      <c r="C4" s="4"/>
      <c r="D4" s="6">
        <v>10027000000</v>
      </c>
      <c r="E4" s="7">
        <v>2113000000</v>
      </c>
      <c r="F4" s="7">
        <v>1804000000</v>
      </c>
      <c r="G4" s="7">
        <v>9884000000</v>
      </c>
    </row>
    <row r="5" spans="1:7">
      <c r="A5" s="2" t="s">
        <v>1319</v>
      </c>
      <c r="B5" s="4"/>
      <c r="C5" s="4"/>
      <c r="D5" s="6">
        <v>4635000000</v>
      </c>
      <c r="E5" s="6">
        <v>2182000000</v>
      </c>
      <c r="F5" s="4"/>
      <c r="G5" s="4"/>
    </row>
    <row r="6" spans="1:7">
      <c r="A6" s="2" t="s">
        <v>1320</v>
      </c>
      <c r="B6" s="4"/>
      <c r="C6" s="4"/>
      <c r="D6" s="6">
        <v>1386000000</v>
      </c>
      <c r="E6" s="6">
        <v>1697000000</v>
      </c>
      <c r="F6" s="4"/>
      <c r="G6" s="4"/>
    </row>
    <row r="7" spans="1:7" ht="30">
      <c r="A7" s="2" t="s">
        <v>1321</v>
      </c>
      <c r="B7" s="4"/>
      <c r="C7" s="4"/>
      <c r="D7" s="6">
        <v>955000000</v>
      </c>
      <c r="E7" s="6">
        <v>1256000000</v>
      </c>
      <c r="F7" s="4"/>
      <c r="G7" s="4"/>
    </row>
    <row r="8" spans="1:7" ht="30">
      <c r="A8" s="2" t="s">
        <v>1322</v>
      </c>
      <c r="B8" s="4"/>
      <c r="C8" s="4"/>
      <c r="D8" s="6">
        <v>1452000000</v>
      </c>
      <c r="E8" s="6">
        <v>1071000000</v>
      </c>
      <c r="F8" s="4"/>
      <c r="G8" s="4"/>
    </row>
    <row r="9" spans="1:7">
      <c r="A9" s="2" t="s">
        <v>1323</v>
      </c>
      <c r="B9" s="4"/>
      <c r="C9" s="4"/>
      <c r="D9" s="4"/>
      <c r="E9" s="4"/>
      <c r="F9" s="4"/>
      <c r="G9" s="4"/>
    </row>
    <row r="10" spans="1:7">
      <c r="A10" s="3" t="s">
        <v>1317</v>
      </c>
      <c r="B10" s="4"/>
      <c r="C10" s="4"/>
      <c r="D10" s="4"/>
      <c r="E10" s="4"/>
      <c r="F10" s="4"/>
      <c r="G10" s="4"/>
    </row>
    <row r="11" spans="1:7" ht="30">
      <c r="A11" s="2" t="s">
        <v>1324</v>
      </c>
      <c r="B11" s="6">
        <v>12000000</v>
      </c>
      <c r="C11" s="6">
        <v>20000000</v>
      </c>
      <c r="D11" s="4"/>
      <c r="E11" s="4"/>
      <c r="F11" s="4"/>
      <c r="G11" s="4"/>
    </row>
    <row r="12" spans="1:7">
      <c r="A12" s="2" t="s">
        <v>1325</v>
      </c>
      <c r="B12" s="4"/>
      <c r="C12" s="4"/>
      <c r="D12" s="4" t="s">
        <v>1064</v>
      </c>
      <c r="E12" s="4"/>
      <c r="F12" s="4"/>
      <c r="G12" s="4"/>
    </row>
    <row r="13" spans="1:7">
      <c r="A13" s="2" t="s">
        <v>1326</v>
      </c>
      <c r="B13" s="4"/>
      <c r="C13" s="4"/>
      <c r="D13" s="4"/>
      <c r="E13" s="4"/>
      <c r="F13" s="4"/>
      <c r="G13" s="4"/>
    </row>
    <row r="14" spans="1:7">
      <c r="A14" s="3" t="s">
        <v>1317</v>
      </c>
      <c r="B14" s="4"/>
      <c r="C14" s="4"/>
      <c r="D14" s="4"/>
      <c r="E14" s="4"/>
      <c r="F14" s="4"/>
      <c r="G14" s="4"/>
    </row>
    <row r="15" spans="1:7" ht="30">
      <c r="A15" s="2" t="s">
        <v>1327</v>
      </c>
      <c r="B15" s="4"/>
      <c r="C15" s="4"/>
      <c r="D15" s="176">
        <v>0.3</v>
      </c>
      <c r="E15" s="4"/>
      <c r="F15" s="4"/>
      <c r="G15" s="4"/>
    </row>
    <row r="16" spans="1:7" ht="45">
      <c r="A16" s="2" t="s">
        <v>1328</v>
      </c>
      <c r="B16" s="4"/>
      <c r="C16" s="4"/>
      <c r="D16" s="4"/>
      <c r="E16" s="4"/>
      <c r="F16" s="4"/>
      <c r="G16" s="4"/>
    </row>
    <row r="17" spans="1:7">
      <c r="A17" s="3" t="s">
        <v>1317</v>
      </c>
      <c r="B17" s="4"/>
      <c r="C17" s="4"/>
      <c r="D17" s="4"/>
      <c r="E17" s="4"/>
      <c r="F17" s="4"/>
      <c r="G17" s="4"/>
    </row>
    <row r="18" spans="1:7" ht="30">
      <c r="A18" s="2" t="s">
        <v>1329</v>
      </c>
      <c r="B18" s="4"/>
      <c r="C18" s="4"/>
      <c r="D18" s="6">
        <v>2100000000</v>
      </c>
      <c r="E18" s="6">
        <v>2200000000</v>
      </c>
      <c r="F18" s="4"/>
      <c r="G18" s="4"/>
    </row>
    <row r="19" spans="1:7" ht="30">
      <c r="A19" s="2" t="s">
        <v>1318</v>
      </c>
      <c r="B19" s="4"/>
      <c r="C19" s="4"/>
      <c r="D19" s="6">
        <v>250000000</v>
      </c>
      <c r="E19" s="6">
        <v>246000000</v>
      </c>
      <c r="F19" s="4"/>
      <c r="G19" s="4"/>
    </row>
    <row r="20" spans="1:7">
      <c r="A20" s="2" t="s">
        <v>1319</v>
      </c>
      <c r="B20" s="4"/>
      <c r="C20" s="4"/>
      <c r="D20" s="6">
        <v>297000000</v>
      </c>
      <c r="E20" s="6">
        <v>275000000</v>
      </c>
      <c r="F20" s="4"/>
      <c r="G20" s="4"/>
    </row>
    <row r="21" spans="1:7">
      <c r="A21" s="2" t="s">
        <v>1320</v>
      </c>
      <c r="B21" s="4"/>
      <c r="C21" s="4"/>
      <c r="D21" s="6">
        <v>1600000000</v>
      </c>
      <c r="E21" s="6">
        <v>1700000000</v>
      </c>
      <c r="F21" s="4"/>
      <c r="G21" s="4"/>
    </row>
    <row r="22" spans="1:7" ht="30">
      <c r="A22" s="2" t="s">
        <v>1330</v>
      </c>
      <c r="B22" s="4"/>
      <c r="C22" s="4"/>
      <c r="D22" s="6">
        <v>1200000000</v>
      </c>
      <c r="E22" s="6">
        <v>1300000000</v>
      </c>
      <c r="F22" s="4"/>
      <c r="G22" s="4"/>
    </row>
    <row r="23" spans="1:7" ht="30">
      <c r="A23" s="2" t="s">
        <v>1321</v>
      </c>
      <c r="B23" s="4"/>
      <c r="C23" s="4"/>
      <c r="D23" s="6">
        <v>750000000</v>
      </c>
      <c r="E23" s="6">
        <v>915000000</v>
      </c>
      <c r="F23" s="4"/>
      <c r="G23" s="4"/>
    </row>
    <row r="24" spans="1:7" ht="30">
      <c r="A24" s="2" t="s">
        <v>1322</v>
      </c>
      <c r="B24" s="4"/>
      <c r="C24" s="4"/>
      <c r="D24" s="6">
        <v>408000000</v>
      </c>
      <c r="E24" s="7">
        <v>341000000</v>
      </c>
      <c r="F24" s="4"/>
      <c r="G24" s="4"/>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3" width="12.28515625" bestFit="1" customWidth="1"/>
    <col min="4" max="4" width="11.85546875" bestFit="1" customWidth="1"/>
  </cols>
  <sheetData>
    <row r="1" spans="1:4" ht="45">
      <c r="A1" s="1" t="s">
        <v>1331</v>
      </c>
      <c r="B1" s="8" t="s">
        <v>2</v>
      </c>
      <c r="C1" s="8" t="s">
        <v>28</v>
      </c>
      <c r="D1" s="8" t="s">
        <v>1217</v>
      </c>
    </row>
    <row r="2" spans="1:4">
      <c r="A2" s="1" t="s">
        <v>27</v>
      </c>
      <c r="B2" s="8"/>
      <c r="C2" s="8"/>
      <c r="D2" s="8"/>
    </row>
    <row r="3" spans="1:4">
      <c r="A3" s="3" t="s">
        <v>1017</v>
      </c>
      <c r="B3" s="4"/>
      <c r="C3" s="4"/>
      <c r="D3" s="4"/>
    </row>
    <row r="4" spans="1:4">
      <c r="A4" s="2" t="s">
        <v>574</v>
      </c>
      <c r="B4" s="7">
        <v>12404</v>
      </c>
      <c r="C4" s="7">
        <v>6636</v>
      </c>
      <c r="D4" s="4"/>
    </row>
    <row r="5" spans="1:4">
      <c r="A5" s="2" t="s">
        <v>575</v>
      </c>
      <c r="B5" s="4">
        <v>483</v>
      </c>
      <c r="C5" s="6">
        <v>2697</v>
      </c>
      <c r="D5" s="4"/>
    </row>
    <row r="6" spans="1:4">
      <c r="A6" s="2" t="s">
        <v>1332</v>
      </c>
      <c r="B6" s="6">
        <v>11921</v>
      </c>
      <c r="C6" s="6">
        <v>3939</v>
      </c>
      <c r="D6" s="4"/>
    </row>
    <row r="7" spans="1:4" ht="30">
      <c r="A7" s="2" t="s">
        <v>1112</v>
      </c>
      <c r="B7" s="4"/>
      <c r="C7" s="4"/>
      <c r="D7" s="4"/>
    </row>
    <row r="8" spans="1:4">
      <c r="A8" s="3" t="s">
        <v>1017</v>
      </c>
      <c r="B8" s="4"/>
      <c r="C8" s="4"/>
      <c r="D8" s="4"/>
    </row>
    <row r="9" spans="1:4" ht="30">
      <c r="A9" s="2" t="s">
        <v>1333</v>
      </c>
      <c r="B9" s="176">
        <v>0.01</v>
      </c>
      <c r="C9" s="4"/>
      <c r="D9" s="4"/>
    </row>
    <row r="10" spans="1:4">
      <c r="A10" s="2" t="s">
        <v>1113</v>
      </c>
      <c r="B10" s="4">
        <v>0</v>
      </c>
      <c r="C10" s="4">
        <v>234</v>
      </c>
      <c r="D10" s="4"/>
    </row>
    <row r="11" spans="1:4" ht="30">
      <c r="A11" s="2" t="s">
        <v>1115</v>
      </c>
      <c r="B11" s="4"/>
      <c r="C11" s="4"/>
      <c r="D11" s="4"/>
    </row>
    <row r="12" spans="1:4">
      <c r="A12" s="3" t="s">
        <v>1017</v>
      </c>
      <c r="B12" s="4"/>
      <c r="C12" s="4"/>
      <c r="D12" s="4"/>
    </row>
    <row r="13" spans="1:4" ht="30">
      <c r="A13" s="2" t="s">
        <v>1333</v>
      </c>
      <c r="B13" s="176">
        <v>1.6299999999999999E-2</v>
      </c>
      <c r="C13" s="4"/>
      <c r="D13" s="4"/>
    </row>
    <row r="14" spans="1:4">
      <c r="A14" s="2" t="s">
        <v>1113</v>
      </c>
      <c r="B14" s="4">
        <v>483</v>
      </c>
      <c r="C14" s="6">
        <v>1113</v>
      </c>
      <c r="D14" s="4"/>
    </row>
    <row r="15" spans="1:4" ht="30">
      <c r="A15" s="2" t="s">
        <v>1116</v>
      </c>
      <c r="B15" s="4"/>
      <c r="C15" s="4"/>
      <c r="D15" s="4"/>
    </row>
    <row r="16" spans="1:4">
      <c r="A16" s="3" t="s">
        <v>1017</v>
      </c>
      <c r="B16" s="4"/>
      <c r="C16" s="4"/>
      <c r="D16" s="4"/>
    </row>
    <row r="17" spans="1:4" ht="30">
      <c r="A17" s="2" t="s">
        <v>1333</v>
      </c>
      <c r="B17" s="176">
        <v>4.4999999999999998E-2</v>
      </c>
      <c r="C17" s="4"/>
      <c r="D17" s="4"/>
    </row>
    <row r="18" spans="1:4">
      <c r="A18" s="2" t="s">
        <v>1117</v>
      </c>
      <c r="B18" s="4">
        <v>995</v>
      </c>
      <c r="C18" s="4">
        <v>994</v>
      </c>
      <c r="D18" s="4"/>
    </row>
    <row r="19" spans="1:4" ht="30">
      <c r="A19" s="2" t="s">
        <v>1334</v>
      </c>
      <c r="B19" s="4"/>
      <c r="C19" s="4"/>
      <c r="D19" s="4"/>
    </row>
    <row r="20" spans="1:4">
      <c r="A20" s="3" t="s">
        <v>1017</v>
      </c>
      <c r="B20" s="4"/>
      <c r="C20" s="4"/>
      <c r="D20" s="4"/>
    </row>
    <row r="21" spans="1:4" ht="30">
      <c r="A21" s="2" t="s">
        <v>1333</v>
      </c>
      <c r="B21" s="176">
        <v>2.4E-2</v>
      </c>
      <c r="C21" s="4"/>
      <c r="D21" s="4"/>
    </row>
    <row r="22" spans="1:4">
      <c r="A22" s="2" t="s">
        <v>1117</v>
      </c>
      <c r="B22" s="4">
        <v>0</v>
      </c>
      <c r="C22" s="4">
        <v>750</v>
      </c>
      <c r="D22" s="4"/>
    </row>
    <row r="23" spans="1:4" ht="30">
      <c r="A23" s="2" t="s">
        <v>1119</v>
      </c>
      <c r="B23" s="4"/>
      <c r="C23" s="4"/>
      <c r="D23" s="4"/>
    </row>
    <row r="24" spans="1:4">
      <c r="A24" s="3" t="s">
        <v>1017</v>
      </c>
      <c r="B24" s="4"/>
      <c r="C24" s="4"/>
      <c r="D24" s="4"/>
    </row>
    <row r="25" spans="1:4" ht="30">
      <c r="A25" s="2" t="s">
        <v>1333</v>
      </c>
      <c r="B25" s="176">
        <v>3.0499999999999999E-2</v>
      </c>
      <c r="C25" s="4"/>
      <c r="D25" s="4"/>
    </row>
    <row r="26" spans="1:4">
      <c r="A26" s="2" t="s">
        <v>1117</v>
      </c>
      <c r="B26" s="4">
        <v>700</v>
      </c>
      <c r="C26" s="4">
        <v>699</v>
      </c>
      <c r="D26" s="4"/>
    </row>
    <row r="27" spans="1:4" ht="30">
      <c r="A27" s="2" t="s">
        <v>1120</v>
      </c>
      <c r="B27" s="4"/>
      <c r="C27" s="4"/>
      <c r="D27" s="4"/>
    </row>
    <row r="28" spans="1:4">
      <c r="A28" s="3" t="s">
        <v>1017</v>
      </c>
      <c r="B28" s="4"/>
      <c r="C28" s="4"/>
      <c r="D28" s="4"/>
    </row>
    <row r="29" spans="1:4" ht="30">
      <c r="A29" s="2" t="s">
        <v>1333</v>
      </c>
      <c r="B29" s="176">
        <v>4.3999999999999997E-2</v>
      </c>
      <c r="C29" s="4"/>
      <c r="D29" s="4"/>
    </row>
    <row r="30" spans="1:4">
      <c r="A30" s="2" t="s">
        <v>1117</v>
      </c>
      <c r="B30" s="6">
        <v>1248</v>
      </c>
      <c r="C30" s="6">
        <v>1248</v>
      </c>
      <c r="D30" s="4"/>
    </row>
    <row r="31" spans="1:4" ht="30">
      <c r="A31" s="2" t="s">
        <v>1121</v>
      </c>
      <c r="B31" s="4"/>
      <c r="C31" s="4"/>
      <c r="D31" s="4"/>
    </row>
    <row r="32" spans="1:4">
      <c r="A32" s="3" t="s">
        <v>1017</v>
      </c>
      <c r="B32" s="4"/>
      <c r="C32" s="4"/>
      <c r="D32" s="4"/>
    </row>
    <row r="33" spans="1:4" ht="30">
      <c r="A33" s="2" t="s">
        <v>1333</v>
      </c>
      <c r="B33" s="176">
        <v>5.6500000000000002E-2</v>
      </c>
      <c r="C33" s="4"/>
      <c r="D33" s="4"/>
    </row>
    <row r="34" spans="1:4">
      <c r="A34" s="2" t="s">
        <v>1117</v>
      </c>
      <c r="B34" s="4">
        <v>998</v>
      </c>
      <c r="C34" s="4">
        <v>998</v>
      </c>
      <c r="D34" s="4"/>
    </row>
    <row r="35" spans="1:4" ht="30">
      <c r="A35" s="2" t="s">
        <v>1122</v>
      </c>
      <c r="B35" s="4"/>
      <c r="C35" s="4"/>
      <c r="D35" s="4"/>
    </row>
    <row r="36" spans="1:4">
      <c r="A36" s="3" t="s">
        <v>1017</v>
      </c>
      <c r="B36" s="4"/>
      <c r="C36" s="4"/>
      <c r="D36" s="4"/>
    </row>
    <row r="37" spans="1:4" ht="30">
      <c r="A37" s="2" t="s">
        <v>1333</v>
      </c>
      <c r="B37" s="176">
        <v>2.0500000000000001E-2</v>
      </c>
      <c r="C37" s="4"/>
      <c r="D37" s="4"/>
    </row>
    <row r="38" spans="1:4">
      <c r="A38" s="2" t="s">
        <v>1117</v>
      </c>
      <c r="B38" s="4">
        <v>499</v>
      </c>
      <c r="C38" s="4">
        <v>0</v>
      </c>
      <c r="D38" s="4"/>
    </row>
    <row r="39" spans="1:4" ht="30">
      <c r="A39" s="2" t="s">
        <v>1123</v>
      </c>
      <c r="B39" s="4"/>
      <c r="C39" s="4"/>
      <c r="D39" s="4"/>
    </row>
    <row r="40" spans="1:4">
      <c r="A40" s="3" t="s">
        <v>1017</v>
      </c>
      <c r="B40" s="4"/>
      <c r="C40" s="4"/>
      <c r="D40" s="4"/>
    </row>
    <row r="41" spans="1:4" ht="30">
      <c r="A41" s="2" t="s">
        <v>1333</v>
      </c>
      <c r="B41" s="176">
        <v>3.6999999999999998E-2</v>
      </c>
      <c r="C41" s="4"/>
      <c r="D41" s="4"/>
    </row>
    <row r="42" spans="1:4">
      <c r="A42" s="2" t="s">
        <v>1117</v>
      </c>
      <c r="B42" s="6">
        <v>1747</v>
      </c>
      <c r="C42" s="4">
        <v>0</v>
      </c>
      <c r="D42" s="4"/>
    </row>
    <row r="43" spans="1:4" ht="30">
      <c r="A43" s="2" t="s">
        <v>1124</v>
      </c>
      <c r="B43" s="4"/>
      <c r="C43" s="4"/>
      <c r="D43" s="4"/>
    </row>
    <row r="44" spans="1:4">
      <c r="A44" s="3" t="s">
        <v>1017</v>
      </c>
      <c r="B44" s="4"/>
      <c r="C44" s="4"/>
      <c r="D44" s="4"/>
    </row>
    <row r="45" spans="1:4" ht="30">
      <c r="A45" s="2" t="s">
        <v>1333</v>
      </c>
      <c r="B45" s="176">
        <v>4.8000000000000001E-2</v>
      </c>
      <c r="C45" s="4"/>
      <c r="D45" s="4"/>
    </row>
    <row r="46" spans="1:4">
      <c r="A46" s="2" t="s">
        <v>1117</v>
      </c>
      <c r="B46" s="6">
        <v>1747</v>
      </c>
      <c r="C46" s="4">
        <v>0</v>
      </c>
      <c r="D46" s="4"/>
    </row>
    <row r="47" spans="1:4" ht="30">
      <c r="A47" s="2" t="s">
        <v>1125</v>
      </c>
      <c r="B47" s="4"/>
      <c r="C47" s="4"/>
      <c r="D47" s="4"/>
    </row>
    <row r="48" spans="1:4">
      <c r="A48" s="3" t="s">
        <v>1017</v>
      </c>
      <c r="B48" s="4"/>
      <c r="C48" s="4"/>
      <c r="D48" s="4"/>
    </row>
    <row r="49" spans="1:4" ht="30">
      <c r="A49" s="2" t="s">
        <v>1333</v>
      </c>
      <c r="B49" s="176">
        <v>2.35E-2</v>
      </c>
      <c r="C49" s="4"/>
      <c r="D49" s="4"/>
    </row>
    <row r="50" spans="1:4">
      <c r="A50" s="2" t="s">
        <v>1117</v>
      </c>
      <c r="B50" s="4">
        <v>499</v>
      </c>
      <c r="C50" s="4">
        <v>0</v>
      </c>
      <c r="D50" s="4"/>
    </row>
    <row r="51" spans="1:4" ht="30">
      <c r="A51" s="2" t="s">
        <v>1126</v>
      </c>
      <c r="B51" s="4"/>
      <c r="C51" s="4"/>
      <c r="D51" s="4"/>
    </row>
    <row r="52" spans="1:4">
      <c r="A52" s="3" t="s">
        <v>1017</v>
      </c>
      <c r="B52" s="4"/>
      <c r="C52" s="4"/>
      <c r="D52" s="4"/>
    </row>
    <row r="53" spans="1:4" ht="30">
      <c r="A53" s="2" t="s">
        <v>1333</v>
      </c>
      <c r="B53" s="176">
        <v>3.5000000000000003E-2</v>
      </c>
      <c r="C53" s="4"/>
      <c r="D53" s="4"/>
    </row>
    <row r="54" spans="1:4">
      <c r="A54" s="2" t="s">
        <v>1117</v>
      </c>
      <c r="B54" s="6">
        <v>1748</v>
      </c>
      <c r="C54" s="4">
        <v>0</v>
      </c>
      <c r="D54" s="4"/>
    </row>
    <row r="55" spans="1:4" ht="30">
      <c r="A55" s="2" t="s">
        <v>1127</v>
      </c>
      <c r="B55" s="4"/>
      <c r="C55" s="4"/>
      <c r="D55" s="4"/>
    </row>
    <row r="56" spans="1:4">
      <c r="A56" s="3" t="s">
        <v>1017</v>
      </c>
      <c r="B56" s="4"/>
      <c r="C56" s="4"/>
      <c r="D56" s="4"/>
    </row>
    <row r="57" spans="1:4" ht="30">
      <c r="A57" s="2" t="s">
        <v>1333</v>
      </c>
      <c r="B57" s="176">
        <v>4.4999999999999998E-2</v>
      </c>
      <c r="C57" s="4"/>
      <c r="D57" s="4"/>
    </row>
    <row r="58" spans="1:4">
      <c r="A58" s="2" t="s">
        <v>1117</v>
      </c>
      <c r="B58" s="6">
        <v>1740</v>
      </c>
      <c r="C58" s="4">
        <v>0</v>
      </c>
      <c r="D58" s="4"/>
    </row>
    <row r="59" spans="1:4" ht="30">
      <c r="A59" s="2" t="s">
        <v>1335</v>
      </c>
      <c r="B59" s="4"/>
      <c r="C59" s="4"/>
      <c r="D59" s="4"/>
    </row>
    <row r="60" spans="1:4">
      <c r="A60" s="3" t="s">
        <v>1017</v>
      </c>
      <c r="B60" s="4"/>
      <c r="C60" s="4"/>
      <c r="D60" s="4"/>
    </row>
    <row r="61" spans="1:4">
      <c r="A61" s="2" t="s">
        <v>1336</v>
      </c>
      <c r="B61" s="7">
        <v>0</v>
      </c>
      <c r="C61" s="7">
        <v>600</v>
      </c>
      <c r="D61" s="7">
        <v>750</v>
      </c>
    </row>
  </sheetData>
  <mergeCells count="3">
    <mergeCell ref="B1:B2"/>
    <mergeCell ref="C1:C2"/>
    <mergeCell ref="D1:D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75">
      <c r="A1" s="1" t="s">
        <v>1337</v>
      </c>
      <c r="B1" s="8" t="s">
        <v>2</v>
      </c>
      <c r="C1" s="8" t="s">
        <v>28</v>
      </c>
    </row>
    <row r="2" spans="1:3">
      <c r="A2" s="1" t="s">
        <v>27</v>
      </c>
      <c r="B2" s="8"/>
      <c r="C2" s="8"/>
    </row>
    <row r="3" spans="1:3" ht="30">
      <c r="A3" s="2" t="s">
        <v>1112</v>
      </c>
      <c r="B3" s="4"/>
      <c r="C3" s="4"/>
    </row>
    <row r="4" spans="1:3">
      <c r="A4" s="3" t="s">
        <v>1017</v>
      </c>
      <c r="B4" s="4"/>
      <c r="C4" s="4"/>
    </row>
    <row r="5" spans="1:3" ht="30">
      <c r="A5" s="2" t="s">
        <v>1338</v>
      </c>
      <c r="B5" s="7">
        <v>0</v>
      </c>
      <c r="C5" s="7">
        <v>-2</v>
      </c>
    </row>
    <row r="6" spans="1:3" ht="30">
      <c r="A6" s="2" t="s">
        <v>1339</v>
      </c>
      <c r="B6" s="4">
        <v>0</v>
      </c>
      <c r="C6" s="4"/>
    </row>
    <row r="7" spans="1:3" ht="45">
      <c r="A7" s="2" t="s">
        <v>1340</v>
      </c>
      <c r="B7" s="4"/>
      <c r="C7" s="4">
        <v>234</v>
      </c>
    </row>
    <row r="8" spans="1:3" ht="30">
      <c r="A8" s="2" t="s">
        <v>1341</v>
      </c>
      <c r="B8" s="4"/>
      <c r="C8" s="4"/>
    </row>
    <row r="9" spans="1:3">
      <c r="A9" s="3" t="s">
        <v>1017</v>
      </c>
      <c r="B9" s="4"/>
      <c r="C9" s="4"/>
    </row>
    <row r="10" spans="1:3" ht="30">
      <c r="A10" s="2" t="s">
        <v>1339</v>
      </c>
      <c r="B10" s="4"/>
      <c r="C10" s="4">
        <v>20</v>
      </c>
    </row>
    <row r="11" spans="1:3" ht="45">
      <c r="A11" s="2" t="s">
        <v>1340</v>
      </c>
      <c r="B11" s="4">
        <v>0</v>
      </c>
      <c r="C11" s="4"/>
    </row>
    <row r="12" spans="1:3" ht="30">
      <c r="A12" s="2" t="s">
        <v>1115</v>
      </c>
      <c r="B12" s="4"/>
      <c r="C12" s="4"/>
    </row>
    <row r="13" spans="1:3">
      <c r="A13" s="3" t="s">
        <v>1017</v>
      </c>
      <c r="B13" s="4"/>
      <c r="C13" s="4"/>
    </row>
    <row r="14" spans="1:3" ht="30">
      <c r="A14" s="2" t="s">
        <v>1338</v>
      </c>
      <c r="B14" s="4">
        <v>-15</v>
      </c>
      <c r="C14" s="4">
        <v>-62</v>
      </c>
    </row>
    <row r="15" spans="1:3" ht="30">
      <c r="A15" s="2" t="s">
        <v>1339</v>
      </c>
      <c r="B15" s="4">
        <v>61</v>
      </c>
      <c r="C15" s="4">
        <v>143</v>
      </c>
    </row>
    <row r="16" spans="1:3" ht="45">
      <c r="A16" s="2" t="s">
        <v>1340</v>
      </c>
      <c r="B16" s="4"/>
      <c r="C16" s="6">
        <v>1113</v>
      </c>
    </row>
    <row r="17" spans="1:3" ht="30">
      <c r="A17" s="2" t="s">
        <v>1342</v>
      </c>
      <c r="B17" s="4"/>
      <c r="C17" s="4"/>
    </row>
    <row r="18" spans="1:3">
      <c r="A18" s="3" t="s">
        <v>1017</v>
      </c>
      <c r="B18" s="4"/>
      <c r="C18" s="4"/>
    </row>
    <row r="19" spans="1:3" ht="45">
      <c r="A19" s="2" t="s">
        <v>1340</v>
      </c>
      <c r="B19" s="4">
        <v>483</v>
      </c>
      <c r="C19" s="4"/>
    </row>
    <row r="20" spans="1:3" ht="30">
      <c r="A20" s="2" t="s">
        <v>1343</v>
      </c>
      <c r="B20" s="4"/>
      <c r="C20" s="4"/>
    </row>
    <row r="21" spans="1:3">
      <c r="A21" s="3" t="s">
        <v>1017</v>
      </c>
      <c r="B21" s="4"/>
      <c r="C21" s="4"/>
    </row>
    <row r="22" spans="1:3" ht="30">
      <c r="A22" s="2" t="s">
        <v>1338</v>
      </c>
      <c r="B22" s="4">
        <v>-15</v>
      </c>
      <c r="C22" s="4">
        <v>-64</v>
      </c>
    </row>
    <row r="23" spans="1:3" ht="30">
      <c r="A23" s="2" t="s">
        <v>1339</v>
      </c>
      <c r="B23" s="4">
        <v>61</v>
      </c>
      <c r="C23" s="4">
        <v>163</v>
      </c>
    </row>
    <row r="24" spans="1:3" ht="45">
      <c r="A24" s="2" t="s">
        <v>1340</v>
      </c>
      <c r="B24" s="7">
        <v>483</v>
      </c>
      <c r="C24" s="7">
        <v>1347</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1344</v>
      </c>
      <c r="B1" s="8" t="s">
        <v>2</v>
      </c>
    </row>
    <row r="2" spans="1:2">
      <c r="A2" s="1" t="s">
        <v>27</v>
      </c>
      <c r="B2" s="8"/>
    </row>
    <row r="3" spans="1:2">
      <c r="A3" s="3" t="s">
        <v>563</v>
      </c>
      <c r="B3" s="4"/>
    </row>
    <row r="4" spans="1:2">
      <c r="A4" s="2">
        <v>2015</v>
      </c>
      <c r="B4" s="7">
        <v>0</v>
      </c>
    </row>
    <row r="5" spans="1:2">
      <c r="A5" s="2">
        <v>2016</v>
      </c>
      <c r="B5" s="6">
        <v>1199</v>
      </c>
    </row>
    <row r="6" spans="1:2">
      <c r="A6" s="2">
        <v>2017</v>
      </c>
      <c r="B6" s="4">
        <v>0</v>
      </c>
    </row>
    <row r="7" spans="1:2">
      <c r="A7" s="2">
        <v>2018</v>
      </c>
      <c r="B7" s="4">
        <v>0</v>
      </c>
    </row>
    <row r="8" spans="1:2">
      <c r="A8" s="2">
        <v>2019</v>
      </c>
      <c r="B8" s="4">
        <v>500</v>
      </c>
    </row>
    <row r="9" spans="1:2">
      <c r="A9" s="2" t="s">
        <v>131</v>
      </c>
      <c r="B9" s="7">
        <v>1699</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162</v>
      </c>
      <c r="B1" s="8" t="s">
        <v>1</v>
      </c>
      <c r="C1" s="8"/>
      <c r="D1" s="8"/>
    </row>
    <row r="2" spans="1:4">
      <c r="A2" s="1" t="s">
        <v>27</v>
      </c>
      <c r="B2" s="1" t="s">
        <v>2</v>
      </c>
      <c r="C2" s="1" t="s">
        <v>28</v>
      </c>
      <c r="D2" s="1" t="s">
        <v>88</v>
      </c>
    </row>
    <row r="3" spans="1:4" ht="30">
      <c r="A3" s="3" t="s">
        <v>163</v>
      </c>
      <c r="B3" s="4"/>
      <c r="C3" s="4"/>
      <c r="D3" s="4"/>
    </row>
    <row r="4" spans="1:4">
      <c r="A4" s="2" t="s">
        <v>103</v>
      </c>
      <c r="B4" s="7">
        <v>12059</v>
      </c>
      <c r="C4" s="7">
        <v>3057</v>
      </c>
      <c r="D4" s="7">
        <v>2574</v>
      </c>
    </row>
    <row r="5" spans="1:4" ht="45">
      <c r="A5" s="3" t="s">
        <v>164</v>
      </c>
      <c r="B5" s="4"/>
      <c r="C5" s="4"/>
      <c r="D5" s="4"/>
    </row>
    <row r="6" spans="1:4">
      <c r="A6" s="2" t="s">
        <v>165</v>
      </c>
      <c r="B6" s="4">
        <v>125</v>
      </c>
      <c r="C6" s="4">
        <v>103</v>
      </c>
      <c r="D6" s="4">
        <v>83</v>
      </c>
    </row>
    <row r="7" spans="1:4">
      <c r="A7" s="2" t="s">
        <v>166</v>
      </c>
      <c r="B7" s="4">
        <v>925</v>
      </c>
      <c r="C7" s="4">
        <v>242</v>
      </c>
      <c r="D7" s="4">
        <v>195</v>
      </c>
    </row>
    <row r="8" spans="1:4">
      <c r="A8" s="2" t="s">
        <v>167</v>
      </c>
      <c r="B8" s="4">
        <v>360</v>
      </c>
      <c r="C8" s="4">
        <v>252</v>
      </c>
      <c r="D8" s="4">
        <v>209</v>
      </c>
    </row>
    <row r="9" spans="1:4" ht="30">
      <c r="A9" s="2" t="s">
        <v>168</v>
      </c>
      <c r="B9" s="4">
        <v>-482</v>
      </c>
      <c r="C9" s="4">
        <v>-279</v>
      </c>
      <c r="D9" s="4">
        <v>-114</v>
      </c>
    </row>
    <row r="10" spans="1:4" ht="30">
      <c r="A10" s="2" t="s">
        <v>169</v>
      </c>
      <c r="B10" s="4">
        <v>484</v>
      </c>
      <c r="C10" s="4">
        <v>285</v>
      </c>
      <c r="D10" s="4">
        <v>113</v>
      </c>
    </row>
    <row r="11" spans="1:4">
      <c r="A11" s="2" t="s">
        <v>170</v>
      </c>
      <c r="B11" s="4">
        <v>-236</v>
      </c>
      <c r="C11" s="4">
        <v>-98</v>
      </c>
      <c r="D11" s="4">
        <v>-39</v>
      </c>
    </row>
    <row r="12" spans="1:4" ht="30">
      <c r="A12" s="2" t="s">
        <v>171</v>
      </c>
      <c r="B12" s="4">
        <v>22</v>
      </c>
      <c r="C12" s="4">
        <v>59</v>
      </c>
      <c r="D12" s="4">
        <v>69</v>
      </c>
    </row>
    <row r="13" spans="1:4">
      <c r="A13" s="2" t="s">
        <v>172</v>
      </c>
      <c r="B13" s="4">
        <v>79</v>
      </c>
      <c r="C13" s="4">
        <v>46</v>
      </c>
      <c r="D13" s="4">
        <v>-3</v>
      </c>
    </row>
    <row r="14" spans="1:4" ht="30">
      <c r="A14" s="3" t="s">
        <v>173</v>
      </c>
      <c r="B14" s="4"/>
      <c r="C14" s="4"/>
      <c r="D14" s="4"/>
    </row>
    <row r="15" spans="1:4">
      <c r="A15" s="2" t="s">
        <v>174</v>
      </c>
      <c r="B15" s="6">
        <v>-2578</v>
      </c>
      <c r="C15" s="4">
        <v>-315</v>
      </c>
      <c r="D15" s="4">
        <v>198</v>
      </c>
    </row>
    <row r="16" spans="1:4">
      <c r="A16" s="2" t="s">
        <v>33</v>
      </c>
      <c r="B16" s="4">
        <v>143</v>
      </c>
      <c r="C16" s="4">
        <v>-343</v>
      </c>
      <c r="D16" s="4">
        <v>-350</v>
      </c>
    </row>
    <row r="17" spans="1:4">
      <c r="A17" s="2" t="s">
        <v>175</v>
      </c>
      <c r="B17" s="4">
        <v>-371</v>
      </c>
      <c r="C17" s="4">
        <v>-170</v>
      </c>
      <c r="D17" s="4">
        <v>-129</v>
      </c>
    </row>
    <row r="18" spans="1:4">
      <c r="A18" s="2" t="s">
        <v>49</v>
      </c>
      <c r="B18" s="4">
        <v>-289</v>
      </c>
      <c r="C18" s="4">
        <v>-98</v>
      </c>
      <c r="D18" s="4">
        <v>117</v>
      </c>
    </row>
    <row r="19" spans="1:4">
      <c r="A19" s="2" t="s">
        <v>52</v>
      </c>
      <c r="B19" s="4">
        <v>533</v>
      </c>
      <c r="C19" s="4">
        <v>30</v>
      </c>
      <c r="D19" s="4">
        <v>-68</v>
      </c>
    </row>
    <row r="20" spans="1:4">
      <c r="A20" s="2" t="s">
        <v>176</v>
      </c>
      <c r="B20" s="6">
        <v>2013</v>
      </c>
      <c r="C20" s="4">
        <v>312</v>
      </c>
      <c r="D20" s="4">
        <v>317</v>
      </c>
    </row>
    <row r="21" spans="1:4">
      <c r="A21" s="2" t="s">
        <v>54</v>
      </c>
      <c r="B21" s="4">
        <v>31</v>
      </c>
      <c r="C21" s="4">
        <v>22</v>
      </c>
      <c r="D21" s="4">
        <v>23</v>
      </c>
    </row>
    <row r="22" spans="1:4" ht="30">
      <c r="A22" s="2" t="s">
        <v>177</v>
      </c>
      <c r="B22" s="6">
        <v>12818</v>
      </c>
      <c r="C22" s="6">
        <v>3105</v>
      </c>
      <c r="D22" s="6">
        <v>3195</v>
      </c>
    </row>
    <row r="23" spans="1:4" ht="30">
      <c r="A23" s="3" t="s">
        <v>178</v>
      </c>
      <c r="B23" s="4"/>
      <c r="C23" s="4"/>
      <c r="D23" s="4"/>
    </row>
    <row r="24" spans="1:4">
      <c r="A24" s="2" t="s">
        <v>179</v>
      </c>
      <c r="B24" s="6">
        <v>-2107</v>
      </c>
      <c r="C24" s="4">
        <v>-257</v>
      </c>
      <c r="D24" s="6">
        <v>-1245</v>
      </c>
    </row>
    <row r="25" spans="1:4" ht="30">
      <c r="A25" s="2" t="s">
        <v>180</v>
      </c>
      <c r="B25" s="4">
        <v>807</v>
      </c>
      <c r="C25" s="4">
        <v>494</v>
      </c>
      <c r="D25" s="4">
        <v>528</v>
      </c>
    </row>
    <row r="26" spans="1:4" ht="30">
      <c r="A26" s="2" t="s">
        <v>181</v>
      </c>
      <c r="B26" s="4">
        <v>52</v>
      </c>
      <c r="C26" s="4">
        <v>78</v>
      </c>
      <c r="D26" s="4">
        <v>45</v>
      </c>
    </row>
    <row r="27" spans="1:4">
      <c r="A27" s="2" t="s">
        <v>182</v>
      </c>
      <c r="B27" s="4">
        <v>-18</v>
      </c>
      <c r="C27" s="4">
        <v>0</v>
      </c>
      <c r="D27" s="4">
        <v>-25</v>
      </c>
    </row>
    <row r="28" spans="1:4">
      <c r="A28" s="2" t="s">
        <v>183</v>
      </c>
      <c r="B28" s="4">
        <v>0</v>
      </c>
      <c r="C28" s="4">
        <v>-379</v>
      </c>
      <c r="D28" s="6">
        <v>-10752</v>
      </c>
    </row>
    <row r="29" spans="1:4">
      <c r="A29" s="2" t="s">
        <v>184</v>
      </c>
      <c r="B29" s="4">
        <v>-557</v>
      </c>
      <c r="C29" s="4">
        <v>-190</v>
      </c>
      <c r="D29" s="4">
        <v>-397</v>
      </c>
    </row>
    <row r="30" spans="1:4">
      <c r="A30" s="2" t="s">
        <v>185</v>
      </c>
      <c r="B30" s="6">
        <v>-1823</v>
      </c>
      <c r="C30" s="4">
        <v>-254</v>
      </c>
      <c r="D30" s="6">
        <v>-11846</v>
      </c>
    </row>
    <row r="31" spans="1:4" ht="30">
      <c r="A31" s="3" t="s">
        <v>186</v>
      </c>
      <c r="B31" s="4"/>
      <c r="C31" s="4"/>
      <c r="D31" s="4"/>
    </row>
    <row r="32" spans="1:4" ht="30">
      <c r="A32" s="2" t="s">
        <v>187</v>
      </c>
      <c r="B32" s="6">
        <v>7932</v>
      </c>
      <c r="C32" s="4">
        <v>0</v>
      </c>
      <c r="D32" s="6">
        <v>2144</v>
      </c>
    </row>
    <row r="33" spans="1:4" ht="30">
      <c r="A33" s="2" t="s">
        <v>188</v>
      </c>
      <c r="B33" s="6">
        <v>2543</v>
      </c>
      <c r="C33" s="6">
        <v>2774</v>
      </c>
      <c r="D33" s="4">
        <v>214</v>
      </c>
    </row>
    <row r="34" spans="1:4">
      <c r="A34" s="2" t="s">
        <v>151</v>
      </c>
      <c r="B34" s="4">
        <v>-26</v>
      </c>
      <c r="C34" s="4">
        <v>0</v>
      </c>
      <c r="D34" s="4">
        <v>0</v>
      </c>
    </row>
    <row r="35" spans="1:4" ht="30">
      <c r="A35" s="2" t="s">
        <v>189</v>
      </c>
      <c r="B35" s="4">
        <v>331</v>
      </c>
      <c r="C35" s="4">
        <v>313</v>
      </c>
      <c r="D35" s="4">
        <v>466</v>
      </c>
    </row>
    <row r="36" spans="1:4">
      <c r="A36" s="2" t="s">
        <v>190</v>
      </c>
      <c r="B36" s="6">
        <v>-5349</v>
      </c>
      <c r="C36" s="4">
        <v>-582</v>
      </c>
      <c r="D36" s="4">
        <v>-667</v>
      </c>
    </row>
    <row r="37" spans="1:4" ht="30">
      <c r="A37" s="2" t="s">
        <v>191</v>
      </c>
      <c r="B37" s="6">
        <v>-4779</v>
      </c>
      <c r="C37" s="6">
        <v>-4440</v>
      </c>
      <c r="D37" s="6">
        <v>-1839</v>
      </c>
    </row>
    <row r="38" spans="1:4" ht="30">
      <c r="A38" s="2" t="s">
        <v>192</v>
      </c>
      <c r="B38" s="6">
        <v>-4093</v>
      </c>
      <c r="C38" s="6">
        <v>-1040</v>
      </c>
      <c r="D38" s="4">
        <v>0</v>
      </c>
    </row>
    <row r="39" spans="1:4" ht="30">
      <c r="A39" s="2" t="s">
        <v>168</v>
      </c>
      <c r="B39" s="4">
        <v>482</v>
      </c>
      <c r="C39" s="4">
        <v>279</v>
      </c>
      <c r="D39" s="4">
        <v>114</v>
      </c>
    </row>
    <row r="40" spans="1:4">
      <c r="A40" s="2" t="s">
        <v>193</v>
      </c>
      <c r="B40" s="4">
        <v>-101</v>
      </c>
      <c r="C40" s="4">
        <v>0</v>
      </c>
      <c r="D40" s="4">
        <v>0</v>
      </c>
    </row>
    <row r="41" spans="1:4" ht="30">
      <c r="A41" s="2" t="s">
        <v>194</v>
      </c>
      <c r="B41" s="4">
        <v>35</v>
      </c>
      <c r="C41" s="4">
        <v>152</v>
      </c>
      <c r="D41" s="4">
        <v>131</v>
      </c>
    </row>
    <row r="42" spans="1:4" ht="30">
      <c r="A42" s="2" t="s">
        <v>195</v>
      </c>
      <c r="B42" s="6">
        <v>-3025</v>
      </c>
      <c r="C42" s="6">
        <v>-2544</v>
      </c>
      <c r="D42" s="4">
        <v>563</v>
      </c>
    </row>
    <row r="43" spans="1:4" ht="30">
      <c r="A43" s="2" t="s">
        <v>196</v>
      </c>
      <c r="B43" s="4">
        <v>-56</v>
      </c>
      <c r="C43" s="4">
        <v>2</v>
      </c>
      <c r="D43" s="4">
        <v>8</v>
      </c>
    </row>
    <row r="44" spans="1:4" ht="30">
      <c r="A44" s="2" t="s">
        <v>197</v>
      </c>
      <c r="B44" s="6">
        <v>7914</v>
      </c>
      <c r="C44" s="4">
        <v>309</v>
      </c>
      <c r="D44" s="6">
        <v>-8080</v>
      </c>
    </row>
    <row r="45" spans="1:4" ht="30">
      <c r="A45" s="2" t="s">
        <v>198</v>
      </c>
      <c r="B45" s="6">
        <v>2113</v>
      </c>
      <c r="C45" s="6">
        <v>1804</v>
      </c>
      <c r="D45" s="6">
        <v>9884</v>
      </c>
    </row>
    <row r="46" spans="1:4" ht="30">
      <c r="A46" s="2" t="s">
        <v>199</v>
      </c>
      <c r="B46" s="6">
        <v>10027</v>
      </c>
      <c r="C46" s="6">
        <v>2113</v>
      </c>
      <c r="D46" s="6">
        <v>1804</v>
      </c>
    </row>
    <row r="47" spans="1:4" ht="30">
      <c r="A47" s="3" t="s">
        <v>200</v>
      </c>
      <c r="B47" s="4"/>
      <c r="C47" s="4"/>
      <c r="D47" s="4"/>
    </row>
    <row r="48" spans="1:4" ht="30">
      <c r="A48" s="2" t="s">
        <v>201</v>
      </c>
      <c r="B48" s="4">
        <v>330</v>
      </c>
      <c r="C48" s="4">
        <v>238</v>
      </c>
      <c r="D48" s="4">
        <v>249</v>
      </c>
    </row>
    <row r="49" spans="1:4">
      <c r="A49" s="2" t="s">
        <v>202</v>
      </c>
      <c r="B49" s="7">
        <v>2060</v>
      </c>
      <c r="C49" s="7">
        <v>1051</v>
      </c>
      <c r="D49" s="7">
        <v>1101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workbookViewId="0"/>
  </sheetViews>
  <sheetFormatPr defaultRowHeight="15"/>
  <cols>
    <col min="1" max="1" width="36.5703125" bestFit="1" customWidth="1"/>
    <col min="2" max="2" width="15.42578125" bestFit="1" customWidth="1"/>
    <col min="3" max="5" width="14.28515625" bestFit="1" customWidth="1"/>
    <col min="6" max="6" width="12.28515625" bestFit="1" customWidth="1"/>
  </cols>
  <sheetData>
    <row r="1" spans="1:6" ht="15" customHeight="1">
      <c r="A1" s="1" t="s">
        <v>1345</v>
      </c>
      <c r="B1" s="1" t="s">
        <v>1216</v>
      </c>
      <c r="C1" s="8" t="s">
        <v>1</v>
      </c>
      <c r="D1" s="8"/>
      <c r="E1" s="8"/>
      <c r="F1" s="8"/>
    </row>
    <row r="2" spans="1:6" ht="30">
      <c r="A2" s="1" t="s">
        <v>1346</v>
      </c>
      <c r="B2" s="1" t="s">
        <v>1347</v>
      </c>
      <c r="C2" s="1" t="s">
        <v>2</v>
      </c>
      <c r="D2" s="1" t="s">
        <v>28</v>
      </c>
      <c r="E2" s="1" t="s">
        <v>88</v>
      </c>
      <c r="F2" s="1" t="s">
        <v>1348</v>
      </c>
    </row>
    <row r="3" spans="1:6">
      <c r="A3" s="3" t="s">
        <v>1017</v>
      </c>
      <c r="B3" s="4"/>
      <c r="C3" s="4"/>
      <c r="D3" s="4"/>
      <c r="E3" s="4"/>
      <c r="F3" s="4"/>
    </row>
    <row r="4" spans="1:6">
      <c r="A4" s="2" t="s">
        <v>1349</v>
      </c>
      <c r="B4" s="4"/>
      <c r="C4" s="7">
        <v>4779000000</v>
      </c>
      <c r="D4" s="7">
        <v>4440000000</v>
      </c>
      <c r="E4" s="7">
        <v>1839000000</v>
      </c>
      <c r="F4" s="4"/>
    </row>
    <row r="5" spans="1:6" ht="30">
      <c r="A5" s="2" t="s">
        <v>1350</v>
      </c>
      <c r="B5" s="4"/>
      <c r="C5" s="6">
        <v>15000000</v>
      </c>
      <c r="D5" s="6">
        <v>64000000</v>
      </c>
      <c r="E5" s="4"/>
      <c r="F5" s="4"/>
    </row>
    <row r="6" spans="1:6" ht="30">
      <c r="A6" s="2" t="s">
        <v>192</v>
      </c>
      <c r="B6" s="4"/>
      <c r="C6" s="6">
        <v>4093000000</v>
      </c>
      <c r="D6" s="6">
        <v>1040000000</v>
      </c>
      <c r="E6" s="4">
        <v>0</v>
      </c>
      <c r="F6" s="4"/>
    </row>
    <row r="7" spans="1:6" ht="30">
      <c r="A7" s="2" t="s">
        <v>1021</v>
      </c>
      <c r="B7" s="4"/>
      <c r="C7" s="4"/>
      <c r="D7" s="4"/>
      <c r="E7" s="4"/>
      <c r="F7" s="4"/>
    </row>
    <row r="8" spans="1:6">
      <c r="A8" s="3" t="s">
        <v>1017</v>
      </c>
      <c r="B8" s="4"/>
      <c r="C8" s="4"/>
      <c r="D8" s="4"/>
      <c r="E8" s="4"/>
      <c r="F8" s="4"/>
    </row>
    <row r="9" spans="1:6">
      <c r="A9" s="2" t="s">
        <v>1351</v>
      </c>
      <c r="B9" s="4"/>
      <c r="C9" s="6">
        <v>38000000</v>
      </c>
      <c r="D9" s="6">
        <v>107000000</v>
      </c>
      <c r="E9" s="6">
        <v>87000000</v>
      </c>
      <c r="F9" s="4"/>
    </row>
    <row r="10" spans="1:6">
      <c r="A10" s="2" t="s">
        <v>1352</v>
      </c>
      <c r="B10" s="4"/>
      <c r="C10" s="4"/>
      <c r="D10" s="4"/>
      <c r="E10" s="4"/>
      <c r="F10" s="6">
        <v>35000000</v>
      </c>
    </row>
    <row r="11" spans="1:6" ht="30">
      <c r="A11" s="2" t="s">
        <v>1353</v>
      </c>
      <c r="B11" s="6">
        <v>2500000000</v>
      </c>
      <c r="C11" s="4"/>
      <c r="D11" s="4"/>
      <c r="E11" s="4"/>
      <c r="F11" s="4"/>
    </row>
    <row r="12" spans="1:6">
      <c r="A12" s="2" t="s">
        <v>1354</v>
      </c>
      <c r="B12" s="4"/>
      <c r="C12" s="6">
        <v>2500000000</v>
      </c>
      <c r="D12" s="4"/>
      <c r="E12" s="4"/>
      <c r="F12" s="4"/>
    </row>
    <row r="13" spans="1:6" ht="30">
      <c r="A13" s="2" t="s">
        <v>1355</v>
      </c>
      <c r="B13" s="6">
        <v>363000000</v>
      </c>
      <c r="C13" s="4"/>
      <c r="D13" s="4"/>
      <c r="E13" s="4"/>
      <c r="F13" s="4"/>
    </row>
    <row r="14" spans="1:6" ht="45">
      <c r="A14" s="2" t="s">
        <v>1356</v>
      </c>
      <c r="B14" s="4">
        <v>111</v>
      </c>
      <c r="C14" s="4"/>
      <c r="D14" s="4"/>
      <c r="E14" s="4"/>
      <c r="F14" s="4"/>
    </row>
    <row r="15" spans="1:6">
      <c r="A15" s="2" t="s">
        <v>1357</v>
      </c>
      <c r="B15" s="6">
        <v>155000000</v>
      </c>
      <c r="C15" s="4"/>
      <c r="D15" s="4"/>
      <c r="E15" s="4"/>
      <c r="F15" s="4"/>
    </row>
    <row r="16" spans="1:6" ht="30">
      <c r="A16" s="2" t="s">
        <v>1358</v>
      </c>
      <c r="B16" s="6">
        <v>207000000</v>
      </c>
      <c r="C16" s="4"/>
      <c r="D16" s="4"/>
      <c r="E16" s="4"/>
      <c r="F16" s="4"/>
    </row>
    <row r="17" spans="1:6" ht="30">
      <c r="A17" s="2" t="s">
        <v>1341</v>
      </c>
      <c r="B17" s="4"/>
      <c r="C17" s="4"/>
      <c r="D17" s="4"/>
      <c r="E17" s="4"/>
      <c r="F17" s="4"/>
    </row>
    <row r="18" spans="1:6">
      <c r="A18" s="3" t="s">
        <v>1017</v>
      </c>
      <c r="B18" s="4"/>
      <c r="C18" s="4"/>
      <c r="D18" s="4"/>
      <c r="E18" s="4"/>
      <c r="F18" s="4"/>
    </row>
    <row r="19" spans="1:6">
      <c r="A19" s="2" t="s">
        <v>1349</v>
      </c>
      <c r="B19" s="4"/>
      <c r="C19" s="6">
        <v>912000000</v>
      </c>
      <c r="D19" s="4"/>
      <c r="E19" s="4"/>
      <c r="F19" s="4"/>
    </row>
    <row r="20" spans="1:6" ht="30">
      <c r="A20" s="2" t="s">
        <v>1342</v>
      </c>
      <c r="B20" s="4"/>
      <c r="C20" s="4"/>
      <c r="D20" s="4"/>
      <c r="E20" s="4"/>
      <c r="F20" s="4"/>
    </row>
    <row r="21" spans="1:6">
      <c r="A21" s="3" t="s">
        <v>1017</v>
      </c>
      <c r="B21" s="4"/>
      <c r="C21" s="4"/>
      <c r="D21" s="4"/>
      <c r="E21" s="4"/>
      <c r="F21" s="4"/>
    </row>
    <row r="22" spans="1:6" ht="45">
      <c r="A22" s="2" t="s">
        <v>1359</v>
      </c>
      <c r="B22" s="4"/>
      <c r="C22" s="176">
        <v>1.3</v>
      </c>
      <c r="D22" s="4"/>
      <c r="E22" s="4"/>
      <c r="F22" s="4"/>
    </row>
    <row r="23" spans="1:6" ht="30">
      <c r="A23" s="2" t="s">
        <v>1360</v>
      </c>
      <c r="B23" s="4"/>
      <c r="C23" s="176">
        <v>0.98</v>
      </c>
      <c r="D23" s="4"/>
      <c r="E23" s="4"/>
      <c r="F23" s="4"/>
    </row>
    <row r="24" spans="1:6" ht="30">
      <c r="A24" s="2" t="s">
        <v>1112</v>
      </c>
      <c r="B24" s="4"/>
      <c r="C24" s="4"/>
      <c r="D24" s="4"/>
      <c r="E24" s="4"/>
      <c r="F24" s="4"/>
    </row>
    <row r="25" spans="1:6">
      <c r="A25" s="3" t="s">
        <v>1017</v>
      </c>
      <c r="B25" s="4"/>
      <c r="C25" s="4"/>
      <c r="D25" s="4"/>
      <c r="E25" s="4"/>
      <c r="F25" s="4"/>
    </row>
    <row r="26" spans="1:6" ht="30">
      <c r="A26" s="2" t="s">
        <v>1361</v>
      </c>
      <c r="B26" s="4"/>
      <c r="C26" s="176">
        <v>3.5000000000000003E-2</v>
      </c>
      <c r="D26" s="4"/>
      <c r="E26" s="4"/>
      <c r="F26" s="4"/>
    </row>
    <row r="27" spans="1:6" ht="30">
      <c r="A27" s="2" t="s">
        <v>1333</v>
      </c>
      <c r="B27" s="4"/>
      <c r="C27" s="176">
        <v>0.01</v>
      </c>
      <c r="D27" s="4"/>
      <c r="E27" s="4"/>
      <c r="F27" s="4"/>
    </row>
    <row r="28" spans="1:6">
      <c r="A28" s="2" t="s">
        <v>1362</v>
      </c>
      <c r="B28" s="6">
        <v>1300000000</v>
      </c>
      <c r="C28" s="4"/>
      <c r="D28" s="4"/>
      <c r="E28" s="4"/>
      <c r="F28" s="4"/>
    </row>
    <row r="29" spans="1:6" ht="30">
      <c r="A29" s="2" t="s">
        <v>1363</v>
      </c>
      <c r="B29" s="4"/>
      <c r="C29" s="4"/>
      <c r="D29" s="4"/>
      <c r="E29" s="4"/>
      <c r="F29" s="4">
        <v>44.369</v>
      </c>
    </row>
    <row r="30" spans="1:6" ht="30">
      <c r="A30" s="2" t="s">
        <v>1364</v>
      </c>
      <c r="B30" s="4"/>
      <c r="C30" s="9">
        <v>22.54</v>
      </c>
      <c r="D30" s="4"/>
      <c r="E30" s="4"/>
      <c r="F30" s="4"/>
    </row>
    <row r="31" spans="1:6" ht="30">
      <c r="A31" s="2" t="s">
        <v>1365</v>
      </c>
      <c r="B31" s="4"/>
      <c r="C31" s="9">
        <v>28.38</v>
      </c>
      <c r="D31" s="4"/>
      <c r="E31" s="4"/>
      <c r="F31" s="4"/>
    </row>
    <row r="32" spans="1:6" ht="30">
      <c r="A32" s="2" t="s">
        <v>1342</v>
      </c>
      <c r="B32" s="4"/>
      <c r="C32" s="4"/>
      <c r="D32" s="4"/>
      <c r="E32" s="4"/>
      <c r="F32" s="4"/>
    </row>
    <row r="33" spans="1:6">
      <c r="A33" s="3" t="s">
        <v>1017</v>
      </c>
      <c r="B33" s="4"/>
      <c r="C33" s="4"/>
      <c r="D33" s="4"/>
      <c r="E33" s="4"/>
      <c r="F33" s="4"/>
    </row>
    <row r="34" spans="1:6" ht="30">
      <c r="A34" s="2" t="s">
        <v>1363</v>
      </c>
      <c r="B34" s="4"/>
      <c r="C34" s="4"/>
      <c r="D34" s="4"/>
      <c r="E34" s="4"/>
      <c r="F34" s="4">
        <v>0</v>
      </c>
    </row>
    <row r="35" spans="1:6" ht="30">
      <c r="A35" s="2" t="s">
        <v>1366</v>
      </c>
      <c r="B35" s="4"/>
      <c r="C35" s="176">
        <v>1</v>
      </c>
      <c r="D35" s="4"/>
      <c r="E35" s="4"/>
      <c r="F35" s="4"/>
    </row>
    <row r="36" spans="1:6" ht="30">
      <c r="A36" s="2" t="s">
        <v>1341</v>
      </c>
      <c r="B36" s="4"/>
      <c r="C36" s="4"/>
      <c r="D36" s="4"/>
      <c r="E36" s="4"/>
      <c r="F36" s="4"/>
    </row>
    <row r="37" spans="1:6">
      <c r="A37" s="3" t="s">
        <v>1017</v>
      </c>
      <c r="B37" s="4"/>
      <c r="C37" s="4"/>
      <c r="D37" s="4"/>
      <c r="E37" s="4"/>
      <c r="F37" s="4"/>
    </row>
    <row r="38" spans="1:6" ht="30">
      <c r="A38" s="2" t="s">
        <v>1367</v>
      </c>
      <c r="B38" s="4"/>
      <c r="C38" s="4"/>
      <c r="D38" s="4"/>
      <c r="E38" s="4"/>
      <c r="F38" s="6">
        <v>1000</v>
      </c>
    </row>
    <row r="39" spans="1:6" ht="30">
      <c r="A39" s="2" t="s">
        <v>1364</v>
      </c>
      <c r="B39" s="4"/>
      <c r="C39" s="9">
        <v>22.71</v>
      </c>
      <c r="D39" s="4"/>
      <c r="E39" s="4"/>
      <c r="F39" s="4"/>
    </row>
    <row r="40" spans="1:6" ht="45">
      <c r="A40" s="2" t="s">
        <v>1356</v>
      </c>
      <c r="B40" s="4">
        <v>56</v>
      </c>
      <c r="C40" s="4"/>
      <c r="D40" s="4"/>
      <c r="E40" s="4"/>
      <c r="F40" s="4"/>
    </row>
    <row r="41" spans="1:6" ht="30">
      <c r="A41" s="2" t="s">
        <v>1115</v>
      </c>
      <c r="B41" s="4"/>
      <c r="C41" s="4"/>
      <c r="D41" s="4"/>
      <c r="E41" s="4"/>
      <c r="F41" s="4"/>
    </row>
    <row r="42" spans="1:6">
      <c r="A42" s="3" t="s">
        <v>1017</v>
      </c>
      <c r="B42" s="4"/>
      <c r="C42" s="4"/>
      <c r="D42" s="4"/>
      <c r="E42" s="4"/>
      <c r="F42" s="4"/>
    </row>
    <row r="43" spans="1:6" ht="30">
      <c r="A43" s="2" t="s">
        <v>1361</v>
      </c>
      <c r="B43" s="4"/>
      <c r="C43" s="176">
        <v>0.04</v>
      </c>
      <c r="D43" s="4"/>
      <c r="E43" s="4"/>
      <c r="F43" s="4"/>
    </row>
    <row r="44" spans="1:6" ht="30">
      <c r="A44" s="2" t="s">
        <v>1368</v>
      </c>
      <c r="B44" s="4"/>
      <c r="C44" s="6">
        <v>1600000000</v>
      </c>
      <c r="D44" s="4"/>
      <c r="E44" s="4"/>
      <c r="F44" s="4"/>
    </row>
    <row r="45" spans="1:6" ht="30">
      <c r="A45" s="2" t="s">
        <v>1333</v>
      </c>
      <c r="B45" s="4"/>
      <c r="C45" s="176">
        <v>1.6299999999999999E-2</v>
      </c>
      <c r="D45" s="4"/>
      <c r="E45" s="4"/>
      <c r="F45" s="4"/>
    </row>
    <row r="46" spans="1:6">
      <c r="A46" s="2" t="s">
        <v>1362</v>
      </c>
      <c r="B46" s="6">
        <v>1300000000</v>
      </c>
      <c r="C46" s="4"/>
      <c r="D46" s="4"/>
      <c r="E46" s="4"/>
      <c r="F46" s="4"/>
    </row>
    <row r="47" spans="1:6" ht="30">
      <c r="A47" s="2" t="s">
        <v>1367</v>
      </c>
      <c r="B47" s="4"/>
      <c r="C47" s="4"/>
      <c r="D47" s="4"/>
      <c r="E47" s="4"/>
      <c r="F47" s="7">
        <v>1000</v>
      </c>
    </row>
    <row r="48" spans="1:6" ht="30">
      <c r="A48" s="2" t="s">
        <v>1365</v>
      </c>
      <c r="B48" s="4"/>
      <c r="C48" s="9">
        <v>30.05</v>
      </c>
      <c r="D48" s="4"/>
      <c r="E48" s="4"/>
      <c r="F48" s="4"/>
    </row>
    <row r="49" spans="1:6" ht="30">
      <c r="A49" s="2" t="s">
        <v>1343</v>
      </c>
      <c r="B49" s="4"/>
      <c r="C49" s="4"/>
      <c r="D49" s="4"/>
      <c r="E49" s="4"/>
      <c r="F49" s="4"/>
    </row>
    <row r="50" spans="1:6">
      <c r="A50" s="3" t="s">
        <v>1017</v>
      </c>
      <c r="B50" s="4"/>
      <c r="C50" s="4"/>
      <c r="D50" s="4"/>
      <c r="E50" s="4"/>
      <c r="F50" s="4"/>
    </row>
    <row r="51" spans="1:6" ht="45">
      <c r="A51" s="2" t="s">
        <v>1356</v>
      </c>
      <c r="B51" s="4">
        <v>111</v>
      </c>
      <c r="C51" s="4"/>
      <c r="D51" s="4"/>
      <c r="E51" s="4"/>
      <c r="F51" s="4"/>
    </row>
  </sheetData>
  <mergeCells count="1">
    <mergeCell ref="C1:F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30" customHeight="1">
      <c r="A1" s="8" t="s">
        <v>1369</v>
      </c>
      <c r="B1" s="1" t="s">
        <v>1216</v>
      </c>
      <c r="C1" s="8" t="s">
        <v>1</v>
      </c>
      <c r="D1" s="8"/>
      <c r="E1" s="8"/>
    </row>
    <row r="2" spans="1:5">
      <c r="A2" s="8"/>
      <c r="B2" s="8" t="s">
        <v>1370</v>
      </c>
      <c r="C2" s="1" t="s">
        <v>2</v>
      </c>
      <c r="D2" s="8" t="s">
        <v>28</v>
      </c>
      <c r="E2" s="8" t="s">
        <v>88</v>
      </c>
    </row>
    <row r="3" spans="1:5">
      <c r="A3" s="8"/>
      <c r="B3" s="8"/>
      <c r="C3" s="1" t="s">
        <v>1371</v>
      </c>
      <c r="D3" s="8"/>
      <c r="E3" s="8"/>
    </row>
    <row r="4" spans="1:5" ht="30">
      <c r="A4" s="2" t="s">
        <v>1116</v>
      </c>
      <c r="B4" s="4"/>
      <c r="C4" s="4"/>
      <c r="D4" s="4"/>
      <c r="E4" s="4"/>
    </row>
    <row r="5" spans="1:5">
      <c r="A5" s="3" t="s">
        <v>1017</v>
      </c>
      <c r="B5" s="4"/>
      <c r="C5" s="4"/>
      <c r="D5" s="4"/>
      <c r="E5" s="4"/>
    </row>
    <row r="6" spans="1:5" ht="45">
      <c r="A6" s="2" t="s">
        <v>1372</v>
      </c>
      <c r="B6" s="4"/>
      <c r="C6" s="176">
        <v>1</v>
      </c>
      <c r="D6" s="4"/>
      <c r="E6" s="4"/>
    </row>
    <row r="7" spans="1:5" ht="30">
      <c r="A7" s="2" t="s">
        <v>1366</v>
      </c>
      <c r="B7" s="4"/>
      <c r="C7" s="176">
        <v>1.01</v>
      </c>
      <c r="D7" s="4"/>
      <c r="E7" s="4"/>
    </row>
    <row r="8" spans="1:5">
      <c r="A8" s="2" t="s">
        <v>1373</v>
      </c>
      <c r="B8" s="4"/>
      <c r="C8" s="4">
        <v>20</v>
      </c>
      <c r="D8" s="4"/>
      <c r="E8" s="4"/>
    </row>
    <row r="9" spans="1:5">
      <c r="A9" s="2" t="s">
        <v>1362</v>
      </c>
      <c r="B9" s="7">
        <v>1000000000</v>
      </c>
      <c r="C9" s="4"/>
      <c r="D9" s="4"/>
      <c r="E9" s="4"/>
    </row>
    <row r="10" spans="1:5" ht="30">
      <c r="A10" s="2" t="s">
        <v>1333</v>
      </c>
      <c r="B10" s="4"/>
      <c r="C10" s="176">
        <v>4.4999999999999998E-2</v>
      </c>
      <c r="D10" s="4"/>
      <c r="E10" s="4"/>
    </row>
    <row r="11" spans="1:5">
      <c r="A11" s="2" t="s">
        <v>1352</v>
      </c>
      <c r="B11" s="6">
        <v>6000000</v>
      </c>
      <c r="C11" s="4"/>
      <c r="D11" s="4"/>
      <c r="E11" s="4"/>
    </row>
    <row r="12" spans="1:5">
      <c r="A12" s="2" t="s">
        <v>1351</v>
      </c>
      <c r="B12" s="4"/>
      <c r="C12" s="7">
        <v>46000000</v>
      </c>
      <c r="D12" s="7">
        <v>46000000</v>
      </c>
      <c r="E12" s="7">
        <v>46000000</v>
      </c>
    </row>
  </sheetData>
  <mergeCells count="5">
    <mergeCell ref="A1:A3"/>
    <mergeCell ref="C1:E1"/>
    <mergeCell ref="B2:B3"/>
    <mergeCell ref="D2:D3"/>
    <mergeCell ref="E2:E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3" width="12.28515625" bestFit="1" customWidth="1"/>
    <col min="4" max="4" width="12.7109375" bestFit="1" customWidth="1"/>
    <col min="5" max="5" width="12.5703125" bestFit="1" customWidth="1"/>
    <col min="6" max="6" width="12.7109375" bestFit="1" customWidth="1"/>
  </cols>
  <sheetData>
    <row r="1" spans="1:6" ht="30" customHeight="1">
      <c r="A1" s="8" t="s">
        <v>1374</v>
      </c>
      <c r="B1" s="8" t="s">
        <v>1</v>
      </c>
      <c r="C1" s="8"/>
      <c r="D1" s="8"/>
      <c r="E1" s="8"/>
      <c r="F1" s="1"/>
    </row>
    <row r="2" spans="1:6">
      <c r="A2" s="8"/>
      <c r="B2" s="1" t="s">
        <v>2</v>
      </c>
      <c r="C2" s="1" t="s">
        <v>88</v>
      </c>
      <c r="D2" s="1" t="s">
        <v>1230</v>
      </c>
      <c r="E2" s="1" t="s">
        <v>28</v>
      </c>
      <c r="F2" s="1" t="s">
        <v>1218</v>
      </c>
    </row>
    <row r="3" spans="1:6" ht="30">
      <c r="A3" s="2" t="s">
        <v>1375</v>
      </c>
      <c r="B3" s="4"/>
      <c r="C3" s="4"/>
      <c r="D3" s="4"/>
      <c r="E3" s="4"/>
      <c r="F3" s="4"/>
    </row>
    <row r="4" spans="1:6">
      <c r="A4" s="3" t="s">
        <v>1017</v>
      </c>
      <c r="B4" s="4"/>
      <c r="C4" s="4"/>
      <c r="D4" s="4"/>
      <c r="E4" s="4"/>
      <c r="F4" s="4"/>
    </row>
    <row r="5" spans="1:6">
      <c r="A5" s="2" t="s">
        <v>1373</v>
      </c>
      <c r="B5" s="4">
        <v>35</v>
      </c>
      <c r="C5" s="4"/>
      <c r="D5" s="4"/>
      <c r="E5" s="4"/>
      <c r="F5" s="4"/>
    </row>
    <row r="6" spans="1:6" ht="45">
      <c r="A6" s="2" t="s">
        <v>1243</v>
      </c>
      <c r="B6" s="4"/>
      <c r="C6" s="4"/>
      <c r="D6" s="4"/>
      <c r="E6" s="4"/>
      <c r="F6" s="4"/>
    </row>
    <row r="7" spans="1:6">
      <c r="A7" s="3" t="s">
        <v>1017</v>
      </c>
      <c r="B7" s="4"/>
      <c r="C7" s="4"/>
      <c r="D7" s="4"/>
      <c r="E7" s="4"/>
      <c r="F7" s="4"/>
    </row>
    <row r="8" spans="1:6">
      <c r="A8" s="2" t="s">
        <v>1352</v>
      </c>
      <c r="B8" s="4"/>
      <c r="C8" s="4"/>
      <c r="D8" s="7">
        <v>20000000</v>
      </c>
      <c r="E8" s="4"/>
      <c r="F8" s="4"/>
    </row>
    <row r="9" spans="1:6">
      <c r="A9" s="2" t="s">
        <v>1351</v>
      </c>
      <c r="B9" s="6">
        <v>153000000</v>
      </c>
      <c r="C9" s="6">
        <v>155000000</v>
      </c>
      <c r="D9" s="4"/>
      <c r="E9" s="4"/>
      <c r="F9" s="4"/>
    </row>
    <row r="10" spans="1:6" ht="30">
      <c r="A10" s="2" t="s">
        <v>1376</v>
      </c>
      <c r="B10" s="4"/>
      <c r="C10" s="4"/>
      <c r="D10" s="4"/>
      <c r="E10" s="4"/>
      <c r="F10" s="4"/>
    </row>
    <row r="11" spans="1:6">
      <c r="A11" s="3" t="s">
        <v>1017</v>
      </c>
      <c r="B11" s="4"/>
      <c r="C11" s="4"/>
      <c r="D11" s="4"/>
      <c r="E11" s="4"/>
      <c r="F11" s="4"/>
    </row>
    <row r="12" spans="1:6">
      <c r="A12" s="2" t="s">
        <v>1373</v>
      </c>
      <c r="B12" s="4">
        <v>40</v>
      </c>
      <c r="C12" s="4"/>
      <c r="D12" s="4"/>
      <c r="E12" s="4"/>
      <c r="F12" s="4"/>
    </row>
    <row r="13" spans="1:6" ht="30">
      <c r="A13" s="2" t="s">
        <v>1334</v>
      </c>
      <c r="B13" s="4"/>
      <c r="C13" s="4"/>
      <c r="D13" s="4"/>
      <c r="E13" s="4"/>
      <c r="F13" s="4"/>
    </row>
    <row r="14" spans="1:6">
      <c r="A14" s="3" t="s">
        <v>1017</v>
      </c>
      <c r="B14" s="4"/>
      <c r="C14" s="4"/>
      <c r="D14" s="4"/>
      <c r="E14" s="4"/>
      <c r="F14" s="4"/>
    </row>
    <row r="15" spans="1:6">
      <c r="A15" s="2" t="s">
        <v>1362</v>
      </c>
      <c r="B15" s="4"/>
      <c r="C15" s="4"/>
      <c r="D15" s="6">
        <v>750000000</v>
      </c>
      <c r="E15" s="4"/>
      <c r="F15" s="4"/>
    </row>
    <row r="16" spans="1:6" ht="30">
      <c r="A16" s="2" t="s">
        <v>1333</v>
      </c>
      <c r="B16" s="176">
        <v>2.4E-2</v>
      </c>
      <c r="C16" s="4"/>
      <c r="D16" s="4"/>
      <c r="E16" s="4"/>
      <c r="F16" s="4"/>
    </row>
    <row r="17" spans="1:6" ht="30">
      <c r="A17" s="2" t="s">
        <v>1119</v>
      </c>
      <c r="B17" s="4"/>
      <c r="C17" s="4"/>
      <c r="D17" s="4"/>
      <c r="E17" s="4"/>
      <c r="F17" s="4"/>
    </row>
    <row r="18" spans="1:6">
      <c r="A18" s="3" t="s">
        <v>1017</v>
      </c>
      <c r="B18" s="4"/>
      <c r="C18" s="4"/>
      <c r="D18" s="4"/>
      <c r="E18" s="4"/>
      <c r="F18" s="4"/>
    </row>
    <row r="19" spans="1:6">
      <c r="A19" s="2" t="s">
        <v>1362</v>
      </c>
      <c r="B19" s="4"/>
      <c r="C19" s="4"/>
      <c r="D19" s="6">
        <v>700000000</v>
      </c>
      <c r="E19" s="4"/>
      <c r="F19" s="4"/>
    </row>
    <row r="20" spans="1:6" ht="30">
      <c r="A20" s="2" t="s">
        <v>1333</v>
      </c>
      <c r="B20" s="176">
        <v>3.0499999999999999E-2</v>
      </c>
      <c r="C20" s="4"/>
      <c r="D20" s="4"/>
      <c r="E20" s="4"/>
      <c r="F20" s="4"/>
    </row>
    <row r="21" spans="1:6" ht="30">
      <c r="A21" s="2" t="s">
        <v>1120</v>
      </c>
      <c r="B21" s="4"/>
      <c r="C21" s="4"/>
      <c r="D21" s="4"/>
      <c r="E21" s="4"/>
      <c r="F21" s="4"/>
    </row>
    <row r="22" spans="1:6">
      <c r="A22" s="3" t="s">
        <v>1017</v>
      </c>
      <c r="B22" s="4"/>
      <c r="C22" s="4"/>
      <c r="D22" s="4"/>
      <c r="E22" s="4"/>
      <c r="F22" s="4"/>
    </row>
    <row r="23" spans="1:6">
      <c r="A23" s="2" t="s">
        <v>1362</v>
      </c>
      <c r="B23" s="4"/>
      <c r="C23" s="4"/>
      <c r="D23" s="6">
        <v>1300000000</v>
      </c>
      <c r="E23" s="4"/>
      <c r="F23" s="4"/>
    </row>
    <row r="24" spans="1:6" ht="30">
      <c r="A24" s="2" t="s">
        <v>1333</v>
      </c>
      <c r="B24" s="176">
        <v>4.3999999999999997E-2</v>
      </c>
      <c r="C24" s="4"/>
      <c r="D24" s="4"/>
      <c r="E24" s="4"/>
      <c r="F24" s="4"/>
    </row>
    <row r="25" spans="1:6" ht="45">
      <c r="A25" s="2" t="s">
        <v>1372</v>
      </c>
      <c r="B25" s="176">
        <v>1</v>
      </c>
      <c r="C25" s="4"/>
      <c r="D25" s="4"/>
      <c r="E25" s="4"/>
      <c r="F25" s="4"/>
    </row>
    <row r="26" spans="1:6" ht="30">
      <c r="A26" s="2" t="s">
        <v>1121</v>
      </c>
      <c r="B26" s="4"/>
      <c r="C26" s="4"/>
      <c r="D26" s="4"/>
      <c r="E26" s="4"/>
      <c r="F26" s="4"/>
    </row>
    <row r="27" spans="1:6">
      <c r="A27" s="3" t="s">
        <v>1017</v>
      </c>
      <c r="B27" s="4"/>
      <c r="C27" s="4"/>
      <c r="D27" s="4"/>
      <c r="E27" s="4"/>
      <c r="F27" s="4"/>
    </row>
    <row r="28" spans="1:6">
      <c r="A28" s="2" t="s">
        <v>1362</v>
      </c>
      <c r="B28" s="4"/>
      <c r="C28" s="4"/>
      <c r="D28" s="6">
        <v>1000000000</v>
      </c>
      <c r="E28" s="4"/>
      <c r="F28" s="4"/>
    </row>
    <row r="29" spans="1:6" ht="30">
      <c r="A29" s="2" t="s">
        <v>1333</v>
      </c>
      <c r="B29" s="176">
        <v>5.6500000000000002E-2</v>
      </c>
      <c r="C29" s="4"/>
      <c r="D29" s="4"/>
      <c r="E29" s="4"/>
      <c r="F29" s="4"/>
    </row>
    <row r="30" spans="1:6" ht="45">
      <c r="A30" s="2" t="s">
        <v>1372</v>
      </c>
      <c r="B30" s="176">
        <v>1</v>
      </c>
      <c r="C30" s="4"/>
      <c r="D30" s="4"/>
      <c r="E30" s="4"/>
      <c r="F30" s="4"/>
    </row>
    <row r="31" spans="1:6" ht="45">
      <c r="A31" s="2" t="s">
        <v>1243</v>
      </c>
      <c r="B31" s="4"/>
      <c r="C31" s="4"/>
      <c r="D31" s="4"/>
      <c r="E31" s="4"/>
      <c r="F31" s="4"/>
    </row>
    <row r="32" spans="1:6">
      <c r="A32" s="3" t="s">
        <v>1017</v>
      </c>
      <c r="B32" s="4"/>
      <c r="C32" s="4"/>
      <c r="D32" s="4"/>
      <c r="E32" s="4"/>
      <c r="F32" s="4"/>
    </row>
    <row r="33" spans="1:6">
      <c r="A33" s="2" t="s">
        <v>1362</v>
      </c>
      <c r="B33" s="4"/>
      <c r="C33" s="4"/>
      <c r="D33" s="4"/>
      <c r="E33" s="4"/>
      <c r="F33" s="6">
        <v>3700000000</v>
      </c>
    </row>
    <row r="34" spans="1:6">
      <c r="A34" s="2" t="s">
        <v>1351</v>
      </c>
      <c r="B34" s="4"/>
      <c r="C34" s="4"/>
      <c r="D34" s="4"/>
      <c r="E34" s="7">
        <v>155000000</v>
      </c>
      <c r="F34" s="4"/>
    </row>
    <row r="35" spans="1:6" ht="45">
      <c r="A35" s="2" t="s">
        <v>1372</v>
      </c>
      <c r="B35" s="176">
        <v>1</v>
      </c>
      <c r="C35" s="4"/>
      <c r="D35" s="4"/>
      <c r="E35" s="4"/>
      <c r="F35" s="4"/>
    </row>
    <row r="36" spans="1:6" ht="30">
      <c r="A36" s="2" t="s">
        <v>1366</v>
      </c>
      <c r="B36" s="176">
        <v>1.01</v>
      </c>
      <c r="C36" s="4"/>
      <c r="D36" s="4"/>
      <c r="E36" s="4"/>
      <c r="F36" s="4"/>
    </row>
  </sheetData>
  <mergeCells count="2">
    <mergeCell ref="A1:A2"/>
    <mergeCell ref="B1:E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ustomHeight="1">
      <c r="A1" s="8" t="s">
        <v>1377</v>
      </c>
      <c r="B1" s="1" t="s">
        <v>1222</v>
      </c>
      <c r="C1" s="1" t="s">
        <v>1</v>
      </c>
    </row>
    <row r="2" spans="1:3">
      <c r="A2" s="8"/>
      <c r="B2" s="1" t="s">
        <v>1378</v>
      </c>
      <c r="C2" s="1" t="s">
        <v>2</v>
      </c>
    </row>
    <row r="3" spans="1:3" ht="30">
      <c r="A3" s="2" t="s">
        <v>1124</v>
      </c>
      <c r="B3" s="4"/>
      <c r="C3" s="4"/>
    </row>
    <row r="4" spans="1:3">
      <c r="A4" s="3" t="s">
        <v>1017</v>
      </c>
      <c r="B4" s="4"/>
      <c r="C4" s="4"/>
    </row>
    <row r="5" spans="1:3">
      <c r="A5" s="2" t="s">
        <v>1373</v>
      </c>
      <c r="B5" s="4"/>
      <c r="C5" s="4">
        <v>20</v>
      </c>
    </row>
    <row r="6" spans="1:3" ht="30">
      <c r="A6" s="2" t="s">
        <v>1123</v>
      </c>
      <c r="B6" s="4"/>
      <c r="C6" s="4"/>
    </row>
    <row r="7" spans="1:3">
      <c r="A7" s="3" t="s">
        <v>1017</v>
      </c>
      <c r="B7" s="4"/>
      <c r="C7" s="4"/>
    </row>
    <row r="8" spans="1:3">
      <c r="A8" s="2" t="s">
        <v>1373</v>
      </c>
      <c r="B8" s="4"/>
      <c r="C8" s="4">
        <v>15</v>
      </c>
    </row>
    <row r="9" spans="1:3" ht="30">
      <c r="A9" s="2" t="s">
        <v>1122</v>
      </c>
      <c r="B9" s="4"/>
      <c r="C9" s="4"/>
    </row>
    <row r="10" spans="1:3">
      <c r="A10" s="3" t="s">
        <v>1017</v>
      </c>
      <c r="B10" s="4"/>
      <c r="C10" s="4"/>
    </row>
    <row r="11" spans="1:3">
      <c r="A11" s="2" t="s">
        <v>1373</v>
      </c>
      <c r="B11" s="4"/>
      <c r="C11" s="4">
        <v>10</v>
      </c>
    </row>
    <row r="12" spans="1:3" ht="30">
      <c r="A12" s="2" t="s">
        <v>1379</v>
      </c>
      <c r="B12" s="4"/>
      <c r="C12" s="4"/>
    </row>
    <row r="13" spans="1:3">
      <c r="A13" s="3" t="s">
        <v>1017</v>
      </c>
      <c r="B13" s="4"/>
      <c r="C13" s="4"/>
    </row>
    <row r="14" spans="1:3">
      <c r="A14" s="2" t="s">
        <v>1352</v>
      </c>
      <c r="B14" s="7">
        <v>28000000</v>
      </c>
      <c r="C14" s="4"/>
    </row>
    <row r="15" spans="1:3">
      <c r="A15" s="2" t="s">
        <v>1351</v>
      </c>
      <c r="B15" s="4"/>
      <c r="C15" s="6">
        <v>132000000</v>
      </c>
    </row>
    <row r="16" spans="1:3" ht="30">
      <c r="A16" s="2" t="s">
        <v>1379</v>
      </c>
      <c r="B16" s="4"/>
      <c r="C16" s="4"/>
    </row>
    <row r="17" spans="1:3">
      <c r="A17" s="3" t="s">
        <v>1017</v>
      </c>
      <c r="B17" s="4"/>
      <c r="C17" s="4"/>
    </row>
    <row r="18" spans="1:3">
      <c r="A18" s="2" t="s">
        <v>1362</v>
      </c>
      <c r="B18" s="6">
        <v>4000000000</v>
      </c>
      <c r="C18" s="4"/>
    </row>
    <row r="19" spans="1:3" ht="30">
      <c r="A19" s="2" t="s">
        <v>1366</v>
      </c>
      <c r="B19" s="4"/>
      <c r="C19" s="176">
        <v>1.01</v>
      </c>
    </row>
    <row r="20" spans="1:3" ht="30">
      <c r="A20" s="2" t="s">
        <v>1122</v>
      </c>
      <c r="B20" s="4"/>
      <c r="C20" s="4"/>
    </row>
    <row r="21" spans="1:3">
      <c r="A21" s="3" t="s">
        <v>1017</v>
      </c>
      <c r="B21" s="4"/>
      <c r="C21" s="4"/>
    </row>
    <row r="22" spans="1:3">
      <c r="A22" s="2" t="s">
        <v>1362</v>
      </c>
      <c r="B22" s="6">
        <v>500000000</v>
      </c>
      <c r="C22" s="4"/>
    </row>
    <row r="23" spans="1:3" ht="30">
      <c r="A23" s="2" t="s">
        <v>1333</v>
      </c>
      <c r="B23" s="4"/>
      <c r="C23" s="176">
        <v>2.0500000000000001E-2</v>
      </c>
    </row>
    <row r="24" spans="1:3" ht="30">
      <c r="A24" s="2" t="s">
        <v>1123</v>
      </c>
      <c r="B24" s="4"/>
      <c r="C24" s="4"/>
    </row>
    <row r="25" spans="1:3">
      <c r="A25" s="3" t="s">
        <v>1017</v>
      </c>
      <c r="B25" s="4"/>
      <c r="C25" s="4"/>
    </row>
    <row r="26" spans="1:3">
      <c r="A26" s="2" t="s">
        <v>1362</v>
      </c>
      <c r="B26" s="6">
        <v>1800000000</v>
      </c>
      <c r="C26" s="4"/>
    </row>
    <row r="27" spans="1:3" ht="30">
      <c r="A27" s="2" t="s">
        <v>1333</v>
      </c>
      <c r="B27" s="4"/>
      <c r="C27" s="176">
        <v>3.6999999999999998E-2</v>
      </c>
    </row>
    <row r="28" spans="1:3" ht="45">
      <c r="A28" s="2" t="s">
        <v>1372</v>
      </c>
      <c r="B28" s="4"/>
      <c r="C28" s="176">
        <v>1</v>
      </c>
    </row>
    <row r="29" spans="1:3" ht="30">
      <c r="A29" s="2" t="s">
        <v>1124</v>
      </c>
      <c r="B29" s="4"/>
      <c r="C29" s="4"/>
    </row>
    <row r="30" spans="1:3">
      <c r="A30" s="3" t="s">
        <v>1017</v>
      </c>
      <c r="B30" s="4"/>
      <c r="C30" s="4"/>
    </row>
    <row r="31" spans="1:3">
      <c r="A31" s="2" t="s">
        <v>1362</v>
      </c>
      <c r="B31" s="7">
        <v>1800000000</v>
      </c>
      <c r="C31" s="4"/>
    </row>
    <row r="32" spans="1:3" ht="30">
      <c r="A32" s="2" t="s">
        <v>1333</v>
      </c>
      <c r="B32" s="4"/>
      <c r="C32" s="176">
        <v>4.8000000000000001E-2</v>
      </c>
    </row>
    <row r="33" spans="1:3" ht="45">
      <c r="A33" s="2" t="s">
        <v>1372</v>
      </c>
      <c r="B33" s="4"/>
      <c r="C33" s="176">
        <v>1</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30" customHeight="1">
      <c r="A1" s="8" t="s">
        <v>1380</v>
      </c>
      <c r="B1" s="1" t="s">
        <v>1</v>
      </c>
      <c r="C1" s="1"/>
    </row>
    <row r="2" spans="1:3">
      <c r="A2" s="8"/>
      <c r="B2" s="1" t="s">
        <v>2</v>
      </c>
      <c r="C2" s="1" t="s">
        <v>1378</v>
      </c>
    </row>
    <row r="3" spans="1:3" ht="30">
      <c r="A3" s="2" t="s">
        <v>1127</v>
      </c>
      <c r="B3" s="4"/>
      <c r="C3" s="4"/>
    </row>
    <row r="4" spans="1:3">
      <c r="A4" s="3" t="s">
        <v>1017</v>
      </c>
      <c r="B4" s="4"/>
      <c r="C4" s="4"/>
    </row>
    <row r="5" spans="1:3">
      <c r="A5" s="2" t="s">
        <v>1373</v>
      </c>
      <c r="B5" s="4">
        <v>25</v>
      </c>
      <c r="C5" s="4"/>
    </row>
    <row r="6" spans="1:3" ht="30">
      <c r="A6" s="2" t="s">
        <v>1126</v>
      </c>
      <c r="B6" s="4"/>
      <c r="C6" s="4"/>
    </row>
    <row r="7" spans="1:3">
      <c r="A7" s="3" t="s">
        <v>1017</v>
      </c>
      <c r="B7" s="4"/>
      <c r="C7" s="4"/>
    </row>
    <row r="8" spans="1:3">
      <c r="A8" s="2" t="s">
        <v>1373</v>
      </c>
      <c r="B8" s="4">
        <v>20</v>
      </c>
      <c r="C8" s="4"/>
    </row>
    <row r="9" spans="1:3" ht="30">
      <c r="A9" s="2" t="s">
        <v>1125</v>
      </c>
      <c r="B9" s="4"/>
      <c r="C9" s="4"/>
    </row>
    <row r="10" spans="1:3">
      <c r="A10" s="3" t="s">
        <v>1017</v>
      </c>
      <c r="B10" s="4"/>
      <c r="C10" s="4"/>
    </row>
    <row r="11" spans="1:3">
      <c r="A11" s="2" t="s">
        <v>1373</v>
      </c>
      <c r="B11" s="4">
        <v>12.5</v>
      </c>
      <c r="C11" s="4"/>
    </row>
    <row r="12" spans="1:3" ht="45">
      <c r="A12" s="2" t="s">
        <v>1381</v>
      </c>
      <c r="B12" s="4"/>
      <c r="C12" s="4"/>
    </row>
    <row r="13" spans="1:3">
      <c r="A13" s="3" t="s">
        <v>1017</v>
      </c>
      <c r="B13" s="4"/>
      <c r="C13" s="4"/>
    </row>
    <row r="14" spans="1:3">
      <c r="A14" s="2" t="s">
        <v>1352</v>
      </c>
      <c r="B14" s="6">
        <v>22000000</v>
      </c>
      <c r="C14" s="4"/>
    </row>
    <row r="15" spans="1:3">
      <c r="A15" s="2" t="s">
        <v>1351</v>
      </c>
      <c r="B15" s="6">
        <v>19000000</v>
      </c>
      <c r="C15" s="4"/>
    </row>
    <row r="16" spans="1:3" ht="30">
      <c r="A16" s="2" t="s">
        <v>1125</v>
      </c>
      <c r="B16" s="4"/>
      <c r="C16" s="4"/>
    </row>
    <row r="17" spans="1:3">
      <c r="A17" s="3" t="s">
        <v>1017</v>
      </c>
      <c r="B17" s="4"/>
      <c r="C17" s="4"/>
    </row>
    <row r="18" spans="1:3">
      <c r="A18" s="2" t="s">
        <v>1362</v>
      </c>
      <c r="B18" s="6">
        <v>500000000</v>
      </c>
      <c r="C18" s="4"/>
    </row>
    <row r="19" spans="1:3" ht="30">
      <c r="A19" s="2" t="s">
        <v>1333</v>
      </c>
      <c r="B19" s="176">
        <v>2.35E-2</v>
      </c>
      <c r="C19" s="4"/>
    </row>
    <row r="20" spans="1:3" ht="30">
      <c r="A20" s="2" t="s">
        <v>1126</v>
      </c>
      <c r="B20" s="4"/>
      <c r="C20" s="4"/>
    </row>
    <row r="21" spans="1:3">
      <c r="A21" s="3" t="s">
        <v>1017</v>
      </c>
      <c r="B21" s="4"/>
      <c r="C21" s="4"/>
    </row>
    <row r="22" spans="1:3">
      <c r="A22" s="2" t="s">
        <v>1362</v>
      </c>
      <c r="B22" s="6">
        <v>1800000000</v>
      </c>
      <c r="C22" s="4"/>
    </row>
    <row r="23" spans="1:3" ht="30">
      <c r="A23" s="2" t="s">
        <v>1333</v>
      </c>
      <c r="B23" s="176">
        <v>3.5000000000000003E-2</v>
      </c>
      <c r="C23" s="4"/>
    </row>
    <row r="24" spans="1:3" ht="45">
      <c r="A24" s="2" t="s">
        <v>1372</v>
      </c>
      <c r="B24" s="176">
        <v>1</v>
      </c>
      <c r="C24" s="4"/>
    </row>
    <row r="25" spans="1:3" ht="30">
      <c r="A25" s="2" t="s">
        <v>1127</v>
      </c>
      <c r="B25" s="4"/>
      <c r="C25" s="4"/>
    </row>
    <row r="26" spans="1:3">
      <c r="A26" s="3" t="s">
        <v>1017</v>
      </c>
      <c r="B26" s="4"/>
      <c r="C26" s="4"/>
    </row>
    <row r="27" spans="1:3">
      <c r="A27" s="2" t="s">
        <v>1362</v>
      </c>
      <c r="B27" s="6">
        <v>1800000000</v>
      </c>
      <c r="C27" s="4"/>
    </row>
    <row r="28" spans="1:3" ht="30">
      <c r="A28" s="2" t="s">
        <v>1333</v>
      </c>
      <c r="B28" s="176">
        <v>4.4999999999999998E-2</v>
      </c>
      <c r="C28" s="4"/>
    </row>
    <row r="29" spans="1:3" ht="45">
      <c r="A29" s="2" t="s">
        <v>1372</v>
      </c>
      <c r="B29" s="176">
        <v>1</v>
      </c>
      <c r="C29" s="4"/>
    </row>
    <row r="30" spans="1:3" ht="45">
      <c r="A30" s="2" t="s">
        <v>1381</v>
      </c>
      <c r="B30" s="4"/>
      <c r="C30" s="4"/>
    </row>
    <row r="31" spans="1:3">
      <c r="A31" s="3" t="s">
        <v>1017</v>
      </c>
      <c r="B31" s="4"/>
      <c r="C31" s="4"/>
    </row>
    <row r="32" spans="1:3">
      <c r="A32" s="2" t="s">
        <v>1362</v>
      </c>
      <c r="B32" s="6">
        <v>4000000000</v>
      </c>
      <c r="C32" s="4"/>
    </row>
    <row r="33" spans="1:3" ht="45">
      <c r="A33" s="2" t="s">
        <v>1372</v>
      </c>
      <c r="B33" s="176">
        <v>1</v>
      </c>
      <c r="C33" s="4"/>
    </row>
    <row r="34" spans="1:3" ht="30">
      <c r="A34" s="2" t="s">
        <v>1366</v>
      </c>
      <c r="B34" s="176">
        <v>1.01</v>
      </c>
      <c r="C34" s="4"/>
    </row>
    <row r="35" spans="1:3" ht="30">
      <c r="A35" s="2" t="s">
        <v>1123</v>
      </c>
      <c r="B35" s="4"/>
      <c r="C35" s="4"/>
    </row>
    <row r="36" spans="1:3">
      <c r="A36" s="3" t="s">
        <v>1017</v>
      </c>
      <c r="B36" s="4"/>
      <c r="C36" s="4"/>
    </row>
    <row r="37" spans="1:3">
      <c r="A37" s="2" t="s">
        <v>1362</v>
      </c>
      <c r="B37" s="4"/>
      <c r="C37" s="6">
        <v>1800000000</v>
      </c>
    </row>
    <row r="38" spans="1:3" ht="30">
      <c r="A38" s="2" t="s">
        <v>1333</v>
      </c>
      <c r="B38" s="176">
        <v>3.6999999999999998E-2</v>
      </c>
      <c r="C38" s="4"/>
    </row>
    <row r="39" spans="1:3" ht="45">
      <c r="A39" s="2" t="s">
        <v>1372</v>
      </c>
      <c r="B39" s="176">
        <v>1</v>
      </c>
      <c r="C39" s="4"/>
    </row>
    <row r="40" spans="1:3" ht="30">
      <c r="A40" s="2" t="s">
        <v>1379</v>
      </c>
      <c r="B40" s="4"/>
      <c r="C40" s="4"/>
    </row>
    <row r="41" spans="1:3">
      <c r="A41" s="3" t="s">
        <v>1017</v>
      </c>
      <c r="B41" s="4"/>
      <c r="C41" s="4"/>
    </row>
    <row r="42" spans="1:3">
      <c r="A42" s="2" t="s">
        <v>1362</v>
      </c>
      <c r="B42" s="4"/>
      <c r="C42" s="7">
        <v>4000000000</v>
      </c>
    </row>
    <row r="43" spans="1:3" ht="30">
      <c r="A43" s="2" t="s">
        <v>1366</v>
      </c>
      <c r="B43" s="176">
        <v>1.01</v>
      </c>
      <c r="C43" s="4"/>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3" width="12.5703125" bestFit="1" customWidth="1"/>
    <col min="4" max="4" width="15.42578125" bestFit="1" customWidth="1"/>
  </cols>
  <sheetData>
    <row r="1" spans="1:4" ht="15" customHeight="1">
      <c r="A1" s="8" t="s">
        <v>1382</v>
      </c>
      <c r="B1" s="8" t="s">
        <v>1</v>
      </c>
      <c r="C1" s="8"/>
      <c r="D1" s="1" t="s">
        <v>1383</v>
      </c>
    </row>
    <row r="2" spans="1:4">
      <c r="A2" s="8"/>
      <c r="B2" s="1" t="s">
        <v>2</v>
      </c>
      <c r="C2" s="1" t="s">
        <v>28</v>
      </c>
      <c r="D2" s="1" t="s">
        <v>1217</v>
      </c>
    </row>
    <row r="3" spans="1:4" ht="30">
      <c r="A3" s="2" t="s">
        <v>1335</v>
      </c>
      <c r="B3" s="4"/>
      <c r="C3" s="4"/>
      <c r="D3" s="4"/>
    </row>
    <row r="4" spans="1:4">
      <c r="A4" s="3" t="s">
        <v>1384</v>
      </c>
      <c r="B4" s="4"/>
      <c r="C4" s="4"/>
      <c r="D4" s="4"/>
    </row>
    <row r="5" spans="1:4">
      <c r="A5" s="2" t="s">
        <v>1385</v>
      </c>
      <c r="B5" s="7">
        <v>600000000</v>
      </c>
      <c r="C5" s="7">
        <v>150000000</v>
      </c>
      <c r="D5" s="4"/>
    </row>
    <row r="6" spans="1:4" ht="30">
      <c r="A6" s="2" t="s">
        <v>1335</v>
      </c>
      <c r="B6" s="4"/>
      <c r="C6" s="4"/>
      <c r="D6" s="4"/>
    </row>
    <row r="7" spans="1:4">
      <c r="A7" s="3" t="s">
        <v>1384</v>
      </c>
      <c r="B7" s="4"/>
      <c r="C7" s="4"/>
      <c r="D7" s="4"/>
    </row>
    <row r="8" spans="1:4">
      <c r="A8" s="2" t="s">
        <v>1386</v>
      </c>
      <c r="B8" s="4"/>
      <c r="C8" s="4"/>
      <c r="D8" s="4" t="s">
        <v>1387</v>
      </c>
    </row>
    <row r="9" spans="1:4" ht="30">
      <c r="A9" s="2" t="s">
        <v>1388</v>
      </c>
      <c r="B9" s="4"/>
      <c r="C9" s="4"/>
      <c r="D9" s="6">
        <v>1250000000</v>
      </c>
    </row>
    <row r="10" spans="1:4" ht="30">
      <c r="A10" s="2" t="s">
        <v>1389</v>
      </c>
      <c r="B10" s="4">
        <v>0</v>
      </c>
      <c r="C10" s="6">
        <v>600000000</v>
      </c>
      <c r="D10" s="6">
        <v>750000000</v>
      </c>
    </row>
    <row r="11" spans="1:4">
      <c r="A11" s="2" t="s">
        <v>1390</v>
      </c>
      <c r="B11" s="4"/>
      <c r="C11" s="4"/>
      <c r="D11" s="6">
        <v>30000000</v>
      </c>
    </row>
    <row r="12" spans="1:4">
      <c r="A12" s="2" t="s">
        <v>1391</v>
      </c>
      <c r="B12" s="4"/>
      <c r="C12" s="4"/>
      <c r="D12" s="6">
        <v>25000000</v>
      </c>
    </row>
    <row r="13" spans="1:4" ht="30">
      <c r="A13" s="2" t="s">
        <v>1392</v>
      </c>
      <c r="B13" s="4"/>
      <c r="C13" s="4"/>
      <c r="D13" s="4"/>
    </row>
    <row r="14" spans="1:4">
      <c r="A14" s="3" t="s">
        <v>1384</v>
      </c>
      <c r="B14" s="4"/>
      <c r="C14" s="4"/>
      <c r="D14" s="4"/>
    </row>
    <row r="15" spans="1:4" ht="30">
      <c r="A15" s="2" t="s">
        <v>1388</v>
      </c>
      <c r="B15" s="4"/>
      <c r="C15" s="4"/>
      <c r="D15" s="6">
        <v>750000000</v>
      </c>
    </row>
    <row r="16" spans="1:4" ht="30">
      <c r="A16" s="2" t="s">
        <v>1389</v>
      </c>
      <c r="B16" s="4"/>
      <c r="C16" s="4"/>
      <c r="D16" s="6">
        <v>400000000</v>
      </c>
    </row>
    <row r="17" spans="1:4" ht="30">
      <c r="A17" s="2" t="s">
        <v>1393</v>
      </c>
      <c r="B17" s="4"/>
      <c r="C17" s="4"/>
      <c r="D17" s="4"/>
    </row>
    <row r="18" spans="1:4">
      <c r="A18" s="3" t="s">
        <v>1384</v>
      </c>
      <c r="B18" s="4"/>
      <c r="C18" s="4"/>
      <c r="D18" s="4"/>
    </row>
    <row r="19" spans="1:4" ht="30">
      <c r="A19" s="2" t="s">
        <v>1388</v>
      </c>
      <c r="B19" s="4"/>
      <c r="C19" s="4"/>
      <c r="D19" s="6">
        <v>1000000000</v>
      </c>
    </row>
    <row r="20" spans="1:4" ht="30">
      <c r="A20" s="2" t="s">
        <v>1389</v>
      </c>
      <c r="B20" s="4"/>
      <c r="C20" s="4"/>
      <c r="D20" s="7">
        <v>1000000000</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1394</v>
      </c>
      <c r="B1" s="8" t="s">
        <v>2</v>
      </c>
    </row>
    <row r="2" spans="1:2">
      <c r="A2" s="1" t="s">
        <v>27</v>
      </c>
      <c r="B2" s="8"/>
    </row>
    <row r="3" spans="1:2" ht="30">
      <c r="A3" s="3" t="s">
        <v>630</v>
      </c>
      <c r="B3" s="4"/>
    </row>
    <row r="4" spans="1:2">
      <c r="A4" s="2">
        <v>2015</v>
      </c>
      <c r="B4" s="7">
        <v>58</v>
      </c>
    </row>
    <row r="5" spans="1:2">
      <c r="A5" s="2">
        <v>2016</v>
      </c>
      <c r="B5" s="4">
        <v>53</v>
      </c>
    </row>
    <row r="6" spans="1:2">
      <c r="A6" s="2">
        <v>2017</v>
      </c>
      <c r="B6" s="4">
        <v>49</v>
      </c>
    </row>
    <row r="7" spans="1:2">
      <c r="A7" s="2">
        <v>2018</v>
      </c>
      <c r="B7" s="4">
        <v>36</v>
      </c>
    </row>
    <row r="8" spans="1:2">
      <c r="A8" s="2">
        <v>2019</v>
      </c>
      <c r="B8" s="4">
        <v>33</v>
      </c>
    </row>
    <row r="9" spans="1:2">
      <c r="A9" s="2" t="s">
        <v>636</v>
      </c>
      <c r="B9" s="4">
        <v>73</v>
      </c>
    </row>
    <row r="10" spans="1:2">
      <c r="A10" s="2" t="s">
        <v>131</v>
      </c>
      <c r="B10" s="7">
        <v>302</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4.28515625" bestFit="1" customWidth="1"/>
  </cols>
  <sheetData>
    <row r="1" spans="1:4" ht="30" customHeight="1">
      <c r="A1" s="8" t="s">
        <v>1395</v>
      </c>
      <c r="B1" s="8" t="s">
        <v>1</v>
      </c>
      <c r="C1" s="8"/>
      <c r="D1" s="8"/>
    </row>
    <row r="2" spans="1:4">
      <c r="A2" s="8"/>
      <c r="B2" s="1" t="s">
        <v>2</v>
      </c>
      <c r="C2" s="1" t="s">
        <v>28</v>
      </c>
      <c r="D2" s="1" t="s">
        <v>88</v>
      </c>
    </row>
    <row r="3" spans="1:4">
      <c r="A3" s="3" t="s">
        <v>1396</v>
      </c>
      <c r="B3" s="4"/>
      <c r="C3" s="4"/>
      <c r="D3" s="4"/>
    </row>
    <row r="4" spans="1:4">
      <c r="A4" s="2" t="s">
        <v>1397</v>
      </c>
      <c r="B4" s="7">
        <v>66000000</v>
      </c>
      <c r="C4" s="7">
        <v>54000000</v>
      </c>
      <c r="D4" s="7">
        <v>54000000</v>
      </c>
    </row>
    <row r="5" spans="1:4" ht="30">
      <c r="A5" s="2" t="s">
        <v>1398</v>
      </c>
      <c r="B5" s="4"/>
      <c r="C5" s="4"/>
      <c r="D5" s="4"/>
    </row>
    <row r="6" spans="1:4">
      <c r="A6" s="3" t="s">
        <v>1396</v>
      </c>
      <c r="B6" s="4"/>
      <c r="C6" s="4"/>
      <c r="D6" s="4"/>
    </row>
    <row r="7" spans="1:4" ht="30">
      <c r="A7" s="2" t="s">
        <v>1399</v>
      </c>
      <c r="B7" s="6">
        <v>2000000000</v>
      </c>
      <c r="C7" s="4"/>
      <c r="D7" s="4"/>
    </row>
    <row r="8" spans="1:4" ht="30">
      <c r="A8" s="2" t="s">
        <v>1400</v>
      </c>
      <c r="B8" s="6">
        <v>139000000</v>
      </c>
      <c r="C8" s="4"/>
      <c r="D8" s="4"/>
    </row>
    <row r="9" spans="1:4" ht="30">
      <c r="A9" s="2" t="s">
        <v>1401</v>
      </c>
      <c r="B9" s="6">
        <v>136000000</v>
      </c>
      <c r="C9" s="4"/>
      <c r="D9" s="4"/>
    </row>
    <row r="10" spans="1:4" ht="30">
      <c r="A10" s="2" t="s">
        <v>1402</v>
      </c>
      <c r="B10" s="6">
        <v>69000000</v>
      </c>
      <c r="C10" s="4"/>
      <c r="D10" s="4"/>
    </row>
    <row r="11" spans="1:4" ht="30">
      <c r="A11" s="2" t="s">
        <v>1403</v>
      </c>
      <c r="B11" s="6">
        <v>187000000</v>
      </c>
      <c r="C11" s="4"/>
      <c r="D11" s="4"/>
    </row>
    <row r="12" spans="1:4" ht="30">
      <c r="A12" s="2" t="s">
        <v>1404</v>
      </c>
      <c r="B12" s="7">
        <v>1800000000</v>
      </c>
      <c r="C12" s="7">
        <v>2100000000</v>
      </c>
      <c r="D12" s="7">
        <v>1900000000</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1405</v>
      </c>
      <c r="B1" s="8" t="s">
        <v>1</v>
      </c>
      <c r="C1" s="8"/>
      <c r="D1" s="8"/>
    </row>
    <row r="2" spans="1:4">
      <c r="A2" s="1" t="s">
        <v>27</v>
      </c>
      <c r="B2" s="1" t="s">
        <v>2</v>
      </c>
      <c r="C2" s="1" t="s">
        <v>28</v>
      </c>
      <c r="D2" s="1" t="s">
        <v>88</v>
      </c>
    </row>
    <row r="3" spans="1:4" ht="30">
      <c r="A3" s="3" t="s">
        <v>677</v>
      </c>
      <c r="B3" s="4"/>
      <c r="C3" s="4"/>
      <c r="D3" s="4"/>
    </row>
    <row r="4" spans="1:4">
      <c r="A4" s="2" t="s">
        <v>1406</v>
      </c>
      <c r="B4" s="7">
        <v>133</v>
      </c>
      <c r="C4" s="7">
        <v>14</v>
      </c>
      <c r="D4" s="7">
        <v>41</v>
      </c>
    </row>
    <row r="5" spans="1:4">
      <c r="A5" s="2" t="s">
        <v>1407</v>
      </c>
      <c r="B5" s="7">
        <v>5475</v>
      </c>
      <c r="C5" s="7">
        <v>674</v>
      </c>
      <c r="D5" s="7">
        <v>664</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1408</v>
      </c>
      <c r="B1" s="8" t="s">
        <v>1</v>
      </c>
      <c r="C1" s="8"/>
      <c r="D1" s="8"/>
    </row>
    <row r="2" spans="1:4">
      <c r="A2" s="1" t="s">
        <v>27</v>
      </c>
      <c r="B2" s="1" t="s">
        <v>2</v>
      </c>
      <c r="C2" s="1" t="s">
        <v>28</v>
      </c>
      <c r="D2" s="1" t="s">
        <v>88</v>
      </c>
    </row>
    <row r="3" spans="1:4" ht="30">
      <c r="A3" s="3" t="s">
        <v>139</v>
      </c>
      <c r="B3" s="4"/>
      <c r="C3" s="4"/>
      <c r="D3" s="4"/>
    </row>
    <row r="4" spans="1:4">
      <c r="A4" s="2" t="s">
        <v>698</v>
      </c>
      <c r="B4" s="7">
        <v>-124</v>
      </c>
      <c r="C4" s="7">
        <v>-46</v>
      </c>
      <c r="D4" s="4"/>
    </row>
    <row r="5" spans="1:4" ht="30">
      <c r="A5" s="2" t="s">
        <v>1409</v>
      </c>
      <c r="B5" s="4">
        <v>421</v>
      </c>
      <c r="C5" s="4">
        <v>-99</v>
      </c>
      <c r="D5" s="4"/>
    </row>
    <row r="6" spans="1:4" ht="45">
      <c r="A6" s="2" t="s">
        <v>1410</v>
      </c>
      <c r="B6" s="4">
        <v>4</v>
      </c>
      <c r="C6" s="4">
        <v>21</v>
      </c>
      <c r="D6" s="4"/>
    </row>
    <row r="7" spans="1:4">
      <c r="A7" s="2" t="s">
        <v>121</v>
      </c>
      <c r="B7" s="4">
        <v>425</v>
      </c>
      <c r="C7" s="4">
        <v>-78</v>
      </c>
      <c r="D7" s="4">
        <v>-104</v>
      </c>
    </row>
    <row r="8" spans="1:4">
      <c r="A8" s="2" t="s">
        <v>707</v>
      </c>
      <c r="B8" s="4">
        <v>301</v>
      </c>
      <c r="C8" s="4">
        <v>-124</v>
      </c>
      <c r="D8" s="4">
        <v>-46</v>
      </c>
    </row>
    <row r="9" spans="1:4">
      <c r="A9" s="2" t="s">
        <v>1411</v>
      </c>
      <c r="B9" s="4"/>
      <c r="C9" s="4"/>
      <c r="D9" s="4"/>
    </row>
    <row r="10" spans="1:4" ht="30">
      <c r="A10" s="3" t="s">
        <v>139</v>
      </c>
      <c r="B10" s="4"/>
      <c r="C10" s="4"/>
      <c r="D10" s="4"/>
    </row>
    <row r="11" spans="1:4">
      <c r="A11" s="2" t="s">
        <v>698</v>
      </c>
      <c r="B11" s="4">
        <v>-45</v>
      </c>
      <c r="C11" s="4">
        <v>-1</v>
      </c>
      <c r="D11" s="4"/>
    </row>
    <row r="12" spans="1:4" ht="30">
      <c r="A12" s="2" t="s">
        <v>1409</v>
      </c>
      <c r="B12" s="4">
        <v>-9</v>
      </c>
      <c r="C12" s="4">
        <v>-44</v>
      </c>
      <c r="D12" s="4"/>
    </row>
    <row r="13" spans="1:4" ht="45">
      <c r="A13" s="2" t="s">
        <v>1410</v>
      </c>
      <c r="B13" s="4">
        <v>0</v>
      </c>
      <c r="C13" s="4">
        <v>0</v>
      </c>
      <c r="D13" s="4"/>
    </row>
    <row r="14" spans="1:4">
      <c r="A14" s="2" t="s">
        <v>121</v>
      </c>
      <c r="B14" s="4">
        <v>-9</v>
      </c>
      <c r="C14" s="4">
        <v>-44</v>
      </c>
      <c r="D14" s="4"/>
    </row>
    <row r="15" spans="1:4">
      <c r="A15" s="2" t="s">
        <v>707</v>
      </c>
      <c r="B15" s="4">
        <v>-54</v>
      </c>
      <c r="C15" s="4">
        <v>-45</v>
      </c>
      <c r="D15" s="4"/>
    </row>
    <row r="16" spans="1:4" ht="30">
      <c r="A16" s="2" t="s">
        <v>1412</v>
      </c>
      <c r="B16" s="4"/>
      <c r="C16" s="4"/>
      <c r="D16" s="4"/>
    </row>
    <row r="17" spans="1:4" ht="30">
      <c r="A17" s="3" t="s">
        <v>139</v>
      </c>
      <c r="B17" s="4"/>
      <c r="C17" s="4"/>
      <c r="D17" s="4"/>
    </row>
    <row r="18" spans="1:4">
      <c r="A18" s="2" t="s">
        <v>698</v>
      </c>
      <c r="B18" s="4">
        <v>12</v>
      </c>
      <c r="C18" s="4">
        <v>7</v>
      </c>
      <c r="D18" s="4"/>
    </row>
    <row r="19" spans="1:4" ht="30">
      <c r="A19" s="2" t="s">
        <v>1409</v>
      </c>
      <c r="B19" s="4">
        <v>0</v>
      </c>
      <c r="C19" s="4">
        <v>5</v>
      </c>
      <c r="D19" s="4"/>
    </row>
    <row r="20" spans="1:4" ht="45">
      <c r="A20" s="2" t="s">
        <v>1410</v>
      </c>
      <c r="B20" s="4">
        <v>0</v>
      </c>
      <c r="C20" s="4">
        <v>0</v>
      </c>
      <c r="D20" s="4"/>
    </row>
    <row r="21" spans="1:4">
      <c r="A21" s="2" t="s">
        <v>121</v>
      </c>
      <c r="B21" s="4">
        <v>0</v>
      </c>
      <c r="C21" s="4">
        <v>5</v>
      </c>
      <c r="D21" s="4"/>
    </row>
    <row r="22" spans="1:4">
      <c r="A22" s="2" t="s">
        <v>707</v>
      </c>
      <c r="B22" s="4">
        <v>12</v>
      </c>
      <c r="C22" s="4">
        <v>12</v>
      </c>
      <c r="D22" s="4"/>
    </row>
    <row r="23" spans="1:4" ht="30">
      <c r="A23" s="2" t="s">
        <v>1413</v>
      </c>
      <c r="B23" s="4"/>
      <c r="C23" s="4"/>
      <c r="D23" s="4"/>
    </row>
    <row r="24" spans="1:4" ht="30">
      <c r="A24" s="3" t="s">
        <v>139</v>
      </c>
      <c r="B24" s="4"/>
      <c r="C24" s="4"/>
      <c r="D24" s="4"/>
    </row>
    <row r="25" spans="1:4">
      <c r="A25" s="2" t="s">
        <v>698</v>
      </c>
      <c r="B25" s="4">
        <v>-91</v>
      </c>
      <c r="C25" s="4">
        <v>-52</v>
      </c>
      <c r="D25" s="4"/>
    </row>
    <row r="26" spans="1:4" ht="30">
      <c r="A26" s="2" t="s">
        <v>1409</v>
      </c>
      <c r="B26" s="4">
        <v>430</v>
      </c>
      <c r="C26" s="4">
        <v>-60</v>
      </c>
      <c r="D26" s="4"/>
    </row>
    <row r="27" spans="1:4" ht="45">
      <c r="A27" s="2" t="s">
        <v>1410</v>
      </c>
      <c r="B27" s="4">
        <v>4</v>
      </c>
      <c r="C27" s="4">
        <v>21</v>
      </c>
      <c r="D27" s="4"/>
    </row>
    <row r="28" spans="1:4">
      <c r="A28" s="2" t="s">
        <v>121</v>
      </c>
      <c r="B28" s="4">
        <v>434</v>
      </c>
      <c r="C28" s="4">
        <v>-39</v>
      </c>
      <c r="D28" s="4"/>
    </row>
    <row r="29" spans="1:4">
      <c r="A29" s="2" t="s">
        <v>707</v>
      </c>
      <c r="B29" s="7">
        <v>343</v>
      </c>
      <c r="C29" s="7">
        <v>-91</v>
      </c>
      <c r="D29"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cols>
    <col min="1" max="1" width="36.5703125" bestFit="1" customWidth="1"/>
    <col min="2" max="2" width="35.42578125" customWidth="1"/>
    <col min="3" max="3" width="18.28515625" customWidth="1"/>
  </cols>
  <sheetData>
    <row r="1" spans="1:3" ht="15" customHeight="1">
      <c r="A1" s="8" t="s">
        <v>203</v>
      </c>
      <c r="B1" s="8" t="s">
        <v>1</v>
      </c>
      <c r="C1" s="8"/>
    </row>
    <row r="2" spans="1:3" ht="15" customHeight="1">
      <c r="A2" s="8"/>
      <c r="B2" s="8" t="s">
        <v>2</v>
      </c>
      <c r="C2" s="8"/>
    </row>
    <row r="3" spans="1:3">
      <c r="A3" s="3" t="s">
        <v>204</v>
      </c>
      <c r="B3" s="27"/>
      <c r="C3" s="27"/>
    </row>
    <row r="4" spans="1:3" ht="25.5" customHeight="1">
      <c r="A4" s="28" t="s">
        <v>203</v>
      </c>
      <c r="B4" s="29" t="s">
        <v>205</v>
      </c>
      <c r="C4" s="29"/>
    </row>
    <row r="5" spans="1:3">
      <c r="A5" s="28"/>
      <c r="B5" s="29" t="s">
        <v>206</v>
      </c>
      <c r="C5" s="29"/>
    </row>
    <row r="6" spans="1:3" ht="204" customHeight="1">
      <c r="A6" s="28"/>
      <c r="B6" s="30" t="s">
        <v>207</v>
      </c>
      <c r="C6" s="30"/>
    </row>
    <row r="7" spans="1:3" ht="114.75" customHeight="1">
      <c r="A7" s="28"/>
      <c r="B7" s="30" t="s">
        <v>208</v>
      </c>
      <c r="C7" s="30"/>
    </row>
    <row r="8" spans="1:3">
      <c r="A8" s="28"/>
      <c r="B8" s="29" t="s">
        <v>209</v>
      </c>
      <c r="C8" s="29"/>
    </row>
    <row r="9" spans="1:3" ht="165.75" customHeight="1">
      <c r="A9" s="28"/>
      <c r="B9" s="30" t="s">
        <v>210</v>
      </c>
      <c r="C9" s="30"/>
    </row>
    <row r="10" spans="1:3" ht="76.5" customHeight="1">
      <c r="A10" s="28"/>
      <c r="B10" s="30" t="s">
        <v>211</v>
      </c>
      <c r="C10" s="30"/>
    </row>
    <row r="11" spans="1:3">
      <c r="A11" s="28"/>
      <c r="B11" s="29" t="s">
        <v>212</v>
      </c>
      <c r="C11" s="29"/>
    </row>
    <row r="12" spans="1:3" ht="165.75" customHeight="1">
      <c r="A12" s="28"/>
      <c r="B12" s="30" t="s">
        <v>213</v>
      </c>
      <c r="C12" s="30"/>
    </row>
    <row r="13" spans="1:3">
      <c r="A13" s="28"/>
      <c r="B13" s="29" t="s">
        <v>214</v>
      </c>
      <c r="C13" s="29"/>
    </row>
    <row r="14" spans="1:3">
      <c r="A14" s="28"/>
      <c r="B14" s="31" t="s">
        <v>215</v>
      </c>
      <c r="C14" s="31"/>
    </row>
    <row r="15" spans="1:3" ht="102" customHeight="1">
      <c r="A15" s="28"/>
      <c r="B15" s="30" t="s">
        <v>216</v>
      </c>
      <c r="C15" s="30"/>
    </row>
    <row r="16" spans="1:3">
      <c r="A16" s="28"/>
      <c r="B16" s="31" t="s">
        <v>217</v>
      </c>
      <c r="C16" s="31"/>
    </row>
    <row r="17" spans="1:3">
      <c r="A17" s="28"/>
      <c r="B17" s="32" t="s">
        <v>218</v>
      </c>
      <c r="C17" s="32"/>
    </row>
    <row r="18" spans="1:3" ht="293.25" customHeight="1">
      <c r="A18" s="28"/>
      <c r="B18" s="30" t="s">
        <v>219</v>
      </c>
      <c r="C18" s="30"/>
    </row>
    <row r="19" spans="1:3">
      <c r="A19" s="28"/>
      <c r="B19" s="32" t="s">
        <v>220</v>
      </c>
      <c r="C19" s="32"/>
    </row>
    <row r="20" spans="1:3" ht="38.25" customHeight="1">
      <c r="A20" s="28"/>
      <c r="B20" s="30" t="s">
        <v>221</v>
      </c>
      <c r="C20" s="30"/>
    </row>
    <row r="21" spans="1:3">
      <c r="A21" s="28"/>
      <c r="B21" s="32" t="s">
        <v>222</v>
      </c>
      <c r="C21" s="32"/>
    </row>
    <row r="22" spans="1:3" ht="76.5" customHeight="1">
      <c r="A22" s="28"/>
      <c r="B22" s="30" t="s">
        <v>223</v>
      </c>
      <c r="C22" s="30"/>
    </row>
    <row r="23" spans="1:3">
      <c r="A23" s="28"/>
      <c r="B23" s="32" t="s">
        <v>224</v>
      </c>
      <c r="C23" s="32"/>
    </row>
    <row r="24" spans="1:3" ht="153" customHeight="1">
      <c r="A24" s="28"/>
      <c r="B24" s="30" t="s">
        <v>225</v>
      </c>
      <c r="C24" s="30"/>
    </row>
    <row r="25" spans="1:3">
      <c r="A25" s="28"/>
      <c r="B25" s="31" t="s">
        <v>226</v>
      </c>
      <c r="C25" s="31"/>
    </row>
    <row r="26" spans="1:3" ht="63.75" customHeight="1">
      <c r="A26" s="28"/>
      <c r="B26" s="30" t="s">
        <v>227</v>
      </c>
      <c r="C26" s="30"/>
    </row>
    <row r="27" spans="1:3" ht="153" customHeight="1">
      <c r="A27" s="28"/>
      <c r="B27" s="30" t="s">
        <v>228</v>
      </c>
      <c r="C27" s="30"/>
    </row>
    <row r="28" spans="1:3">
      <c r="A28" s="28"/>
      <c r="B28" s="29" t="s">
        <v>229</v>
      </c>
      <c r="C28" s="29"/>
    </row>
    <row r="29" spans="1:3" ht="89.25" customHeight="1">
      <c r="A29" s="28"/>
      <c r="B29" s="30" t="s">
        <v>230</v>
      </c>
      <c r="C29" s="30"/>
    </row>
    <row r="30" spans="1:3" ht="204" customHeight="1">
      <c r="A30" s="28"/>
      <c r="B30" s="30" t="s">
        <v>231</v>
      </c>
      <c r="C30" s="30"/>
    </row>
    <row r="31" spans="1:3">
      <c r="A31" s="28"/>
      <c r="B31" s="29" t="s">
        <v>232</v>
      </c>
      <c r="C31" s="29"/>
    </row>
    <row r="32" spans="1:3" ht="38.25" customHeight="1">
      <c r="A32" s="28"/>
      <c r="B32" s="30" t="s">
        <v>233</v>
      </c>
      <c r="C32" s="30"/>
    </row>
    <row r="33" spans="1:3">
      <c r="A33" s="28"/>
      <c r="B33" s="29" t="s">
        <v>234</v>
      </c>
      <c r="C33" s="29"/>
    </row>
    <row r="34" spans="1:3" ht="140.25" customHeight="1">
      <c r="A34" s="28"/>
      <c r="B34" s="30" t="s">
        <v>235</v>
      </c>
      <c r="C34" s="30"/>
    </row>
    <row r="35" spans="1:3">
      <c r="A35" s="28"/>
      <c r="B35" s="29" t="s">
        <v>236</v>
      </c>
      <c r="C35" s="29"/>
    </row>
    <row r="36" spans="1:3" ht="89.25" customHeight="1">
      <c r="A36" s="28"/>
      <c r="B36" s="30" t="s">
        <v>237</v>
      </c>
      <c r="C36" s="30"/>
    </row>
    <row r="37" spans="1:3">
      <c r="A37" s="28"/>
      <c r="B37" s="29" t="s">
        <v>238</v>
      </c>
      <c r="C37" s="29"/>
    </row>
    <row r="38" spans="1:3" ht="344.25" customHeight="1">
      <c r="A38" s="28"/>
      <c r="B38" s="30" t="s">
        <v>239</v>
      </c>
      <c r="C38" s="30"/>
    </row>
    <row r="39" spans="1:3" ht="89.25" customHeight="1">
      <c r="A39" s="28"/>
      <c r="B39" s="30" t="s">
        <v>240</v>
      </c>
      <c r="C39" s="30"/>
    </row>
    <row r="40" spans="1:3">
      <c r="A40" s="28"/>
      <c r="B40" s="29" t="s">
        <v>241</v>
      </c>
      <c r="C40" s="29"/>
    </row>
    <row r="41" spans="1:3" ht="140.25" customHeight="1">
      <c r="A41" s="28"/>
      <c r="B41" s="30" t="s">
        <v>242</v>
      </c>
      <c r="C41" s="30"/>
    </row>
    <row r="42" spans="1:3" ht="51" customHeight="1">
      <c r="A42" s="28"/>
      <c r="B42" s="30" t="s">
        <v>243</v>
      </c>
      <c r="C42" s="30"/>
    </row>
    <row r="43" spans="1:3" ht="102" customHeight="1">
      <c r="A43" s="28"/>
      <c r="B43" s="30" t="s">
        <v>244</v>
      </c>
      <c r="C43" s="30"/>
    </row>
    <row r="44" spans="1:3" ht="140.25" customHeight="1">
      <c r="A44" s="28"/>
      <c r="B44" s="30" t="s">
        <v>245</v>
      </c>
      <c r="C44" s="30"/>
    </row>
    <row r="45" spans="1:3">
      <c r="A45" s="28"/>
      <c r="B45" s="29" t="s">
        <v>246</v>
      </c>
      <c r="C45" s="29"/>
    </row>
    <row r="46" spans="1:3" ht="204" customHeight="1">
      <c r="A46" s="28"/>
      <c r="B46" s="30" t="s">
        <v>247</v>
      </c>
      <c r="C46" s="30"/>
    </row>
    <row r="47" spans="1:3">
      <c r="A47" s="28"/>
      <c r="B47" s="29" t="s">
        <v>248</v>
      </c>
      <c r="C47" s="29"/>
    </row>
    <row r="48" spans="1:3" ht="89.25" customHeight="1">
      <c r="A48" s="28"/>
      <c r="B48" s="30" t="s">
        <v>249</v>
      </c>
      <c r="C48" s="30"/>
    </row>
    <row r="49" spans="1:3" ht="153" customHeight="1">
      <c r="A49" s="28"/>
      <c r="B49" s="30" t="s">
        <v>250</v>
      </c>
      <c r="C49" s="30"/>
    </row>
    <row r="50" spans="1:3">
      <c r="A50" s="28"/>
      <c r="B50" s="29" t="s">
        <v>251</v>
      </c>
      <c r="C50" s="29"/>
    </row>
    <row r="51" spans="1:3" ht="63.75" customHeight="1">
      <c r="A51" s="28"/>
      <c r="B51" s="30" t="s">
        <v>252</v>
      </c>
      <c r="C51" s="30"/>
    </row>
    <row r="52" spans="1:3">
      <c r="A52" s="28"/>
      <c r="B52" s="33"/>
      <c r="C52" s="33"/>
    </row>
    <row r="53" spans="1:3">
      <c r="A53" s="28"/>
      <c r="B53" s="24"/>
      <c r="C53" s="24"/>
    </row>
    <row r="54" spans="1:3">
      <c r="A54" s="28"/>
      <c r="B54" s="14"/>
      <c r="C54" s="14"/>
    </row>
    <row r="55" spans="1:3">
      <c r="A55" s="28"/>
      <c r="B55" s="15" t="s">
        <v>253</v>
      </c>
      <c r="C55" s="16" t="s">
        <v>254</v>
      </c>
    </row>
    <row r="56" spans="1:3">
      <c r="A56" s="28"/>
      <c r="B56" s="17" t="s">
        <v>255</v>
      </c>
      <c r="C56" s="18" t="s">
        <v>256</v>
      </c>
    </row>
    <row r="57" spans="1:3">
      <c r="A57" s="28"/>
      <c r="B57" s="11" t="s">
        <v>257</v>
      </c>
      <c r="C57" s="19">
        <v>42104</v>
      </c>
    </row>
    <row r="58" spans="1:3">
      <c r="A58" s="28"/>
      <c r="B58" s="20" t="s">
        <v>258</v>
      </c>
      <c r="C58" s="21">
        <v>42070</v>
      </c>
    </row>
    <row r="59" spans="1:3">
      <c r="A59" s="28"/>
      <c r="B59" s="25" t="s">
        <v>259</v>
      </c>
      <c r="C59" s="23" t="s">
        <v>260</v>
      </c>
    </row>
    <row r="60" spans="1:3">
      <c r="A60" s="28"/>
      <c r="B60" s="25"/>
      <c r="C60" s="23" t="s">
        <v>261</v>
      </c>
    </row>
    <row r="61" spans="1:3" ht="102" customHeight="1">
      <c r="A61" s="28"/>
      <c r="B61" s="30" t="s">
        <v>262</v>
      </c>
      <c r="C61" s="30"/>
    </row>
    <row r="62" spans="1:3">
      <c r="A62" s="28"/>
      <c r="B62" s="29" t="s">
        <v>263</v>
      </c>
      <c r="C62" s="29"/>
    </row>
    <row r="63" spans="1:3" ht="229.5" customHeight="1">
      <c r="A63" s="28"/>
      <c r="B63" s="30" t="s">
        <v>264</v>
      </c>
      <c r="C63" s="30"/>
    </row>
    <row r="64" spans="1:3" ht="51" customHeight="1">
      <c r="A64" s="28"/>
      <c r="B64" s="30" t="s">
        <v>265</v>
      </c>
      <c r="C64" s="30"/>
    </row>
    <row r="65" spans="1:3">
      <c r="A65" s="28"/>
      <c r="B65" s="29" t="s">
        <v>266</v>
      </c>
      <c r="C65" s="29"/>
    </row>
    <row r="66" spans="1:3" ht="191.25" customHeight="1">
      <c r="A66" s="28"/>
      <c r="B66" s="30" t="s">
        <v>267</v>
      </c>
      <c r="C66" s="30"/>
    </row>
    <row r="67" spans="1:3" ht="89.25" customHeight="1">
      <c r="A67" s="28"/>
      <c r="B67" s="30" t="s">
        <v>268</v>
      </c>
      <c r="C67" s="30"/>
    </row>
    <row r="68" spans="1:3" ht="25.5" customHeight="1">
      <c r="A68" s="28"/>
      <c r="B68" s="29" t="s">
        <v>269</v>
      </c>
      <c r="C68" s="29"/>
    </row>
    <row r="69" spans="1:3" ht="191.25" customHeight="1">
      <c r="A69" s="28"/>
      <c r="B69" s="30" t="s">
        <v>270</v>
      </c>
      <c r="C69" s="30"/>
    </row>
    <row r="70" spans="1:3" ht="114.75" customHeight="1">
      <c r="A70" s="28"/>
      <c r="B70" s="30" t="s">
        <v>271</v>
      </c>
      <c r="C70" s="30"/>
    </row>
    <row r="71" spans="1:3" ht="25.5" customHeight="1">
      <c r="A71" s="28"/>
      <c r="B71" s="29" t="s">
        <v>272</v>
      </c>
      <c r="C71" s="29"/>
    </row>
    <row r="72" spans="1:3" ht="153" customHeight="1">
      <c r="A72" s="28"/>
      <c r="B72" s="34" t="s">
        <v>273</v>
      </c>
      <c r="C72" s="34"/>
    </row>
    <row r="73" spans="1:3" ht="242.25" customHeight="1">
      <c r="A73" s="28"/>
      <c r="B73" s="30" t="s">
        <v>274</v>
      </c>
      <c r="C73" s="30"/>
    </row>
    <row r="74" spans="1:3">
      <c r="A74" s="28"/>
      <c r="B74" s="29" t="s">
        <v>275</v>
      </c>
      <c r="C74" s="29"/>
    </row>
    <row r="75" spans="1:3" ht="178.5" customHeight="1">
      <c r="A75" s="28"/>
      <c r="B75" s="30" t="s">
        <v>276</v>
      </c>
      <c r="C75" s="30"/>
    </row>
    <row r="76" spans="1:3">
      <c r="A76" s="28"/>
      <c r="B76" s="29" t="s">
        <v>277</v>
      </c>
      <c r="C76" s="29"/>
    </row>
    <row r="77" spans="1:3" ht="127.5" customHeight="1">
      <c r="A77" s="28"/>
      <c r="B77" s="30" t="s">
        <v>278</v>
      </c>
      <c r="C77" s="30"/>
    </row>
    <row r="78" spans="1:3" ht="127.5" customHeight="1">
      <c r="A78" s="28"/>
      <c r="B78" s="30" t="s">
        <v>279</v>
      </c>
      <c r="C78" s="30"/>
    </row>
    <row r="79" spans="1:3">
      <c r="A79" s="28"/>
      <c r="B79" s="29" t="s">
        <v>280</v>
      </c>
      <c r="C79" s="29"/>
    </row>
    <row r="80" spans="1:3" ht="102" customHeight="1">
      <c r="A80" s="28"/>
      <c r="B80" s="30" t="s">
        <v>281</v>
      </c>
      <c r="C80" s="30"/>
    </row>
    <row r="81" spans="1:3" ht="153" customHeight="1">
      <c r="A81" s="28"/>
      <c r="B81" s="30" t="s">
        <v>282</v>
      </c>
      <c r="C81" s="30"/>
    </row>
    <row r="82" spans="1:3">
      <c r="A82" s="28"/>
      <c r="B82" s="29" t="s">
        <v>283</v>
      </c>
      <c r="C82" s="29"/>
    </row>
    <row r="83" spans="1:3" ht="216.75" customHeight="1">
      <c r="A83" s="28"/>
      <c r="B83" s="30" t="s">
        <v>284</v>
      </c>
      <c r="C83" s="30"/>
    </row>
    <row r="84" spans="1:3">
      <c r="A84" s="28"/>
      <c r="B84" s="29" t="s">
        <v>285</v>
      </c>
      <c r="C84" s="29"/>
    </row>
    <row r="85" spans="1:3" ht="280.5" customHeight="1">
      <c r="A85" s="28"/>
      <c r="B85" s="34" t="s">
        <v>286</v>
      </c>
      <c r="C85" s="34"/>
    </row>
  </sheetData>
  <mergeCells count="81">
    <mergeCell ref="B81:C81"/>
    <mergeCell ref="B82:C82"/>
    <mergeCell ref="B83:C83"/>
    <mergeCell ref="B84:C84"/>
    <mergeCell ref="B85:C85"/>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49:C49"/>
    <mergeCell ref="B50:C50"/>
    <mergeCell ref="B51:C51"/>
    <mergeCell ref="B52:C52"/>
    <mergeCell ref="B61:C61"/>
    <mergeCell ref="B62:C62"/>
    <mergeCell ref="B43:C43"/>
    <mergeCell ref="B44:C44"/>
    <mergeCell ref="B45:C45"/>
    <mergeCell ref="B46:C46"/>
    <mergeCell ref="B47:C47"/>
    <mergeCell ref="B48:C48"/>
    <mergeCell ref="B37:C37"/>
    <mergeCell ref="B38:C38"/>
    <mergeCell ref="B39:C39"/>
    <mergeCell ref="B40:C40"/>
    <mergeCell ref="B41:C41"/>
    <mergeCell ref="B42:C42"/>
    <mergeCell ref="B31:C31"/>
    <mergeCell ref="B32:C32"/>
    <mergeCell ref="B33:C33"/>
    <mergeCell ref="B34:C34"/>
    <mergeCell ref="B35:C35"/>
    <mergeCell ref="B36:C36"/>
    <mergeCell ref="B25:C25"/>
    <mergeCell ref="B26:C26"/>
    <mergeCell ref="B27:C27"/>
    <mergeCell ref="B28:C28"/>
    <mergeCell ref="B29:C29"/>
    <mergeCell ref="B30:C30"/>
    <mergeCell ref="B19:C19"/>
    <mergeCell ref="B20:C20"/>
    <mergeCell ref="B21:C21"/>
    <mergeCell ref="B22:C22"/>
    <mergeCell ref="B23:C23"/>
    <mergeCell ref="B24:C24"/>
    <mergeCell ref="B13:C13"/>
    <mergeCell ref="B14:C14"/>
    <mergeCell ref="B15:C15"/>
    <mergeCell ref="B16:C16"/>
    <mergeCell ref="B17:C17"/>
    <mergeCell ref="B18:C18"/>
    <mergeCell ref="B7:C7"/>
    <mergeCell ref="B8:C8"/>
    <mergeCell ref="B9:C9"/>
    <mergeCell ref="B10:C10"/>
    <mergeCell ref="B11:C11"/>
    <mergeCell ref="B12:C12"/>
    <mergeCell ref="B53:C53"/>
    <mergeCell ref="B59:B60"/>
    <mergeCell ref="A1:A2"/>
    <mergeCell ref="B1:C1"/>
    <mergeCell ref="B2:C2"/>
    <mergeCell ref="B3:C3"/>
    <mergeCell ref="A4:A85"/>
    <mergeCell ref="B4:C4"/>
    <mergeCell ref="B5:C5"/>
    <mergeCell ref="B6:C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2" width="14.28515625" bestFit="1" customWidth="1"/>
    <col min="3" max="4" width="12.5703125" bestFit="1" customWidth="1"/>
    <col min="5" max="5" width="22" bestFit="1" customWidth="1"/>
    <col min="6" max="6" width="12.7109375" bestFit="1" customWidth="1"/>
  </cols>
  <sheetData>
    <row r="1" spans="1:6" ht="15" customHeight="1">
      <c r="A1" s="1" t="s">
        <v>1414</v>
      </c>
      <c r="B1" s="8" t="s">
        <v>1</v>
      </c>
      <c r="C1" s="8"/>
      <c r="D1" s="8"/>
      <c r="E1" s="8"/>
      <c r="F1" s="1"/>
    </row>
    <row r="2" spans="1:6" ht="30">
      <c r="A2" s="1" t="s">
        <v>1346</v>
      </c>
      <c r="B2" s="1" t="s">
        <v>2</v>
      </c>
      <c r="C2" s="1" t="s">
        <v>28</v>
      </c>
      <c r="D2" s="1" t="s">
        <v>88</v>
      </c>
      <c r="E2" s="1" t="s">
        <v>1230</v>
      </c>
      <c r="F2" s="1" t="s">
        <v>1415</v>
      </c>
    </row>
    <row r="3" spans="1:6">
      <c r="A3" s="3" t="s">
        <v>1416</v>
      </c>
      <c r="B3" s="4"/>
      <c r="C3" s="4"/>
      <c r="D3" s="4"/>
      <c r="E3" s="4"/>
      <c r="F3" s="4"/>
    </row>
    <row r="4" spans="1:6" ht="30">
      <c r="A4" s="2" t="s">
        <v>1417</v>
      </c>
      <c r="B4" s="7">
        <v>5608000000</v>
      </c>
      <c r="C4" s="7">
        <v>688000000</v>
      </c>
      <c r="D4" s="7">
        <v>705000000</v>
      </c>
      <c r="E4" s="4"/>
      <c r="F4" s="4"/>
    </row>
    <row r="5" spans="1:6" ht="30">
      <c r="A5" s="2" t="s">
        <v>1418</v>
      </c>
      <c r="B5" s="6">
        <v>5300000000</v>
      </c>
      <c r="C5" s="4"/>
      <c r="D5" s="4"/>
      <c r="E5" s="4"/>
      <c r="F5" s="4"/>
    </row>
    <row r="6" spans="1:6" ht="30">
      <c r="A6" s="2" t="s">
        <v>1419</v>
      </c>
      <c r="B6" s="4">
        <v>59</v>
      </c>
      <c r="C6" s="4"/>
      <c r="D6" s="4"/>
      <c r="E6" s="4"/>
      <c r="F6" s="4"/>
    </row>
    <row r="7" spans="1:6" ht="30">
      <c r="A7" s="2" t="s">
        <v>1420</v>
      </c>
      <c r="B7" s="9">
        <v>90.29</v>
      </c>
      <c r="C7" s="4"/>
      <c r="D7" s="4"/>
      <c r="E7" s="4"/>
      <c r="F7" s="4"/>
    </row>
    <row r="8" spans="1:6">
      <c r="A8" s="2" t="s">
        <v>81</v>
      </c>
      <c r="B8" s="4">
        <v>5</v>
      </c>
      <c r="C8" s="4">
        <v>5</v>
      </c>
      <c r="D8" s="4"/>
      <c r="E8" s="4"/>
      <c r="F8" s="4"/>
    </row>
    <row r="9" spans="1:6">
      <c r="A9" s="2" t="s">
        <v>82</v>
      </c>
      <c r="B9" s="4">
        <v>0</v>
      </c>
      <c r="C9" s="4">
        <v>0</v>
      </c>
      <c r="D9" s="4"/>
      <c r="E9" s="4"/>
      <c r="F9" s="4"/>
    </row>
    <row r="10" spans="1:6">
      <c r="A10" s="2" t="s">
        <v>132</v>
      </c>
      <c r="B10" s="4"/>
      <c r="C10" s="4"/>
      <c r="D10" s="4"/>
      <c r="E10" s="4"/>
      <c r="F10" s="4"/>
    </row>
    <row r="11" spans="1:6">
      <c r="A11" s="3" t="s">
        <v>1416</v>
      </c>
      <c r="B11" s="4"/>
      <c r="C11" s="4"/>
      <c r="D11" s="4"/>
      <c r="E11" s="4"/>
      <c r="F11" s="4"/>
    </row>
    <row r="12" spans="1:6" ht="30">
      <c r="A12" s="2" t="s">
        <v>1421</v>
      </c>
      <c r="B12" s="4">
        <v>62</v>
      </c>
      <c r="C12" s="4">
        <v>12</v>
      </c>
      <c r="D12" s="4">
        <v>21</v>
      </c>
      <c r="E12" s="4"/>
      <c r="F12" s="4"/>
    </row>
    <row r="13" spans="1:6" ht="30">
      <c r="A13" s="2" t="s">
        <v>1422</v>
      </c>
      <c r="B13" s="4"/>
      <c r="C13" s="4"/>
      <c r="D13" s="4"/>
      <c r="E13" s="4"/>
      <c r="F13" s="4"/>
    </row>
    <row r="14" spans="1:6">
      <c r="A14" s="3" t="s">
        <v>1416</v>
      </c>
      <c r="B14" s="4"/>
      <c r="C14" s="4"/>
      <c r="D14" s="4"/>
      <c r="E14" s="4"/>
      <c r="F14" s="4"/>
    </row>
    <row r="15" spans="1:6" ht="30">
      <c r="A15" s="2" t="s">
        <v>1423</v>
      </c>
      <c r="B15" s="6">
        <v>5000000000</v>
      </c>
      <c r="C15" s="4"/>
      <c r="D15" s="4"/>
      <c r="E15" s="4"/>
      <c r="F15" s="4"/>
    </row>
    <row r="16" spans="1:6" ht="30">
      <c r="A16" s="2" t="s">
        <v>1417</v>
      </c>
      <c r="B16" s="6">
        <v>2000000000</v>
      </c>
      <c r="C16" s="4"/>
      <c r="D16" s="4"/>
      <c r="E16" s="4"/>
      <c r="F16" s="4"/>
    </row>
    <row r="17" spans="1:6" ht="30">
      <c r="A17" s="2" t="s">
        <v>1424</v>
      </c>
      <c r="B17" s="6">
        <v>3000000000</v>
      </c>
      <c r="C17" s="4"/>
      <c r="D17" s="4"/>
      <c r="E17" s="4"/>
      <c r="F17" s="4"/>
    </row>
    <row r="18" spans="1:6" ht="30">
      <c r="A18" s="2" t="s">
        <v>1419</v>
      </c>
      <c r="B18" s="4">
        <v>19</v>
      </c>
      <c r="C18" s="4"/>
      <c r="D18" s="4"/>
      <c r="E18" s="4"/>
      <c r="F18" s="4"/>
    </row>
    <row r="19" spans="1:6" ht="30">
      <c r="A19" s="2" t="s">
        <v>1420</v>
      </c>
      <c r="B19" s="9">
        <v>103.87</v>
      </c>
      <c r="C19" s="4"/>
      <c r="D19" s="4"/>
      <c r="E19" s="4"/>
      <c r="F19" s="4"/>
    </row>
    <row r="20" spans="1:6" ht="30">
      <c r="A20" s="2" t="s">
        <v>1425</v>
      </c>
      <c r="B20" s="4"/>
      <c r="C20" s="4"/>
      <c r="D20" s="4"/>
      <c r="E20" s="4"/>
      <c r="F20" s="4"/>
    </row>
    <row r="21" spans="1:6">
      <c r="A21" s="3" t="s">
        <v>1416</v>
      </c>
      <c r="B21" s="4"/>
      <c r="C21" s="4"/>
      <c r="D21" s="4"/>
      <c r="E21" s="4"/>
      <c r="F21" s="4"/>
    </row>
    <row r="22" spans="1:6" ht="30">
      <c r="A22" s="2" t="s">
        <v>1426</v>
      </c>
      <c r="B22" s="4"/>
      <c r="C22" s="4"/>
      <c r="D22" s="4"/>
      <c r="E22" s="4" t="s">
        <v>1427</v>
      </c>
      <c r="F22" s="4"/>
    </row>
    <row r="23" spans="1:6" ht="30">
      <c r="A23" s="2" t="s">
        <v>1423</v>
      </c>
      <c r="B23" s="4"/>
      <c r="C23" s="4"/>
      <c r="D23" s="4"/>
      <c r="E23" s="4"/>
      <c r="F23" s="6">
        <v>5000000000</v>
      </c>
    </row>
    <row r="24" spans="1:6" ht="30">
      <c r="A24" s="2" t="s">
        <v>1417</v>
      </c>
      <c r="B24" s="7">
        <v>3300000000</v>
      </c>
      <c r="C24" s="7">
        <v>582000000</v>
      </c>
      <c r="D24" s="7">
        <v>667000000</v>
      </c>
      <c r="E24" s="4"/>
      <c r="F24" s="4"/>
    </row>
    <row r="25" spans="1:6" ht="30">
      <c r="A25" s="2" t="s">
        <v>1419</v>
      </c>
      <c r="B25" s="4">
        <v>40</v>
      </c>
      <c r="C25" s="4">
        <v>10</v>
      </c>
      <c r="D25" s="4">
        <v>23</v>
      </c>
      <c r="E25" s="4"/>
      <c r="F25" s="4"/>
    </row>
    <row r="26" spans="1:6" ht="30">
      <c r="A26" s="2" t="s">
        <v>1420</v>
      </c>
      <c r="B26" s="9">
        <v>83.75</v>
      </c>
      <c r="C26" s="9">
        <v>60.78</v>
      </c>
      <c r="D26" s="9">
        <v>28.93</v>
      </c>
      <c r="E26" s="4"/>
      <c r="F26" s="4"/>
    </row>
  </sheetData>
  <mergeCells count="1">
    <mergeCell ref="B1:E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22" bestFit="1" customWidth="1"/>
  </cols>
  <sheetData>
    <row r="1" spans="1:2" ht="30">
      <c r="A1" s="1" t="s">
        <v>1428</v>
      </c>
      <c r="B1" s="1" t="s">
        <v>1</v>
      </c>
    </row>
    <row r="2" spans="1:2" ht="30">
      <c r="A2" s="1" t="s">
        <v>1429</v>
      </c>
      <c r="B2" s="1" t="s">
        <v>2</v>
      </c>
    </row>
    <row r="3" spans="1:2">
      <c r="A3" s="2" t="s">
        <v>1430</v>
      </c>
      <c r="B3" s="4"/>
    </row>
    <row r="4" spans="1:2" ht="75">
      <c r="A4" s="3" t="s">
        <v>1431</v>
      </c>
      <c r="B4" s="4"/>
    </row>
    <row r="5" spans="1:2">
      <c r="A5" s="2" t="s">
        <v>731</v>
      </c>
      <c r="B5" s="6">
        <v>54703</v>
      </c>
    </row>
    <row r="6" spans="1:2">
      <c r="A6" s="2" t="s">
        <v>732</v>
      </c>
      <c r="B6" s="6">
        <v>1184</v>
      </c>
    </row>
    <row r="7" spans="1:2">
      <c r="A7" s="2" t="s">
        <v>733</v>
      </c>
      <c r="B7" s="4">
        <v>-249</v>
      </c>
    </row>
    <row r="8" spans="1:2">
      <c r="A8" s="2" t="s">
        <v>735</v>
      </c>
      <c r="B8" s="4">
        <v>-4</v>
      </c>
    </row>
    <row r="9" spans="1:2">
      <c r="A9" s="2" t="s">
        <v>737</v>
      </c>
      <c r="B9" s="6">
        <v>-16490</v>
      </c>
    </row>
    <row r="10" spans="1:2">
      <c r="A10" s="2" t="s">
        <v>739</v>
      </c>
      <c r="B10" s="6">
        <v>39144</v>
      </c>
    </row>
    <row r="11" spans="1:2">
      <c r="A11" s="2" t="s">
        <v>740</v>
      </c>
      <c r="B11" s="6">
        <v>35188</v>
      </c>
    </row>
    <row r="12" spans="1:2" ht="30">
      <c r="A12" s="2" t="s">
        <v>741</v>
      </c>
      <c r="B12" s="6">
        <v>3846</v>
      </c>
    </row>
    <row r="13" spans="1:2" ht="60">
      <c r="A13" s="3" t="s">
        <v>1432</v>
      </c>
      <c r="B13" s="4"/>
    </row>
    <row r="14" spans="1:2">
      <c r="A14" s="2" t="s">
        <v>731</v>
      </c>
      <c r="B14" s="9">
        <v>19.34</v>
      </c>
    </row>
    <row r="15" spans="1:2">
      <c r="A15" s="2" t="s">
        <v>732</v>
      </c>
      <c r="B15" s="9">
        <v>81.19</v>
      </c>
    </row>
    <row r="16" spans="1:2">
      <c r="A16" s="2" t="s">
        <v>733</v>
      </c>
      <c r="B16" s="7">
        <v>36</v>
      </c>
    </row>
    <row r="17" spans="1:2">
      <c r="A17" s="2" t="s">
        <v>735</v>
      </c>
      <c r="B17" s="9">
        <v>21.92</v>
      </c>
    </row>
    <row r="18" spans="1:2">
      <c r="A18" s="2" t="s">
        <v>737</v>
      </c>
      <c r="B18" s="9">
        <v>15.73</v>
      </c>
    </row>
    <row r="19" spans="1:2">
      <c r="A19" s="2" t="s">
        <v>739</v>
      </c>
      <c r="B19" s="9">
        <v>22.63</v>
      </c>
    </row>
    <row r="20" spans="1:2">
      <c r="A20" s="2" t="s">
        <v>740</v>
      </c>
      <c r="B20" s="9">
        <v>20.18</v>
      </c>
    </row>
    <row r="21" spans="1:2" ht="30">
      <c r="A21" s="2" t="s">
        <v>741</v>
      </c>
      <c r="B21" s="9">
        <v>43.85</v>
      </c>
    </row>
    <row r="22" spans="1:2">
      <c r="A22" s="3" t="s">
        <v>1433</v>
      </c>
      <c r="B22" s="4"/>
    </row>
    <row r="23" spans="1:2" ht="45">
      <c r="A23" s="2" t="s">
        <v>1434</v>
      </c>
      <c r="B23" s="4" t="s">
        <v>1435</v>
      </c>
    </row>
    <row r="24" spans="1:2" ht="60">
      <c r="A24" s="2" t="s">
        <v>1436</v>
      </c>
      <c r="B24" s="4" t="s">
        <v>1437</v>
      </c>
    </row>
    <row r="25" spans="1:2" ht="60">
      <c r="A25" s="2" t="s">
        <v>1436</v>
      </c>
      <c r="B25" s="4" t="s">
        <v>1438</v>
      </c>
    </row>
    <row r="26" spans="1:2" ht="30">
      <c r="A26" s="2" t="s">
        <v>1439</v>
      </c>
      <c r="B26" s="7">
        <v>2804</v>
      </c>
    </row>
    <row r="27" spans="1:2" ht="30">
      <c r="A27" s="2" t="s">
        <v>1440</v>
      </c>
      <c r="B27" s="6">
        <v>2607</v>
      </c>
    </row>
    <row r="28" spans="1:2" ht="45">
      <c r="A28" s="2" t="s">
        <v>1441</v>
      </c>
      <c r="B28" s="7">
        <v>194</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3.5703125" bestFit="1" customWidth="1"/>
    <col min="3" max="5" width="12.28515625" bestFit="1" customWidth="1"/>
  </cols>
  <sheetData>
    <row r="1" spans="1:5" ht="15" customHeight="1">
      <c r="A1" s="8" t="s">
        <v>1442</v>
      </c>
      <c r="B1" s="8" t="s">
        <v>1</v>
      </c>
      <c r="C1" s="8"/>
      <c r="D1" s="8"/>
      <c r="E1" s="1"/>
    </row>
    <row r="2" spans="1:5">
      <c r="A2" s="8"/>
      <c r="B2" s="1" t="s">
        <v>2</v>
      </c>
      <c r="C2" s="1" t="s">
        <v>28</v>
      </c>
      <c r="D2" s="1" t="s">
        <v>88</v>
      </c>
      <c r="E2" s="1" t="s">
        <v>2</v>
      </c>
    </row>
    <row r="3" spans="1:5">
      <c r="A3" s="2" t="s">
        <v>1443</v>
      </c>
      <c r="B3" s="4"/>
      <c r="C3" s="4"/>
      <c r="D3" s="4"/>
      <c r="E3" s="4"/>
    </row>
    <row r="4" spans="1:5" ht="75">
      <c r="A4" s="3" t="s">
        <v>1431</v>
      </c>
      <c r="B4" s="4"/>
      <c r="C4" s="4"/>
      <c r="D4" s="4"/>
      <c r="E4" s="4"/>
    </row>
    <row r="5" spans="1:5">
      <c r="A5" s="2" t="s">
        <v>731</v>
      </c>
      <c r="B5" s="6">
        <v>2028000000</v>
      </c>
      <c r="C5" s="4"/>
      <c r="D5" s="4"/>
      <c r="E5" s="6">
        <v>827000000</v>
      </c>
    </row>
    <row r="6" spans="1:5">
      <c r="A6" s="2" t="s">
        <v>732</v>
      </c>
      <c r="B6" s="6">
        <v>602000000</v>
      </c>
      <c r="C6" s="4"/>
      <c r="D6" s="4"/>
      <c r="E6" s="4"/>
    </row>
    <row r="7" spans="1:5">
      <c r="A7" s="2" t="s">
        <v>750</v>
      </c>
      <c r="B7" s="6">
        <v>-1780000000</v>
      </c>
      <c r="C7" s="4"/>
      <c r="D7" s="4"/>
      <c r="E7" s="4"/>
    </row>
    <row r="8" spans="1:5">
      <c r="A8" s="2" t="s">
        <v>733</v>
      </c>
      <c r="B8" s="6">
        <v>-23000000</v>
      </c>
      <c r="C8" s="4"/>
      <c r="D8" s="4"/>
      <c r="E8" s="4"/>
    </row>
    <row r="9" spans="1:5" ht="75">
      <c r="A9" s="3" t="s">
        <v>1444</v>
      </c>
      <c r="B9" s="4"/>
      <c r="C9" s="4"/>
      <c r="D9" s="4"/>
      <c r="E9" s="4"/>
    </row>
    <row r="10" spans="1:5">
      <c r="A10" s="2" t="s">
        <v>731</v>
      </c>
      <c r="B10" s="9">
        <v>27.2</v>
      </c>
      <c r="C10" s="4"/>
      <c r="D10" s="4"/>
      <c r="E10" s="4"/>
    </row>
    <row r="11" spans="1:5">
      <c r="A11" s="2" t="s">
        <v>732</v>
      </c>
      <c r="B11" s="9">
        <v>56.38</v>
      </c>
      <c r="C11" s="9">
        <v>30.16</v>
      </c>
      <c r="D11" s="9">
        <v>20.67</v>
      </c>
      <c r="E11" s="4"/>
    </row>
    <row r="12" spans="1:5">
      <c r="A12" s="2" t="s">
        <v>750</v>
      </c>
      <c r="B12" s="9">
        <v>25.58</v>
      </c>
      <c r="C12" s="4"/>
      <c r="D12" s="4"/>
      <c r="E12" s="4"/>
    </row>
    <row r="13" spans="1:5">
      <c r="A13" s="2" t="s">
        <v>733</v>
      </c>
      <c r="B13" s="9">
        <v>42.16</v>
      </c>
      <c r="C13" s="4"/>
      <c r="D13" s="4"/>
      <c r="E13" s="4"/>
    </row>
    <row r="14" spans="1:5">
      <c r="A14" s="2" t="s">
        <v>739</v>
      </c>
      <c r="B14" s="9">
        <v>51.52</v>
      </c>
      <c r="C14" s="9">
        <v>27.2</v>
      </c>
      <c r="D14" s="4"/>
      <c r="E14" s="4"/>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1445</v>
      </c>
      <c r="B1" s="8" t="s">
        <v>1</v>
      </c>
      <c r="C1" s="8"/>
      <c r="D1" s="8"/>
    </row>
    <row r="2" spans="1:4" ht="30">
      <c r="A2" s="1" t="s">
        <v>1446</v>
      </c>
      <c r="B2" s="1" t="s">
        <v>2</v>
      </c>
      <c r="C2" s="1" t="s">
        <v>28</v>
      </c>
      <c r="D2" s="1" t="s">
        <v>88</v>
      </c>
    </row>
    <row r="3" spans="1:4">
      <c r="A3" s="2" t="s">
        <v>1447</v>
      </c>
      <c r="B3" s="4"/>
      <c r="C3" s="4"/>
      <c r="D3" s="4"/>
    </row>
    <row r="4" spans="1:4" ht="75">
      <c r="A4" s="3" t="s">
        <v>1431</v>
      </c>
      <c r="B4" s="4"/>
      <c r="C4" s="4"/>
      <c r="D4" s="4"/>
    </row>
    <row r="5" spans="1:4">
      <c r="A5" s="2" t="s">
        <v>731</v>
      </c>
      <c r="B5" s="6">
        <v>17353</v>
      </c>
      <c r="C5" s="4"/>
      <c r="D5" s="4"/>
    </row>
    <row r="6" spans="1:4">
      <c r="A6" s="2" t="s">
        <v>732</v>
      </c>
      <c r="B6" s="6">
        <v>4225</v>
      </c>
      <c r="C6" s="4"/>
      <c r="D6" s="4"/>
    </row>
    <row r="7" spans="1:4">
      <c r="A7" s="2" t="s">
        <v>750</v>
      </c>
      <c r="B7" s="6">
        <v>-6110</v>
      </c>
      <c r="C7" s="4"/>
      <c r="D7" s="4"/>
    </row>
    <row r="8" spans="1:4">
      <c r="A8" s="2" t="s">
        <v>733</v>
      </c>
      <c r="B8" s="4">
        <v>-985</v>
      </c>
      <c r="C8" s="4"/>
      <c r="D8" s="4"/>
    </row>
    <row r="9" spans="1:4">
      <c r="A9" s="2" t="s">
        <v>739</v>
      </c>
      <c r="B9" s="6">
        <v>14483</v>
      </c>
      <c r="C9" s="6">
        <v>17353</v>
      </c>
      <c r="D9" s="4"/>
    </row>
    <row r="10" spans="1:4" ht="75">
      <c r="A10" s="3" t="s">
        <v>1444</v>
      </c>
      <c r="B10" s="4"/>
      <c r="C10" s="4"/>
      <c r="D10" s="4"/>
    </row>
    <row r="11" spans="1:4">
      <c r="A11" s="2" t="s">
        <v>731</v>
      </c>
      <c r="B11" s="9">
        <v>32.89</v>
      </c>
      <c r="C11" s="4"/>
      <c r="D11" s="4"/>
    </row>
    <row r="12" spans="1:4">
      <c r="A12" s="2" t="s">
        <v>760</v>
      </c>
      <c r="B12" s="9">
        <v>86.75</v>
      </c>
      <c r="C12" s="9">
        <v>48.61</v>
      </c>
      <c r="D12" s="9">
        <v>27.75</v>
      </c>
    </row>
    <row r="13" spans="1:4">
      <c r="A13" s="2" t="s">
        <v>750</v>
      </c>
      <c r="B13" s="9">
        <v>29.74</v>
      </c>
      <c r="C13" s="4"/>
      <c r="D13" s="4"/>
    </row>
    <row r="14" spans="1:4">
      <c r="A14" s="2" t="s">
        <v>733</v>
      </c>
      <c r="B14" s="9">
        <v>41.13</v>
      </c>
      <c r="C14" s="4"/>
      <c r="D14" s="4"/>
    </row>
    <row r="15" spans="1:4">
      <c r="A15" s="2" t="s">
        <v>739</v>
      </c>
      <c r="B15" s="9">
        <v>49.37</v>
      </c>
      <c r="C15" s="9">
        <v>32.89</v>
      </c>
      <c r="D15"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1448</v>
      </c>
      <c r="B1" s="8" t="s">
        <v>1</v>
      </c>
      <c r="C1" s="8"/>
      <c r="D1" s="8"/>
    </row>
    <row r="2" spans="1:4">
      <c r="A2" s="1" t="s">
        <v>27</v>
      </c>
      <c r="B2" s="1" t="s">
        <v>2</v>
      </c>
      <c r="C2" s="1" t="s">
        <v>28</v>
      </c>
      <c r="D2" s="1" t="s">
        <v>88</v>
      </c>
    </row>
    <row r="3" spans="1:4" ht="45">
      <c r="A3" s="3" t="s">
        <v>1449</v>
      </c>
      <c r="B3" s="4"/>
      <c r="C3" s="4"/>
      <c r="D3" s="4"/>
    </row>
    <row r="4" spans="1:4">
      <c r="A4" s="2" t="s">
        <v>167</v>
      </c>
      <c r="B4" s="7">
        <v>360</v>
      </c>
      <c r="C4" s="7">
        <v>252</v>
      </c>
      <c r="D4" s="7">
        <v>403</v>
      </c>
    </row>
    <row r="5" spans="1:4" ht="45">
      <c r="A5" s="2" t="s">
        <v>1450</v>
      </c>
      <c r="B5" s="4">
        <v>-64</v>
      </c>
      <c r="C5" s="4">
        <v>-67</v>
      </c>
      <c r="D5" s="4">
        <v>-56</v>
      </c>
    </row>
    <row r="6" spans="1:4" ht="30">
      <c r="A6" s="2" t="s">
        <v>1451</v>
      </c>
      <c r="B6" s="4">
        <v>296</v>
      </c>
      <c r="C6" s="4">
        <v>185</v>
      </c>
      <c r="D6" s="4">
        <v>347</v>
      </c>
    </row>
    <row r="7" spans="1:4">
      <c r="A7" s="2" t="s">
        <v>1313</v>
      </c>
      <c r="B7" s="4"/>
      <c r="C7" s="4"/>
      <c r="D7" s="4"/>
    </row>
    <row r="8" spans="1:4" ht="45">
      <c r="A8" s="3" t="s">
        <v>1449</v>
      </c>
      <c r="B8" s="4"/>
      <c r="C8" s="4"/>
      <c r="D8" s="4"/>
    </row>
    <row r="9" spans="1:4">
      <c r="A9" s="2" t="s">
        <v>167</v>
      </c>
      <c r="B9" s="4">
        <v>10</v>
      </c>
      <c r="C9" s="4">
        <v>7</v>
      </c>
      <c r="D9" s="4">
        <v>7</v>
      </c>
    </row>
    <row r="10" spans="1:4" ht="30">
      <c r="A10" s="2" t="s">
        <v>1227</v>
      </c>
      <c r="B10" s="4"/>
      <c r="C10" s="4"/>
      <c r="D10" s="4"/>
    </row>
    <row r="11" spans="1:4" ht="45">
      <c r="A11" s="3" t="s">
        <v>1449</v>
      </c>
      <c r="B11" s="4"/>
      <c r="C11" s="4"/>
      <c r="D11" s="4"/>
    </row>
    <row r="12" spans="1:4">
      <c r="A12" s="2" t="s">
        <v>167</v>
      </c>
      <c r="B12" s="4">
        <v>152</v>
      </c>
      <c r="C12" s="4">
        <v>109</v>
      </c>
      <c r="D12" s="4">
        <v>187</v>
      </c>
    </row>
    <row r="13" spans="1:4" ht="30">
      <c r="A13" s="2" t="s">
        <v>1228</v>
      </c>
      <c r="B13" s="4"/>
      <c r="C13" s="4"/>
      <c r="D13" s="4"/>
    </row>
    <row r="14" spans="1:4" ht="45">
      <c r="A14" s="3" t="s">
        <v>1449</v>
      </c>
      <c r="B14" s="4"/>
      <c r="C14" s="4"/>
      <c r="D14" s="4"/>
    </row>
    <row r="15" spans="1:4">
      <c r="A15" s="2" t="s">
        <v>167</v>
      </c>
      <c r="B15" s="7">
        <v>198</v>
      </c>
      <c r="C15" s="7">
        <v>136</v>
      </c>
      <c r="D15" s="7">
        <v>209</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22" bestFit="1" customWidth="1"/>
    <col min="3" max="3" width="23" bestFit="1" customWidth="1"/>
    <col min="4" max="4" width="24" bestFit="1" customWidth="1"/>
  </cols>
  <sheetData>
    <row r="1" spans="1:4" ht="30" customHeight="1">
      <c r="A1" s="8" t="s">
        <v>1452</v>
      </c>
      <c r="B1" s="8" t="s">
        <v>1</v>
      </c>
      <c r="C1" s="8"/>
      <c r="D1" s="8"/>
    </row>
    <row r="2" spans="1:4">
      <c r="A2" s="8"/>
      <c r="B2" s="1" t="s">
        <v>2</v>
      </c>
      <c r="C2" s="1" t="s">
        <v>28</v>
      </c>
      <c r="D2" s="1" t="s">
        <v>88</v>
      </c>
    </row>
    <row r="3" spans="1:4" ht="45">
      <c r="A3" s="3" t="s">
        <v>1453</v>
      </c>
      <c r="B3" s="4"/>
      <c r="C3" s="4"/>
      <c r="D3" s="4"/>
    </row>
    <row r="4" spans="1:4" ht="60">
      <c r="A4" s="2" t="s">
        <v>1454</v>
      </c>
      <c r="B4" s="176">
        <v>0</v>
      </c>
      <c r="C4" s="176">
        <v>0</v>
      </c>
      <c r="D4" s="176">
        <v>0</v>
      </c>
    </row>
    <row r="5" spans="1:4">
      <c r="A5" s="2" t="s">
        <v>1455</v>
      </c>
      <c r="B5" s="4"/>
      <c r="C5" s="4"/>
      <c r="D5" s="4"/>
    </row>
    <row r="6" spans="1:4" ht="45">
      <c r="A6" s="3" t="s">
        <v>1453</v>
      </c>
      <c r="B6" s="4"/>
      <c r="C6" s="4"/>
      <c r="D6" s="4"/>
    </row>
    <row r="7" spans="1:4" ht="60">
      <c r="A7" s="2" t="s">
        <v>1456</v>
      </c>
      <c r="B7" s="176">
        <v>0.34</v>
      </c>
      <c r="C7" s="176">
        <v>0.28999999999999998</v>
      </c>
      <c r="D7" s="176">
        <v>0.3</v>
      </c>
    </row>
    <row r="8" spans="1:4" ht="60">
      <c r="A8" s="2" t="s">
        <v>1457</v>
      </c>
      <c r="B8" s="4" t="s">
        <v>1458</v>
      </c>
      <c r="C8" s="4" t="s">
        <v>1459</v>
      </c>
      <c r="D8" s="4" t="s">
        <v>1460</v>
      </c>
    </row>
    <row r="9" spans="1:4" ht="60">
      <c r="A9" s="2" t="s">
        <v>1461</v>
      </c>
      <c r="B9" s="176">
        <v>1.7999999999999999E-2</v>
      </c>
      <c r="C9" s="176">
        <v>1.0999999999999999E-2</v>
      </c>
      <c r="D9" s="176">
        <v>1.0999999999999999E-2</v>
      </c>
    </row>
    <row r="10" spans="1:4" ht="30">
      <c r="A10" s="2" t="s">
        <v>1462</v>
      </c>
      <c r="B10" s="4"/>
      <c r="C10" s="4"/>
      <c r="D10" s="4"/>
    </row>
    <row r="11" spans="1:4" ht="45">
      <c r="A11" s="3" t="s">
        <v>1453</v>
      </c>
      <c r="B11" s="4"/>
      <c r="C11" s="4"/>
      <c r="D11" s="4"/>
    </row>
    <row r="12" spans="1:4" ht="60">
      <c r="A12" s="2" t="s">
        <v>1456</v>
      </c>
      <c r="B12" s="176">
        <v>0.32</v>
      </c>
      <c r="C12" s="176">
        <v>0.31</v>
      </c>
      <c r="D12" s="176">
        <v>0.32</v>
      </c>
    </row>
    <row r="13" spans="1:4" ht="60">
      <c r="A13" s="2" t="s">
        <v>1457</v>
      </c>
      <c r="B13" s="4" t="s">
        <v>1463</v>
      </c>
      <c r="C13" s="4" t="s">
        <v>1463</v>
      </c>
      <c r="D13" s="4" t="s">
        <v>1464</v>
      </c>
    </row>
    <row r="14" spans="1:4" ht="60">
      <c r="A14" s="2" t="s">
        <v>1461</v>
      </c>
      <c r="B14" s="176">
        <v>1.4999999999999999E-2</v>
      </c>
      <c r="C14" s="176">
        <v>1.0999999999999999E-2</v>
      </c>
      <c r="D14" s="176">
        <v>7.0000000000000001E-3</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heetViews>
  <sheetFormatPr defaultRowHeight="15"/>
  <cols>
    <col min="1" max="1" width="36.5703125" bestFit="1" customWidth="1"/>
    <col min="2" max="2" width="23" bestFit="1" customWidth="1"/>
    <col min="3" max="5" width="12.28515625" bestFit="1" customWidth="1"/>
    <col min="6" max="6" width="15.42578125" bestFit="1" customWidth="1"/>
  </cols>
  <sheetData>
    <row r="1" spans="1:6" ht="15" customHeight="1">
      <c r="A1" s="1" t="s">
        <v>1465</v>
      </c>
      <c r="B1" s="8" t="s">
        <v>1</v>
      </c>
      <c r="C1" s="8"/>
      <c r="D1" s="8"/>
      <c r="E1" s="8"/>
      <c r="F1" s="1" t="s">
        <v>1222</v>
      </c>
    </row>
    <row r="2" spans="1:6" ht="30">
      <c r="A2" s="1" t="s">
        <v>1466</v>
      </c>
      <c r="B2" s="1" t="s">
        <v>2</v>
      </c>
      <c r="C2" s="1" t="s">
        <v>28</v>
      </c>
      <c r="D2" s="1" t="s">
        <v>88</v>
      </c>
      <c r="E2" s="1" t="s">
        <v>1230</v>
      </c>
      <c r="F2" s="1" t="s">
        <v>1223</v>
      </c>
    </row>
    <row r="3" spans="1:6" ht="45">
      <c r="A3" s="3" t="s">
        <v>1453</v>
      </c>
      <c r="B3" s="4"/>
      <c r="C3" s="4"/>
      <c r="D3" s="4"/>
      <c r="E3" s="4"/>
      <c r="F3" s="4"/>
    </row>
    <row r="4" spans="1:6" ht="45">
      <c r="A4" s="2" t="s">
        <v>1467</v>
      </c>
      <c r="B4" s="7">
        <v>40</v>
      </c>
      <c r="C4" s="7">
        <v>32</v>
      </c>
      <c r="D4" s="7">
        <v>27</v>
      </c>
      <c r="E4" s="4"/>
      <c r="F4" s="4"/>
    </row>
    <row r="5" spans="1:6">
      <c r="A5" s="2" t="s">
        <v>1468</v>
      </c>
      <c r="B5" s="4">
        <v>360</v>
      </c>
      <c r="C5" s="4">
        <v>252</v>
      </c>
      <c r="D5" s="4">
        <v>403</v>
      </c>
      <c r="E5" s="4"/>
      <c r="F5" s="4"/>
    </row>
    <row r="6" spans="1:6" ht="60">
      <c r="A6" s="2" t="s">
        <v>1469</v>
      </c>
      <c r="B6" s="176">
        <v>0.85</v>
      </c>
      <c r="C6" s="4"/>
      <c r="D6" s="4"/>
      <c r="E6" s="4"/>
      <c r="F6" s="4"/>
    </row>
    <row r="7" spans="1:6" ht="30">
      <c r="A7" s="2" t="s">
        <v>1470</v>
      </c>
      <c r="B7" s="6">
        <v>2000000</v>
      </c>
      <c r="C7" s="4"/>
      <c r="D7" s="4"/>
      <c r="E7" s="4"/>
      <c r="F7" s="4"/>
    </row>
    <row r="8" spans="1:6" ht="30">
      <c r="A8" s="2" t="s">
        <v>1471</v>
      </c>
      <c r="B8" s="4">
        <v>72</v>
      </c>
      <c r="C8" s="4">
        <v>55</v>
      </c>
      <c r="D8" s="4">
        <v>31</v>
      </c>
      <c r="E8" s="4"/>
      <c r="F8" s="4"/>
    </row>
    <row r="9" spans="1:6" ht="60">
      <c r="A9" s="2" t="s">
        <v>1472</v>
      </c>
      <c r="B9" s="4">
        <v>182</v>
      </c>
      <c r="C9" s="4">
        <v>118</v>
      </c>
      <c r="D9" s="4">
        <v>60</v>
      </c>
      <c r="E9" s="4"/>
      <c r="F9" s="4"/>
    </row>
    <row r="10" spans="1:6">
      <c r="A10" s="3" t="s">
        <v>715</v>
      </c>
      <c r="B10" s="4"/>
      <c r="C10" s="4"/>
      <c r="D10" s="4"/>
      <c r="E10" s="4"/>
      <c r="F10" s="4"/>
    </row>
    <row r="11" spans="1:6" ht="60">
      <c r="A11" s="2" t="s">
        <v>1473</v>
      </c>
      <c r="B11" s="4"/>
      <c r="C11" s="4">
        <v>12</v>
      </c>
      <c r="D11" s="4">
        <v>9</v>
      </c>
      <c r="E11" s="4">
        <v>7</v>
      </c>
      <c r="F11" s="4"/>
    </row>
    <row r="12" spans="1:6">
      <c r="A12" s="2" t="s">
        <v>132</v>
      </c>
      <c r="B12" s="4"/>
      <c r="C12" s="4"/>
      <c r="D12" s="4"/>
      <c r="E12" s="4"/>
      <c r="F12" s="4"/>
    </row>
    <row r="13" spans="1:6" ht="45">
      <c r="A13" s="3" t="s">
        <v>1453</v>
      </c>
      <c r="B13" s="4"/>
      <c r="C13" s="4"/>
      <c r="D13" s="4"/>
      <c r="E13" s="4"/>
      <c r="F13" s="4"/>
    </row>
    <row r="14" spans="1:6" ht="30">
      <c r="A14" s="2" t="s">
        <v>1470</v>
      </c>
      <c r="B14" s="6">
        <v>3000000</v>
      </c>
      <c r="C14" s="6">
        <v>3000000</v>
      </c>
      <c r="D14" s="6">
        <v>2000000</v>
      </c>
      <c r="E14" s="4"/>
      <c r="F14" s="4"/>
    </row>
    <row r="15" spans="1:6">
      <c r="A15" s="2" t="s">
        <v>1447</v>
      </c>
      <c r="B15" s="4"/>
      <c r="C15" s="4"/>
      <c r="D15" s="4"/>
      <c r="E15" s="4"/>
      <c r="F15" s="4"/>
    </row>
    <row r="16" spans="1:6" ht="45">
      <c r="A16" s="3" t="s">
        <v>1453</v>
      </c>
      <c r="B16" s="4"/>
      <c r="C16" s="4"/>
      <c r="D16" s="4"/>
      <c r="E16" s="4"/>
      <c r="F16" s="4"/>
    </row>
    <row r="17" spans="1:6">
      <c r="A17" s="2" t="s">
        <v>760</v>
      </c>
      <c r="B17" s="9">
        <v>86.75</v>
      </c>
      <c r="C17" s="9">
        <v>48.61</v>
      </c>
      <c r="D17" s="9">
        <v>27.75</v>
      </c>
      <c r="E17" s="4"/>
      <c r="F17" s="4"/>
    </row>
    <row r="18" spans="1:6" ht="45">
      <c r="A18" s="2" t="s">
        <v>1474</v>
      </c>
      <c r="B18" s="4">
        <v>481</v>
      </c>
      <c r="C18" s="4"/>
      <c r="D18" s="4"/>
      <c r="E18" s="4"/>
      <c r="F18" s="4"/>
    </row>
    <row r="19" spans="1:6" ht="60">
      <c r="A19" s="2" t="s">
        <v>1475</v>
      </c>
      <c r="B19" s="4" t="s">
        <v>1476</v>
      </c>
      <c r="C19" s="4"/>
      <c r="D19" s="4"/>
      <c r="E19" s="4"/>
      <c r="F19" s="4"/>
    </row>
    <row r="20" spans="1:6">
      <c r="A20" s="2" t="s">
        <v>1430</v>
      </c>
      <c r="B20" s="4"/>
      <c r="C20" s="4"/>
      <c r="D20" s="4"/>
      <c r="E20" s="4"/>
      <c r="F20" s="4"/>
    </row>
    <row r="21" spans="1:6" ht="45">
      <c r="A21" s="3" t="s">
        <v>1453</v>
      </c>
      <c r="B21" s="4"/>
      <c r="C21" s="4"/>
      <c r="D21" s="4"/>
      <c r="E21" s="4"/>
      <c r="F21" s="4"/>
    </row>
    <row r="22" spans="1:6" ht="60">
      <c r="A22" s="2" t="s">
        <v>1477</v>
      </c>
      <c r="B22" s="6">
        <v>1200</v>
      </c>
      <c r="C22" s="4">
        <v>837</v>
      </c>
      <c r="D22" s="4">
        <v>500</v>
      </c>
      <c r="E22" s="4"/>
      <c r="F22" s="4"/>
    </row>
    <row r="23" spans="1:6" ht="75">
      <c r="A23" s="2" t="s">
        <v>1478</v>
      </c>
      <c r="B23" s="9">
        <v>27.63</v>
      </c>
      <c r="C23" s="9">
        <v>12.41</v>
      </c>
      <c r="D23" s="9">
        <v>7.6</v>
      </c>
      <c r="E23" s="4"/>
      <c r="F23" s="4"/>
    </row>
    <row r="24" spans="1:6" ht="45">
      <c r="A24" s="2" t="s">
        <v>1474</v>
      </c>
      <c r="B24" s="4">
        <v>45</v>
      </c>
      <c r="C24" s="4"/>
      <c r="D24" s="4"/>
      <c r="E24" s="4"/>
      <c r="F24" s="4"/>
    </row>
    <row r="25" spans="1:6" ht="60">
      <c r="A25" s="2" t="s">
        <v>1475</v>
      </c>
      <c r="B25" s="4" t="s">
        <v>1479</v>
      </c>
      <c r="C25" s="4"/>
      <c r="D25" s="4"/>
      <c r="E25" s="4"/>
      <c r="F25" s="4"/>
    </row>
    <row r="26" spans="1:6">
      <c r="A26" s="2" t="s">
        <v>1443</v>
      </c>
      <c r="B26" s="4"/>
      <c r="C26" s="4"/>
      <c r="D26" s="4"/>
      <c r="E26" s="4"/>
      <c r="F26" s="4"/>
    </row>
    <row r="27" spans="1:6" ht="45">
      <c r="A27" s="3" t="s">
        <v>1453</v>
      </c>
      <c r="B27" s="4"/>
      <c r="C27" s="4"/>
      <c r="D27" s="4"/>
      <c r="E27" s="4"/>
      <c r="F27" s="4"/>
    </row>
    <row r="28" spans="1:6">
      <c r="A28" s="2" t="s">
        <v>760</v>
      </c>
      <c r="B28" s="9">
        <v>56.38</v>
      </c>
      <c r="C28" s="9">
        <v>30.16</v>
      </c>
      <c r="D28" s="9">
        <v>20.67</v>
      </c>
      <c r="E28" s="4"/>
      <c r="F28" s="4"/>
    </row>
    <row r="29" spans="1:6">
      <c r="A29" s="2" t="s">
        <v>1468</v>
      </c>
      <c r="B29" s="4">
        <v>57</v>
      </c>
      <c r="C29" s="4">
        <v>25</v>
      </c>
      <c r="D29" s="4">
        <v>24</v>
      </c>
      <c r="E29" s="4"/>
      <c r="F29" s="4"/>
    </row>
    <row r="30" spans="1:6" ht="45">
      <c r="A30" s="2" t="s">
        <v>1474</v>
      </c>
      <c r="B30" s="4">
        <v>10</v>
      </c>
      <c r="C30" s="4"/>
      <c r="D30" s="4"/>
      <c r="E30" s="4"/>
      <c r="F30" s="4"/>
    </row>
    <row r="31" spans="1:6" ht="60">
      <c r="A31" s="2" t="s">
        <v>1475</v>
      </c>
      <c r="B31" s="4" t="s">
        <v>1480</v>
      </c>
      <c r="C31" s="4"/>
      <c r="D31" s="4"/>
      <c r="E31" s="4"/>
      <c r="F31" s="4"/>
    </row>
    <row r="32" spans="1:6" ht="60">
      <c r="A32" s="2" t="s">
        <v>1472</v>
      </c>
      <c r="B32" s="4">
        <v>46</v>
      </c>
      <c r="C32" s="4">
        <v>11</v>
      </c>
      <c r="D32" s="4">
        <v>20</v>
      </c>
      <c r="E32" s="4"/>
      <c r="F32" s="4"/>
    </row>
    <row r="33" spans="1:6" ht="30">
      <c r="A33" s="2" t="s">
        <v>1481</v>
      </c>
      <c r="B33" s="4"/>
      <c r="C33" s="4"/>
      <c r="D33" s="4"/>
      <c r="E33" s="4"/>
      <c r="F33" s="4"/>
    </row>
    <row r="34" spans="1:6" ht="45">
      <c r="A34" s="3" t="s">
        <v>1453</v>
      </c>
      <c r="B34" s="4"/>
      <c r="C34" s="4"/>
      <c r="D34" s="4"/>
      <c r="E34" s="4"/>
      <c r="F34" s="4"/>
    </row>
    <row r="35" spans="1:6" ht="60">
      <c r="A35" s="2" t="s">
        <v>1482</v>
      </c>
      <c r="B35" s="6">
        <v>4000000</v>
      </c>
      <c r="C35" s="4"/>
      <c r="D35" s="4"/>
      <c r="E35" s="4"/>
      <c r="F35" s="4"/>
    </row>
    <row r="36" spans="1:6" ht="45">
      <c r="A36" s="2" t="s">
        <v>1474</v>
      </c>
      <c r="B36" s="4">
        <v>29</v>
      </c>
      <c r="C36" s="4"/>
      <c r="D36" s="4"/>
      <c r="E36" s="4"/>
      <c r="F36" s="4"/>
    </row>
    <row r="37" spans="1:6" ht="60">
      <c r="A37" s="2" t="s">
        <v>1475</v>
      </c>
      <c r="B37" s="4" t="s">
        <v>1483</v>
      </c>
      <c r="C37" s="4"/>
      <c r="D37" s="4"/>
      <c r="E37" s="4"/>
      <c r="F37" s="4"/>
    </row>
    <row r="38" spans="1:6" ht="30">
      <c r="A38" s="2" t="s">
        <v>1484</v>
      </c>
      <c r="B38" s="6">
        <v>67000000</v>
      </c>
      <c r="C38" s="4"/>
      <c r="D38" s="4"/>
      <c r="E38" s="4"/>
      <c r="F38" s="4"/>
    </row>
    <row r="39" spans="1:6">
      <c r="A39" s="2" t="s">
        <v>1485</v>
      </c>
      <c r="B39" s="4"/>
      <c r="C39" s="4"/>
      <c r="D39" s="4"/>
      <c r="E39" s="4"/>
      <c r="F39" s="4"/>
    </row>
    <row r="40" spans="1:6" ht="45">
      <c r="A40" s="3" t="s">
        <v>1453</v>
      </c>
      <c r="B40" s="4"/>
      <c r="C40" s="4"/>
      <c r="D40" s="4"/>
      <c r="E40" s="4"/>
      <c r="F40" s="4"/>
    </row>
    <row r="41" spans="1:6" ht="45">
      <c r="A41" s="2" t="s">
        <v>1486</v>
      </c>
      <c r="B41" s="6">
        <v>50000000</v>
      </c>
      <c r="C41" s="4"/>
      <c r="D41" s="4"/>
      <c r="E41" s="4"/>
      <c r="F41" s="4"/>
    </row>
    <row r="42" spans="1:6" ht="30">
      <c r="A42" s="2" t="s">
        <v>1487</v>
      </c>
      <c r="B42" s="4"/>
      <c r="C42" s="4"/>
      <c r="D42" s="4"/>
      <c r="E42" s="4"/>
      <c r="F42" s="4"/>
    </row>
    <row r="43" spans="1:6" ht="45">
      <c r="A43" s="3" t="s">
        <v>1453</v>
      </c>
      <c r="B43" s="4"/>
      <c r="C43" s="4"/>
      <c r="D43" s="4"/>
      <c r="E43" s="4"/>
      <c r="F43" s="4"/>
    </row>
    <row r="44" spans="1:6" ht="45">
      <c r="A44" s="2" t="s">
        <v>1486</v>
      </c>
      <c r="B44" s="6">
        <v>243000000</v>
      </c>
      <c r="C44" s="4"/>
      <c r="D44" s="4"/>
      <c r="E44" s="4"/>
      <c r="F44" s="4"/>
    </row>
    <row r="45" spans="1:6" ht="60">
      <c r="A45" s="2" t="s">
        <v>1482</v>
      </c>
      <c r="B45" s="6">
        <v>72000000</v>
      </c>
      <c r="C45" s="4"/>
      <c r="D45" s="4"/>
      <c r="E45" s="4"/>
      <c r="F45" s="4"/>
    </row>
    <row r="46" spans="1:6" ht="30">
      <c r="A46" s="2" t="s">
        <v>1488</v>
      </c>
      <c r="B46" s="4"/>
      <c r="C46" s="4"/>
      <c r="D46" s="4"/>
      <c r="E46" s="4"/>
      <c r="F46" s="4"/>
    </row>
    <row r="47" spans="1:6" ht="45">
      <c r="A47" s="3" t="s">
        <v>1453</v>
      </c>
      <c r="B47" s="4"/>
      <c r="C47" s="4"/>
      <c r="D47" s="4"/>
      <c r="E47" s="4"/>
      <c r="F47" s="4"/>
    </row>
    <row r="48" spans="1:6" ht="30">
      <c r="A48" s="2" t="s">
        <v>1489</v>
      </c>
      <c r="B48" s="4"/>
      <c r="C48" s="4">
        <v>6</v>
      </c>
      <c r="D48" s="4">
        <v>4</v>
      </c>
      <c r="E48" s="4">
        <v>2</v>
      </c>
      <c r="F48" s="4"/>
    </row>
    <row r="49" spans="1:6" ht="30">
      <c r="A49" s="2" t="s">
        <v>1227</v>
      </c>
      <c r="B49" s="4"/>
      <c r="C49" s="4"/>
      <c r="D49" s="4"/>
      <c r="E49" s="4"/>
      <c r="F49" s="4"/>
    </row>
    <row r="50" spans="1:6" ht="45">
      <c r="A50" s="3" t="s">
        <v>1453</v>
      </c>
      <c r="B50" s="4"/>
      <c r="C50" s="4"/>
      <c r="D50" s="4"/>
      <c r="E50" s="4"/>
      <c r="F50" s="4"/>
    </row>
    <row r="51" spans="1:6">
      <c r="A51" s="2" t="s">
        <v>1468</v>
      </c>
      <c r="B51" s="4">
        <v>152</v>
      </c>
      <c r="C51" s="4">
        <v>109</v>
      </c>
      <c r="D51" s="4">
        <v>187</v>
      </c>
      <c r="E51" s="4"/>
      <c r="F51" s="4"/>
    </row>
    <row r="52" spans="1:6" ht="30">
      <c r="A52" s="2" t="s">
        <v>1228</v>
      </c>
      <c r="B52" s="4"/>
      <c r="C52" s="4"/>
      <c r="D52" s="4"/>
      <c r="E52" s="4"/>
      <c r="F52" s="4"/>
    </row>
    <row r="53" spans="1:6" ht="45">
      <c r="A53" s="3" t="s">
        <v>1453</v>
      </c>
      <c r="B53" s="4"/>
      <c r="C53" s="4"/>
      <c r="D53" s="4"/>
      <c r="E53" s="4"/>
      <c r="F53" s="4"/>
    </row>
    <row r="54" spans="1:6">
      <c r="A54" s="2" t="s">
        <v>1468</v>
      </c>
      <c r="B54" s="4">
        <v>198</v>
      </c>
      <c r="C54" s="4">
        <v>136</v>
      </c>
      <c r="D54" s="4">
        <v>209</v>
      </c>
      <c r="E54" s="4"/>
      <c r="F54" s="4"/>
    </row>
    <row r="55" spans="1:6">
      <c r="A55" s="2" t="s">
        <v>996</v>
      </c>
      <c r="B55" s="4"/>
      <c r="C55" s="4"/>
      <c r="D55" s="4"/>
      <c r="E55" s="4"/>
      <c r="F55" s="4"/>
    </row>
    <row r="56" spans="1:6" ht="45">
      <c r="A56" s="3" t="s">
        <v>1453</v>
      </c>
      <c r="B56" s="4"/>
      <c r="C56" s="4"/>
      <c r="D56" s="4"/>
      <c r="E56" s="4"/>
      <c r="F56" s="4"/>
    </row>
    <row r="57" spans="1:6" ht="45">
      <c r="A57" s="2" t="s">
        <v>1226</v>
      </c>
      <c r="B57" s="4"/>
      <c r="C57" s="4"/>
      <c r="D57" s="4">
        <v>194</v>
      </c>
      <c r="E57" s="4"/>
      <c r="F57" s="4"/>
    </row>
    <row r="58" spans="1:6" ht="30">
      <c r="A58" s="2" t="s">
        <v>1490</v>
      </c>
      <c r="B58" s="4"/>
      <c r="C58" s="4"/>
      <c r="D58" s="4"/>
      <c r="E58" s="4"/>
      <c r="F58" s="4"/>
    </row>
    <row r="59" spans="1:6" ht="45">
      <c r="A59" s="3" t="s">
        <v>1453</v>
      </c>
      <c r="B59" s="4"/>
      <c r="C59" s="4"/>
      <c r="D59" s="4"/>
      <c r="E59" s="4"/>
      <c r="F59" s="4"/>
    </row>
    <row r="60" spans="1:6" ht="45">
      <c r="A60" s="2" t="s">
        <v>1226</v>
      </c>
      <c r="B60" s="4"/>
      <c r="C60" s="4"/>
      <c r="D60" s="4"/>
      <c r="E60" s="4"/>
      <c r="F60" s="4">
        <v>100</v>
      </c>
    </row>
    <row r="61" spans="1:6" ht="45">
      <c r="A61" s="2" t="s">
        <v>1491</v>
      </c>
      <c r="B61" s="4"/>
      <c r="C61" s="4"/>
      <c r="D61" s="4"/>
      <c r="E61" s="4"/>
      <c r="F61" s="4"/>
    </row>
    <row r="62" spans="1:6" ht="45">
      <c r="A62" s="3" t="s">
        <v>1453</v>
      </c>
      <c r="B62" s="4"/>
      <c r="C62" s="4"/>
      <c r="D62" s="4"/>
      <c r="E62" s="4"/>
      <c r="F62" s="4"/>
    </row>
    <row r="63" spans="1:6" ht="45">
      <c r="A63" s="2" t="s">
        <v>1226</v>
      </c>
      <c r="B63" s="4"/>
      <c r="C63" s="4"/>
      <c r="D63" s="4"/>
      <c r="E63" s="4"/>
      <c r="F63" s="7">
        <v>94</v>
      </c>
    </row>
  </sheetData>
  <mergeCells count="1">
    <mergeCell ref="B1:E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1492</v>
      </c>
      <c r="B1" s="8" t="s">
        <v>1222</v>
      </c>
      <c r="C1" s="8"/>
      <c r="D1" s="8"/>
      <c r="E1" s="8"/>
      <c r="F1" s="8"/>
      <c r="G1" s="8"/>
      <c r="H1" s="8"/>
      <c r="I1" s="8"/>
      <c r="J1" s="8" t="s">
        <v>1</v>
      </c>
      <c r="K1" s="8"/>
      <c r="L1" s="8"/>
    </row>
    <row r="2" spans="1:12" ht="30">
      <c r="A2" s="1" t="s">
        <v>77</v>
      </c>
      <c r="B2" s="1" t="s">
        <v>2</v>
      </c>
      <c r="C2" s="1" t="s">
        <v>1493</v>
      </c>
      <c r="D2" s="1" t="s">
        <v>4</v>
      </c>
      <c r="E2" s="1" t="s">
        <v>1378</v>
      </c>
      <c r="F2" s="1" t="s">
        <v>28</v>
      </c>
      <c r="G2" s="1" t="s">
        <v>1494</v>
      </c>
      <c r="H2" s="1" t="s">
        <v>1495</v>
      </c>
      <c r="I2" s="1" t="s">
        <v>1496</v>
      </c>
      <c r="J2" s="1" t="s">
        <v>2</v>
      </c>
      <c r="K2" s="1" t="s">
        <v>28</v>
      </c>
      <c r="L2" s="1" t="s">
        <v>88</v>
      </c>
    </row>
    <row r="3" spans="1:12" ht="45">
      <c r="A3" s="3" t="s">
        <v>1497</v>
      </c>
      <c r="B3" s="4"/>
      <c r="C3" s="4"/>
      <c r="D3" s="4"/>
      <c r="E3" s="4"/>
      <c r="F3" s="4"/>
      <c r="G3" s="4"/>
      <c r="H3" s="4"/>
      <c r="I3" s="4"/>
      <c r="J3" s="4"/>
      <c r="K3" s="4"/>
      <c r="L3" s="4"/>
    </row>
    <row r="4" spans="1:12">
      <c r="A4" s="2" t="s">
        <v>1498</v>
      </c>
      <c r="B4" s="7">
        <v>3487</v>
      </c>
      <c r="C4" s="7">
        <v>2731</v>
      </c>
      <c r="D4" s="7">
        <v>3656</v>
      </c>
      <c r="E4" s="7">
        <v>2227</v>
      </c>
      <c r="F4" s="7">
        <v>791</v>
      </c>
      <c r="G4" s="7">
        <v>789</v>
      </c>
      <c r="H4" s="7">
        <v>773</v>
      </c>
      <c r="I4" s="7">
        <v>722</v>
      </c>
      <c r="J4" s="7">
        <v>12101</v>
      </c>
      <c r="K4" s="7">
        <v>3075</v>
      </c>
      <c r="L4" s="7">
        <v>2592</v>
      </c>
    </row>
    <row r="5" spans="1:12" ht="30">
      <c r="A5" s="2" t="s">
        <v>107</v>
      </c>
      <c r="B5" s="4"/>
      <c r="C5" s="4"/>
      <c r="D5" s="4"/>
      <c r="E5" s="4"/>
      <c r="F5" s="4"/>
      <c r="G5" s="4"/>
      <c r="H5" s="4"/>
      <c r="I5" s="4"/>
      <c r="J5" s="6">
        <v>1522</v>
      </c>
      <c r="K5" s="6">
        <v>1529</v>
      </c>
      <c r="L5" s="6">
        <v>1515</v>
      </c>
    </row>
    <row r="6" spans="1:12" ht="45">
      <c r="A6" s="2" t="s">
        <v>1499</v>
      </c>
      <c r="B6" s="4"/>
      <c r="C6" s="4"/>
      <c r="D6" s="4"/>
      <c r="E6" s="4"/>
      <c r="F6" s="4"/>
      <c r="G6" s="4"/>
      <c r="H6" s="4"/>
      <c r="I6" s="4"/>
      <c r="J6" s="4">
        <v>33</v>
      </c>
      <c r="K6" s="4">
        <v>40</v>
      </c>
      <c r="L6" s="4">
        <v>33</v>
      </c>
    </row>
    <row r="7" spans="1:12" ht="30">
      <c r="A7" s="2" t="s">
        <v>1500</v>
      </c>
      <c r="B7" s="4"/>
      <c r="C7" s="4"/>
      <c r="D7" s="4"/>
      <c r="E7" s="4"/>
      <c r="F7" s="4"/>
      <c r="G7" s="4"/>
      <c r="H7" s="4"/>
      <c r="I7" s="4"/>
      <c r="J7" s="4">
        <v>62</v>
      </c>
      <c r="K7" s="4">
        <v>63</v>
      </c>
      <c r="L7" s="4">
        <v>2</v>
      </c>
    </row>
    <row r="8" spans="1:12" ht="75">
      <c r="A8" s="2" t="s">
        <v>1501</v>
      </c>
      <c r="B8" s="4"/>
      <c r="C8" s="4"/>
      <c r="D8" s="4"/>
      <c r="E8" s="4"/>
      <c r="F8" s="4"/>
      <c r="G8" s="4"/>
      <c r="H8" s="4"/>
      <c r="I8" s="4"/>
      <c r="J8" s="6">
        <v>1647</v>
      </c>
      <c r="K8" s="6">
        <v>1695</v>
      </c>
      <c r="L8" s="6">
        <v>1583</v>
      </c>
    </row>
    <row r="9" spans="1:12" ht="30">
      <c r="A9" s="2" t="s">
        <v>106</v>
      </c>
      <c r="B9" s="9">
        <v>2.3199999999999998</v>
      </c>
      <c r="C9" s="9">
        <v>1.8</v>
      </c>
      <c r="D9" s="9">
        <v>2.39</v>
      </c>
      <c r="E9" s="9">
        <v>1.45</v>
      </c>
      <c r="F9" s="9">
        <v>0.52</v>
      </c>
      <c r="G9" s="9">
        <v>0.51</v>
      </c>
      <c r="H9" s="9">
        <v>0.51</v>
      </c>
      <c r="I9" s="9">
        <v>0.47</v>
      </c>
      <c r="J9" s="9">
        <v>7.95</v>
      </c>
      <c r="K9" s="9">
        <v>2.0099999999999998</v>
      </c>
      <c r="L9" s="9">
        <v>1.71</v>
      </c>
    </row>
    <row r="10" spans="1:12" ht="45">
      <c r="A10" s="2" t="s">
        <v>108</v>
      </c>
      <c r="B10" s="9">
        <v>2.1800000000000002</v>
      </c>
      <c r="C10" s="9">
        <v>1.67</v>
      </c>
      <c r="D10" s="9">
        <v>2.2000000000000002</v>
      </c>
      <c r="E10" s="9">
        <v>1.33</v>
      </c>
      <c r="F10" s="9">
        <v>0.47</v>
      </c>
      <c r="G10" s="9">
        <v>0.47</v>
      </c>
      <c r="H10" s="9">
        <v>0.46</v>
      </c>
      <c r="I10" s="9">
        <v>0.43</v>
      </c>
      <c r="J10" s="9">
        <v>7.35</v>
      </c>
      <c r="K10" s="9">
        <v>1.81</v>
      </c>
      <c r="L10" s="9">
        <v>1.64</v>
      </c>
    </row>
    <row r="11" spans="1:12" ht="30">
      <c r="A11" s="2" t="s">
        <v>1502</v>
      </c>
      <c r="B11" s="4"/>
      <c r="C11" s="4"/>
      <c r="D11" s="4"/>
      <c r="E11" s="4"/>
      <c r="F11" s="4"/>
      <c r="G11" s="4"/>
      <c r="H11" s="4"/>
      <c r="I11" s="4"/>
      <c r="J11" s="4"/>
      <c r="K11" s="4"/>
      <c r="L11" s="4"/>
    </row>
    <row r="12" spans="1:12" ht="45">
      <c r="A12" s="3" t="s">
        <v>1497</v>
      </c>
      <c r="B12" s="4"/>
      <c r="C12" s="4"/>
      <c r="D12" s="4"/>
      <c r="E12" s="4"/>
      <c r="F12" s="4"/>
      <c r="G12" s="4"/>
      <c r="H12" s="4"/>
      <c r="I12" s="4"/>
      <c r="J12" s="4"/>
      <c r="K12" s="4"/>
      <c r="L12" s="4"/>
    </row>
    <row r="13" spans="1:12" ht="45">
      <c r="A13" s="2" t="s">
        <v>1503</v>
      </c>
      <c r="B13" s="4"/>
      <c r="C13" s="4"/>
      <c r="D13" s="4"/>
      <c r="E13" s="4"/>
      <c r="F13" s="4"/>
      <c r="G13" s="4"/>
      <c r="H13" s="4"/>
      <c r="I13" s="4"/>
      <c r="J13" s="4">
        <v>0</v>
      </c>
      <c r="K13" s="4">
        <v>4</v>
      </c>
      <c r="L13" s="4">
        <v>11</v>
      </c>
    </row>
    <row r="14" spans="1:12" ht="30">
      <c r="A14" s="2" t="s">
        <v>1341</v>
      </c>
      <c r="B14" s="4"/>
      <c r="C14" s="4"/>
      <c r="D14" s="4"/>
      <c r="E14" s="4"/>
      <c r="F14" s="4"/>
      <c r="G14" s="4"/>
      <c r="H14" s="4"/>
      <c r="I14" s="4"/>
      <c r="J14" s="4"/>
      <c r="K14" s="4"/>
      <c r="L14" s="4"/>
    </row>
    <row r="15" spans="1:12" ht="45">
      <c r="A15" s="3" t="s">
        <v>1497</v>
      </c>
      <c r="B15" s="4"/>
      <c r="C15" s="4"/>
      <c r="D15" s="4"/>
      <c r="E15" s="4"/>
      <c r="F15" s="4"/>
      <c r="G15" s="4"/>
      <c r="H15" s="4"/>
      <c r="I15" s="4"/>
      <c r="J15" s="4"/>
      <c r="K15" s="4"/>
      <c r="L15" s="4"/>
    </row>
    <row r="16" spans="1:12" ht="45">
      <c r="A16" s="2" t="s">
        <v>1503</v>
      </c>
      <c r="B16" s="4"/>
      <c r="C16" s="4"/>
      <c r="D16" s="4"/>
      <c r="E16" s="4"/>
      <c r="F16" s="4"/>
      <c r="G16" s="4"/>
      <c r="H16" s="4"/>
      <c r="I16" s="4"/>
      <c r="J16" s="4">
        <v>2</v>
      </c>
      <c r="K16" s="4">
        <v>27</v>
      </c>
      <c r="L16" s="4">
        <v>11</v>
      </c>
    </row>
    <row r="17" spans="1:12" ht="30">
      <c r="A17" s="2" t="s">
        <v>1342</v>
      </c>
      <c r="B17" s="4"/>
      <c r="C17" s="4"/>
      <c r="D17" s="4"/>
      <c r="E17" s="4"/>
      <c r="F17" s="4"/>
      <c r="G17" s="4"/>
      <c r="H17" s="4"/>
      <c r="I17" s="4"/>
      <c r="J17" s="4"/>
      <c r="K17" s="4"/>
      <c r="L17" s="4"/>
    </row>
    <row r="18" spans="1:12" ht="45">
      <c r="A18" s="3" t="s">
        <v>1497</v>
      </c>
      <c r="B18" s="4"/>
      <c r="C18" s="4"/>
      <c r="D18" s="4"/>
      <c r="E18" s="4"/>
      <c r="F18" s="4"/>
      <c r="G18" s="4"/>
      <c r="H18" s="4"/>
      <c r="I18" s="4"/>
      <c r="J18" s="4"/>
      <c r="K18" s="4"/>
      <c r="L18" s="4"/>
    </row>
    <row r="19" spans="1:12" ht="45">
      <c r="A19" s="2" t="s">
        <v>1503</v>
      </c>
      <c r="B19" s="4"/>
      <c r="C19" s="4"/>
      <c r="D19" s="4"/>
      <c r="E19" s="4"/>
      <c r="F19" s="4"/>
      <c r="G19" s="4"/>
      <c r="H19" s="4"/>
      <c r="I19" s="4"/>
      <c r="J19" s="4">
        <v>28</v>
      </c>
      <c r="K19" s="4">
        <v>32</v>
      </c>
      <c r="L19" s="4">
        <v>11</v>
      </c>
    </row>
  </sheetData>
  <mergeCells count="2">
    <mergeCell ref="B1:I1"/>
    <mergeCell ref="J1:L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1504</v>
      </c>
      <c r="B1" s="8" t="s">
        <v>1</v>
      </c>
      <c r="C1" s="8"/>
      <c r="D1" s="8"/>
    </row>
    <row r="2" spans="1:4" ht="30">
      <c r="A2" s="1" t="s">
        <v>77</v>
      </c>
      <c r="B2" s="1" t="s">
        <v>2</v>
      </c>
      <c r="C2" s="1" t="s">
        <v>28</v>
      </c>
      <c r="D2" s="1" t="s">
        <v>88</v>
      </c>
    </row>
    <row r="3" spans="1:4">
      <c r="A3" s="3" t="s">
        <v>1017</v>
      </c>
      <c r="B3" s="4"/>
      <c r="C3" s="4"/>
      <c r="D3" s="4"/>
    </row>
    <row r="4" spans="1:4" ht="45">
      <c r="A4" s="2" t="s">
        <v>1505</v>
      </c>
      <c r="B4" s="4">
        <v>1</v>
      </c>
      <c r="C4" s="4">
        <v>0</v>
      </c>
      <c r="D4" s="4">
        <v>5</v>
      </c>
    </row>
    <row r="5" spans="1:4" ht="30">
      <c r="A5" s="2" t="s">
        <v>1112</v>
      </c>
      <c r="B5" s="4"/>
      <c r="C5" s="4"/>
      <c r="D5" s="4"/>
    </row>
    <row r="6" spans="1:4">
      <c r="A6" s="3" t="s">
        <v>1017</v>
      </c>
      <c r="B6" s="4"/>
      <c r="C6" s="4"/>
      <c r="D6" s="4"/>
    </row>
    <row r="7" spans="1:4" ht="30">
      <c r="A7" s="2" t="s">
        <v>1506</v>
      </c>
      <c r="B7" s="4">
        <v>22.54</v>
      </c>
      <c r="C7" s="4"/>
      <c r="D7" s="4"/>
    </row>
    <row r="8" spans="1:4" ht="30">
      <c r="A8" s="2" t="s">
        <v>1365</v>
      </c>
      <c r="B8" s="4">
        <v>28.38</v>
      </c>
      <c r="C8" s="4"/>
      <c r="D8" s="4"/>
    </row>
    <row r="9" spans="1:4" ht="30">
      <c r="A9" s="2" t="s">
        <v>1341</v>
      </c>
      <c r="B9" s="4"/>
      <c r="C9" s="4"/>
      <c r="D9" s="4"/>
    </row>
    <row r="10" spans="1:4">
      <c r="A10" s="3" t="s">
        <v>1017</v>
      </c>
      <c r="B10" s="4"/>
      <c r="C10" s="4"/>
      <c r="D10" s="4"/>
    </row>
    <row r="11" spans="1:4" ht="30">
      <c r="A11" s="2" t="s">
        <v>1506</v>
      </c>
      <c r="B11" s="4">
        <v>22.71</v>
      </c>
      <c r="C11" s="4"/>
      <c r="D11" s="4"/>
    </row>
    <row r="12" spans="1:4" ht="30">
      <c r="A12" s="2" t="s">
        <v>1115</v>
      </c>
      <c r="B12" s="4"/>
      <c r="C12" s="4"/>
      <c r="D12" s="4"/>
    </row>
    <row r="13" spans="1:4">
      <c r="A13" s="3" t="s">
        <v>1017</v>
      </c>
      <c r="B13" s="4"/>
      <c r="C13" s="4"/>
      <c r="D13" s="4"/>
    </row>
    <row r="14" spans="1:4" ht="30">
      <c r="A14" s="2" t="s">
        <v>1365</v>
      </c>
      <c r="B14" s="4">
        <v>30.05</v>
      </c>
      <c r="C14" s="4"/>
      <c r="D14" s="4"/>
    </row>
    <row r="15" spans="1:4" ht="30">
      <c r="A15" s="2" t="s">
        <v>1507</v>
      </c>
      <c r="B15" s="4"/>
      <c r="C15" s="4"/>
      <c r="D15" s="4"/>
    </row>
    <row r="16" spans="1:4">
      <c r="A16" s="3" t="s">
        <v>1017</v>
      </c>
      <c r="B16" s="4"/>
      <c r="C16" s="4"/>
      <c r="D16" s="4"/>
    </row>
    <row r="17" spans="1:4" ht="30">
      <c r="A17" s="2" t="s">
        <v>1506</v>
      </c>
      <c r="B17" s="4">
        <v>19.05</v>
      </c>
      <c r="C17" s="4"/>
      <c r="D17" s="4"/>
    </row>
    <row r="18" spans="1:4" ht="30">
      <c r="A18" s="2" t="s">
        <v>1365</v>
      </c>
      <c r="B18" s="4">
        <v>26.95</v>
      </c>
      <c r="C18" s="4"/>
      <c r="D18" s="4"/>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1508</v>
      </c>
      <c r="B1" s="8" t="s">
        <v>1</v>
      </c>
      <c r="C1" s="8"/>
      <c r="D1" s="8"/>
    </row>
    <row r="2" spans="1:4">
      <c r="A2" s="1" t="s">
        <v>27</v>
      </c>
      <c r="B2" s="1" t="s">
        <v>2</v>
      </c>
      <c r="C2" s="1" t="s">
        <v>28</v>
      </c>
      <c r="D2" s="1" t="s">
        <v>88</v>
      </c>
    </row>
    <row r="3" spans="1:4" ht="30">
      <c r="A3" s="3" t="s">
        <v>1509</v>
      </c>
      <c r="B3" s="4"/>
      <c r="C3" s="4"/>
      <c r="D3" s="4"/>
    </row>
    <row r="4" spans="1:4">
      <c r="A4" s="2" t="s">
        <v>828</v>
      </c>
      <c r="B4" s="7">
        <v>24474</v>
      </c>
      <c r="C4" s="7">
        <v>10804</v>
      </c>
      <c r="D4" s="7">
        <v>9398</v>
      </c>
    </row>
    <row r="5" spans="1:4">
      <c r="A5" s="2" t="s">
        <v>1510</v>
      </c>
      <c r="B5" s="4"/>
      <c r="C5" s="4"/>
      <c r="D5" s="4"/>
    </row>
    <row r="6" spans="1:4" ht="30">
      <c r="A6" s="3" t="s">
        <v>1509</v>
      </c>
      <c r="B6" s="4"/>
      <c r="C6" s="4"/>
      <c r="D6" s="4"/>
    </row>
    <row r="7" spans="1:4">
      <c r="A7" s="2" t="s">
        <v>828</v>
      </c>
      <c r="B7" s="6">
        <v>3470</v>
      </c>
      <c r="C7" s="6">
        <v>3648</v>
      </c>
      <c r="D7" s="6">
        <v>3574</v>
      </c>
    </row>
    <row r="8" spans="1:4">
      <c r="A8" s="2" t="s">
        <v>1511</v>
      </c>
      <c r="B8" s="4"/>
      <c r="C8" s="4"/>
      <c r="D8" s="4"/>
    </row>
    <row r="9" spans="1:4" ht="30">
      <c r="A9" s="3" t="s">
        <v>1509</v>
      </c>
      <c r="B9" s="4"/>
      <c r="C9" s="4"/>
      <c r="D9" s="4"/>
    </row>
    <row r="10" spans="1:4">
      <c r="A10" s="2" t="s">
        <v>828</v>
      </c>
      <c r="B10" s="6">
        <v>3340</v>
      </c>
      <c r="C10" s="6">
        <v>3136</v>
      </c>
      <c r="D10" s="6">
        <v>3181</v>
      </c>
    </row>
    <row r="11" spans="1:4">
      <c r="A11" s="2" t="s">
        <v>1512</v>
      </c>
      <c r="B11" s="4"/>
      <c r="C11" s="4"/>
      <c r="D11" s="4"/>
    </row>
    <row r="12" spans="1:4" ht="30">
      <c r="A12" s="3" t="s">
        <v>1509</v>
      </c>
      <c r="B12" s="4"/>
      <c r="C12" s="4"/>
      <c r="D12" s="4"/>
    </row>
    <row r="13" spans="1:4">
      <c r="A13" s="2" t="s">
        <v>828</v>
      </c>
      <c r="B13" s="6">
        <v>2127</v>
      </c>
      <c r="C13" s="4">
        <v>0</v>
      </c>
      <c r="D13" s="4">
        <v>0</v>
      </c>
    </row>
    <row r="14" spans="1:4">
      <c r="A14" s="2" t="s">
        <v>1513</v>
      </c>
      <c r="B14" s="4"/>
      <c r="C14" s="4"/>
      <c r="D14" s="4"/>
    </row>
    <row r="15" spans="1:4" ht="30">
      <c r="A15" s="3" t="s">
        <v>1509</v>
      </c>
      <c r="B15" s="4"/>
      <c r="C15" s="4"/>
      <c r="D15" s="4"/>
    </row>
    <row r="16" spans="1:4">
      <c r="A16" s="2" t="s">
        <v>828</v>
      </c>
      <c r="B16" s="6">
        <v>1228</v>
      </c>
      <c r="C16" s="4">
        <v>810</v>
      </c>
      <c r="D16" s="4">
        <v>342</v>
      </c>
    </row>
    <row r="17" spans="1:4">
      <c r="A17" s="2" t="s">
        <v>1514</v>
      </c>
      <c r="B17" s="4"/>
      <c r="C17" s="4"/>
      <c r="D17" s="4"/>
    </row>
    <row r="18" spans="1:4" ht="30">
      <c r="A18" s="3" t="s">
        <v>1509</v>
      </c>
      <c r="B18" s="4"/>
      <c r="C18" s="4"/>
      <c r="D18" s="4"/>
    </row>
    <row r="19" spans="1:4">
      <c r="A19" s="2" t="s">
        <v>828</v>
      </c>
      <c r="B19" s="6">
        <v>1197</v>
      </c>
      <c r="C19" s="4">
        <v>539</v>
      </c>
      <c r="D19" s="4">
        <v>58</v>
      </c>
    </row>
    <row r="20" spans="1:4">
      <c r="A20" s="2" t="s">
        <v>1515</v>
      </c>
      <c r="B20" s="4"/>
      <c r="C20" s="4"/>
      <c r="D20" s="4"/>
    </row>
    <row r="21" spans="1:4" ht="30">
      <c r="A21" s="3" t="s">
        <v>1509</v>
      </c>
      <c r="B21" s="4"/>
      <c r="C21" s="4"/>
      <c r="D21" s="4"/>
    </row>
    <row r="22" spans="1:4">
      <c r="A22" s="2" t="s">
        <v>828</v>
      </c>
      <c r="B22" s="6">
        <v>1058</v>
      </c>
      <c r="C22" s="4">
        <v>959</v>
      </c>
      <c r="D22" s="4">
        <v>849</v>
      </c>
    </row>
    <row r="23" spans="1:4">
      <c r="A23" s="2" t="s">
        <v>1516</v>
      </c>
      <c r="B23" s="4"/>
      <c r="C23" s="4"/>
      <c r="D23" s="4"/>
    </row>
    <row r="24" spans="1:4" ht="30">
      <c r="A24" s="3" t="s">
        <v>1509</v>
      </c>
      <c r="B24" s="4"/>
      <c r="C24" s="4"/>
      <c r="D24" s="4"/>
    </row>
    <row r="25" spans="1:4">
      <c r="A25" s="2" t="s">
        <v>828</v>
      </c>
      <c r="B25" s="6">
        <v>10283</v>
      </c>
      <c r="C25" s="4">
        <v>139</v>
      </c>
      <c r="D25" s="4">
        <v>0</v>
      </c>
    </row>
    <row r="26" spans="1:4">
      <c r="A26" s="2" t="s">
        <v>1517</v>
      </c>
      <c r="B26" s="4"/>
      <c r="C26" s="4"/>
      <c r="D26" s="4"/>
    </row>
    <row r="27" spans="1:4" ht="30">
      <c r="A27" s="3" t="s">
        <v>1509</v>
      </c>
      <c r="B27" s="4"/>
      <c r="C27" s="4"/>
      <c r="D27" s="4"/>
    </row>
    <row r="28" spans="1:4">
      <c r="A28" s="2" t="s">
        <v>828</v>
      </c>
      <c r="B28" s="4">
        <v>88</v>
      </c>
      <c r="C28" s="4">
        <v>111</v>
      </c>
      <c r="D28" s="4">
        <v>138</v>
      </c>
    </row>
    <row r="29" spans="1:4">
      <c r="A29" s="2" t="s">
        <v>1518</v>
      </c>
      <c r="B29" s="4"/>
      <c r="C29" s="4"/>
      <c r="D29" s="4"/>
    </row>
    <row r="30" spans="1:4" ht="30">
      <c r="A30" s="3" t="s">
        <v>1509</v>
      </c>
      <c r="B30" s="4"/>
      <c r="C30" s="4"/>
      <c r="D30" s="4"/>
    </row>
    <row r="31" spans="1:4">
      <c r="A31" s="2" t="s">
        <v>828</v>
      </c>
      <c r="B31" s="6">
        <v>22791</v>
      </c>
      <c r="C31" s="6">
        <v>9342</v>
      </c>
      <c r="D31" s="6">
        <v>8142</v>
      </c>
    </row>
    <row r="32" spans="1:4">
      <c r="A32" s="2" t="s">
        <v>1519</v>
      </c>
      <c r="B32" s="4"/>
      <c r="C32" s="4"/>
      <c r="D32" s="4"/>
    </row>
    <row r="33" spans="1:4" ht="30">
      <c r="A33" s="3" t="s">
        <v>1509</v>
      </c>
      <c r="B33" s="4"/>
      <c r="C33" s="4"/>
      <c r="D33" s="4"/>
    </row>
    <row r="34" spans="1:4">
      <c r="A34" s="2" t="s">
        <v>828</v>
      </c>
      <c r="B34" s="4">
        <v>595</v>
      </c>
      <c r="C34" s="4">
        <v>520</v>
      </c>
      <c r="D34" s="4">
        <v>410</v>
      </c>
    </row>
    <row r="35" spans="1:4">
      <c r="A35" s="2" t="s">
        <v>1520</v>
      </c>
      <c r="B35" s="4"/>
      <c r="C35" s="4"/>
      <c r="D35" s="4"/>
    </row>
    <row r="36" spans="1:4" ht="30">
      <c r="A36" s="3" t="s">
        <v>1509</v>
      </c>
      <c r="B36" s="4"/>
      <c r="C36" s="4"/>
      <c r="D36" s="4"/>
    </row>
    <row r="37" spans="1:4">
      <c r="A37" s="2" t="s">
        <v>828</v>
      </c>
      <c r="B37" s="4">
        <v>510</v>
      </c>
      <c r="C37" s="4">
        <v>449</v>
      </c>
      <c r="D37" s="4">
        <v>373</v>
      </c>
    </row>
    <row r="38" spans="1:4">
      <c r="A38" s="2" t="s">
        <v>1521</v>
      </c>
      <c r="B38" s="4"/>
      <c r="C38" s="4"/>
      <c r="D38" s="4"/>
    </row>
    <row r="39" spans="1:4" ht="30">
      <c r="A39" s="3" t="s">
        <v>1509</v>
      </c>
      <c r="B39" s="4"/>
      <c r="C39" s="4"/>
      <c r="D39" s="4"/>
    </row>
    <row r="40" spans="1:4">
      <c r="A40" s="2" t="s">
        <v>828</v>
      </c>
      <c r="B40" s="4">
        <v>388</v>
      </c>
      <c r="C40" s="4">
        <v>352</v>
      </c>
      <c r="D40" s="4">
        <v>346</v>
      </c>
    </row>
    <row r="41" spans="1:4">
      <c r="A41" s="2" t="s">
        <v>1522</v>
      </c>
      <c r="B41" s="4"/>
      <c r="C41" s="4"/>
      <c r="D41" s="4"/>
    </row>
    <row r="42" spans="1:4" ht="30">
      <c r="A42" s="3" t="s">
        <v>1509</v>
      </c>
      <c r="B42" s="4"/>
      <c r="C42" s="4"/>
      <c r="D42" s="4"/>
    </row>
    <row r="43" spans="1:4">
      <c r="A43" s="2" t="s">
        <v>828</v>
      </c>
      <c r="B43" s="4">
        <v>23</v>
      </c>
      <c r="C43" s="4">
        <v>0</v>
      </c>
      <c r="D43" s="4">
        <v>0</v>
      </c>
    </row>
    <row r="44" spans="1:4">
      <c r="A44" s="2" t="s">
        <v>1523</v>
      </c>
      <c r="B44" s="4"/>
      <c r="C44" s="4"/>
      <c r="D44" s="4"/>
    </row>
    <row r="45" spans="1:4" ht="30">
      <c r="A45" s="3" t="s">
        <v>1509</v>
      </c>
      <c r="B45" s="4"/>
      <c r="C45" s="4"/>
      <c r="D45" s="4"/>
    </row>
    <row r="46" spans="1:4">
      <c r="A46" s="2" t="s">
        <v>828</v>
      </c>
      <c r="B46" s="7">
        <v>167</v>
      </c>
      <c r="C46" s="7">
        <v>141</v>
      </c>
      <c r="D46" s="7">
        <v>127</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111</vt:i4>
      </vt:variant>
    </vt:vector>
  </HeadingPairs>
  <TitlesOfParts>
    <vt:vector size="111" baseType="lpstr">
      <vt:lpstr>Document_and_Entity_Informatio</vt:lpstr>
      <vt:lpstr>Consolidated_Balance_Sheets</vt:lpstr>
      <vt:lpstr>Consolidated_Balance_Sheets_Pa</vt:lpstr>
      <vt:lpstr>Consolidated_Statements_of_Inc</vt:lpstr>
      <vt:lpstr>Consolidated_Statements_of_Com</vt:lpstr>
      <vt:lpstr>Consolidated_Statements_of_Com1</vt:lpstr>
      <vt:lpstr>Consolidated_Statements_of_Sto</vt:lpstr>
      <vt:lpstr>Consolidated_Statements_of_Cas</vt:lpstr>
      <vt:lpstr>Organization_and_Summary_of_Si</vt:lpstr>
      <vt:lpstr>Fair_value_measurements</vt:lpstr>
      <vt:lpstr>Availableforsale_securities</vt:lpstr>
      <vt:lpstr>Derivative_financial_instrumen</vt:lpstr>
      <vt:lpstr>Acquisitions</vt:lpstr>
      <vt:lpstr>Inventories</vt:lpstr>
      <vt:lpstr>Property_plant_and_equipment</vt:lpstr>
      <vt:lpstr>Intangible_Assets_and_Goodwill</vt:lpstr>
      <vt:lpstr>Collaborative_Arrangements</vt:lpstr>
      <vt:lpstr>Debt_and_Credit_Facility</vt:lpstr>
      <vt:lpstr>Commitment_and_Contingencies</vt:lpstr>
      <vt:lpstr>Stockholders_Equity</vt:lpstr>
      <vt:lpstr>Employee_Benefits</vt:lpstr>
      <vt:lpstr>Net_Income_Per_Share_Attributa</vt:lpstr>
      <vt:lpstr>Segment_information</vt:lpstr>
      <vt:lpstr>Income_Taxes</vt:lpstr>
      <vt:lpstr>Subsequent_Events_Notes</vt:lpstr>
      <vt:lpstr>Selected_Quarterly_Financial_I</vt:lpstr>
      <vt:lpstr>Schedule_II_Valuation_and_Qual</vt:lpstr>
      <vt:lpstr>Organization_and_Summary_of_Si1</vt:lpstr>
      <vt:lpstr>Organization_and_Summary_of_Si2</vt:lpstr>
      <vt:lpstr>Fair_value_measurements_Tables</vt:lpstr>
      <vt:lpstr>Availableforsale_securities_Ta</vt:lpstr>
      <vt:lpstr>Derivative_financial_instrumen1</vt:lpstr>
      <vt:lpstr>Acquisitions_AcquisitionsTable</vt:lpstr>
      <vt:lpstr>Inventories_Tables</vt:lpstr>
      <vt:lpstr>Property_plant_and_equipment_T</vt:lpstr>
      <vt:lpstr>Intangible_Assets_and_Goodwill1</vt:lpstr>
      <vt:lpstr>Debt_and_Credit_Facility_Table</vt:lpstr>
      <vt:lpstr>Stockholders_Equity_Tables</vt:lpstr>
      <vt:lpstr>Employee_Benefits_Employee_Ben</vt:lpstr>
      <vt:lpstr>Net_Income_Per_Share_Attributa1</vt:lpstr>
      <vt:lpstr>Segment_information_Segment_in</vt:lpstr>
      <vt:lpstr>Income_Taxes_Tables</vt:lpstr>
      <vt:lpstr>Selected_Quarterly_Financial_I1</vt:lpstr>
      <vt:lpstr>Organization_and_Summary_of_Si3</vt:lpstr>
      <vt:lpstr>Summary_of_assets_and_liabilit</vt:lpstr>
      <vt:lpstr>Fair_value_and_carry_value_of_</vt:lpstr>
      <vt:lpstr>Contingent_Consideration_Rollf</vt:lpstr>
      <vt:lpstr>Fair_value_measurements_Narrat</vt:lpstr>
      <vt:lpstr>Summary_of_availableforsale_de</vt:lpstr>
      <vt:lpstr>Summary_of_the_classification_</vt:lpstr>
      <vt:lpstr>Summary_of_availableforsale_de1</vt:lpstr>
      <vt:lpstr>Summary_of_gross_realized_gain</vt:lpstr>
      <vt:lpstr>Summary_of_availableforsale_de2</vt:lpstr>
      <vt:lpstr>Availableforsale_securities_Na</vt:lpstr>
      <vt:lpstr>Summary_of_information_about_t</vt:lpstr>
      <vt:lpstr>Summary_of_the_effect_of_forei</vt:lpstr>
      <vt:lpstr>Table_of_Offsetting_Derivative</vt:lpstr>
      <vt:lpstr>Derivative_financial_instrumen2</vt:lpstr>
      <vt:lpstr>Acquisitions_Cash_consideratio</vt:lpstr>
      <vt:lpstr>Acquisitions_Fair_value_of_the</vt:lpstr>
      <vt:lpstr>Acquisitions_Accelerated_stock</vt:lpstr>
      <vt:lpstr>Acquisitions_Other_transaction</vt:lpstr>
      <vt:lpstr>Acquisitions_Other_costs_as_cl</vt:lpstr>
      <vt:lpstr>Acquisitions_Pro_forma_Revenue</vt:lpstr>
      <vt:lpstr>Acquisitions_Acquisitions_Narr</vt:lpstr>
      <vt:lpstr>Schedule_of_inventories_Detail</vt:lpstr>
      <vt:lpstr>Inventories_Narrative_Details</vt:lpstr>
      <vt:lpstr>Schedule_of_property_plant_and</vt:lpstr>
      <vt:lpstr>Property_Plant_and_Equipment_D</vt:lpstr>
      <vt:lpstr>Schedule_of_Carrying_Amounts_o</vt:lpstr>
      <vt:lpstr>Schedule_of_Indefinite_Lived_I</vt:lpstr>
      <vt:lpstr>Schedule_of_Acquired_FiniteLiv</vt:lpstr>
      <vt:lpstr>Intangible_Assets_and_Goodwill2</vt:lpstr>
      <vt:lpstr>Schedule_of_Changes_in_the_Car</vt:lpstr>
      <vt:lpstr>Intangible_Assets_and_Goodwill3</vt:lpstr>
      <vt:lpstr>Collaborative_Arrangements_Col</vt:lpstr>
      <vt:lpstr>Debt_and_Credit_Facility_Sched</vt:lpstr>
      <vt:lpstr>Debt_and_Credit_Facility_Sched1</vt:lpstr>
      <vt:lpstr>Debt_and_Credit_Facility_Contr</vt:lpstr>
      <vt:lpstr>Debt_and_Credit_Facility_May_C</vt:lpstr>
      <vt:lpstr>Debt_and_Credit_Facility_April</vt:lpstr>
      <vt:lpstr>Debt_and_Credit_Facility_Decem</vt:lpstr>
      <vt:lpstr>Debt_and_Credit_Facility_April1</vt:lpstr>
      <vt:lpstr>Debt_and_Credit_Facility_Febru</vt:lpstr>
      <vt:lpstr>Credit_Facilities_Narrative_De</vt:lpstr>
      <vt:lpstr>Commitment_and_Contingencies_S</vt:lpstr>
      <vt:lpstr>Commitment_and_Contingencies_C</vt:lpstr>
      <vt:lpstr>Changes_in_Common_Stock_and_AP</vt:lpstr>
      <vt:lpstr>Changes_in_Accumulated_Other_C</vt:lpstr>
      <vt:lpstr>Stockholders_Equity_Narrative_</vt:lpstr>
      <vt:lpstr>Stock_Options_Details</vt:lpstr>
      <vt:lpstr>Performance_Awards_Details</vt:lpstr>
      <vt:lpstr>Restricted_Stock_Units_Details</vt:lpstr>
      <vt:lpstr>Summary_of_StockBased_Compensa</vt:lpstr>
      <vt:lpstr>Schedule_of_Assumptions_Used_t</vt:lpstr>
      <vt:lpstr>Employee_Benefits_Narrative_De</vt:lpstr>
      <vt:lpstr>Schedule_of_Earnings_Per_Share</vt:lpstr>
      <vt:lpstr>Net_Income_Per_Share_Attributa2</vt:lpstr>
      <vt:lpstr>Segment_information_Segment_re</vt:lpstr>
      <vt:lpstr>Segment_information_Schedule_o</vt:lpstr>
      <vt:lpstr>Segment_information_Schedule_o1</vt:lpstr>
      <vt:lpstr>Segment_information_Segment_in1</vt:lpstr>
      <vt:lpstr>Schedule_of_Provision_for_Inco</vt:lpstr>
      <vt:lpstr>Schedule_of_Difference_Between</vt:lpstr>
      <vt:lpstr>Schedule_of_Deferred_Tax_Asset</vt:lpstr>
      <vt:lpstr>Rollforward_of_Total_Unrecogni</vt:lpstr>
      <vt:lpstr>Income_Taxes_Narrative_Details</vt:lpstr>
      <vt:lpstr>Subsequent_Events_Details</vt:lpstr>
      <vt:lpstr>Selected_Quarterly_Financial_I2</vt:lpstr>
      <vt:lpstr>Schedule_II_Valuation_and_Qual1</vt:lpstr>
      <vt:lpstr>Schedule_II_Valuation_and_Qual2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2015-02-25T21:09:21Z</dcterms:created>
  <dcterms:modified xsi:type="dcterms:W3CDTF">2015-02-25T21:09:21Z</dcterms:modified>
</cp:coreProperties>
</file>